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0"/>
  <workbookPr/>
  <mc:AlternateContent xmlns:mc="http://schemas.openxmlformats.org/markup-compatibility/2006">
    <mc:Choice Requires="x15">
      <x15ac:absPath xmlns:x15ac="http://schemas.microsoft.com/office/spreadsheetml/2010/11/ac" url="/Users/Dasgu004/Library/CloudStorage/OneDrive-UniversiteitUtrecht/PostDoc/Projects/Glimpse/"/>
    </mc:Choice>
  </mc:AlternateContent>
  <xr:revisionPtr revIDLastSave="0" documentId="13_ncr:1_{19922CBB-FB9B-3B4E-918D-A90DC5046777}" xr6:coauthVersionLast="47" xr6:coauthVersionMax="47" xr10:uidLastSave="{00000000-0000-0000-0000-000000000000}"/>
  <bookViews>
    <workbookView xWindow="2340" yWindow="1860" windowWidth="29460" windowHeight="25440" activeTab="2" xr2:uid="{00000000-000D-0000-FFFF-FFFF00000000}"/>
  </bookViews>
  <sheets>
    <sheet name="Database" sheetId="1" r:id="rId1"/>
    <sheet name="Spatial" sheetId="2" r:id="rId2"/>
    <sheet name="Temporal" sheetId="3" r:id="rId3"/>
    <sheet name="Rain_minus_monsoon" sheetId="4" r:id="rId4"/>
    <sheet name="Snow_minus_monsoon" sheetId="5" r:id="rId5"/>
    <sheet name="SpatialToTemporal" sheetId="6" r:id="rId6"/>
    <sheet name="Model Output" sheetId="7" r:id="rId7"/>
  </sheets>
  <calcPr calcId="0"/>
  <extLst>
    <ext uri="GoogleSheetsCustomDataVersion2">
      <go:sheetsCustomData xmlns:go="http://customooxmlschemas.google.com/" r:id="rId11" roundtripDataChecksum="8J7Ci19Kgdr4MRPZo/4HmuuhdQOJDdBGbdeldTDDRLI="/>
    </ext>
  </extLst>
</workbook>
</file>

<file path=xl/sharedStrings.xml><?xml version="1.0" encoding="utf-8"?>
<sst xmlns="http://schemas.openxmlformats.org/spreadsheetml/2006/main" count="10568" uniqueCount="89">
  <si>
    <t>ID</t>
  </si>
  <si>
    <t>Class_original</t>
  </si>
  <si>
    <t>Class</t>
  </si>
  <si>
    <t>Season</t>
  </si>
  <si>
    <t>Latitude</t>
  </si>
  <si>
    <t>Longitude</t>
  </si>
  <si>
    <t>Elevation (m)</t>
  </si>
  <si>
    <t>Rain</t>
  </si>
  <si>
    <t>Cryo</t>
  </si>
  <si>
    <t>GW</t>
  </si>
  <si>
    <t>temp</t>
  </si>
  <si>
    <t>δ2H (‰)</t>
  </si>
  <si>
    <t>δ18O (‰)</t>
  </si>
  <si>
    <t>d_excess (‰)</t>
  </si>
  <si>
    <t>CTT</t>
  </si>
  <si>
    <t>skt</t>
  </si>
  <si>
    <t>t2m</t>
  </si>
  <si>
    <t>tsn</t>
  </si>
  <si>
    <t>Correlation</t>
  </si>
  <si>
    <t>Groundwater-sourced Spring</t>
  </si>
  <si>
    <t>Tap</t>
  </si>
  <si>
    <t>Spring</t>
  </si>
  <si>
    <t>Winter</t>
  </si>
  <si>
    <t>Groundwater-sourced Tributary</t>
  </si>
  <si>
    <t>River</t>
  </si>
  <si>
    <t>Post_monsoon</t>
  </si>
  <si>
    <t>Tributary</t>
  </si>
  <si>
    <t>Snow</t>
  </si>
  <si>
    <t>Glaciermelt</t>
  </si>
  <si>
    <t>Snowmelt</t>
  </si>
  <si>
    <t>Stream</t>
  </si>
  <si>
    <t>Elevation</t>
  </si>
  <si>
    <t>Temperature</t>
  </si>
  <si>
    <t>δ18O</t>
  </si>
  <si>
    <t>Monsoon</t>
  </si>
  <si>
    <t>Post Monsoon</t>
  </si>
  <si>
    <t>Day</t>
  </si>
  <si>
    <t>Snowfall</t>
  </si>
  <si>
    <t>Rainfall</t>
  </si>
  <si>
    <t>GPM</t>
  </si>
  <si>
    <t>PWV</t>
  </si>
  <si>
    <t>Temp_Sink</t>
  </si>
  <si>
    <t>Temp_Source1</t>
  </si>
  <si>
    <t>Temp_Source2</t>
  </si>
  <si>
    <t>Temp_Source3</t>
  </si>
  <si>
    <t>Temp_Source4</t>
  </si>
  <si>
    <t>Temp_Source5</t>
  </si>
  <si>
    <t>Temp_Source6</t>
  </si>
  <si>
    <t>AV_Sink</t>
  </si>
  <si>
    <t>AV_Source1</t>
  </si>
  <si>
    <t>AV_Source2</t>
  </si>
  <si>
    <t>AV_Source3</t>
  </si>
  <si>
    <t>AV_Source4</t>
  </si>
  <si>
    <t>AV_Source5</t>
  </si>
  <si>
    <t>AV_Source6</t>
  </si>
  <si>
    <t>Ghalegaon GNIP δ18O</t>
  </si>
  <si>
    <t>Temp</t>
  </si>
  <si>
    <t>SKT</t>
  </si>
  <si>
    <t>T2M</t>
  </si>
  <si>
    <t>Season_Post Monsoon</t>
  </si>
  <si>
    <t>Season_Spring</t>
  </si>
  <si>
    <t>Season_Winter</t>
  </si>
  <si>
    <t>Rain_Pred</t>
  </si>
  <si>
    <t>Snow_Pred</t>
  </si>
  <si>
    <t>Sink Precipitation δ18O</t>
  </si>
  <si>
    <t>Sink Vapour δ18O</t>
  </si>
  <si>
    <t>δ18O_Vapour_Source1</t>
  </si>
  <si>
    <t>δ18O_Vapour_Source2</t>
  </si>
  <si>
    <t>δ18O_Vapour_Source3</t>
  </si>
  <si>
    <t>δ18O_Vapour_Source4</t>
  </si>
  <si>
    <t>δ18O_Vapour_Source5</t>
  </si>
  <si>
    <t>δ18O_Vapour_Source6</t>
  </si>
  <si>
    <t>Source_Combined_Seasonally</t>
  </si>
  <si>
    <t>NaN</t>
  </si>
  <si>
    <t>Class_Rain</t>
  </si>
  <si>
    <t>Class_GW</t>
  </si>
  <si>
    <t>Class_Cryo</t>
  </si>
  <si>
    <t>Traj_Source6</t>
  </si>
  <si>
    <t>Traj_Source1</t>
  </si>
  <si>
    <t>Traj_Source2</t>
  </si>
  <si>
    <t>Traj_Source3</t>
  </si>
  <si>
    <t>Traj_Source4</t>
  </si>
  <si>
    <t>Traj_Source5</t>
  </si>
  <si>
    <t>ET Source (kg/m2/day)</t>
  </si>
  <si>
    <t>Source Open water evaporation</t>
  </si>
  <si>
    <t>Source Canopy water evaporation</t>
  </si>
  <si>
    <t>Source Direct Evaporation from Bare Soil</t>
  </si>
  <si>
    <t>Source Transpiration</t>
  </si>
  <si>
    <t>Source Snow Evaporation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</si>
</sst>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0.000000"/>
  </numFmts>
  <fonts count="6" x14ac:knownFonts="1">
    <font>
      <sz val="11"/>
      <color rgb="FF000000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Arial"/>
      <family val="2"/>
    </font>
    <font>
      <sz val="11"/>
      <color theme="1"/>
      <name val="Calibri"/>
      <family val="2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164" fontId="1" fillId="0" borderId="0" xfId="0" applyNumberFormat="1" applyFont="1"/>
    <xf numFmtId="165" fontId="1" fillId="0" borderId="0" xfId="0" applyNumberFormat="1" applyFont="1"/>
    <xf numFmtId="1" fontId="1" fillId="0" borderId="0" xfId="0" applyNumberFormat="1" applyFont="1"/>
    <xf numFmtId="2" fontId="1" fillId="0" borderId="0" xfId="0" applyNumberFormat="1" applyFont="1"/>
    <xf numFmtId="166" fontId="1" fillId="0" borderId="0" xfId="0" applyNumberFormat="1" applyFont="1"/>
    <xf numFmtId="0" fontId="2" fillId="0" borderId="0" xfId="0" applyFont="1"/>
    <xf numFmtId="11" fontId="2" fillId="0" borderId="0" xfId="0" applyNumberFormat="1" applyFont="1" applyAlignment="1">
      <alignment horizontal="center" wrapText="1"/>
    </xf>
    <xf numFmtId="4" fontId="2" fillId="0" borderId="0" xfId="0" applyNumberFormat="1" applyFont="1" applyAlignment="1">
      <alignment horizontal="center" wrapText="1"/>
    </xf>
    <xf numFmtId="2" fontId="2" fillId="2" borderId="0" xfId="0" applyNumberFormat="1" applyFont="1" applyFill="1" applyAlignment="1">
      <alignment horizontal="center" wrapText="1"/>
    </xf>
    <xf numFmtId="165" fontId="2" fillId="2" borderId="0" xfId="0" applyNumberFormat="1" applyFont="1" applyFill="1" applyAlignment="1">
      <alignment horizontal="center" wrapText="1"/>
    </xf>
    <xf numFmtId="165" fontId="2" fillId="0" borderId="0" xfId="0" applyNumberFormat="1" applyFont="1" applyAlignment="1">
      <alignment horizontal="center" wrapText="1"/>
    </xf>
    <xf numFmtId="0" fontId="2" fillId="0" borderId="0" xfId="0" applyFont="1" applyAlignment="1">
      <alignment horizontal="center" wrapText="1"/>
    </xf>
    <xf numFmtId="11" fontId="2" fillId="0" borderId="0" xfId="0" applyNumberFormat="1" applyFont="1"/>
    <xf numFmtId="2" fontId="2" fillId="0" borderId="0" xfId="0" applyNumberFormat="1" applyFont="1" applyAlignment="1">
      <alignment horizontal="right"/>
    </xf>
    <xf numFmtId="11" fontId="2" fillId="0" borderId="0" xfId="0" applyNumberFormat="1" applyFont="1" applyAlignment="1">
      <alignment horizontal="right"/>
    </xf>
    <xf numFmtId="4" fontId="2" fillId="0" borderId="0" xfId="0" applyNumberFormat="1" applyFont="1" applyAlignment="1">
      <alignment horizontal="right"/>
    </xf>
    <xf numFmtId="165" fontId="2" fillId="0" borderId="0" xfId="0" applyNumberFormat="1" applyFont="1" applyAlignment="1">
      <alignment horizontal="right"/>
    </xf>
    <xf numFmtId="165" fontId="2" fillId="0" borderId="0" xfId="0" applyNumberFormat="1" applyFont="1"/>
    <xf numFmtId="0" fontId="2" fillId="0" borderId="0" xfId="0" applyFont="1" applyAlignment="1">
      <alignment horizontal="right"/>
    </xf>
    <xf numFmtId="2" fontId="2" fillId="0" borderId="0" xfId="0" applyNumberFormat="1" applyFont="1"/>
    <xf numFmtId="164" fontId="2" fillId="0" borderId="0" xfId="0" applyNumberFormat="1" applyFont="1"/>
    <xf numFmtId="0" fontId="1" fillId="0" borderId="0" xfId="0" applyFont="1" applyAlignment="1">
      <alignment horizontal="right"/>
    </xf>
    <xf numFmtId="164" fontId="2" fillId="0" borderId="0" xfId="0" applyNumberFormat="1" applyFont="1" applyAlignment="1">
      <alignment horizontal="right"/>
    </xf>
    <xf numFmtId="0" fontId="3" fillId="0" borderId="0" xfId="0" applyFont="1"/>
    <xf numFmtId="2" fontId="1" fillId="0" borderId="0" xfId="0" applyNumberFormat="1" applyFont="1" applyAlignment="1">
      <alignment horizontal="right"/>
    </xf>
    <xf numFmtId="0" fontId="2" fillId="0" borderId="0" xfId="0" applyFont="1" applyAlignment="1">
      <alignment horizontal="left"/>
    </xf>
    <xf numFmtId="2" fontId="3" fillId="0" borderId="0" xfId="0" applyNumberFormat="1" applyFont="1" applyAlignment="1">
      <alignment horizontal="right"/>
    </xf>
    <xf numFmtId="4" fontId="1" fillId="0" borderId="0" xfId="0" applyNumberFormat="1" applyFont="1"/>
    <xf numFmtId="4" fontId="2" fillId="0" borderId="0" xfId="0" applyNumberFormat="1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/>
      <c:scatterChart>
        <c:scatterStyle val="lineMarker"/>
        <c:varyColors val="1"/>
        <c:ser>
          <c:idx val="0"/>
          <c:order val="0"/>
          <c:tx>
            <c:strRef>
              <c:f>'Model Output'!$C$1</c:f>
              <c:strCache>
                <c:ptCount val="1"/>
                <c:pt idx="0">
                  <c:v>Sink Vapour δ18O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'Model Output'!$A$2:$A$1000</c:f>
              <c:numCache>
                <c:formatCode>General</c:formatCode>
                <c:ptCount val="99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xVal>
          <c:yVal>
            <c:numRef>
              <c:f>'Model Output'!$C$2:$C$1000</c:f>
              <c:numCache>
                <c:formatCode>#,##0.00</c:formatCode>
                <c:ptCount val="999"/>
                <c:pt idx="0">
                  <c:v>-11.5900011645255</c:v>
                </c:pt>
                <c:pt idx="1">
                  <c:v>-10.4433447963</c:v>
                </c:pt>
                <c:pt idx="2">
                  <c:v>-11.1190402552224</c:v>
                </c:pt>
                <c:pt idx="3">
                  <c:v>-9.5522733407680107</c:v>
                </c:pt>
                <c:pt idx="4">
                  <c:v>-9.7824082303703701</c:v>
                </c:pt>
                <c:pt idx="5">
                  <c:v>-9.9030087322776108</c:v>
                </c:pt>
                <c:pt idx="6">
                  <c:v>-9.5593681241538206</c:v>
                </c:pt>
                <c:pt idx="7">
                  <c:v>-10.120815598781</c:v>
                </c:pt>
                <c:pt idx="8">
                  <c:v>-9.7909875746935295</c:v>
                </c:pt>
                <c:pt idx="9">
                  <c:v>-9.6113407293508999</c:v>
                </c:pt>
                <c:pt idx="10">
                  <c:v>-9.7400850581300293</c:v>
                </c:pt>
                <c:pt idx="11">
                  <c:v>-9.4692736777696993</c:v>
                </c:pt>
                <c:pt idx="12">
                  <c:v>-9.4627507502833605</c:v>
                </c:pt>
                <c:pt idx="13">
                  <c:v>-9.6168663153989602</c:v>
                </c:pt>
                <c:pt idx="14">
                  <c:v>-9.6044404349840899</c:v>
                </c:pt>
                <c:pt idx="15">
                  <c:v>-9.7403995012657507</c:v>
                </c:pt>
                <c:pt idx="16">
                  <c:v>-9.6030863999004605</c:v>
                </c:pt>
                <c:pt idx="17">
                  <c:v>-11.6940616603355</c:v>
                </c:pt>
                <c:pt idx="18">
                  <c:v>-12.091044472012101</c:v>
                </c:pt>
                <c:pt idx="19">
                  <c:v>-9.5491891718595507</c:v>
                </c:pt>
                <c:pt idx="20">
                  <c:v>-10.4390326003493</c:v>
                </c:pt>
                <c:pt idx="21">
                  <c:v>-10.5135217578077</c:v>
                </c:pt>
                <c:pt idx="22">
                  <c:v>-14.157475555720501</c:v>
                </c:pt>
                <c:pt idx="23">
                  <c:v>-10.9247459667614</c:v>
                </c:pt>
                <c:pt idx="24">
                  <c:v>-9.8793575095912693</c:v>
                </c:pt>
                <c:pt idx="25">
                  <c:v>-10.2081242935652</c:v>
                </c:pt>
                <c:pt idx="26">
                  <c:v>-9.9693001516198994</c:v>
                </c:pt>
                <c:pt idx="27">
                  <c:v>-10.368424011682601</c:v>
                </c:pt>
                <c:pt idx="28">
                  <c:v>-9.7280632656108992</c:v>
                </c:pt>
                <c:pt idx="29">
                  <c:v>-9.5466752292559196</c:v>
                </c:pt>
                <c:pt idx="30">
                  <c:v>-11.6005942726856</c:v>
                </c:pt>
                <c:pt idx="31">
                  <c:v>-10.984910396070401</c:v>
                </c:pt>
                <c:pt idx="32">
                  <c:v>-10.9460059604375</c:v>
                </c:pt>
                <c:pt idx="33">
                  <c:v>-10.8835023662973</c:v>
                </c:pt>
                <c:pt idx="34">
                  <c:v>-11.1144435729904</c:v>
                </c:pt>
                <c:pt idx="35">
                  <c:v>-11.151594227934901</c:v>
                </c:pt>
                <c:pt idx="36">
                  <c:v>-11.2695568779033</c:v>
                </c:pt>
                <c:pt idx="37">
                  <c:v>-11.387350355177199</c:v>
                </c:pt>
                <c:pt idx="38">
                  <c:v>-13.154585757193701</c:v>
                </c:pt>
                <c:pt idx="39">
                  <c:v>-13.2241858310709</c:v>
                </c:pt>
                <c:pt idx="40">
                  <c:v>-11.435262035591199</c:v>
                </c:pt>
                <c:pt idx="41">
                  <c:v>-14.6801789691498</c:v>
                </c:pt>
                <c:pt idx="42">
                  <c:v>-13.0745127076431</c:v>
                </c:pt>
                <c:pt idx="43">
                  <c:v>-17.2894544016612</c:v>
                </c:pt>
                <c:pt idx="44">
                  <c:v>-13.659815715088699</c:v>
                </c:pt>
                <c:pt idx="45">
                  <c:v>-11.915261287431299</c:v>
                </c:pt>
                <c:pt idx="46">
                  <c:v>-26.276153158870802</c:v>
                </c:pt>
                <c:pt idx="47">
                  <c:v>-11.455688071719999</c:v>
                </c:pt>
                <c:pt idx="48">
                  <c:v>-11.389349107228799</c:v>
                </c:pt>
                <c:pt idx="49">
                  <c:v>-11.106412715582399</c:v>
                </c:pt>
                <c:pt idx="50">
                  <c:v>-11.435338013242999</c:v>
                </c:pt>
                <c:pt idx="51">
                  <c:v>-11.0700427892546</c:v>
                </c:pt>
                <c:pt idx="52">
                  <c:v>-11.890490669927701</c:v>
                </c:pt>
                <c:pt idx="53">
                  <c:v>-11.059812240916401</c:v>
                </c:pt>
                <c:pt idx="54">
                  <c:v>-11.248512491008199</c:v>
                </c:pt>
                <c:pt idx="55">
                  <c:v>-14.4232869566628</c:v>
                </c:pt>
                <c:pt idx="56">
                  <c:v>-14.431799040362099</c:v>
                </c:pt>
                <c:pt idx="57">
                  <c:v>-11.1910303816957</c:v>
                </c:pt>
                <c:pt idx="58">
                  <c:v>-11.1966032065114</c:v>
                </c:pt>
                <c:pt idx="59">
                  <c:v>-22.645783600790701</c:v>
                </c:pt>
                <c:pt idx="60">
                  <c:v>-13.1181038170664</c:v>
                </c:pt>
                <c:pt idx="61">
                  <c:v>-12.151781493295401</c:v>
                </c:pt>
                <c:pt idx="62">
                  <c:v>-14.169736595068199</c:v>
                </c:pt>
                <c:pt idx="63">
                  <c:v>-13.2679726180854</c:v>
                </c:pt>
                <c:pt idx="64">
                  <c:v>-12.6150195174217</c:v>
                </c:pt>
                <c:pt idx="65">
                  <c:v>-12.5140483167549</c:v>
                </c:pt>
                <c:pt idx="66">
                  <c:v>-13.0325372994029</c:v>
                </c:pt>
                <c:pt idx="67">
                  <c:v>-12.3285225545813</c:v>
                </c:pt>
                <c:pt idx="68">
                  <c:v>-18.677016543481098</c:v>
                </c:pt>
                <c:pt idx="69">
                  <c:v>-16.376029682749699</c:v>
                </c:pt>
                <c:pt idx="70">
                  <c:v>-13.9746794511474</c:v>
                </c:pt>
                <c:pt idx="71">
                  <c:v>-14.632827360082</c:v>
                </c:pt>
                <c:pt idx="72">
                  <c:v>-13.788563226437599</c:v>
                </c:pt>
                <c:pt idx="73">
                  <c:v>-13.2415508417266</c:v>
                </c:pt>
                <c:pt idx="74">
                  <c:v>-13.756023667995599</c:v>
                </c:pt>
                <c:pt idx="75">
                  <c:v>-13.184138707947699</c:v>
                </c:pt>
                <c:pt idx="76">
                  <c:v>-14.2983725053034</c:v>
                </c:pt>
                <c:pt idx="77">
                  <c:v>-14.1203289745748</c:v>
                </c:pt>
                <c:pt idx="78">
                  <c:v>-14.1760865678634</c:v>
                </c:pt>
                <c:pt idx="79">
                  <c:v>-17.377012814943502</c:v>
                </c:pt>
                <c:pt idx="80">
                  <c:v>-14.5961907533408</c:v>
                </c:pt>
                <c:pt idx="81">
                  <c:v>-13.199982420838801</c:v>
                </c:pt>
                <c:pt idx="82">
                  <c:v>-13.477108355867299</c:v>
                </c:pt>
                <c:pt idx="83">
                  <c:v>-12.5926737626899</c:v>
                </c:pt>
                <c:pt idx="84">
                  <c:v>-14.174488059431001</c:v>
                </c:pt>
                <c:pt idx="85">
                  <c:v>-13.7891636950303</c:v>
                </c:pt>
                <c:pt idx="86">
                  <c:v>-13.8483214632982</c:v>
                </c:pt>
                <c:pt idx="87">
                  <c:v>-13.916498561321101</c:v>
                </c:pt>
                <c:pt idx="88">
                  <c:v>-21.4594742510846</c:v>
                </c:pt>
                <c:pt idx="89">
                  <c:v>-13.8536803997315</c:v>
                </c:pt>
                <c:pt idx="90">
                  <c:v>-16.163298910100899</c:v>
                </c:pt>
                <c:pt idx="91">
                  <c:v>-13.6709038663797</c:v>
                </c:pt>
                <c:pt idx="92">
                  <c:v>-14.328488180174899</c:v>
                </c:pt>
                <c:pt idx="93">
                  <c:v>-19.109285442842999</c:v>
                </c:pt>
                <c:pt idx="94">
                  <c:v>-11.726529640695301</c:v>
                </c:pt>
                <c:pt idx="95">
                  <c:v>-18.521502182858999</c:v>
                </c:pt>
                <c:pt idx="96">
                  <c:v>-14.1611635607417</c:v>
                </c:pt>
                <c:pt idx="97">
                  <c:v>-11.8458653040008</c:v>
                </c:pt>
                <c:pt idx="98">
                  <c:v>-14.246366387330699</c:v>
                </c:pt>
                <c:pt idx="99">
                  <c:v>-15.178379525171501</c:v>
                </c:pt>
                <c:pt idx="100">
                  <c:v>-10.5684007262696</c:v>
                </c:pt>
                <c:pt idx="101">
                  <c:v>-17.180373860156799</c:v>
                </c:pt>
                <c:pt idx="102">
                  <c:v>-15.8057642208258</c:v>
                </c:pt>
                <c:pt idx="103">
                  <c:v>-11.7197243838744</c:v>
                </c:pt>
                <c:pt idx="104">
                  <c:v>-16.237454120551401</c:v>
                </c:pt>
                <c:pt idx="105">
                  <c:v>-12.524859884725901</c:v>
                </c:pt>
                <c:pt idx="106">
                  <c:v>-16.257793486143999</c:v>
                </c:pt>
                <c:pt idx="107">
                  <c:v>-18.911619237341</c:v>
                </c:pt>
                <c:pt idx="108">
                  <c:v>-15.954369234906</c:v>
                </c:pt>
                <c:pt idx="109">
                  <c:v>-12.4982877425221</c:v>
                </c:pt>
                <c:pt idx="110">
                  <c:v>-12.385057042100501</c:v>
                </c:pt>
                <c:pt idx="111">
                  <c:v>-14.144012583440899</c:v>
                </c:pt>
                <c:pt idx="112">
                  <c:v>-12.883327318258299</c:v>
                </c:pt>
                <c:pt idx="113">
                  <c:v>-13.6972931216005</c:v>
                </c:pt>
                <c:pt idx="114">
                  <c:v>-12.365515165642901</c:v>
                </c:pt>
                <c:pt idx="115">
                  <c:v>-12.9486221923634</c:v>
                </c:pt>
                <c:pt idx="116">
                  <c:v>-11.5792262765072</c:v>
                </c:pt>
                <c:pt idx="117">
                  <c:v>-11.167377650851501</c:v>
                </c:pt>
                <c:pt idx="118">
                  <c:v>-13.378922551887699</c:v>
                </c:pt>
                <c:pt idx="119">
                  <c:v>-14.274731751617001</c:v>
                </c:pt>
                <c:pt idx="120">
                  <c:v>-27.5633497849036</c:v>
                </c:pt>
                <c:pt idx="121">
                  <c:v>-16.213538702354299</c:v>
                </c:pt>
                <c:pt idx="122">
                  <c:v>-17.195180967063902</c:v>
                </c:pt>
                <c:pt idx="123">
                  <c:v>-16.177124550130401</c:v>
                </c:pt>
                <c:pt idx="124">
                  <c:v>-12.764455801045401</c:v>
                </c:pt>
                <c:pt idx="125">
                  <c:v>-13.9987760622822</c:v>
                </c:pt>
                <c:pt idx="126">
                  <c:v>-13.4788026081449</c:v>
                </c:pt>
                <c:pt idx="127">
                  <c:v>-12.1715880074872</c:v>
                </c:pt>
                <c:pt idx="128">
                  <c:v>-15.5690674208026</c:v>
                </c:pt>
                <c:pt idx="129">
                  <c:v>-17.2844565840381</c:v>
                </c:pt>
                <c:pt idx="130">
                  <c:v>-15.371388892007699</c:v>
                </c:pt>
                <c:pt idx="131">
                  <c:v>-12.367595754213101</c:v>
                </c:pt>
                <c:pt idx="132">
                  <c:v>-12.8339392881065</c:v>
                </c:pt>
                <c:pt idx="133">
                  <c:v>-10.6448247685931</c:v>
                </c:pt>
                <c:pt idx="134">
                  <c:v>-11.0975901846246</c:v>
                </c:pt>
                <c:pt idx="135">
                  <c:v>-13.032210577295499</c:v>
                </c:pt>
                <c:pt idx="136">
                  <c:v>-14.3177269359345</c:v>
                </c:pt>
                <c:pt idx="137">
                  <c:v>-15.892648579444501</c:v>
                </c:pt>
                <c:pt idx="138">
                  <c:v>-14.430853354861499</c:v>
                </c:pt>
                <c:pt idx="139">
                  <c:v>-13.625465332792601</c:v>
                </c:pt>
                <c:pt idx="140">
                  <c:v>-11.200196458519301</c:v>
                </c:pt>
                <c:pt idx="141">
                  <c:v>-12.3965711838768</c:v>
                </c:pt>
                <c:pt idx="142">
                  <c:v>-16.2597639495614</c:v>
                </c:pt>
                <c:pt idx="143">
                  <c:v>-12.7648554447176</c:v>
                </c:pt>
                <c:pt idx="144">
                  <c:v>-17.771075702538901</c:v>
                </c:pt>
                <c:pt idx="145">
                  <c:v>-23.747426321412</c:v>
                </c:pt>
                <c:pt idx="146">
                  <c:v>-18.437028769202101</c:v>
                </c:pt>
                <c:pt idx="147">
                  <c:v>-11.7482477959059</c:v>
                </c:pt>
                <c:pt idx="148">
                  <c:v>-11.3237392599248</c:v>
                </c:pt>
                <c:pt idx="149">
                  <c:v>-13.3518296406333</c:v>
                </c:pt>
                <c:pt idx="150">
                  <c:v>-13.7745099897093</c:v>
                </c:pt>
                <c:pt idx="151">
                  <c:v>-15.025939017103999</c:v>
                </c:pt>
                <c:pt idx="152">
                  <c:v>-22.647775966938902</c:v>
                </c:pt>
                <c:pt idx="153">
                  <c:v>-16.7213072658047</c:v>
                </c:pt>
                <c:pt idx="154">
                  <c:v>-18.992987127851901</c:v>
                </c:pt>
                <c:pt idx="155">
                  <c:v>-22.0551176097898</c:v>
                </c:pt>
                <c:pt idx="156">
                  <c:v>-19.038122848622098</c:v>
                </c:pt>
                <c:pt idx="157">
                  <c:v>-18.889030234754699</c:v>
                </c:pt>
                <c:pt idx="158">
                  <c:v>-18.3384377279707</c:v>
                </c:pt>
                <c:pt idx="159">
                  <c:v>-19.389082999507899</c:v>
                </c:pt>
                <c:pt idx="160">
                  <c:v>-17.679659675436099</c:v>
                </c:pt>
                <c:pt idx="161">
                  <c:v>-16.431670300626401</c:v>
                </c:pt>
                <c:pt idx="162">
                  <c:v>-24.0753146213689</c:v>
                </c:pt>
                <c:pt idx="163">
                  <c:v>-17.849192375462302</c:v>
                </c:pt>
                <c:pt idx="164">
                  <c:v>-22.809958878145402</c:v>
                </c:pt>
                <c:pt idx="165">
                  <c:v>-27.522566870741599</c:v>
                </c:pt>
                <c:pt idx="166">
                  <c:v>-37.154157841975497</c:v>
                </c:pt>
                <c:pt idx="167">
                  <c:v>-18.942685064102001</c:v>
                </c:pt>
                <c:pt idx="168">
                  <c:v>-26.993966866887899</c:v>
                </c:pt>
                <c:pt idx="169">
                  <c:v>-24.805376719768699</c:v>
                </c:pt>
                <c:pt idx="170">
                  <c:v>-20.030466506234099</c:v>
                </c:pt>
                <c:pt idx="171">
                  <c:v>-26.842621745686799</c:v>
                </c:pt>
                <c:pt idx="172">
                  <c:v>-36.0447769995912</c:v>
                </c:pt>
                <c:pt idx="173">
                  <c:v>-24.566643062280601</c:v>
                </c:pt>
                <c:pt idx="174">
                  <c:v>-36.347877258403102</c:v>
                </c:pt>
                <c:pt idx="175">
                  <c:v>-20.716786946048099</c:v>
                </c:pt>
                <c:pt idx="176">
                  <c:v>0</c:v>
                </c:pt>
                <c:pt idx="177">
                  <c:v>-28.397003033683198</c:v>
                </c:pt>
                <c:pt idx="178">
                  <c:v>-28.547295958088501</c:v>
                </c:pt>
                <c:pt idx="179">
                  <c:v>-25.8219939043884</c:v>
                </c:pt>
                <c:pt idx="180">
                  <c:v>-70.081429271372301</c:v>
                </c:pt>
                <c:pt idx="181">
                  <c:v>-26.042056166729299</c:v>
                </c:pt>
                <c:pt idx="182">
                  <c:v>-25.357997058156201</c:v>
                </c:pt>
                <c:pt idx="183">
                  <c:v>-20.386402369760699</c:v>
                </c:pt>
                <c:pt idx="184">
                  <c:v>0</c:v>
                </c:pt>
                <c:pt idx="185">
                  <c:v>-33.983320473319701</c:v>
                </c:pt>
                <c:pt idx="186">
                  <c:v>-22.3739799153939</c:v>
                </c:pt>
                <c:pt idx="187">
                  <c:v>-30.608985203816999</c:v>
                </c:pt>
                <c:pt idx="188">
                  <c:v>-28.900285208035701</c:v>
                </c:pt>
                <c:pt idx="189">
                  <c:v>-55.2271793820982</c:v>
                </c:pt>
                <c:pt idx="190">
                  <c:v>-48.107530834724599</c:v>
                </c:pt>
                <c:pt idx="191">
                  <c:v>-45.6918784170553</c:v>
                </c:pt>
                <c:pt idx="192">
                  <c:v>-34.4727794763877</c:v>
                </c:pt>
                <c:pt idx="193">
                  <c:v>-31.375582905807001</c:v>
                </c:pt>
                <c:pt idx="194">
                  <c:v>-46.982634459753399</c:v>
                </c:pt>
                <c:pt idx="195">
                  <c:v>-30.0737239119522</c:v>
                </c:pt>
                <c:pt idx="196">
                  <c:v>-34.9996995121341</c:v>
                </c:pt>
                <c:pt idx="197">
                  <c:v>-26.162906879682701</c:v>
                </c:pt>
                <c:pt idx="198">
                  <c:v>-54.4553791789711</c:v>
                </c:pt>
                <c:pt idx="199">
                  <c:v>-34.301683967208497</c:v>
                </c:pt>
                <c:pt idx="200">
                  <c:v>-48.699091478844899</c:v>
                </c:pt>
                <c:pt idx="201">
                  <c:v>-53.5818219565314</c:v>
                </c:pt>
                <c:pt idx="202">
                  <c:v>-34.8105526159558</c:v>
                </c:pt>
                <c:pt idx="203">
                  <c:v>-38.478507840581102</c:v>
                </c:pt>
                <c:pt idx="204">
                  <c:v>-47.113992244469898</c:v>
                </c:pt>
                <c:pt idx="205">
                  <c:v>-37.8224819453172</c:v>
                </c:pt>
                <c:pt idx="206">
                  <c:v>-48.815683264401102</c:v>
                </c:pt>
                <c:pt idx="207">
                  <c:v>-38.107373761708999</c:v>
                </c:pt>
                <c:pt idx="208">
                  <c:v>-50.274715640068798</c:v>
                </c:pt>
                <c:pt idx="209">
                  <c:v>-39.949077829004501</c:v>
                </c:pt>
                <c:pt idx="210">
                  <c:v>-53.333842041657299</c:v>
                </c:pt>
                <c:pt idx="211">
                  <c:v>-32.991319225139101</c:v>
                </c:pt>
                <c:pt idx="212">
                  <c:v>-30.623013393372599</c:v>
                </c:pt>
                <c:pt idx="213">
                  <c:v>-29.610680408036899</c:v>
                </c:pt>
                <c:pt idx="214">
                  <c:v>-33.440922419155903</c:v>
                </c:pt>
                <c:pt idx="215">
                  <c:v>-37.045347548390097</c:v>
                </c:pt>
                <c:pt idx="216">
                  <c:v>-30.942835939093602</c:v>
                </c:pt>
                <c:pt idx="217">
                  <c:v>-50.933157213321799</c:v>
                </c:pt>
                <c:pt idx="218">
                  <c:v>-24.466733413085699</c:v>
                </c:pt>
                <c:pt idx="219">
                  <c:v>-18.759059783177399</c:v>
                </c:pt>
                <c:pt idx="220">
                  <c:v>-27.187078191059801</c:v>
                </c:pt>
                <c:pt idx="221">
                  <c:v>-37.472803903447797</c:v>
                </c:pt>
                <c:pt idx="222">
                  <c:v>-24.3325388077638</c:v>
                </c:pt>
                <c:pt idx="223">
                  <c:v>-20.982018182319798</c:v>
                </c:pt>
                <c:pt idx="224">
                  <c:v>-19.213356806214001</c:v>
                </c:pt>
                <c:pt idx="225">
                  <c:v>-39.182134923824101</c:v>
                </c:pt>
                <c:pt idx="226">
                  <c:v>-20.2093072344456</c:v>
                </c:pt>
                <c:pt idx="227">
                  <c:v>-38.710301752767101</c:v>
                </c:pt>
                <c:pt idx="228">
                  <c:v>-30.6222480406079</c:v>
                </c:pt>
                <c:pt idx="229">
                  <c:v>-34.285820618509199</c:v>
                </c:pt>
                <c:pt idx="230">
                  <c:v>-32.970340509754102</c:v>
                </c:pt>
                <c:pt idx="231">
                  <c:v>-31.149690874797699</c:v>
                </c:pt>
                <c:pt idx="232">
                  <c:v>-25.786886121407399</c:v>
                </c:pt>
                <c:pt idx="233">
                  <c:v>-33.757760634240697</c:v>
                </c:pt>
                <c:pt idx="234">
                  <c:v>-15.496265679659899</c:v>
                </c:pt>
                <c:pt idx="235">
                  <c:v>-52.746289756409098</c:v>
                </c:pt>
                <c:pt idx="236">
                  <c:v>-38.926311138590897</c:v>
                </c:pt>
                <c:pt idx="237">
                  <c:v>-28.8977915983656</c:v>
                </c:pt>
                <c:pt idx="238">
                  <c:v>-32.5332517016098</c:v>
                </c:pt>
                <c:pt idx="239">
                  <c:v>-18.602597732727101</c:v>
                </c:pt>
                <c:pt idx="240">
                  <c:v>-22.930436163739301</c:v>
                </c:pt>
                <c:pt idx="241">
                  <c:v>-15.5677617444123</c:v>
                </c:pt>
                <c:pt idx="242">
                  <c:v>-26.4933811807654</c:v>
                </c:pt>
                <c:pt idx="243">
                  <c:v>-28.6401706372178</c:v>
                </c:pt>
                <c:pt idx="244">
                  <c:v>-48.996059504795397</c:v>
                </c:pt>
                <c:pt idx="245">
                  <c:v>-23.270509521700198</c:v>
                </c:pt>
                <c:pt idx="246">
                  <c:v>-21.227048157869799</c:v>
                </c:pt>
                <c:pt idx="247">
                  <c:v>-22.921950570778399</c:v>
                </c:pt>
                <c:pt idx="248">
                  <c:v>-27.013394821573598</c:v>
                </c:pt>
                <c:pt idx="249">
                  <c:v>-15.6130803946662</c:v>
                </c:pt>
                <c:pt idx="250">
                  <c:v>-18.042366463535799</c:v>
                </c:pt>
                <c:pt idx="251">
                  <c:v>-20.830092612660199</c:v>
                </c:pt>
                <c:pt idx="252">
                  <c:v>-32.867844107214701</c:v>
                </c:pt>
                <c:pt idx="253">
                  <c:v>-23.299730983081901</c:v>
                </c:pt>
                <c:pt idx="254">
                  <c:v>-24.6099356434882</c:v>
                </c:pt>
                <c:pt idx="255">
                  <c:v>-19.968615920382</c:v>
                </c:pt>
                <c:pt idx="256">
                  <c:v>-32.5973086956364</c:v>
                </c:pt>
                <c:pt idx="257">
                  <c:v>-19.357706639649201</c:v>
                </c:pt>
                <c:pt idx="258">
                  <c:v>-16.730987348072102</c:v>
                </c:pt>
                <c:pt idx="259">
                  <c:v>-26.641296940318501</c:v>
                </c:pt>
                <c:pt idx="260">
                  <c:v>-26.891466120536201</c:v>
                </c:pt>
                <c:pt idx="261">
                  <c:v>-20.0694305764567</c:v>
                </c:pt>
                <c:pt idx="262">
                  <c:v>-21.718357266213101</c:v>
                </c:pt>
                <c:pt idx="263">
                  <c:v>-31.421369457001301</c:v>
                </c:pt>
                <c:pt idx="264">
                  <c:v>-24.8142226413934</c:v>
                </c:pt>
                <c:pt idx="265">
                  <c:v>-19.811648056781099</c:v>
                </c:pt>
                <c:pt idx="266">
                  <c:v>-18.8793051096076</c:v>
                </c:pt>
                <c:pt idx="267">
                  <c:v>-15.769209790017101</c:v>
                </c:pt>
                <c:pt idx="268">
                  <c:v>-27.140882822710001</c:v>
                </c:pt>
                <c:pt idx="269">
                  <c:v>-14.4090355941178</c:v>
                </c:pt>
                <c:pt idx="270">
                  <c:v>-15.814018629965799</c:v>
                </c:pt>
                <c:pt idx="271">
                  <c:v>-17.834405026821099</c:v>
                </c:pt>
                <c:pt idx="272">
                  <c:v>-15.898309203390699</c:v>
                </c:pt>
                <c:pt idx="273">
                  <c:v>-15.187943344646399</c:v>
                </c:pt>
                <c:pt idx="274">
                  <c:v>-15.247946668129</c:v>
                </c:pt>
                <c:pt idx="275">
                  <c:v>-13.473734572854701</c:v>
                </c:pt>
                <c:pt idx="276">
                  <c:v>-13.896722423231999</c:v>
                </c:pt>
                <c:pt idx="277">
                  <c:v>-14.614046857492999</c:v>
                </c:pt>
                <c:pt idx="278">
                  <c:v>-13.817232898649401</c:v>
                </c:pt>
                <c:pt idx="279">
                  <c:v>-18.334518515028702</c:v>
                </c:pt>
                <c:pt idx="280">
                  <c:v>-16.437083748444401</c:v>
                </c:pt>
                <c:pt idx="281">
                  <c:v>-13.1955112046157</c:v>
                </c:pt>
                <c:pt idx="282">
                  <c:v>-16.334734825351401</c:v>
                </c:pt>
                <c:pt idx="283">
                  <c:v>-13.239201779987599</c:v>
                </c:pt>
                <c:pt idx="284">
                  <c:v>-13.079891787710199</c:v>
                </c:pt>
                <c:pt idx="285">
                  <c:v>-20.079803154997599</c:v>
                </c:pt>
                <c:pt idx="286">
                  <c:v>-36.552307257647897</c:v>
                </c:pt>
                <c:pt idx="287">
                  <c:v>-13.2436624112409</c:v>
                </c:pt>
                <c:pt idx="288">
                  <c:v>-18.819996329834201</c:v>
                </c:pt>
                <c:pt idx="289">
                  <c:v>-15.584642556732399</c:v>
                </c:pt>
                <c:pt idx="290">
                  <c:v>-13.4947377678932</c:v>
                </c:pt>
                <c:pt idx="291">
                  <c:v>-12.570175595255</c:v>
                </c:pt>
                <c:pt idx="292">
                  <c:v>-16.911346765762801</c:v>
                </c:pt>
                <c:pt idx="293">
                  <c:v>-15.0434824991426</c:v>
                </c:pt>
                <c:pt idx="294">
                  <c:v>-12.983050375541699</c:v>
                </c:pt>
                <c:pt idx="295">
                  <c:v>-12.8997251230288</c:v>
                </c:pt>
                <c:pt idx="296">
                  <c:v>-12.131319635440301</c:v>
                </c:pt>
                <c:pt idx="297">
                  <c:v>-12.577274563294299</c:v>
                </c:pt>
                <c:pt idx="298">
                  <c:v>-12.7574963295618</c:v>
                </c:pt>
                <c:pt idx="299">
                  <c:v>-12.620120744073599</c:v>
                </c:pt>
                <c:pt idx="300">
                  <c:v>-14.0371388438439</c:v>
                </c:pt>
                <c:pt idx="301">
                  <c:v>-13.8399423021126</c:v>
                </c:pt>
                <c:pt idx="302">
                  <c:v>-12.931023597431199</c:v>
                </c:pt>
                <c:pt idx="303">
                  <c:v>-13.240693249373599</c:v>
                </c:pt>
                <c:pt idx="304">
                  <c:v>-12.8848328438945</c:v>
                </c:pt>
                <c:pt idx="305">
                  <c:v>-12.2843670622734</c:v>
                </c:pt>
                <c:pt idx="306">
                  <c:v>-12.6407062942894</c:v>
                </c:pt>
                <c:pt idx="307">
                  <c:v>-12.280483173850399</c:v>
                </c:pt>
                <c:pt idx="308">
                  <c:v>-12.298948450580999</c:v>
                </c:pt>
                <c:pt idx="309">
                  <c:v>-12.212104841159899</c:v>
                </c:pt>
                <c:pt idx="310">
                  <c:v>-12.376577354568701</c:v>
                </c:pt>
                <c:pt idx="311">
                  <c:v>-12.1859132216146</c:v>
                </c:pt>
                <c:pt idx="312">
                  <c:v>-13.066677115547501</c:v>
                </c:pt>
                <c:pt idx="313">
                  <c:v>-12.6671837414903</c:v>
                </c:pt>
                <c:pt idx="314">
                  <c:v>-12.1655103097394</c:v>
                </c:pt>
                <c:pt idx="315">
                  <c:v>-12.177952249653901</c:v>
                </c:pt>
                <c:pt idx="316">
                  <c:v>-12.1489533358712</c:v>
                </c:pt>
                <c:pt idx="317">
                  <c:v>-12.3496845459167</c:v>
                </c:pt>
                <c:pt idx="318">
                  <c:v>-12.1860403774487</c:v>
                </c:pt>
                <c:pt idx="319">
                  <c:v>-12.7463429649468</c:v>
                </c:pt>
                <c:pt idx="320">
                  <c:v>-12.418735280584301</c:v>
                </c:pt>
                <c:pt idx="321">
                  <c:v>-12.2098752554858</c:v>
                </c:pt>
                <c:pt idx="322">
                  <c:v>-12.657169532167099</c:v>
                </c:pt>
                <c:pt idx="323">
                  <c:v>-12.0705727587131</c:v>
                </c:pt>
                <c:pt idx="324">
                  <c:v>-12.1415970148844</c:v>
                </c:pt>
                <c:pt idx="325">
                  <c:v>-12.194673645613801</c:v>
                </c:pt>
                <c:pt idx="326">
                  <c:v>-12.098948259618799</c:v>
                </c:pt>
                <c:pt idx="327">
                  <c:v>-12.3128681844123</c:v>
                </c:pt>
                <c:pt idx="328">
                  <c:v>-12.075865927109099</c:v>
                </c:pt>
                <c:pt idx="329">
                  <c:v>-12.090444535791599</c:v>
                </c:pt>
                <c:pt idx="330">
                  <c:v>-12.0814030744347</c:v>
                </c:pt>
                <c:pt idx="331">
                  <c:v>-12.199967107710901</c:v>
                </c:pt>
                <c:pt idx="332">
                  <c:v>-12.578307055558099</c:v>
                </c:pt>
                <c:pt idx="333">
                  <c:v>-12.1042231912148</c:v>
                </c:pt>
                <c:pt idx="334">
                  <c:v>-9.4514138407114299</c:v>
                </c:pt>
                <c:pt idx="335">
                  <c:v>-9.4537475968478404</c:v>
                </c:pt>
                <c:pt idx="336">
                  <c:v>-9.4029091860447807</c:v>
                </c:pt>
                <c:pt idx="337">
                  <c:v>-9.4043792707493594</c:v>
                </c:pt>
                <c:pt idx="338">
                  <c:v>-9.4100255573217702</c:v>
                </c:pt>
                <c:pt idx="339">
                  <c:v>-9.4716137129664695</c:v>
                </c:pt>
                <c:pt idx="340">
                  <c:v>-9.4749145761026003</c:v>
                </c:pt>
                <c:pt idx="341">
                  <c:v>-9.4946404668099795</c:v>
                </c:pt>
                <c:pt idx="342">
                  <c:v>-9.4973054053902999</c:v>
                </c:pt>
                <c:pt idx="343">
                  <c:v>-9.4877816198664906</c:v>
                </c:pt>
                <c:pt idx="344">
                  <c:v>-10.203197365569601</c:v>
                </c:pt>
                <c:pt idx="345">
                  <c:v>-9.4278000349538598</c:v>
                </c:pt>
                <c:pt idx="346">
                  <c:v>-9.8072364876548992</c:v>
                </c:pt>
                <c:pt idx="347">
                  <c:v>-10.693787380045499</c:v>
                </c:pt>
                <c:pt idx="348">
                  <c:v>-9.7940274499143207</c:v>
                </c:pt>
                <c:pt idx="349">
                  <c:v>-9.4885928375119803</c:v>
                </c:pt>
                <c:pt idx="350">
                  <c:v>-10.224136910911501</c:v>
                </c:pt>
                <c:pt idx="351">
                  <c:v>-9.5705888746278998</c:v>
                </c:pt>
                <c:pt idx="352">
                  <c:v>-9.4503758324927905</c:v>
                </c:pt>
                <c:pt idx="353">
                  <c:v>-9.4535625585477803</c:v>
                </c:pt>
                <c:pt idx="354">
                  <c:v>-9.6500930130911193</c:v>
                </c:pt>
                <c:pt idx="355">
                  <c:v>-9.5214864672927799</c:v>
                </c:pt>
                <c:pt idx="356">
                  <c:v>-9.5909647237244808</c:v>
                </c:pt>
                <c:pt idx="357">
                  <c:v>-9.5007565911181402</c:v>
                </c:pt>
                <c:pt idx="358">
                  <c:v>-9.4177953848544504</c:v>
                </c:pt>
                <c:pt idx="359">
                  <c:v>-9.4959318874457495</c:v>
                </c:pt>
                <c:pt idx="360">
                  <c:v>-9.4617919217446307</c:v>
                </c:pt>
                <c:pt idx="361">
                  <c:v>-9.4245413264267199</c:v>
                </c:pt>
                <c:pt idx="362">
                  <c:v>-9.5414691759411792</c:v>
                </c:pt>
                <c:pt idx="363">
                  <c:v>-9.8126632834126895</c:v>
                </c:pt>
                <c:pt idx="364">
                  <c:v>-9.6305810150057596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2BB-4647-9ABC-972A355FFB5E}"/>
            </c:ext>
          </c:extLst>
        </c:ser>
        <c:ser>
          <c:idx val="1"/>
          <c:order val="1"/>
          <c:tx>
            <c:strRef>
              <c:f>'Model Output'!$D$1</c:f>
              <c:strCache>
                <c:ptCount val="1"/>
                <c:pt idx="0">
                  <c:v>δ18O_Vapour_Source1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xVal>
            <c:numRef>
              <c:f>'Model Output'!$A$2:$A$1000</c:f>
              <c:numCache>
                <c:formatCode>General</c:formatCode>
                <c:ptCount val="99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xVal>
          <c:yVal>
            <c:numRef>
              <c:f>'Model Output'!$D$2:$D$1000</c:f>
              <c:numCache>
                <c:formatCode>#,##0.00</c:formatCode>
                <c:ptCount val="999"/>
                <c:pt idx="0">
                  <c:v>-24.379847290365699</c:v>
                </c:pt>
                <c:pt idx="1">
                  <c:v>-32.698450072375799</c:v>
                </c:pt>
                <c:pt idx="2">
                  <c:v>-25.172066585982702</c:v>
                </c:pt>
                <c:pt idx="3">
                  <c:v>-22.783174996661799</c:v>
                </c:pt>
                <c:pt idx="4">
                  <c:v>-23.376585303108801</c:v>
                </c:pt>
                <c:pt idx="5">
                  <c:v>-22.732135256334502</c:v>
                </c:pt>
                <c:pt idx="6">
                  <c:v>-23.098981971889401</c:v>
                </c:pt>
                <c:pt idx="7">
                  <c:v>-22.397829812047799</c:v>
                </c:pt>
                <c:pt idx="8">
                  <c:v>-22.458594757992799</c:v>
                </c:pt>
                <c:pt idx="9">
                  <c:v>-21.2379601063876</c:v>
                </c:pt>
                <c:pt idx="10">
                  <c:v>-20.084403500563798</c:v>
                </c:pt>
                <c:pt idx="11">
                  <c:v>-19.493085351124801</c:v>
                </c:pt>
                <c:pt idx="12">
                  <c:v>-17.936336390878399</c:v>
                </c:pt>
                <c:pt idx="13">
                  <c:v>-18.747277826942099</c:v>
                </c:pt>
                <c:pt idx="14">
                  <c:v>-18.7505110121499</c:v>
                </c:pt>
                <c:pt idx="15">
                  <c:v>-19.833099998951798</c:v>
                </c:pt>
                <c:pt idx="16">
                  <c:v>-19.1199172403708</c:v>
                </c:pt>
                <c:pt idx="17">
                  <c:v>-20.3199517433819</c:v>
                </c:pt>
                <c:pt idx="18">
                  <c:v>-21.278747964930499</c:v>
                </c:pt>
                <c:pt idx="19">
                  <c:v>-20.820629170520601</c:v>
                </c:pt>
                <c:pt idx="20">
                  <c:v>-20.639854004969099</c:v>
                </c:pt>
                <c:pt idx="21">
                  <c:v>-20.189786918953299</c:v>
                </c:pt>
                <c:pt idx="22">
                  <c:v>-22.550054731217301</c:v>
                </c:pt>
                <c:pt idx="23">
                  <c:v>-21.0234692296671</c:v>
                </c:pt>
                <c:pt idx="24">
                  <c:v>-22.0830595817561</c:v>
                </c:pt>
                <c:pt idx="25">
                  <c:v>-21.6820676582653</c:v>
                </c:pt>
                <c:pt idx="26">
                  <c:v>-21.6629912331498</c:v>
                </c:pt>
                <c:pt idx="27">
                  <c:v>-21.3276273004583</c:v>
                </c:pt>
                <c:pt idx="28">
                  <c:v>-21.009321162282099</c:v>
                </c:pt>
                <c:pt idx="29">
                  <c:v>-19.580688074124598</c:v>
                </c:pt>
                <c:pt idx="30">
                  <c:v>-19.6033106525135</c:v>
                </c:pt>
                <c:pt idx="31">
                  <c:v>-19.531598327312899</c:v>
                </c:pt>
                <c:pt idx="32">
                  <c:v>-19.583815411763201</c:v>
                </c:pt>
                <c:pt idx="33">
                  <c:v>-19.588582250404301</c:v>
                </c:pt>
                <c:pt idx="34">
                  <c:v>-16.902120092289302</c:v>
                </c:pt>
                <c:pt idx="35">
                  <c:v>-17.326143594470199</c:v>
                </c:pt>
                <c:pt idx="36">
                  <c:v>-16.2391285952639</c:v>
                </c:pt>
                <c:pt idx="37">
                  <c:v>-17.812717419793199</c:v>
                </c:pt>
                <c:pt idx="38">
                  <c:v>-19.324165445174401</c:v>
                </c:pt>
                <c:pt idx="39">
                  <c:v>-17.811859207267101</c:v>
                </c:pt>
                <c:pt idx="40">
                  <c:v>-21.965991637760499</c:v>
                </c:pt>
                <c:pt idx="41">
                  <c:v>-20.298755520684299</c:v>
                </c:pt>
                <c:pt idx="42">
                  <c:v>-19.1173852298278</c:v>
                </c:pt>
                <c:pt idx="43">
                  <c:v>-19.688649414851099</c:v>
                </c:pt>
                <c:pt idx="44">
                  <c:v>-19.7502768281072</c:v>
                </c:pt>
                <c:pt idx="45">
                  <c:v>-17.806581069605201</c:v>
                </c:pt>
                <c:pt idx="46">
                  <c:v>-21.221938097623401</c:v>
                </c:pt>
                <c:pt idx="47">
                  <c:v>-20.7388981701536</c:v>
                </c:pt>
                <c:pt idx="48">
                  <c:v>-18.575673348035401</c:v>
                </c:pt>
                <c:pt idx="49">
                  <c:v>-17.879421114296299</c:v>
                </c:pt>
                <c:pt idx="50">
                  <c:v>-18.819869481109599</c:v>
                </c:pt>
                <c:pt idx="51">
                  <c:v>-17.256165371981101</c:v>
                </c:pt>
                <c:pt idx="52">
                  <c:v>-17.345579504280799</c:v>
                </c:pt>
                <c:pt idx="53">
                  <c:v>-14.986810372738899</c:v>
                </c:pt>
                <c:pt idx="54">
                  <c:v>-17.6147750791623</c:v>
                </c:pt>
                <c:pt idx="55">
                  <c:v>-18.702501126134202</c:v>
                </c:pt>
                <c:pt idx="56">
                  <c:v>-17.753724953233501</c:v>
                </c:pt>
                <c:pt idx="57">
                  <c:v>-14.732572075650401</c:v>
                </c:pt>
                <c:pt idx="58">
                  <c:v>-18.110250959080801</c:v>
                </c:pt>
                <c:pt idx="59">
                  <c:v>-19.924780704994799</c:v>
                </c:pt>
                <c:pt idx="60">
                  <c:v>-19.480725680714698</c:v>
                </c:pt>
                <c:pt idx="61">
                  <c:v>-20.8097579540546</c:v>
                </c:pt>
                <c:pt idx="62">
                  <c:v>-20.907286684419098</c:v>
                </c:pt>
                <c:pt idx="63">
                  <c:v>-20.946042372451299</c:v>
                </c:pt>
                <c:pt idx="64">
                  <c:v>-22.347073269640902</c:v>
                </c:pt>
                <c:pt idx="65">
                  <c:v>-21.008828430242701</c:v>
                </c:pt>
                <c:pt idx="66">
                  <c:v>-19.567734723745801</c:v>
                </c:pt>
                <c:pt idx="67">
                  <c:v>-21.817749161438901</c:v>
                </c:pt>
                <c:pt idx="68">
                  <c:v>-22.8728892011945</c:v>
                </c:pt>
                <c:pt idx="69">
                  <c:v>-26.167381918338801</c:v>
                </c:pt>
                <c:pt idx="70">
                  <c:v>-25.6488305994095</c:v>
                </c:pt>
                <c:pt idx="71">
                  <c:v>-23.984644050898801</c:v>
                </c:pt>
                <c:pt idx="72">
                  <c:v>-22.442031115231401</c:v>
                </c:pt>
                <c:pt idx="73">
                  <c:v>-21.385879432540001</c:v>
                </c:pt>
                <c:pt idx="74">
                  <c:v>-21.2878496443515</c:v>
                </c:pt>
                <c:pt idx="75">
                  <c:v>-19.9793208737937</c:v>
                </c:pt>
                <c:pt idx="76">
                  <c:v>-16.734876026152499</c:v>
                </c:pt>
                <c:pt idx="77">
                  <c:v>-17.264053150817499</c:v>
                </c:pt>
                <c:pt idx="78">
                  <c:v>-15.6104814047464</c:v>
                </c:pt>
                <c:pt idx="79">
                  <c:v>-16.2338335490712</c:v>
                </c:pt>
                <c:pt idx="80">
                  <c:v>-15.2569052980874</c:v>
                </c:pt>
                <c:pt idx="81">
                  <c:v>-19.366331179987601</c:v>
                </c:pt>
                <c:pt idx="82">
                  <c:v>-19.299905931856301</c:v>
                </c:pt>
                <c:pt idx="83">
                  <c:v>-19.685051511394501</c:v>
                </c:pt>
                <c:pt idx="84">
                  <c:v>-21.101184001976101</c:v>
                </c:pt>
                <c:pt idx="85">
                  <c:v>-22.416839497957</c:v>
                </c:pt>
                <c:pt idx="86">
                  <c:v>-21.721360847174498</c:v>
                </c:pt>
                <c:pt idx="87">
                  <c:v>-23.8612869926698</c:v>
                </c:pt>
                <c:pt idx="88">
                  <c:v>-24.657101648997401</c:v>
                </c:pt>
                <c:pt idx="89">
                  <c:v>-21.0224743875456</c:v>
                </c:pt>
                <c:pt idx="90">
                  <c:v>-22.052951173247202</c:v>
                </c:pt>
                <c:pt idx="91">
                  <c:v>-21.733501982245102</c:v>
                </c:pt>
                <c:pt idx="92">
                  <c:v>-22.898581262568701</c:v>
                </c:pt>
                <c:pt idx="93">
                  <c:v>-19.478218023845301</c:v>
                </c:pt>
                <c:pt idx="94">
                  <c:v>-22.774333364141398</c:v>
                </c:pt>
                <c:pt idx="95">
                  <c:v>-21.289583613637699</c:v>
                </c:pt>
                <c:pt idx="96">
                  <c:v>-21.445850884194499</c:v>
                </c:pt>
                <c:pt idx="97">
                  <c:v>-23.792272203788499</c:v>
                </c:pt>
                <c:pt idx="98">
                  <c:v>-22.289991749915099</c:v>
                </c:pt>
                <c:pt idx="99">
                  <c:v>-24.9368946800092</c:v>
                </c:pt>
                <c:pt idx="100">
                  <c:v>-26.481226885752601</c:v>
                </c:pt>
                <c:pt idx="101">
                  <c:v>-26.7304751476034</c:v>
                </c:pt>
                <c:pt idx="102">
                  <c:v>-26.4527681027791</c:v>
                </c:pt>
                <c:pt idx="103">
                  <c:v>-30.254650015953398</c:v>
                </c:pt>
                <c:pt idx="104">
                  <c:v>-25.9413943379244</c:v>
                </c:pt>
                <c:pt idx="105">
                  <c:v>-27.6849646939135</c:v>
                </c:pt>
                <c:pt idx="106">
                  <c:v>-22.369887613688899</c:v>
                </c:pt>
                <c:pt idx="107">
                  <c:v>-26.2757311785567</c:v>
                </c:pt>
                <c:pt idx="108">
                  <c:v>-23.672022394772998</c:v>
                </c:pt>
                <c:pt idx="109">
                  <c:v>-25.695848469462401</c:v>
                </c:pt>
                <c:pt idx="110">
                  <c:v>-28.026451576521499</c:v>
                </c:pt>
                <c:pt idx="111">
                  <c:v>-25.790349113231098</c:v>
                </c:pt>
                <c:pt idx="112">
                  <c:v>-26.9589673998662</c:v>
                </c:pt>
                <c:pt idx="113">
                  <c:v>-28.1923250045819</c:v>
                </c:pt>
                <c:pt idx="114">
                  <c:v>-29.337863762200101</c:v>
                </c:pt>
                <c:pt idx="115">
                  <c:v>-29.8409360687792</c:v>
                </c:pt>
                <c:pt idx="116">
                  <c:v>-27.825130022193999</c:v>
                </c:pt>
                <c:pt idx="117">
                  <c:v>-26.495415996648301</c:v>
                </c:pt>
                <c:pt idx="118">
                  <c:v>-26.258705892378</c:v>
                </c:pt>
                <c:pt idx="119">
                  <c:v>-27.655558018821299</c:v>
                </c:pt>
                <c:pt idx="120">
                  <c:v>-27.490122032126401</c:v>
                </c:pt>
                <c:pt idx="121">
                  <c:v>-32.717477304991903</c:v>
                </c:pt>
                <c:pt idx="122">
                  <c:v>-31.4124730931328</c:v>
                </c:pt>
                <c:pt idx="123">
                  <c:v>-62.590046806663402</c:v>
                </c:pt>
                <c:pt idx="124">
                  <c:v>-30.436106871013202</c:v>
                </c:pt>
                <c:pt idx="125">
                  <c:v>-38.372041567418698</c:v>
                </c:pt>
                <c:pt idx="126">
                  <c:v>-28.902847888480601</c:v>
                </c:pt>
                <c:pt idx="127">
                  <c:v>-33.317749202020103</c:v>
                </c:pt>
                <c:pt idx="128">
                  <c:v>-29.485582333530399</c:v>
                </c:pt>
                <c:pt idx="129">
                  <c:v>-28.459132976567801</c:v>
                </c:pt>
                <c:pt idx="130">
                  <c:v>-25.034423649804001</c:v>
                </c:pt>
                <c:pt idx="131">
                  <c:v>-23.8049421951544</c:v>
                </c:pt>
                <c:pt idx="132">
                  <c:v>-33.907079458444599</c:v>
                </c:pt>
                <c:pt idx="133">
                  <c:v>-33.134557714659699</c:v>
                </c:pt>
                <c:pt idx="134">
                  <c:v>-36.165112938581103</c:v>
                </c:pt>
                <c:pt idx="135">
                  <c:v>-36.3788044820758</c:v>
                </c:pt>
                <c:pt idx="136">
                  <c:v>-34.734665798999302</c:v>
                </c:pt>
                <c:pt idx="137">
                  <c:v>-36.911096678524302</c:v>
                </c:pt>
                <c:pt idx="138">
                  <c:v>-40.255528794891902</c:v>
                </c:pt>
                <c:pt idx="139">
                  <c:v>-43.703183743994899</c:v>
                </c:pt>
                <c:pt idx="140">
                  <c:v>-42.802113986682102</c:v>
                </c:pt>
                <c:pt idx="141">
                  <c:v>-41.835682243395901</c:v>
                </c:pt>
                <c:pt idx="142">
                  <c:v>-38.528882537668601</c:v>
                </c:pt>
                <c:pt idx="143">
                  <c:v>-36.495564325140002</c:v>
                </c:pt>
                <c:pt idx="144">
                  <c:v>-46.138623592663699</c:v>
                </c:pt>
                <c:pt idx="145">
                  <c:v>-43.216320994487802</c:v>
                </c:pt>
                <c:pt idx="146">
                  <c:v>-40.669261988879001</c:v>
                </c:pt>
                <c:pt idx="147">
                  <c:v>-41.3664700933329</c:v>
                </c:pt>
                <c:pt idx="148">
                  <c:v>-38.477561485640997</c:v>
                </c:pt>
                <c:pt idx="149">
                  <c:v>-40.262909823831698</c:v>
                </c:pt>
                <c:pt idx="150">
                  <c:v>-42.471013630915998</c:v>
                </c:pt>
                <c:pt idx="151">
                  <c:v>-41.342853162633197</c:v>
                </c:pt>
                <c:pt idx="152">
                  <c:v>-46.254302618139199</c:v>
                </c:pt>
                <c:pt idx="153">
                  <c:v>-41.989933775017803</c:v>
                </c:pt>
                <c:pt idx="154">
                  <c:v>-43.631165712379897</c:v>
                </c:pt>
                <c:pt idx="155">
                  <c:v>-40.963404147686298</c:v>
                </c:pt>
                <c:pt idx="156">
                  <c:v>-46.540339382586403</c:v>
                </c:pt>
                <c:pt idx="157">
                  <c:v>-50.122716357664501</c:v>
                </c:pt>
                <c:pt idx="158">
                  <c:v>-49.971766270203801</c:v>
                </c:pt>
                <c:pt idx="159">
                  <c:v>-50.214355588489902</c:v>
                </c:pt>
                <c:pt idx="160">
                  <c:v>-51.148300138059</c:v>
                </c:pt>
                <c:pt idx="161">
                  <c:v>-47.704995291614999</c:v>
                </c:pt>
                <c:pt idx="162">
                  <c:v>-48.663207218939803</c:v>
                </c:pt>
                <c:pt idx="163">
                  <c:v>-49.858971509731397</c:v>
                </c:pt>
                <c:pt idx="164">
                  <c:v>-46.367640969509303</c:v>
                </c:pt>
                <c:pt idx="165">
                  <c:v>-50.781166028906</c:v>
                </c:pt>
                <c:pt idx="166">
                  <c:v>-55.969879196206101</c:v>
                </c:pt>
                <c:pt idx="167">
                  <c:v>-46.8476052786487</c:v>
                </c:pt>
                <c:pt idx="168">
                  <c:v>-57.109316902377898</c:v>
                </c:pt>
                <c:pt idx="169">
                  <c:v>-54.782596528152197</c:v>
                </c:pt>
                <c:pt idx="170">
                  <c:v>-49.7426981146128</c:v>
                </c:pt>
                <c:pt idx="171">
                  <c:v>-53.857600255671798</c:v>
                </c:pt>
                <c:pt idx="172">
                  <c:v>-47.425143241522299</c:v>
                </c:pt>
                <c:pt idx="173">
                  <c:v>-43.783586546049797</c:v>
                </c:pt>
                <c:pt idx="174">
                  <c:v>-57.045815115441599</c:v>
                </c:pt>
                <c:pt idx="175">
                  <c:v>-46.819926519558798</c:v>
                </c:pt>
                <c:pt idx="176">
                  <c:v>0</c:v>
                </c:pt>
                <c:pt idx="177">
                  <c:v>-53.730393705569</c:v>
                </c:pt>
                <c:pt idx="178">
                  <c:v>-53.058834554572897</c:v>
                </c:pt>
                <c:pt idx="179">
                  <c:v>-55.986717795115702</c:v>
                </c:pt>
                <c:pt idx="180">
                  <c:v>-54.885890151015097</c:v>
                </c:pt>
                <c:pt idx="181">
                  <c:v>-53.525564587185002</c:v>
                </c:pt>
                <c:pt idx="182">
                  <c:v>-55.418405209694598</c:v>
                </c:pt>
                <c:pt idx="183">
                  <c:v>-52.218566609311203</c:v>
                </c:pt>
                <c:pt idx="184">
                  <c:v>0</c:v>
                </c:pt>
                <c:pt idx="185">
                  <c:v>-56.688959551081197</c:v>
                </c:pt>
                <c:pt idx="186">
                  <c:v>-51.157247122317202</c:v>
                </c:pt>
                <c:pt idx="187">
                  <c:v>-60.948060293167103</c:v>
                </c:pt>
                <c:pt idx="188">
                  <c:v>-51.3018098396726</c:v>
                </c:pt>
                <c:pt idx="189">
                  <c:v>-57.407470905433101</c:v>
                </c:pt>
                <c:pt idx="190">
                  <c:v>-53.5661898148592</c:v>
                </c:pt>
                <c:pt idx="191">
                  <c:v>0</c:v>
                </c:pt>
                <c:pt idx="192">
                  <c:v>-55.487648726829399</c:v>
                </c:pt>
                <c:pt idx="193">
                  <c:v>-55.226140681413199</c:v>
                </c:pt>
                <c:pt idx="194">
                  <c:v>-52.8969020939765</c:v>
                </c:pt>
                <c:pt idx="195">
                  <c:v>-55.918305658649501</c:v>
                </c:pt>
                <c:pt idx="196">
                  <c:v>-55.2409420346468</c:v>
                </c:pt>
                <c:pt idx="197">
                  <c:v>-59.928986646590403</c:v>
                </c:pt>
                <c:pt idx="198">
                  <c:v>-56.000562499194999</c:v>
                </c:pt>
                <c:pt idx="199">
                  <c:v>-54.286063065117901</c:v>
                </c:pt>
                <c:pt idx="200">
                  <c:v>-59.227925550707901</c:v>
                </c:pt>
                <c:pt idx="201">
                  <c:v>-61.022581069228004</c:v>
                </c:pt>
                <c:pt idx="202">
                  <c:v>-57.6892841469746</c:v>
                </c:pt>
                <c:pt idx="203">
                  <c:v>-52.686460143941801</c:v>
                </c:pt>
                <c:pt idx="204">
                  <c:v>-57.685687856235397</c:v>
                </c:pt>
                <c:pt idx="205">
                  <c:v>-54.159803829604002</c:v>
                </c:pt>
                <c:pt idx="206">
                  <c:v>-55.634219724384003</c:v>
                </c:pt>
                <c:pt idx="207">
                  <c:v>-52.530461376269102</c:v>
                </c:pt>
                <c:pt idx="208">
                  <c:v>-47.752355868689499</c:v>
                </c:pt>
                <c:pt idx="209">
                  <c:v>-52.388323522363201</c:v>
                </c:pt>
                <c:pt idx="210">
                  <c:v>-55.586552726292098</c:v>
                </c:pt>
                <c:pt idx="211">
                  <c:v>-54.836174892490298</c:v>
                </c:pt>
                <c:pt idx="212">
                  <c:v>-53.614206830963703</c:v>
                </c:pt>
                <c:pt idx="213">
                  <c:v>-45.776089469789298</c:v>
                </c:pt>
                <c:pt idx="214">
                  <c:v>-53.135953198659003</c:v>
                </c:pt>
                <c:pt idx="215">
                  <c:v>-53.995163743378797</c:v>
                </c:pt>
                <c:pt idx="216">
                  <c:v>-44.198335674059798</c:v>
                </c:pt>
                <c:pt idx="217">
                  <c:v>-26.8948327462066</c:v>
                </c:pt>
                <c:pt idx="218">
                  <c:v>-40.007249711425096</c:v>
                </c:pt>
                <c:pt idx="219">
                  <c:v>-47.604436953002001</c:v>
                </c:pt>
                <c:pt idx="220">
                  <c:v>-45.002708342363803</c:v>
                </c:pt>
                <c:pt idx="221">
                  <c:v>-50.7927959985741</c:v>
                </c:pt>
                <c:pt idx="222">
                  <c:v>-48.662049434215</c:v>
                </c:pt>
                <c:pt idx="223">
                  <c:v>0</c:v>
                </c:pt>
                <c:pt idx="224">
                  <c:v>-50.789581421206996</c:v>
                </c:pt>
                <c:pt idx="225">
                  <c:v>-51.762531431484902</c:v>
                </c:pt>
                <c:pt idx="226">
                  <c:v>-48.838877960938497</c:v>
                </c:pt>
                <c:pt idx="227">
                  <c:v>-53.932370289216401</c:v>
                </c:pt>
                <c:pt idx="228">
                  <c:v>-48.773813892685098</c:v>
                </c:pt>
                <c:pt idx="229">
                  <c:v>-49.3834995346093</c:v>
                </c:pt>
                <c:pt idx="230">
                  <c:v>-73.819517543792898</c:v>
                </c:pt>
                <c:pt idx="231">
                  <c:v>-52.676863414765798</c:v>
                </c:pt>
                <c:pt idx="232">
                  <c:v>-49.7442372292535</c:v>
                </c:pt>
                <c:pt idx="233">
                  <c:v>-56.750399355685502</c:v>
                </c:pt>
                <c:pt idx="234">
                  <c:v>-85.828275081009593</c:v>
                </c:pt>
                <c:pt idx="235">
                  <c:v>-44.419951017815599</c:v>
                </c:pt>
                <c:pt idx="236">
                  <c:v>-46.886690011645697</c:v>
                </c:pt>
                <c:pt idx="237">
                  <c:v>-48.922201382875798</c:v>
                </c:pt>
                <c:pt idx="238">
                  <c:v>-51.767224627637901</c:v>
                </c:pt>
                <c:pt idx="239">
                  <c:v>-43.773364158292303</c:v>
                </c:pt>
                <c:pt idx="240">
                  <c:v>-38.810376167478701</c:v>
                </c:pt>
                <c:pt idx="241">
                  <c:v>-43.873571090755803</c:v>
                </c:pt>
                <c:pt idx="242">
                  <c:v>-50.816018769754699</c:v>
                </c:pt>
                <c:pt idx="243">
                  <c:v>-54.512490007061402</c:v>
                </c:pt>
                <c:pt idx="244">
                  <c:v>-51.112489618767</c:v>
                </c:pt>
                <c:pt idx="245">
                  <c:v>-46.6009228188801</c:v>
                </c:pt>
                <c:pt idx="246">
                  <c:v>-50.551065294187602</c:v>
                </c:pt>
                <c:pt idx="247">
                  <c:v>-52.963820050670897</c:v>
                </c:pt>
                <c:pt idx="248">
                  <c:v>-48.361691018561203</c:v>
                </c:pt>
                <c:pt idx="249">
                  <c:v>-42.087169414227397</c:v>
                </c:pt>
                <c:pt idx="250">
                  <c:v>-42.366865729300201</c:v>
                </c:pt>
                <c:pt idx="251">
                  <c:v>-45.111303112333196</c:v>
                </c:pt>
                <c:pt idx="252">
                  <c:v>-41.866898252589898</c:v>
                </c:pt>
                <c:pt idx="253">
                  <c:v>-45.619048336630399</c:v>
                </c:pt>
                <c:pt idx="254">
                  <c:v>-43.124391704866198</c:v>
                </c:pt>
                <c:pt idx="255">
                  <c:v>-47.289459735799298</c:v>
                </c:pt>
                <c:pt idx="256">
                  <c:v>-50.858304029372803</c:v>
                </c:pt>
                <c:pt idx="257">
                  <c:v>-53.5557854053054</c:v>
                </c:pt>
                <c:pt idx="258">
                  <c:v>-45.468862565701201</c:v>
                </c:pt>
                <c:pt idx="259">
                  <c:v>-47.9300321090913</c:v>
                </c:pt>
                <c:pt idx="260">
                  <c:v>-48.555200475726501</c:v>
                </c:pt>
                <c:pt idx="261">
                  <c:v>-46.208398118413001</c:v>
                </c:pt>
                <c:pt idx="262">
                  <c:v>-43.244991759606897</c:v>
                </c:pt>
                <c:pt idx="263">
                  <c:v>-48.143778835365403</c:v>
                </c:pt>
                <c:pt idx="264">
                  <c:v>-45.8801970345678</c:v>
                </c:pt>
                <c:pt idx="265">
                  <c:v>-45.103661613040799</c:v>
                </c:pt>
                <c:pt idx="266">
                  <c:v>-39.938419129273598</c:v>
                </c:pt>
                <c:pt idx="267">
                  <c:v>-38.609736423147297</c:v>
                </c:pt>
                <c:pt idx="268">
                  <c:v>-47.971798115322798</c:v>
                </c:pt>
                <c:pt idx="269">
                  <c:v>-42.790844163950901</c:v>
                </c:pt>
                <c:pt idx="270">
                  <c:v>-44.531458768769198</c:v>
                </c:pt>
                <c:pt idx="271">
                  <c:v>-46.172799287138901</c:v>
                </c:pt>
                <c:pt idx="272">
                  <c:v>-41.2698528731826</c:v>
                </c:pt>
                <c:pt idx="273">
                  <c:v>-41.095507572975997</c:v>
                </c:pt>
                <c:pt idx="274">
                  <c:v>-42.708269780928099</c:v>
                </c:pt>
                <c:pt idx="275">
                  <c:v>-38.596401490103702</c:v>
                </c:pt>
                <c:pt idx="276">
                  <c:v>-27.9405156165727</c:v>
                </c:pt>
                <c:pt idx="277">
                  <c:v>-39.6536357122474</c:v>
                </c:pt>
                <c:pt idx="278">
                  <c:v>-37.910410119964702</c:v>
                </c:pt>
                <c:pt idx="279">
                  <c:v>-45.492634178794702</c:v>
                </c:pt>
                <c:pt idx="280">
                  <c:v>-45.567028065850302</c:v>
                </c:pt>
                <c:pt idx="281">
                  <c:v>-45.528641620169601</c:v>
                </c:pt>
                <c:pt idx="282">
                  <c:v>-46.368718230575197</c:v>
                </c:pt>
                <c:pt idx="283">
                  <c:v>-44.663692495732597</c:v>
                </c:pt>
                <c:pt idx="284">
                  <c:v>-43.796377028289598</c:v>
                </c:pt>
                <c:pt idx="285">
                  <c:v>-42.055057047593898</c:v>
                </c:pt>
                <c:pt idx="286">
                  <c:v>-34.420849384523997</c:v>
                </c:pt>
                <c:pt idx="287">
                  <c:v>-41.562014641860003</c:v>
                </c:pt>
                <c:pt idx="288">
                  <c:v>-47.277716328701501</c:v>
                </c:pt>
                <c:pt idx="289">
                  <c:v>-53.003475315997797</c:v>
                </c:pt>
                <c:pt idx="290">
                  <c:v>-43.238402800749498</c:v>
                </c:pt>
                <c:pt idx="291">
                  <c:v>-43.264569317726703</c:v>
                </c:pt>
                <c:pt idx="292">
                  <c:v>-45.9018725551771</c:v>
                </c:pt>
                <c:pt idx="293">
                  <c:v>-40.058121792346299</c:v>
                </c:pt>
                <c:pt idx="294">
                  <c:v>-42.056893210637199</c:v>
                </c:pt>
                <c:pt idx="295">
                  <c:v>-40.730014702235202</c:v>
                </c:pt>
                <c:pt idx="296">
                  <c:v>-39.780455679594702</c:v>
                </c:pt>
                <c:pt idx="297">
                  <c:v>-40.882198919987303</c:v>
                </c:pt>
                <c:pt idx="298">
                  <c:v>-44.328290234409003</c:v>
                </c:pt>
                <c:pt idx="299">
                  <c:v>-44.842851739592099</c:v>
                </c:pt>
                <c:pt idx="300">
                  <c:v>-45.119516728100699</c:v>
                </c:pt>
                <c:pt idx="301">
                  <c:v>-44.091975597130599</c:v>
                </c:pt>
                <c:pt idx="302">
                  <c:v>-93.2187577214535</c:v>
                </c:pt>
                <c:pt idx="303">
                  <c:v>-42.701241992960497</c:v>
                </c:pt>
                <c:pt idx="304">
                  <c:v>-48.0994295804079</c:v>
                </c:pt>
                <c:pt idx="305">
                  <c:v>-52.128320866242802</c:v>
                </c:pt>
                <c:pt idx="306">
                  <c:v>-50.654397730181998</c:v>
                </c:pt>
                <c:pt idx="307">
                  <c:v>-41.731568755443398</c:v>
                </c:pt>
                <c:pt idx="308">
                  <c:v>-41.800500516207698</c:v>
                </c:pt>
                <c:pt idx="309">
                  <c:v>-36.681815668360301</c:v>
                </c:pt>
                <c:pt idx="310">
                  <c:v>-38.931445641887599</c:v>
                </c:pt>
                <c:pt idx="311">
                  <c:v>-50.528927129048697</c:v>
                </c:pt>
                <c:pt idx="312">
                  <c:v>-38.756365813484202</c:v>
                </c:pt>
                <c:pt idx="313">
                  <c:v>-39.157547387417203</c:v>
                </c:pt>
                <c:pt idx="314">
                  <c:v>-38.509044845772301</c:v>
                </c:pt>
                <c:pt idx="315">
                  <c:v>-39.518130984815102</c:v>
                </c:pt>
                <c:pt idx="316">
                  <c:v>-38.390296708427897</c:v>
                </c:pt>
                <c:pt idx="317">
                  <c:v>-35.952501677548597</c:v>
                </c:pt>
                <c:pt idx="318">
                  <c:v>-37.524366881135897</c:v>
                </c:pt>
                <c:pt idx="319">
                  <c:v>-40.374123703980999</c:v>
                </c:pt>
                <c:pt idx="320">
                  <c:v>-47.097792882532502</c:v>
                </c:pt>
                <c:pt idx="321">
                  <c:v>-37.557814895485699</c:v>
                </c:pt>
                <c:pt idx="322">
                  <c:v>-42.023869836577802</c:v>
                </c:pt>
                <c:pt idx="323">
                  <c:v>-37.436293595452597</c:v>
                </c:pt>
                <c:pt idx="324">
                  <c:v>-39.3912574130458</c:v>
                </c:pt>
                <c:pt idx="325">
                  <c:v>-38.222187015415003</c:v>
                </c:pt>
                <c:pt idx="326">
                  <c:v>-32.995393412885903</c:v>
                </c:pt>
                <c:pt idx="327">
                  <c:v>-34.302536593679299</c:v>
                </c:pt>
                <c:pt idx="328">
                  <c:v>-33.664846113154603</c:v>
                </c:pt>
                <c:pt idx="329">
                  <c:v>-32.010624805017798</c:v>
                </c:pt>
                <c:pt idx="330">
                  <c:v>-31.947571454016199</c:v>
                </c:pt>
                <c:pt idx="331">
                  <c:v>-47.564156392682698</c:v>
                </c:pt>
                <c:pt idx="332">
                  <c:v>-31.568010140229202</c:v>
                </c:pt>
                <c:pt idx="333">
                  <c:v>-32.1919506344857</c:v>
                </c:pt>
                <c:pt idx="334">
                  <c:v>-34.7495883770776</c:v>
                </c:pt>
                <c:pt idx="335">
                  <c:v>-36.771882315452899</c:v>
                </c:pt>
                <c:pt idx="336">
                  <c:v>-37.8531117744391</c:v>
                </c:pt>
                <c:pt idx="337">
                  <c:v>-41.909083779946798</c:v>
                </c:pt>
                <c:pt idx="338">
                  <c:v>-34.259940767637502</c:v>
                </c:pt>
                <c:pt idx="339">
                  <c:v>-30.926232269873601</c:v>
                </c:pt>
                <c:pt idx="340">
                  <c:v>-32.257017594122303</c:v>
                </c:pt>
                <c:pt idx="341">
                  <c:v>-31.872063424245201</c:v>
                </c:pt>
                <c:pt idx="342">
                  <c:v>-33.302954811777198</c:v>
                </c:pt>
                <c:pt idx="343">
                  <c:v>-32.3695531610988</c:v>
                </c:pt>
                <c:pt idx="344">
                  <c:v>-35.466167593827798</c:v>
                </c:pt>
                <c:pt idx="345">
                  <c:v>-50.956088615357601</c:v>
                </c:pt>
                <c:pt idx="346">
                  <c:v>-27.070178615410502</c:v>
                </c:pt>
                <c:pt idx="347">
                  <c:v>-9.3104076354730907</c:v>
                </c:pt>
                <c:pt idx="348">
                  <c:v>-20.8392474762639</c:v>
                </c:pt>
                <c:pt idx="349">
                  <c:v>-26.091710888893701</c:v>
                </c:pt>
                <c:pt idx="350">
                  <c:v>-23.8886802524095</c:v>
                </c:pt>
                <c:pt idx="351">
                  <c:v>-24.253462983009101</c:v>
                </c:pt>
                <c:pt idx="352">
                  <c:v>-25.062625447407498</c:v>
                </c:pt>
                <c:pt idx="353">
                  <c:v>-22.359559343258201</c:v>
                </c:pt>
                <c:pt idx="354">
                  <c:v>-30.792780334839499</c:v>
                </c:pt>
                <c:pt idx="355">
                  <c:v>-37.377415205782398</c:v>
                </c:pt>
                <c:pt idx="356">
                  <c:v>0</c:v>
                </c:pt>
                <c:pt idx="357">
                  <c:v>-21.2880693068333</c:v>
                </c:pt>
                <c:pt idx="358">
                  <c:v>-5.1039798991041598</c:v>
                </c:pt>
                <c:pt idx="359">
                  <c:v>-30.044372107486399</c:v>
                </c:pt>
                <c:pt idx="360">
                  <c:v>-11.390970605459501</c:v>
                </c:pt>
                <c:pt idx="361">
                  <c:v>-20.594625442831902</c:v>
                </c:pt>
                <c:pt idx="362">
                  <c:v>-21.782551358921999</c:v>
                </c:pt>
                <c:pt idx="363">
                  <c:v>-21.399626035779399</c:v>
                </c:pt>
                <c:pt idx="364">
                  <c:v>-23.107722994176299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2BB-4647-9ABC-972A355FFB5E}"/>
            </c:ext>
          </c:extLst>
        </c:ser>
        <c:ser>
          <c:idx val="2"/>
          <c:order val="2"/>
          <c:tx>
            <c:strRef>
              <c:f>'Model Output'!$E$1</c:f>
              <c:strCache>
                <c:ptCount val="1"/>
                <c:pt idx="0">
                  <c:v>δ18O_Vapour_Source2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/>
              </a:solidFill>
              <a:ln cmpd="sng">
                <a:solidFill>
                  <a:schemeClr val="accent3"/>
                </a:solidFill>
              </a:ln>
            </c:spPr>
          </c:marker>
          <c:xVal>
            <c:numRef>
              <c:f>'Model Output'!$A$2:$A$1000</c:f>
              <c:numCache>
                <c:formatCode>General</c:formatCode>
                <c:ptCount val="99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xVal>
          <c:yVal>
            <c:numRef>
              <c:f>'Model Output'!$E$2:$E$1000</c:f>
              <c:numCache>
                <c:formatCode>#,##0.00</c:formatCode>
                <c:ptCount val="999"/>
                <c:pt idx="0">
                  <c:v>-26.788482730992001</c:v>
                </c:pt>
                <c:pt idx="1">
                  <c:v>-40.615010297262899</c:v>
                </c:pt>
                <c:pt idx="2">
                  <c:v>-9.3746830511914006</c:v>
                </c:pt>
                <c:pt idx="3">
                  <c:v>-28.261552913542499</c:v>
                </c:pt>
                <c:pt idx="4">
                  <c:v>-28.9237694845452</c:v>
                </c:pt>
                <c:pt idx="5">
                  <c:v>-13.1384322662096</c:v>
                </c:pt>
                <c:pt idx="6">
                  <c:v>-45.059652983074997</c:v>
                </c:pt>
                <c:pt idx="7">
                  <c:v>-28.544250506547101</c:v>
                </c:pt>
                <c:pt idx="8">
                  <c:v>-27.3276464964732</c:v>
                </c:pt>
                <c:pt idx="9">
                  <c:v>-24.576832368240201</c:v>
                </c:pt>
                <c:pt idx="10">
                  <c:v>-22.304621833952101</c:v>
                </c:pt>
                <c:pt idx="11">
                  <c:v>-20.119605159608</c:v>
                </c:pt>
                <c:pt idx="12">
                  <c:v>-21.196937731480901</c:v>
                </c:pt>
                <c:pt idx="13">
                  <c:v>-28.601735365287599</c:v>
                </c:pt>
                <c:pt idx="14">
                  <c:v>-47.4205868018188</c:v>
                </c:pt>
                <c:pt idx="15">
                  <c:v>-20.520939311171698</c:v>
                </c:pt>
                <c:pt idx="16">
                  <c:v>-21.440263385542401</c:v>
                </c:pt>
                <c:pt idx="17">
                  <c:v>-24.011791565951899</c:v>
                </c:pt>
                <c:pt idx="18">
                  <c:v>-24.543923720878102</c:v>
                </c:pt>
                <c:pt idx="19">
                  <c:v>-21.823791034642099</c:v>
                </c:pt>
                <c:pt idx="20">
                  <c:v>-23.859959655028401</c:v>
                </c:pt>
                <c:pt idx="21">
                  <c:v>-22.103799144114401</c:v>
                </c:pt>
                <c:pt idx="22">
                  <c:v>-25.843337511718602</c:v>
                </c:pt>
                <c:pt idx="23">
                  <c:v>-26.747866476450898</c:v>
                </c:pt>
                <c:pt idx="24">
                  <c:v>-27.216363172371601</c:v>
                </c:pt>
                <c:pt idx="25">
                  <c:v>-26.4608594313782</c:v>
                </c:pt>
                <c:pt idx="26">
                  <c:v>-25.426753846667701</c:v>
                </c:pt>
                <c:pt idx="27">
                  <c:v>-26.3910423828315</c:v>
                </c:pt>
                <c:pt idx="28">
                  <c:v>-25.069742625800799</c:v>
                </c:pt>
                <c:pt idx="29">
                  <c:v>-24.817207448574798</c:v>
                </c:pt>
                <c:pt idx="30">
                  <c:v>-24.491281483871301</c:v>
                </c:pt>
                <c:pt idx="31">
                  <c:v>-26.201402177990101</c:v>
                </c:pt>
                <c:pt idx="32">
                  <c:v>-25.211960347799799</c:v>
                </c:pt>
                <c:pt idx="33">
                  <c:v>-26.083267381866499</c:v>
                </c:pt>
                <c:pt idx="34">
                  <c:v>-24.665826308308102</c:v>
                </c:pt>
                <c:pt idx="35">
                  <c:v>-23.234558747942302</c:v>
                </c:pt>
                <c:pt idx="36">
                  <c:v>-19.7485071566485</c:v>
                </c:pt>
                <c:pt idx="37">
                  <c:v>-19.012744155276</c:v>
                </c:pt>
                <c:pt idx="38">
                  <c:v>-19.956231929941701</c:v>
                </c:pt>
                <c:pt idx="39">
                  <c:v>-22.1873259830679</c:v>
                </c:pt>
                <c:pt idx="40">
                  <c:v>-23.038330906293901</c:v>
                </c:pt>
                <c:pt idx="41">
                  <c:v>-24.44103532427</c:v>
                </c:pt>
                <c:pt idx="42">
                  <c:v>-23.787240252007901</c:v>
                </c:pt>
                <c:pt idx="43">
                  <c:v>-21.680514369248101</c:v>
                </c:pt>
                <c:pt idx="44">
                  <c:v>-20.412453381889801</c:v>
                </c:pt>
                <c:pt idx="45">
                  <c:v>-19.907938208111201</c:v>
                </c:pt>
                <c:pt idx="46">
                  <c:v>-22.4314691614297</c:v>
                </c:pt>
                <c:pt idx="47">
                  <c:v>-20.9489269009247</c:v>
                </c:pt>
                <c:pt idx="48">
                  <c:v>-22.2832767405414</c:v>
                </c:pt>
                <c:pt idx="49">
                  <c:v>-23.0060004994541</c:v>
                </c:pt>
                <c:pt idx="50">
                  <c:v>-24.6818311407051</c:v>
                </c:pt>
                <c:pt idx="51">
                  <c:v>-21.991806934741302</c:v>
                </c:pt>
                <c:pt idx="52">
                  <c:v>-24.655002889148399</c:v>
                </c:pt>
                <c:pt idx="53">
                  <c:v>-23.724171886881699</c:v>
                </c:pt>
                <c:pt idx="54">
                  <c:v>-24.768318211756601</c:v>
                </c:pt>
                <c:pt idx="55">
                  <c:v>-24.025225212128198</c:v>
                </c:pt>
                <c:pt idx="56">
                  <c:v>-26.246114676670299</c:v>
                </c:pt>
                <c:pt idx="57">
                  <c:v>-24.4420044306002</c:v>
                </c:pt>
                <c:pt idx="58">
                  <c:v>-22.1077364981115</c:v>
                </c:pt>
                <c:pt idx="59">
                  <c:v>-24.177301927396002</c:v>
                </c:pt>
                <c:pt idx="60">
                  <c:v>-21.9978003323669</c:v>
                </c:pt>
                <c:pt idx="61">
                  <c:v>-22.1934033688302</c:v>
                </c:pt>
                <c:pt idx="62">
                  <c:v>-23.299047106077399</c:v>
                </c:pt>
                <c:pt idx="63">
                  <c:v>-21.693925188522101</c:v>
                </c:pt>
                <c:pt idx="64">
                  <c:v>-22.934566362302501</c:v>
                </c:pt>
                <c:pt idx="65">
                  <c:v>-21.366890967638199</c:v>
                </c:pt>
                <c:pt idx="66">
                  <c:v>-21.084407730980502</c:v>
                </c:pt>
                <c:pt idx="67">
                  <c:v>-25.473003907998802</c:v>
                </c:pt>
                <c:pt idx="68">
                  <c:v>-27.882159272328799</c:v>
                </c:pt>
                <c:pt idx="69">
                  <c:v>-29.869009593638999</c:v>
                </c:pt>
                <c:pt idx="70">
                  <c:v>-28.775135110480299</c:v>
                </c:pt>
                <c:pt idx="71">
                  <c:v>-27.443877521650901</c:v>
                </c:pt>
                <c:pt idx="72">
                  <c:v>-26.222643535925101</c:v>
                </c:pt>
                <c:pt idx="73">
                  <c:v>-28.372068902366799</c:v>
                </c:pt>
                <c:pt idx="74">
                  <c:v>-26.5961783699168</c:v>
                </c:pt>
                <c:pt idx="75">
                  <c:v>-26.860561042148198</c:v>
                </c:pt>
                <c:pt idx="76">
                  <c:v>-22.753563458612899</c:v>
                </c:pt>
                <c:pt idx="77">
                  <c:v>-22.7946094453435</c:v>
                </c:pt>
                <c:pt idx="78">
                  <c:v>-19.6554506089089</c:v>
                </c:pt>
                <c:pt idx="79">
                  <c:v>-21.052912140486999</c:v>
                </c:pt>
                <c:pt idx="80">
                  <c:v>-19.939031905322999</c:v>
                </c:pt>
                <c:pt idx="81">
                  <c:v>-14.6269031436182</c:v>
                </c:pt>
                <c:pt idx="82">
                  <c:v>-22.672512668340701</c:v>
                </c:pt>
                <c:pt idx="83">
                  <c:v>-21.303793227497302</c:v>
                </c:pt>
                <c:pt idx="84">
                  <c:v>-25.394869888441502</c:v>
                </c:pt>
                <c:pt idx="85">
                  <c:v>-28.5133070292033</c:v>
                </c:pt>
                <c:pt idx="86">
                  <c:v>-27.086316121380399</c:v>
                </c:pt>
                <c:pt idx="87">
                  <c:v>-27.195936278765998</c:v>
                </c:pt>
                <c:pt idx="88">
                  <c:v>-28.404566145017299</c:v>
                </c:pt>
                <c:pt idx="89">
                  <c:v>-23.749177593275999</c:v>
                </c:pt>
                <c:pt idx="90">
                  <c:v>-27.181123567741299</c:v>
                </c:pt>
                <c:pt idx="91">
                  <c:v>-25.6658004818362</c:v>
                </c:pt>
                <c:pt idx="92">
                  <c:v>-26.726991268129701</c:v>
                </c:pt>
                <c:pt idx="93">
                  <c:v>-27.499715205377999</c:v>
                </c:pt>
                <c:pt idx="94">
                  <c:v>-27.782817253327298</c:v>
                </c:pt>
                <c:pt idx="95">
                  <c:v>-26.2764203712984</c:v>
                </c:pt>
                <c:pt idx="96">
                  <c:v>-28.301238830956098</c:v>
                </c:pt>
                <c:pt idx="97">
                  <c:v>-32.035759998609301</c:v>
                </c:pt>
                <c:pt idx="98">
                  <c:v>-31.419039587492499</c:v>
                </c:pt>
                <c:pt idx="99">
                  <c:v>-31.2363923335237</c:v>
                </c:pt>
                <c:pt idx="100">
                  <c:v>-31.238100813743198</c:v>
                </c:pt>
                <c:pt idx="101">
                  <c:v>-31.571362429892201</c:v>
                </c:pt>
                <c:pt idx="102">
                  <c:v>-32.591978546395403</c:v>
                </c:pt>
                <c:pt idx="103">
                  <c:v>-32.854239686449297</c:v>
                </c:pt>
                <c:pt idx="104">
                  <c:v>-2.0093986272921098</c:v>
                </c:pt>
                <c:pt idx="105">
                  <c:v>-30.285846330909099</c:v>
                </c:pt>
                <c:pt idx="106">
                  <c:v>-24.754925675215102</c:v>
                </c:pt>
                <c:pt idx="107">
                  <c:v>-32.8574001046726</c:v>
                </c:pt>
                <c:pt idx="108">
                  <c:v>-31.763896336734</c:v>
                </c:pt>
                <c:pt idx="109">
                  <c:v>-32.663534370607799</c:v>
                </c:pt>
                <c:pt idx="110">
                  <c:v>-31.581009195604299</c:v>
                </c:pt>
                <c:pt idx="111">
                  <c:v>-30.72467667546</c:v>
                </c:pt>
                <c:pt idx="112">
                  <c:v>-32.207766559227998</c:v>
                </c:pt>
                <c:pt idx="113">
                  <c:v>-34.4311228545698</c:v>
                </c:pt>
                <c:pt idx="114">
                  <c:v>-45.3551763694919</c:v>
                </c:pt>
                <c:pt idx="115">
                  <c:v>-30.816882636620299</c:v>
                </c:pt>
                <c:pt idx="116">
                  <c:v>-67.195308810169905</c:v>
                </c:pt>
                <c:pt idx="117">
                  <c:v>-9.4817591822680605</c:v>
                </c:pt>
                <c:pt idx="118">
                  <c:v>-34.843367269171601</c:v>
                </c:pt>
                <c:pt idx="119">
                  <c:v>-47.508566733616298</c:v>
                </c:pt>
                <c:pt idx="120">
                  <c:v>-42.412314112656603</c:v>
                </c:pt>
                <c:pt idx="121">
                  <c:v>-36.586165111602298</c:v>
                </c:pt>
                <c:pt idx="122">
                  <c:v>-42.954308513893103</c:v>
                </c:pt>
                <c:pt idx="123">
                  <c:v>-42.382238182899499</c:v>
                </c:pt>
                <c:pt idx="124">
                  <c:v>-42.385491046271099</c:v>
                </c:pt>
                <c:pt idx="125">
                  <c:v>-42.656808708411901</c:v>
                </c:pt>
                <c:pt idx="126">
                  <c:v>-42.719371844640598</c:v>
                </c:pt>
                <c:pt idx="127">
                  <c:v>-44.049761954846602</c:v>
                </c:pt>
                <c:pt idx="128">
                  <c:v>-43.803971788425798</c:v>
                </c:pt>
                <c:pt idx="129">
                  <c:v>-43.925668996618697</c:v>
                </c:pt>
                <c:pt idx="130">
                  <c:v>-42.372375995091602</c:v>
                </c:pt>
                <c:pt idx="131">
                  <c:v>-49.684282788287703</c:v>
                </c:pt>
                <c:pt idx="132">
                  <c:v>-47.321477023199101</c:v>
                </c:pt>
                <c:pt idx="133">
                  <c:v>-46.921306092643803</c:v>
                </c:pt>
                <c:pt idx="134">
                  <c:v>-51.464985385539499</c:v>
                </c:pt>
                <c:pt idx="135">
                  <c:v>-52.117761659689698</c:v>
                </c:pt>
                <c:pt idx="136">
                  <c:v>-51.229644835588502</c:v>
                </c:pt>
                <c:pt idx="137">
                  <c:v>-54.323987754399298</c:v>
                </c:pt>
                <c:pt idx="138">
                  <c:v>-51.447799951957101</c:v>
                </c:pt>
                <c:pt idx="139">
                  <c:v>-52.272911629758497</c:v>
                </c:pt>
                <c:pt idx="140">
                  <c:v>-52.918952553198302</c:v>
                </c:pt>
                <c:pt idx="141">
                  <c:v>-51.6210081608737</c:v>
                </c:pt>
                <c:pt idx="142">
                  <c:v>-51.121623134757598</c:v>
                </c:pt>
                <c:pt idx="143">
                  <c:v>-49.711436420378902</c:v>
                </c:pt>
                <c:pt idx="144">
                  <c:v>-52.6679464850043</c:v>
                </c:pt>
                <c:pt idx="145">
                  <c:v>-56.326692505980397</c:v>
                </c:pt>
                <c:pt idx="146">
                  <c:v>-51.669163437763601</c:v>
                </c:pt>
                <c:pt idx="147">
                  <c:v>-51.390878700757398</c:v>
                </c:pt>
                <c:pt idx="148">
                  <c:v>-49.818841413397003</c:v>
                </c:pt>
                <c:pt idx="149">
                  <c:v>-51.490637566670799</c:v>
                </c:pt>
                <c:pt idx="150">
                  <c:v>-52.087131115206503</c:v>
                </c:pt>
                <c:pt idx="151">
                  <c:v>-47.285272291976902</c:v>
                </c:pt>
                <c:pt idx="152">
                  <c:v>-53.720934290645801</c:v>
                </c:pt>
                <c:pt idx="153">
                  <c:v>-49.400600486794403</c:v>
                </c:pt>
                <c:pt idx="154">
                  <c:v>-54.525214232350301</c:v>
                </c:pt>
                <c:pt idx="155">
                  <c:v>-48.241295351206297</c:v>
                </c:pt>
                <c:pt idx="156">
                  <c:v>-51.016088452226001</c:v>
                </c:pt>
                <c:pt idx="157">
                  <c:v>-56.208445895650399</c:v>
                </c:pt>
                <c:pt idx="158">
                  <c:v>-52.067872476373999</c:v>
                </c:pt>
                <c:pt idx="159">
                  <c:v>-52.9858070664758</c:v>
                </c:pt>
                <c:pt idx="160">
                  <c:v>-54.644871533168498</c:v>
                </c:pt>
                <c:pt idx="161">
                  <c:v>-50.4425319315677</c:v>
                </c:pt>
                <c:pt idx="162">
                  <c:v>-51.607526235552903</c:v>
                </c:pt>
                <c:pt idx="163">
                  <c:v>-50.8675177995</c:v>
                </c:pt>
                <c:pt idx="164">
                  <c:v>-52.220712164965398</c:v>
                </c:pt>
                <c:pt idx="165">
                  <c:v>-50.929257645884903</c:v>
                </c:pt>
                <c:pt idx="166">
                  <c:v>-57.602169112871302</c:v>
                </c:pt>
                <c:pt idx="167">
                  <c:v>-51.145281440790001</c:v>
                </c:pt>
                <c:pt idx="168">
                  <c:v>-55.300728362556299</c:v>
                </c:pt>
                <c:pt idx="169">
                  <c:v>-56.715891192248698</c:v>
                </c:pt>
                <c:pt idx="170">
                  <c:v>-48.844864306058298</c:v>
                </c:pt>
                <c:pt idx="171">
                  <c:v>-52.1135011959108</c:v>
                </c:pt>
                <c:pt idx="172">
                  <c:v>-53.844096696803</c:v>
                </c:pt>
                <c:pt idx="173">
                  <c:v>-48.825351483703798</c:v>
                </c:pt>
                <c:pt idx="174">
                  <c:v>-51.223608542450997</c:v>
                </c:pt>
                <c:pt idx="175">
                  <c:v>-51.156705807788299</c:v>
                </c:pt>
                <c:pt idx="176">
                  <c:v>0</c:v>
                </c:pt>
                <c:pt idx="177">
                  <c:v>-56.501894649184997</c:v>
                </c:pt>
                <c:pt idx="178">
                  <c:v>-54.700422188010897</c:v>
                </c:pt>
                <c:pt idx="179">
                  <c:v>-53.010358549430002</c:v>
                </c:pt>
                <c:pt idx="180">
                  <c:v>-52.566644885238098</c:v>
                </c:pt>
                <c:pt idx="181">
                  <c:v>-55.728687486292898</c:v>
                </c:pt>
                <c:pt idx="182">
                  <c:v>-53.784391131224801</c:v>
                </c:pt>
                <c:pt idx="183">
                  <c:v>-50.7937096993574</c:v>
                </c:pt>
                <c:pt idx="184">
                  <c:v>0</c:v>
                </c:pt>
                <c:pt idx="185">
                  <c:v>-59.9518976319331</c:v>
                </c:pt>
                <c:pt idx="186">
                  <c:v>-57.217340508663199</c:v>
                </c:pt>
                <c:pt idx="187">
                  <c:v>-55.285416018282802</c:v>
                </c:pt>
                <c:pt idx="188">
                  <c:v>-51.829111494583003</c:v>
                </c:pt>
                <c:pt idx="189">
                  <c:v>-55.857857928901197</c:v>
                </c:pt>
                <c:pt idx="190">
                  <c:v>-53.330710966374198</c:v>
                </c:pt>
                <c:pt idx="191">
                  <c:v>-59.695385102867903</c:v>
                </c:pt>
                <c:pt idx="192">
                  <c:v>-59.204741908893197</c:v>
                </c:pt>
                <c:pt idx="193">
                  <c:v>-58.734210834363999</c:v>
                </c:pt>
                <c:pt idx="194">
                  <c:v>-57.012332426827797</c:v>
                </c:pt>
                <c:pt idx="195">
                  <c:v>-51.1226829100221</c:v>
                </c:pt>
                <c:pt idx="196">
                  <c:v>-54.908856120606501</c:v>
                </c:pt>
                <c:pt idx="197">
                  <c:v>-53.562825842726298</c:v>
                </c:pt>
                <c:pt idx="198">
                  <c:v>-54.884708864579601</c:v>
                </c:pt>
                <c:pt idx="199">
                  <c:v>-54.491699649560601</c:v>
                </c:pt>
                <c:pt idx="200">
                  <c:v>-57.761123576236102</c:v>
                </c:pt>
                <c:pt idx="201">
                  <c:v>-56.0062040002842</c:v>
                </c:pt>
                <c:pt idx="202">
                  <c:v>-52.231512142695102</c:v>
                </c:pt>
                <c:pt idx="203">
                  <c:v>-51.657943050608303</c:v>
                </c:pt>
                <c:pt idx="204">
                  <c:v>-56.032785086303903</c:v>
                </c:pt>
                <c:pt idx="205">
                  <c:v>-53.698634491750802</c:v>
                </c:pt>
                <c:pt idx="206">
                  <c:v>-56.2766762267361</c:v>
                </c:pt>
                <c:pt idx="207">
                  <c:v>-51.110735024755201</c:v>
                </c:pt>
                <c:pt idx="208">
                  <c:v>-49.894743029522097</c:v>
                </c:pt>
                <c:pt idx="209">
                  <c:v>-54.998688134808702</c:v>
                </c:pt>
                <c:pt idx="210">
                  <c:v>-56.449742140536003</c:v>
                </c:pt>
                <c:pt idx="211">
                  <c:v>-51.585820172121799</c:v>
                </c:pt>
                <c:pt idx="212">
                  <c:v>-54.856782558291897</c:v>
                </c:pt>
                <c:pt idx="213">
                  <c:v>-47.229969788389297</c:v>
                </c:pt>
                <c:pt idx="214">
                  <c:v>-52.632107947639099</c:v>
                </c:pt>
                <c:pt idx="215">
                  <c:v>-51.9007136301828</c:v>
                </c:pt>
                <c:pt idx="216">
                  <c:v>-49.366937200838997</c:v>
                </c:pt>
                <c:pt idx="217">
                  <c:v>-52.404838563885399</c:v>
                </c:pt>
                <c:pt idx="218">
                  <c:v>-46.840515039200803</c:v>
                </c:pt>
                <c:pt idx="219">
                  <c:v>-51.211902850458401</c:v>
                </c:pt>
                <c:pt idx="220">
                  <c:v>-47.733510291968102</c:v>
                </c:pt>
                <c:pt idx="221">
                  <c:v>-51.077161174058801</c:v>
                </c:pt>
                <c:pt idx="222">
                  <c:v>-46.241937484950299</c:v>
                </c:pt>
                <c:pt idx="223">
                  <c:v>-52.440990620964698</c:v>
                </c:pt>
                <c:pt idx="224">
                  <c:v>-60.409333054338497</c:v>
                </c:pt>
                <c:pt idx="225">
                  <c:v>-52.263807536272502</c:v>
                </c:pt>
                <c:pt idx="226">
                  <c:v>-52.216830537781803</c:v>
                </c:pt>
                <c:pt idx="227">
                  <c:v>-50.826667525044201</c:v>
                </c:pt>
                <c:pt idx="228">
                  <c:v>-49.910610879036398</c:v>
                </c:pt>
                <c:pt idx="229">
                  <c:v>-51.633142444177899</c:v>
                </c:pt>
                <c:pt idx="230">
                  <c:v>-59.296559245352803</c:v>
                </c:pt>
                <c:pt idx="231">
                  <c:v>-50.005631813747101</c:v>
                </c:pt>
                <c:pt idx="232">
                  <c:v>-52.727738001945298</c:v>
                </c:pt>
                <c:pt idx="233">
                  <c:v>-49.433958457361697</c:v>
                </c:pt>
                <c:pt idx="234">
                  <c:v>-56.739705208535</c:v>
                </c:pt>
                <c:pt idx="235">
                  <c:v>-55.047979318607801</c:v>
                </c:pt>
                <c:pt idx="236">
                  <c:v>-45.8199174076682</c:v>
                </c:pt>
                <c:pt idx="237">
                  <c:v>-47.9584985676576</c:v>
                </c:pt>
                <c:pt idx="238">
                  <c:v>-51.003361662871697</c:v>
                </c:pt>
                <c:pt idx="239">
                  <c:v>-46.806280158309299</c:v>
                </c:pt>
                <c:pt idx="240">
                  <c:v>-43.231912284760099</c:v>
                </c:pt>
                <c:pt idx="241">
                  <c:v>-57.552147199912604</c:v>
                </c:pt>
                <c:pt idx="242">
                  <c:v>-53.148047352099198</c:v>
                </c:pt>
                <c:pt idx="243">
                  <c:v>-53.971991515258999</c:v>
                </c:pt>
                <c:pt idx="244">
                  <c:v>-51.795910800741801</c:v>
                </c:pt>
                <c:pt idx="245">
                  <c:v>-51.296761738165003</c:v>
                </c:pt>
                <c:pt idx="246">
                  <c:v>-53.687657154600799</c:v>
                </c:pt>
                <c:pt idx="247">
                  <c:v>-49.101645274879999</c:v>
                </c:pt>
                <c:pt idx="248">
                  <c:v>-49.549268596691299</c:v>
                </c:pt>
                <c:pt idx="249">
                  <c:v>-45.074655562209401</c:v>
                </c:pt>
                <c:pt idx="250">
                  <c:v>-48.155414907091803</c:v>
                </c:pt>
                <c:pt idx="251">
                  <c:v>-54.2692736161193</c:v>
                </c:pt>
                <c:pt idx="252">
                  <c:v>-51.346921580634898</c:v>
                </c:pt>
                <c:pt idx="253">
                  <c:v>-48.052600004275099</c:v>
                </c:pt>
                <c:pt idx="254">
                  <c:v>-47.531752244489802</c:v>
                </c:pt>
                <c:pt idx="255">
                  <c:v>-47.3661470500519</c:v>
                </c:pt>
                <c:pt idx="256">
                  <c:v>-51.832809468807703</c:v>
                </c:pt>
                <c:pt idx="257">
                  <c:v>-51.476448355001097</c:v>
                </c:pt>
                <c:pt idx="258">
                  <c:v>-48.843371736548598</c:v>
                </c:pt>
                <c:pt idx="259">
                  <c:v>-47.338260820120396</c:v>
                </c:pt>
                <c:pt idx="260">
                  <c:v>-49.970491436557303</c:v>
                </c:pt>
                <c:pt idx="261">
                  <c:v>-43.3712046042289</c:v>
                </c:pt>
                <c:pt idx="262">
                  <c:v>-42.856234854672103</c:v>
                </c:pt>
                <c:pt idx="263">
                  <c:v>-51.935955673612199</c:v>
                </c:pt>
                <c:pt idx="264">
                  <c:v>-49.484810858938602</c:v>
                </c:pt>
                <c:pt idx="265">
                  <c:v>-51.513581051977297</c:v>
                </c:pt>
                <c:pt idx="266">
                  <c:v>-50.656914254795403</c:v>
                </c:pt>
                <c:pt idx="267">
                  <c:v>-51.339087781262897</c:v>
                </c:pt>
                <c:pt idx="268">
                  <c:v>-46.950911209982898</c:v>
                </c:pt>
                <c:pt idx="269">
                  <c:v>-48.275438023731603</c:v>
                </c:pt>
                <c:pt idx="270">
                  <c:v>-47.343137358554799</c:v>
                </c:pt>
                <c:pt idx="271">
                  <c:v>-48.2280368749392</c:v>
                </c:pt>
                <c:pt idx="272">
                  <c:v>-43.846073499807297</c:v>
                </c:pt>
                <c:pt idx="273">
                  <c:v>-44.770429953887003</c:v>
                </c:pt>
                <c:pt idx="274">
                  <c:v>-48.654608597339397</c:v>
                </c:pt>
                <c:pt idx="275">
                  <c:v>-46.313081085691799</c:v>
                </c:pt>
                <c:pt idx="276">
                  <c:v>-45.363871304923698</c:v>
                </c:pt>
                <c:pt idx="277">
                  <c:v>-44.541577569526098</c:v>
                </c:pt>
                <c:pt idx="278">
                  <c:v>-45.467977622805201</c:v>
                </c:pt>
                <c:pt idx="279">
                  <c:v>-48.031912829316902</c:v>
                </c:pt>
                <c:pt idx="280">
                  <c:v>-48.405295265344201</c:v>
                </c:pt>
                <c:pt idx="281">
                  <c:v>-47.890745592112303</c:v>
                </c:pt>
                <c:pt idx="282">
                  <c:v>-49.468022746788201</c:v>
                </c:pt>
                <c:pt idx="283">
                  <c:v>-51.610151225277903</c:v>
                </c:pt>
                <c:pt idx="284">
                  <c:v>-50.019510380966999</c:v>
                </c:pt>
                <c:pt idx="285">
                  <c:v>-49.329425488432797</c:v>
                </c:pt>
                <c:pt idx="286">
                  <c:v>-49.3888849192954</c:v>
                </c:pt>
                <c:pt idx="287">
                  <c:v>-46.730716039555503</c:v>
                </c:pt>
                <c:pt idx="288">
                  <c:v>-48.168807472732702</c:v>
                </c:pt>
                <c:pt idx="289">
                  <c:v>-46.218281052050699</c:v>
                </c:pt>
                <c:pt idx="290">
                  <c:v>-45.329361952892903</c:v>
                </c:pt>
                <c:pt idx="291">
                  <c:v>-46.055411758613197</c:v>
                </c:pt>
                <c:pt idx="292">
                  <c:v>-46.197373311898502</c:v>
                </c:pt>
                <c:pt idx="293">
                  <c:v>-43.239126270190901</c:v>
                </c:pt>
                <c:pt idx="294">
                  <c:v>-44.544409884045997</c:v>
                </c:pt>
                <c:pt idx="295">
                  <c:v>-45.944011594965097</c:v>
                </c:pt>
                <c:pt idx="296">
                  <c:v>-45.482242975718798</c:v>
                </c:pt>
                <c:pt idx="297">
                  <c:v>-44.932586378872699</c:v>
                </c:pt>
                <c:pt idx="298">
                  <c:v>-44.9625277507091</c:v>
                </c:pt>
                <c:pt idx="299">
                  <c:v>-43.144105832626202</c:v>
                </c:pt>
                <c:pt idx="300">
                  <c:v>-43.898796698966997</c:v>
                </c:pt>
                <c:pt idx="301">
                  <c:v>-44.117578073928698</c:v>
                </c:pt>
                <c:pt idx="302">
                  <c:v>-42.647255338833403</c:v>
                </c:pt>
                <c:pt idx="303">
                  <c:v>-42.644755913642499</c:v>
                </c:pt>
                <c:pt idx="304">
                  <c:v>-43.244358436229902</c:v>
                </c:pt>
                <c:pt idx="305">
                  <c:v>-45.571922987786301</c:v>
                </c:pt>
                <c:pt idx="306">
                  <c:v>-46.306098259343699</c:v>
                </c:pt>
                <c:pt idx="307">
                  <c:v>-42.963519829829004</c:v>
                </c:pt>
                <c:pt idx="308">
                  <c:v>-42.552046930118998</c:v>
                </c:pt>
                <c:pt idx="309">
                  <c:v>-43.576040887580398</c:v>
                </c:pt>
                <c:pt idx="310">
                  <c:v>-41.598934390127503</c:v>
                </c:pt>
                <c:pt idx="311">
                  <c:v>-43.532614651662499</c:v>
                </c:pt>
                <c:pt idx="312">
                  <c:v>-44.704218712950201</c:v>
                </c:pt>
                <c:pt idx="313">
                  <c:v>-47.248022481343099</c:v>
                </c:pt>
                <c:pt idx="314">
                  <c:v>-44.941335708898997</c:v>
                </c:pt>
                <c:pt idx="315">
                  <c:v>-42.500919756628697</c:v>
                </c:pt>
                <c:pt idx="316">
                  <c:v>-42.885355447674897</c:v>
                </c:pt>
                <c:pt idx="317">
                  <c:v>-46.288177844653198</c:v>
                </c:pt>
                <c:pt idx="318">
                  <c:v>-42.734770233013201</c:v>
                </c:pt>
                <c:pt idx="319">
                  <c:v>-43.8165992997478</c:v>
                </c:pt>
                <c:pt idx="320">
                  <c:v>-43.371909828008803</c:v>
                </c:pt>
                <c:pt idx="321">
                  <c:v>-41.949232503032597</c:v>
                </c:pt>
                <c:pt idx="322">
                  <c:v>-42.926015250061099</c:v>
                </c:pt>
                <c:pt idx="323">
                  <c:v>-39.2130593666134</c:v>
                </c:pt>
                <c:pt idx="324">
                  <c:v>-42.984261710370397</c:v>
                </c:pt>
                <c:pt idx="325">
                  <c:v>-38.038646703076303</c:v>
                </c:pt>
                <c:pt idx="326">
                  <c:v>-38.375101578437103</c:v>
                </c:pt>
                <c:pt idx="327">
                  <c:v>-37.648347782325601</c:v>
                </c:pt>
                <c:pt idx="328">
                  <c:v>-36.5201039176265</c:v>
                </c:pt>
                <c:pt idx="329">
                  <c:v>-40.415716080282799</c:v>
                </c:pt>
                <c:pt idx="330">
                  <c:v>-51.910686362771202</c:v>
                </c:pt>
                <c:pt idx="331">
                  <c:v>-37.842887097694202</c:v>
                </c:pt>
                <c:pt idx="332">
                  <c:v>-36.8843435239786</c:v>
                </c:pt>
                <c:pt idx="333">
                  <c:v>-36.550214095427698</c:v>
                </c:pt>
                <c:pt idx="334">
                  <c:v>-36.520959562629301</c:v>
                </c:pt>
                <c:pt idx="335">
                  <c:v>-35.729104853229202</c:v>
                </c:pt>
                <c:pt idx="336">
                  <c:v>-35.515428217234799</c:v>
                </c:pt>
                <c:pt idx="337">
                  <c:v>-37.340744511927099</c:v>
                </c:pt>
                <c:pt idx="338">
                  <c:v>-38.102618497045697</c:v>
                </c:pt>
                <c:pt idx="339">
                  <c:v>-39.231330218123603</c:v>
                </c:pt>
                <c:pt idx="340">
                  <c:v>-39.415707658117498</c:v>
                </c:pt>
                <c:pt idx="341">
                  <c:v>-43.3222923484592</c:v>
                </c:pt>
                <c:pt idx="342">
                  <c:v>-41.090492066262698</c:v>
                </c:pt>
                <c:pt idx="343">
                  <c:v>-69.915818185578004</c:v>
                </c:pt>
                <c:pt idx="344">
                  <c:v>-8.5363669871812693</c:v>
                </c:pt>
                <c:pt idx="345">
                  <c:v>-36.496969612850201</c:v>
                </c:pt>
                <c:pt idx="346">
                  <c:v>-28.2810269281266</c:v>
                </c:pt>
                <c:pt idx="347">
                  <c:v>-55.055707209252802</c:v>
                </c:pt>
                <c:pt idx="348">
                  <c:v>-43.923790727738897</c:v>
                </c:pt>
                <c:pt idx="349">
                  <c:v>0</c:v>
                </c:pt>
                <c:pt idx="350">
                  <c:v>-28.306771329434099</c:v>
                </c:pt>
                <c:pt idx="351">
                  <c:v>-27.937595328718199</c:v>
                </c:pt>
                <c:pt idx="352">
                  <c:v>-26.791239956873401</c:v>
                </c:pt>
                <c:pt idx="353">
                  <c:v>-25.760329630784302</c:v>
                </c:pt>
                <c:pt idx="354">
                  <c:v>-37.1492326868389</c:v>
                </c:pt>
                <c:pt idx="355">
                  <c:v>-2.0294621654749601</c:v>
                </c:pt>
                <c:pt idx="356">
                  <c:v>-36.119356722902801</c:v>
                </c:pt>
                <c:pt idx="357">
                  <c:v>-35.202339598149003</c:v>
                </c:pt>
                <c:pt idx="358">
                  <c:v>-33.8679012231852</c:v>
                </c:pt>
                <c:pt idx="359">
                  <c:v>0</c:v>
                </c:pt>
                <c:pt idx="360">
                  <c:v>-55.551990600297302</c:v>
                </c:pt>
                <c:pt idx="361">
                  <c:v>-34.708308959329599</c:v>
                </c:pt>
                <c:pt idx="362">
                  <c:v>0</c:v>
                </c:pt>
                <c:pt idx="363">
                  <c:v>-21.109629778572899</c:v>
                </c:pt>
                <c:pt idx="364">
                  <c:v>-25.093253930679399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2BB-4647-9ABC-972A355FFB5E}"/>
            </c:ext>
          </c:extLst>
        </c:ser>
        <c:ser>
          <c:idx val="3"/>
          <c:order val="3"/>
          <c:tx>
            <c:strRef>
              <c:f>'Model Output'!$K$1</c:f>
              <c:strCache>
                <c:ptCount val="1"/>
                <c:pt idx="0">
                  <c:v>Ghalegaon GNIP δ18O</c:v>
                </c:pt>
              </c:strCache>
            </c:strRef>
          </c:tx>
          <c:spPr>
            <a:ln>
              <a:noFill/>
            </a:ln>
          </c:spPr>
          <c:marker>
            <c:symbol val="star"/>
            <c:size val="14"/>
            <c:spPr>
              <a:solidFill>
                <a:srgbClr val="000000"/>
              </a:solidFill>
              <a:ln cmpd="sng">
                <a:solidFill>
                  <a:srgbClr val="000000"/>
                </a:solidFill>
              </a:ln>
            </c:spPr>
          </c:marker>
          <c:xVal>
            <c:numRef>
              <c:f>'Model Output'!$A$2:$A$1000</c:f>
              <c:numCache>
                <c:formatCode>General</c:formatCode>
                <c:ptCount val="99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xVal>
          <c:yVal>
            <c:numRef>
              <c:f>'Model Output'!$K$2:$K$5847</c:f>
              <c:numCache>
                <c:formatCode>#,##0.00</c:formatCode>
                <c:ptCount val="5846"/>
                <c:pt idx="1">
                  <c:v>-3.9633817262976301</c:v>
                </c:pt>
                <c:pt idx="38">
                  <c:v>2.8969679357142901</c:v>
                </c:pt>
                <c:pt idx="65">
                  <c:v>2.4141346023809498</c:v>
                </c:pt>
                <c:pt idx="69">
                  <c:v>1.0301346023809499</c:v>
                </c:pt>
                <c:pt idx="70">
                  <c:v>1.39380126904762</c:v>
                </c:pt>
                <c:pt idx="73">
                  <c:v>1.7698012690476199</c:v>
                </c:pt>
                <c:pt idx="76">
                  <c:v>-2.2698730952381199E-2</c:v>
                </c:pt>
                <c:pt idx="77">
                  <c:v>0.55780126904761895</c:v>
                </c:pt>
                <c:pt idx="78">
                  <c:v>2.73046793571429</c:v>
                </c:pt>
                <c:pt idx="83">
                  <c:v>1.50496793571429</c:v>
                </c:pt>
                <c:pt idx="85">
                  <c:v>2.6231346023809499</c:v>
                </c:pt>
                <c:pt idx="86">
                  <c:v>1.1169679357142901</c:v>
                </c:pt>
                <c:pt idx="88">
                  <c:v>0.78863460238095195</c:v>
                </c:pt>
                <c:pt idx="89">
                  <c:v>1.68196793571429</c:v>
                </c:pt>
                <c:pt idx="90">
                  <c:v>-1.87569873095238</c:v>
                </c:pt>
                <c:pt idx="91">
                  <c:v>1.83113460238095</c:v>
                </c:pt>
                <c:pt idx="93">
                  <c:v>1.8168012690476201</c:v>
                </c:pt>
                <c:pt idx="95">
                  <c:v>2.8373012690476198</c:v>
                </c:pt>
                <c:pt idx="97">
                  <c:v>3.0831346023809498</c:v>
                </c:pt>
                <c:pt idx="104">
                  <c:v>5.5122687524684597</c:v>
                </c:pt>
                <c:pt idx="109">
                  <c:v>-0.31453206428571401</c:v>
                </c:pt>
                <c:pt idx="110">
                  <c:v>0.10946793571428599</c:v>
                </c:pt>
                <c:pt idx="115">
                  <c:v>-0.74653206428571495</c:v>
                </c:pt>
                <c:pt idx="117">
                  <c:v>1.0831346023809501</c:v>
                </c:pt>
                <c:pt idx="120">
                  <c:v>3.8996346023809498</c:v>
                </c:pt>
                <c:pt idx="121">
                  <c:v>2.3973012690476199</c:v>
                </c:pt>
                <c:pt idx="124">
                  <c:v>-0.46169873095238101</c:v>
                </c:pt>
                <c:pt idx="125">
                  <c:v>-1.64669873095238</c:v>
                </c:pt>
                <c:pt idx="126">
                  <c:v>3.62796793571429</c:v>
                </c:pt>
                <c:pt idx="128">
                  <c:v>3.6161346023809502</c:v>
                </c:pt>
                <c:pt idx="129">
                  <c:v>1.07346793571429</c:v>
                </c:pt>
                <c:pt idx="131">
                  <c:v>-1.57553206428571</c:v>
                </c:pt>
                <c:pt idx="132">
                  <c:v>-0.44569873095238099</c:v>
                </c:pt>
                <c:pt idx="133">
                  <c:v>-1.50469873095238</c:v>
                </c:pt>
                <c:pt idx="134">
                  <c:v>-0.238198730952381</c:v>
                </c:pt>
                <c:pt idx="135">
                  <c:v>1.38630126904762</c:v>
                </c:pt>
                <c:pt idx="136">
                  <c:v>-5.35320642857142E-2</c:v>
                </c:pt>
                <c:pt idx="137">
                  <c:v>-0.33869873095238101</c:v>
                </c:pt>
                <c:pt idx="139">
                  <c:v>0.44330510830273601</c:v>
                </c:pt>
                <c:pt idx="140">
                  <c:v>1.83796793571429</c:v>
                </c:pt>
                <c:pt idx="141">
                  <c:v>-1.4270320642857099</c:v>
                </c:pt>
                <c:pt idx="144">
                  <c:v>3.0786346023809501</c:v>
                </c:pt>
                <c:pt idx="145">
                  <c:v>-6.1871219707886</c:v>
                </c:pt>
                <c:pt idx="146">
                  <c:v>-0.68183611086821005</c:v>
                </c:pt>
                <c:pt idx="147">
                  <c:v>0.16109956805266201</c:v>
                </c:pt>
                <c:pt idx="148">
                  <c:v>-1.0338261732996901</c:v>
                </c:pt>
                <c:pt idx="150">
                  <c:v>-1.75237669290382</c:v>
                </c:pt>
                <c:pt idx="152">
                  <c:v>0.51600370943237395</c:v>
                </c:pt>
                <c:pt idx="154">
                  <c:v>0.58761825809245605</c:v>
                </c:pt>
                <c:pt idx="155">
                  <c:v>-0.32877244040317299</c:v>
                </c:pt>
                <c:pt idx="156">
                  <c:v>1.4101658288116801</c:v>
                </c:pt>
                <c:pt idx="157">
                  <c:v>0.61960690101411597</c:v>
                </c:pt>
                <c:pt idx="158">
                  <c:v>0.64155080098936201</c:v>
                </c:pt>
                <c:pt idx="159">
                  <c:v>1.3048273585997565</c:v>
                </c:pt>
                <c:pt idx="162">
                  <c:v>-5.1690996820156099E-2</c:v>
                </c:pt>
                <c:pt idx="163">
                  <c:v>3.4734870967378999</c:v>
                </c:pt>
                <c:pt idx="164">
                  <c:v>0.64580392593052249</c:v>
                </c:pt>
                <c:pt idx="166">
                  <c:v>-2.05193558485897</c:v>
                </c:pt>
                <c:pt idx="167">
                  <c:v>-4.1349562717913804</c:v>
                </c:pt>
                <c:pt idx="168">
                  <c:v>-1.0453148173437952</c:v>
                </c:pt>
                <c:pt idx="169">
                  <c:v>-5.8692970423701096</c:v>
                </c:pt>
                <c:pt idx="170">
                  <c:v>-2.4387174819271933</c:v>
                </c:pt>
                <c:pt idx="171">
                  <c:v>-3.72113310509148</c:v>
                </c:pt>
                <c:pt idx="172">
                  <c:v>-4.2239870901046395</c:v>
                </c:pt>
                <c:pt idx="173">
                  <c:v>-3.7804487161111204</c:v>
                </c:pt>
                <c:pt idx="175">
                  <c:v>-2.65298046048449</c:v>
                </c:pt>
                <c:pt idx="176">
                  <c:v>-5.5736659380353597</c:v>
                </c:pt>
                <c:pt idx="177">
                  <c:v>-5.8740521993428505</c:v>
                </c:pt>
                <c:pt idx="178">
                  <c:v>-8.8540773086758691</c:v>
                </c:pt>
                <c:pt idx="179">
                  <c:v>-8.7973522114402698</c:v>
                </c:pt>
                <c:pt idx="180">
                  <c:v>-6.9397575714442397</c:v>
                </c:pt>
                <c:pt idx="181">
                  <c:v>-8.8588151604567056</c:v>
                </c:pt>
                <c:pt idx="182">
                  <c:v>-8.616476824519955</c:v>
                </c:pt>
                <c:pt idx="183">
                  <c:v>-8.6761891371677606</c:v>
                </c:pt>
                <c:pt idx="184">
                  <c:v>-9.5334290365678811</c:v>
                </c:pt>
                <c:pt idx="185">
                  <c:v>-11.2908613622535</c:v>
                </c:pt>
                <c:pt idx="186">
                  <c:v>-9.4187612860553998</c:v>
                </c:pt>
                <c:pt idx="187">
                  <c:v>-10.190572730721165</c:v>
                </c:pt>
                <c:pt idx="188">
                  <c:v>-9.5393006121978097</c:v>
                </c:pt>
                <c:pt idx="189">
                  <c:v>-7.9328373031174904</c:v>
                </c:pt>
                <c:pt idx="190">
                  <c:v>-10.6461104816591</c:v>
                </c:pt>
                <c:pt idx="191">
                  <c:v>-9.2152634586092894</c:v>
                </c:pt>
                <c:pt idx="192">
                  <c:v>-12.8849296450379</c:v>
                </c:pt>
                <c:pt idx="193">
                  <c:v>-12.114809137437399</c:v>
                </c:pt>
                <c:pt idx="194">
                  <c:v>-11.044469039258701</c:v>
                </c:pt>
                <c:pt idx="195">
                  <c:v>-13.4835897722286</c:v>
                </c:pt>
                <c:pt idx="196">
                  <c:v>-14.1583876333333</c:v>
                </c:pt>
                <c:pt idx="197">
                  <c:v>-9.8560871026257697</c:v>
                </c:pt>
                <c:pt idx="198">
                  <c:v>-10.72833130544657</c:v>
                </c:pt>
                <c:pt idx="199">
                  <c:v>-11.0683589302283</c:v>
                </c:pt>
                <c:pt idx="200">
                  <c:v>-10.921706924554304</c:v>
                </c:pt>
                <c:pt idx="201">
                  <c:v>-11.760116409302375</c:v>
                </c:pt>
                <c:pt idx="202">
                  <c:v>-10.93719377816678</c:v>
                </c:pt>
                <c:pt idx="203">
                  <c:v>-11.648592327083449</c:v>
                </c:pt>
                <c:pt idx="204">
                  <c:v>-13.377467350398049</c:v>
                </c:pt>
                <c:pt idx="205">
                  <c:v>-12.6490331439941</c:v>
                </c:pt>
                <c:pt idx="206">
                  <c:v>-11.49260815901085</c:v>
                </c:pt>
                <c:pt idx="207">
                  <c:v>-13.79134907058425</c:v>
                </c:pt>
                <c:pt idx="208">
                  <c:v>-17.31005</c:v>
                </c:pt>
                <c:pt idx="209">
                  <c:v>-12.155389786836249</c:v>
                </c:pt>
                <c:pt idx="210">
                  <c:v>-14.84773398259985</c:v>
                </c:pt>
                <c:pt idx="211">
                  <c:v>-13.7991483914073</c:v>
                </c:pt>
                <c:pt idx="212">
                  <c:v>-13.674226466666701</c:v>
                </c:pt>
                <c:pt idx="213">
                  <c:v>-13.7547484087998</c:v>
                </c:pt>
                <c:pt idx="214">
                  <c:v>-12.18361708465515</c:v>
                </c:pt>
                <c:pt idx="215">
                  <c:v>-12.92934402711624</c:v>
                </c:pt>
                <c:pt idx="216">
                  <c:v>-15.8129593047739</c:v>
                </c:pt>
                <c:pt idx="217">
                  <c:v>-10.944440786303691</c:v>
                </c:pt>
                <c:pt idx="218">
                  <c:v>-13.3693866147098</c:v>
                </c:pt>
                <c:pt idx="219">
                  <c:v>-11.4333500198191</c:v>
                </c:pt>
                <c:pt idx="220">
                  <c:v>-6.8766380647405398</c:v>
                </c:pt>
                <c:pt idx="221">
                  <c:v>-8.3325912801108792</c:v>
                </c:pt>
                <c:pt idx="222">
                  <c:v>-8.8005635993480649</c:v>
                </c:pt>
                <c:pt idx="223">
                  <c:v>-10.978073706523009</c:v>
                </c:pt>
                <c:pt idx="224">
                  <c:v>-9.9288716563941506</c:v>
                </c:pt>
                <c:pt idx="225">
                  <c:v>-11.521237988521179</c:v>
                </c:pt>
                <c:pt idx="226">
                  <c:v>-9.6297555889648496</c:v>
                </c:pt>
                <c:pt idx="227">
                  <c:v>-8.0724955067861401</c:v>
                </c:pt>
                <c:pt idx="228">
                  <c:v>-6.9266431747168502</c:v>
                </c:pt>
                <c:pt idx="229">
                  <c:v>-8.855889418524221</c:v>
                </c:pt>
                <c:pt idx="230">
                  <c:v>-8.9750408813571045</c:v>
                </c:pt>
                <c:pt idx="231">
                  <c:v>-11.1138845320769</c:v>
                </c:pt>
                <c:pt idx="232">
                  <c:v>-10.955027663393601</c:v>
                </c:pt>
                <c:pt idx="236">
                  <c:v>-8.7865196551510305</c:v>
                </c:pt>
                <c:pt idx="237">
                  <c:v>-12.637734223960301</c:v>
                </c:pt>
                <c:pt idx="238">
                  <c:v>-8.5050340149139547</c:v>
                </c:pt>
                <c:pt idx="239">
                  <c:v>-17.384492718568499</c:v>
                </c:pt>
                <c:pt idx="241">
                  <c:v>-13.7731469823045</c:v>
                </c:pt>
                <c:pt idx="242">
                  <c:v>-10.481826821472454</c:v>
                </c:pt>
                <c:pt idx="243">
                  <c:v>-10.5844254413266</c:v>
                </c:pt>
                <c:pt idx="244">
                  <c:v>-11.97573928868275</c:v>
                </c:pt>
                <c:pt idx="245">
                  <c:v>-12.8866516236045</c:v>
                </c:pt>
                <c:pt idx="246">
                  <c:v>-13.7333582666667</c:v>
                </c:pt>
                <c:pt idx="247">
                  <c:v>-11.4180130459699</c:v>
                </c:pt>
                <c:pt idx="249">
                  <c:v>-11.358369294326931</c:v>
                </c:pt>
                <c:pt idx="250">
                  <c:v>-12.842939733333299</c:v>
                </c:pt>
                <c:pt idx="251">
                  <c:v>-7.9103823704337799</c:v>
                </c:pt>
                <c:pt idx="252">
                  <c:v>-5.2004989515462903</c:v>
                </c:pt>
                <c:pt idx="253">
                  <c:v>-4.9373116107478499</c:v>
                </c:pt>
                <c:pt idx="254">
                  <c:v>-5.7126099835544402</c:v>
                </c:pt>
                <c:pt idx="255">
                  <c:v>-3.83747686665368</c:v>
                </c:pt>
                <c:pt idx="256">
                  <c:v>-7.69187701637044</c:v>
                </c:pt>
                <c:pt idx="258">
                  <c:v>-10.0653416004535</c:v>
                </c:pt>
                <c:pt idx="259">
                  <c:v>-7.3724541906744401</c:v>
                </c:pt>
                <c:pt idx="260">
                  <c:v>-5.9337242719414656</c:v>
                </c:pt>
                <c:pt idx="261">
                  <c:v>-10.507599199632596</c:v>
                </c:pt>
                <c:pt idx="263">
                  <c:v>-13.849475313061935</c:v>
                </c:pt>
                <c:pt idx="264">
                  <c:v>-13.012404193051839</c:v>
                </c:pt>
                <c:pt idx="265">
                  <c:v>-14.96970193718885</c:v>
                </c:pt>
                <c:pt idx="266">
                  <c:v>-13.4497446333333</c:v>
                </c:pt>
                <c:pt idx="268">
                  <c:v>-13.122329666666699</c:v>
                </c:pt>
                <c:pt idx="269">
                  <c:v>-10.767577306562799</c:v>
                </c:pt>
                <c:pt idx="270">
                  <c:v>-9.294648312709425</c:v>
                </c:pt>
                <c:pt idx="271">
                  <c:v>-7.8490991166511597</c:v>
                </c:pt>
                <c:pt idx="272">
                  <c:v>-9.4153306713398308</c:v>
                </c:pt>
                <c:pt idx="273">
                  <c:v>-11.319633712544301</c:v>
                </c:pt>
                <c:pt idx="275">
                  <c:v>-12.916117051543001</c:v>
                </c:pt>
                <c:pt idx="283">
                  <c:v>-6.9162837880821</c:v>
                </c:pt>
                <c:pt idx="285">
                  <c:v>-8.1977743213787502</c:v>
                </c:pt>
                <c:pt idx="286">
                  <c:v>-9.6971088891138706</c:v>
                </c:pt>
                <c:pt idx="287">
                  <c:v>-8.2847871855281205</c:v>
                </c:pt>
                <c:pt idx="294">
                  <c:v>-6.3971694068038696</c:v>
                </c:pt>
                <c:pt idx="295">
                  <c:v>-7.5665412137145003</c:v>
                </c:pt>
                <c:pt idx="296">
                  <c:v>-6.1687216541536403</c:v>
                </c:pt>
                <c:pt idx="298">
                  <c:v>-4.05434568943281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B2BB-4647-9ABC-972A355FFB5E}"/>
            </c:ext>
          </c:extLst>
        </c:ser>
        <c:ser>
          <c:idx val="4"/>
          <c:order val="4"/>
          <c:tx>
            <c:strRef>
              <c:f>'Model Output'!$F$1</c:f>
              <c:strCache>
                <c:ptCount val="1"/>
                <c:pt idx="0">
                  <c:v>δ18O_Vapour_Source3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5"/>
              </a:solidFill>
              <a:ln cmpd="sng">
                <a:solidFill>
                  <a:schemeClr val="accent5"/>
                </a:solidFill>
              </a:ln>
            </c:spPr>
          </c:marker>
          <c:xVal>
            <c:numRef>
              <c:f>'Model Output'!$A$2:$A$1000</c:f>
              <c:numCache>
                <c:formatCode>General</c:formatCode>
                <c:ptCount val="99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xVal>
          <c:yVal>
            <c:numRef>
              <c:f>'Model Output'!$F$2:$F$5847</c:f>
              <c:numCache>
                <c:formatCode>#,##0.00</c:formatCode>
                <c:ptCount val="5846"/>
                <c:pt idx="0">
                  <c:v>5.91808404086611</c:v>
                </c:pt>
                <c:pt idx="1">
                  <c:v>3.4429140665096698</c:v>
                </c:pt>
                <c:pt idx="2">
                  <c:v>3.5445414595426898</c:v>
                </c:pt>
                <c:pt idx="3">
                  <c:v>3.9296564366541502</c:v>
                </c:pt>
                <c:pt idx="4">
                  <c:v>4.3720787377950199</c:v>
                </c:pt>
                <c:pt idx="5">
                  <c:v>3.77797176233139</c:v>
                </c:pt>
                <c:pt idx="6">
                  <c:v>3.6869330301309802</c:v>
                </c:pt>
                <c:pt idx="7">
                  <c:v>4.1932927093321197</c:v>
                </c:pt>
                <c:pt idx="8">
                  <c:v>4.2581437503450497</c:v>
                </c:pt>
                <c:pt idx="9">
                  <c:v>3.85612608817243</c:v>
                </c:pt>
                <c:pt idx="10">
                  <c:v>3.80544182368864</c:v>
                </c:pt>
                <c:pt idx="11">
                  <c:v>3.82081902176661</c:v>
                </c:pt>
                <c:pt idx="12">
                  <c:v>4.1734929905132896</c:v>
                </c:pt>
                <c:pt idx="13">
                  <c:v>3.4176455452057599</c:v>
                </c:pt>
                <c:pt idx="14">
                  <c:v>4.0936985138377002</c:v>
                </c:pt>
                <c:pt idx="15">
                  <c:v>3.8729480646397199</c:v>
                </c:pt>
                <c:pt idx="16">
                  <c:v>4.5848814013340897</c:v>
                </c:pt>
                <c:pt idx="17">
                  <c:v>3.3160945573329701</c:v>
                </c:pt>
                <c:pt idx="18">
                  <c:v>4.1035127992609501</c:v>
                </c:pt>
                <c:pt idx="19">
                  <c:v>3.3496082060349499</c:v>
                </c:pt>
                <c:pt idx="20">
                  <c:v>3.87329670184192</c:v>
                </c:pt>
                <c:pt idx="21">
                  <c:v>5.1183084491229502</c:v>
                </c:pt>
                <c:pt idx="22">
                  <c:v>3.0042218122226698</c:v>
                </c:pt>
                <c:pt idx="23">
                  <c:v>4.4670818746777901</c:v>
                </c:pt>
                <c:pt idx="24">
                  <c:v>4.03149150650286</c:v>
                </c:pt>
                <c:pt idx="25">
                  <c:v>4.1927624915555297</c:v>
                </c:pt>
                <c:pt idx="26">
                  <c:v>4.0067934219489603</c:v>
                </c:pt>
                <c:pt idx="27">
                  <c:v>2.92753587037814</c:v>
                </c:pt>
                <c:pt idx="28">
                  <c:v>4.7182465934808304</c:v>
                </c:pt>
                <c:pt idx="29">
                  <c:v>3.9404679489226901</c:v>
                </c:pt>
                <c:pt idx="30">
                  <c:v>3.7928181696789398</c:v>
                </c:pt>
                <c:pt idx="31">
                  <c:v>3.8928120002607698</c:v>
                </c:pt>
                <c:pt idx="32">
                  <c:v>4.0001829959735202</c:v>
                </c:pt>
                <c:pt idx="33">
                  <c:v>3.6832802537977001</c:v>
                </c:pt>
                <c:pt idx="34">
                  <c:v>5.27862457560322</c:v>
                </c:pt>
                <c:pt idx="35">
                  <c:v>4.1549509834734497</c:v>
                </c:pt>
                <c:pt idx="36">
                  <c:v>6.5352134341810197</c:v>
                </c:pt>
                <c:pt idx="37">
                  <c:v>6.1141728237953501</c:v>
                </c:pt>
                <c:pt idx="38">
                  <c:v>4.82923886460223</c:v>
                </c:pt>
                <c:pt idx="39">
                  <c:v>4.15519610556915</c:v>
                </c:pt>
                <c:pt idx="40">
                  <c:v>2.9332502086522299</c:v>
                </c:pt>
                <c:pt idx="41">
                  <c:v>4.0093255850962501</c:v>
                </c:pt>
                <c:pt idx="42">
                  <c:v>2.84262067650321</c:v>
                </c:pt>
                <c:pt idx="43">
                  <c:v>3.56505750743188</c:v>
                </c:pt>
                <c:pt idx="44">
                  <c:v>4.81181350352088</c:v>
                </c:pt>
                <c:pt idx="45">
                  <c:v>5.1588761437092998</c:v>
                </c:pt>
                <c:pt idx="46">
                  <c:v>4.22517030352933</c:v>
                </c:pt>
                <c:pt idx="47">
                  <c:v>4.1147655773941603</c:v>
                </c:pt>
                <c:pt idx="48">
                  <c:v>5.1173600918911202</c:v>
                </c:pt>
                <c:pt idx="49">
                  <c:v>4.5045226064577104</c:v>
                </c:pt>
                <c:pt idx="50">
                  <c:v>3.87305399882205</c:v>
                </c:pt>
                <c:pt idx="51">
                  <c:v>3.56680649126685</c:v>
                </c:pt>
                <c:pt idx="52">
                  <c:v>3.3396441940587498</c:v>
                </c:pt>
                <c:pt idx="53">
                  <c:v>4.3613393729818997</c:v>
                </c:pt>
                <c:pt idx="54">
                  <c:v>4.2778938733561596</c:v>
                </c:pt>
                <c:pt idx="55">
                  <c:v>3.8441372634526401</c:v>
                </c:pt>
                <c:pt idx="56">
                  <c:v>2.8307280149563598</c:v>
                </c:pt>
                <c:pt idx="57">
                  <c:v>3.1935601284286999</c:v>
                </c:pt>
                <c:pt idx="58">
                  <c:v>4.0958969424035701</c:v>
                </c:pt>
                <c:pt idx="59">
                  <c:v>3.7169994551613201</c:v>
                </c:pt>
                <c:pt idx="60">
                  <c:v>4.9188261267422702</c:v>
                </c:pt>
                <c:pt idx="61">
                  <c:v>4.6676161788047903</c:v>
                </c:pt>
                <c:pt idx="62">
                  <c:v>4.6871136026954101</c:v>
                </c:pt>
                <c:pt idx="63">
                  <c:v>4.8951642587808299</c:v>
                </c:pt>
                <c:pt idx="64">
                  <c:v>3.59517302785</c:v>
                </c:pt>
                <c:pt idx="65">
                  <c:v>4.2835120393461796</c:v>
                </c:pt>
                <c:pt idx="66">
                  <c:v>4.6405700131513701</c:v>
                </c:pt>
                <c:pt idx="67">
                  <c:v>4.59599904683673</c:v>
                </c:pt>
                <c:pt idx="68">
                  <c:v>4.8614134295319502</c:v>
                </c:pt>
                <c:pt idx="69">
                  <c:v>3.9970316327672402</c:v>
                </c:pt>
                <c:pt idx="70">
                  <c:v>4.1943028905195403</c:v>
                </c:pt>
                <c:pt idx="71">
                  <c:v>5.4231530730017097</c:v>
                </c:pt>
                <c:pt idx="72">
                  <c:v>6.1049182940476401</c:v>
                </c:pt>
                <c:pt idx="73">
                  <c:v>5.7608466367871296</c:v>
                </c:pt>
                <c:pt idx="74">
                  <c:v>5.3361006956511297</c:v>
                </c:pt>
                <c:pt idx="75">
                  <c:v>4.5417171233805602</c:v>
                </c:pt>
                <c:pt idx="76">
                  <c:v>6.08310953513943</c:v>
                </c:pt>
                <c:pt idx="77">
                  <c:v>4.6575930501878702</c:v>
                </c:pt>
                <c:pt idx="78">
                  <c:v>4.5318700298899097</c:v>
                </c:pt>
                <c:pt idx="79">
                  <c:v>5.6929027822581197</c:v>
                </c:pt>
                <c:pt idx="80">
                  <c:v>6.1782712605821901</c:v>
                </c:pt>
                <c:pt idx="81">
                  <c:v>4.3071502867051201</c:v>
                </c:pt>
                <c:pt idx="82">
                  <c:v>5.0070784069811403</c:v>
                </c:pt>
                <c:pt idx="83">
                  <c:v>5.4477557189576302</c:v>
                </c:pt>
                <c:pt idx="84">
                  <c:v>4.6020078195204102</c:v>
                </c:pt>
                <c:pt idx="85">
                  <c:v>4.5410804859315403</c:v>
                </c:pt>
                <c:pt idx="86">
                  <c:v>5.6285230998506304</c:v>
                </c:pt>
                <c:pt idx="87">
                  <c:v>5.6565226694408297</c:v>
                </c:pt>
                <c:pt idx="88">
                  <c:v>6.0459196160772102</c:v>
                </c:pt>
                <c:pt idx="89">
                  <c:v>6.6216246834462904</c:v>
                </c:pt>
                <c:pt idx="90">
                  <c:v>4.84360608540364</c:v>
                </c:pt>
                <c:pt idx="91">
                  <c:v>5.4421790485217603</c:v>
                </c:pt>
                <c:pt idx="92">
                  <c:v>6.2178160443759403</c:v>
                </c:pt>
                <c:pt idx="93">
                  <c:v>6.2795903158051498</c:v>
                </c:pt>
                <c:pt idx="94">
                  <c:v>6.4363425523585596</c:v>
                </c:pt>
                <c:pt idx="95">
                  <c:v>7.0313518458134201</c:v>
                </c:pt>
                <c:pt idx="96">
                  <c:v>8.1799794782631601</c:v>
                </c:pt>
                <c:pt idx="97">
                  <c:v>5.2261708977904</c:v>
                </c:pt>
                <c:pt idx="98">
                  <c:v>7.0827057807453402</c:v>
                </c:pt>
                <c:pt idx="99">
                  <c:v>7.0955812330065102</c:v>
                </c:pt>
                <c:pt idx="100">
                  <c:v>7.3121190215702301</c:v>
                </c:pt>
                <c:pt idx="101">
                  <c:v>7.3194836406817601</c:v>
                </c:pt>
                <c:pt idx="102">
                  <c:v>10.352824276276699</c:v>
                </c:pt>
                <c:pt idx="103">
                  <c:v>7.9157720857575997</c:v>
                </c:pt>
                <c:pt idx="104">
                  <c:v>7.3950510785943804</c:v>
                </c:pt>
                <c:pt idx="105">
                  <c:v>8.1064607385928404</c:v>
                </c:pt>
                <c:pt idx="106">
                  <c:v>9.8519535666085094</c:v>
                </c:pt>
                <c:pt idx="107">
                  <c:v>6.0997049189916002</c:v>
                </c:pt>
                <c:pt idx="108">
                  <c:v>8.1722468528732293</c:v>
                </c:pt>
                <c:pt idx="109">
                  <c:v>6.0090162508771598</c:v>
                </c:pt>
                <c:pt idx="110">
                  <c:v>5.8867494959880897</c:v>
                </c:pt>
                <c:pt idx="111">
                  <c:v>6.6261665387411304</c:v>
                </c:pt>
                <c:pt idx="112">
                  <c:v>8.0909387317472703</c:v>
                </c:pt>
                <c:pt idx="113">
                  <c:v>10.170085945736201</c:v>
                </c:pt>
                <c:pt idx="114">
                  <c:v>7.28323633803008</c:v>
                </c:pt>
                <c:pt idx="115">
                  <c:v>8.8780373489707909</c:v>
                </c:pt>
                <c:pt idx="116">
                  <c:v>9.0559692453608704</c:v>
                </c:pt>
                <c:pt idx="117">
                  <c:v>8.0272960548923606</c:v>
                </c:pt>
                <c:pt idx="118">
                  <c:v>11.011236507297699</c:v>
                </c:pt>
                <c:pt idx="119">
                  <c:v>7.7738493251117697</c:v>
                </c:pt>
                <c:pt idx="120">
                  <c:v>9.6887498839948893</c:v>
                </c:pt>
                <c:pt idx="121">
                  <c:v>9.2518717527311694</c:v>
                </c:pt>
                <c:pt idx="122">
                  <c:v>9.5228963333223504</c:v>
                </c:pt>
                <c:pt idx="123">
                  <c:v>9.1702756566596992</c:v>
                </c:pt>
                <c:pt idx="124">
                  <c:v>12.3313830704615</c:v>
                </c:pt>
                <c:pt idx="125">
                  <c:v>11.4737570277739</c:v>
                </c:pt>
                <c:pt idx="126">
                  <c:v>9.7701657258882797</c:v>
                </c:pt>
                <c:pt idx="127">
                  <c:v>7.2050642067098201</c:v>
                </c:pt>
                <c:pt idx="128">
                  <c:v>9.9003812913004801</c:v>
                </c:pt>
                <c:pt idx="129">
                  <c:v>11.8642267967658</c:v>
                </c:pt>
                <c:pt idx="130">
                  <c:v>13.1440920076659</c:v>
                </c:pt>
                <c:pt idx="131">
                  <c:v>8.5724286235674505</c:v>
                </c:pt>
                <c:pt idx="132">
                  <c:v>10.1552608684656</c:v>
                </c:pt>
                <c:pt idx="133">
                  <c:v>12.4826505590829</c:v>
                </c:pt>
                <c:pt idx="134">
                  <c:v>10.3211887835621</c:v>
                </c:pt>
                <c:pt idx="135">
                  <c:v>10.8469879691944</c:v>
                </c:pt>
                <c:pt idx="136">
                  <c:v>12.072076412341801</c:v>
                </c:pt>
                <c:pt idx="137">
                  <c:v>11.2810447625719</c:v>
                </c:pt>
                <c:pt idx="138">
                  <c:v>8.1523901935152097</c:v>
                </c:pt>
                <c:pt idx="139">
                  <c:v>10.3738436449371</c:v>
                </c:pt>
                <c:pt idx="140">
                  <c:v>10.0776617150813</c:v>
                </c:pt>
                <c:pt idx="141">
                  <c:v>10.088096772897201</c:v>
                </c:pt>
                <c:pt idx="142">
                  <c:v>11.302575782519799</c:v>
                </c:pt>
                <c:pt idx="143">
                  <c:v>13.124261313242799</c:v>
                </c:pt>
                <c:pt idx="144">
                  <c:v>10.233668989807301</c:v>
                </c:pt>
                <c:pt idx="145">
                  <c:v>11.7203170875162</c:v>
                </c:pt>
                <c:pt idx="146">
                  <c:v>14.388884393806601</c:v>
                </c:pt>
                <c:pt idx="147">
                  <c:v>11.317099389960299</c:v>
                </c:pt>
                <c:pt idx="148">
                  <c:v>13.208821780839401</c:v>
                </c:pt>
                <c:pt idx="149">
                  <c:v>13.4043956706948</c:v>
                </c:pt>
                <c:pt idx="150">
                  <c:v>12.59609243693</c:v>
                </c:pt>
                <c:pt idx="151">
                  <c:v>14.9374709378143</c:v>
                </c:pt>
                <c:pt idx="152">
                  <c:v>10.185029706141499</c:v>
                </c:pt>
                <c:pt idx="153">
                  <c:v>14.4563897439313</c:v>
                </c:pt>
                <c:pt idx="154">
                  <c:v>10.677179285502699</c:v>
                </c:pt>
                <c:pt idx="155">
                  <c:v>17.444065139358901</c:v>
                </c:pt>
                <c:pt idx="156">
                  <c:v>20.289656401832602</c:v>
                </c:pt>
                <c:pt idx="157">
                  <c:v>11.5749415852481</c:v>
                </c:pt>
                <c:pt idx="158">
                  <c:v>14.1917326624844</c:v>
                </c:pt>
                <c:pt idx="159">
                  <c:v>10.6721855241738</c:v>
                </c:pt>
                <c:pt idx="160">
                  <c:v>14.3317455797667</c:v>
                </c:pt>
                <c:pt idx="161">
                  <c:v>11.7196076405542</c:v>
                </c:pt>
                <c:pt idx="162">
                  <c:v>11.4719847610267</c:v>
                </c:pt>
                <c:pt idx="163">
                  <c:v>6.9682297657922101</c:v>
                </c:pt>
                <c:pt idx="164">
                  <c:v>7.7399994617551604</c:v>
                </c:pt>
                <c:pt idx="165">
                  <c:v>6.0835784857536002</c:v>
                </c:pt>
                <c:pt idx="166">
                  <c:v>5.5828948728457499</c:v>
                </c:pt>
                <c:pt idx="167">
                  <c:v>10.149869581755199</c:v>
                </c:pt>
                <c:pt idx="168">
                  <c:v>3.1463166620862699</c:v>
                </c:pt>
                <c:pt idx="169">
                  <c:v>4.8766933431868802</c:v>
                </c:pt>
                <c:pt idx="170">
                  <c:v>8.2612248321867803</c:v>
                </c:pt>
                <c:pt idx="171">
                  <c:v>7.3292300521268396</c:v>
                </c:pt>
                <c:pt idx="172">
                  <c:v>6.1001810926789402</c:v>
                </c:pt>
                <c:pt idx="173">
                  <c:v>9.7008293120102103</c:v>
                </c:pt>
                <c:pt idx="174">
                  <c:v>5.7077797326490396</c:v>
                </c:pt>
                <c:pt idx="175">
                  <c:v>7.7179327756463003</c:v>
                </c:pt>
                <c:pt idx="176">
                  <c:v>0</c:v>
                </c:pt>
                <c:pt idx="177">
                  <c:v>5.16735331934483</c:v>
                </c:pt>
                <c:pt idx="178">
                  <c:v>4.79707590847286</c:v>
                </c:pt>
                <c:pt idx="179">
                  <c:v>4.2519070501751699</c:v>
                </c:pt>
                <c:pt idx="180">
                  <c:v>5.5211319790110398</c:v>
                </c:pt>
                <c:pt idx="181">
                  <c:v>4.4082210819665502</c:v>
                </c:pt>
                <c:pt idx="182">
                  <c:v>5.9073212995227404</c:v>
                </c:pt>
                <c:pt idx="183">
                  <c:v>8.8404281969225895</c:v>
                </c:pt>
                <c:pt idx="184">
                  <c:v>0</c:v>
                </c:pt>
                <c:pt idx="185">
                  <c:v>3.07822267827303</c:v>
                </c:pt>
                <c:pt idx="186">
                  <c:v>5.2768329728145202</c:v>
                </c:pt>
                <c:pt idx="187">
                  <c:v>4.7357840044088597</c:v>
                </c:pt>
                <c:pt idx="188">
                  <c:v>7.60181643549328</c:v>
                </c:pt>
                <c:pt idx="189">
                  <c:v>2.2372633170001501</c:v>
                </c:pt>
                <c:pt idx="190">
                  <c:v>4.8144679623227304</c:v>
                </c:pt>
                <c:pt idx="191">
                  <c:v>1.2556604675708101</c:v>
                </c:pt>
                <c:pt idx="192">
                  <c:v>2.7204459392732701</c:v>
                </c:pt>
                <c:pt idx="193">
                  <c:v>3.7673779352210399</c:v>
                </c:pt>
                <c:pt idx="194">
                  <c:v>5.07827700595075</c:v>
                </c:pt>
                <c:pt idx="195">
                  <c:v>6.1398440699070296</c:v>
                </c:pt>
                <c:pt idx="196">
                  <c:v>4.5702486670677498</c:v>
                </c:pt>
                <c:pt idx="197">
                  <c:v>6.0437788726655697</c:v>
                </c:pt>
                <c:pt idx="198">
                  <c:v>4.3057322527558499</c:v>
                </c:pt>
                <c:pt idx="199">
                  <c:v>4.7117624475182103</c:v>
                </c:pt>
                <c:pt idx="200">
                  <c:v>2.2602754473622699</c:v>
                </c:pt>
                <c:pt idx="201">
                  <c:v>1.22953649389029</c:v>
                </c:pt>
                <c:pt idx="202">
                  <c:v>2.27858085336449</c:v>
                </c:pt>
                <c:pt idx="203">
                  <c:v>3.8201942276733201</c:v>
                </c:pt>
                <c:pt idx="204">
                  <c:v>2.8567258791392001</c:v>
                </c:pt>
                <c:pt idx="205">
                  <c:v>3.7423364288454501</c:v>
                </c:pt>
                <c:pt idx="206">
                  <c:v>2.5448167269972202</c:v>
                </c:pt>
                <c:pt idx="207">
                  <c:v>5.6210619451517703</c:v>
                </c:pt>
                <c:pt idx="208">
                  <c:v>6.3843652321576903</c:v>
                </c:pt>
                <c:pt idx="209">
                  <c:v>5.0415540475385896</c:v>
                </c:pt>
                <c:pt idx="210">
                  <c:v>3.0243175740261199</c:v>
                </c:pt>
                <c:pt idx="211">
                  <c:v>3.6885896636841502</c:v>
                </c:pt>
                <c:pt idx="212">
                  <c:v>3.95956209423528</c:v>
                </c:pt>
                <c:pt idx="213">
                  <c:v>7.43483871986317</c:v>
                </c:pt>
                <c:pt idx="214">
                  <c:v>3.8903373957397198</c:v>
                </c:pt>
                <c:pt idx="215">
                  <c:v>5.0458880880029797</c:v>
                </c:pt>
                <c:pt idx="216">
                  <c:v>4.3944123662849002</c:v>
                </c:pt>
                <c:pt idx="217">
                  <c:v>4.3634545562017903</c:v>
                </c:pt>
                <c:pt idx="218">
                  <c:v>6.6841111569492497</c:v>
                </c:pt>
                <c:pt idx="219">
                  <c:v>6.7748879134388797</c:v>
                </c:pt>
                <c:pt idx="220">
                  <c:v>9.5748355817008299</c:v>
                </c:pt>
                <c:pt idx="221">
                  <c:v>6.9897898360679402</c:v>
                </c:pt>
                <c:pt idx="222">
                  <c:v>7.2367978062237404</c:v>
                </c:pt>
                <c:pt idx="223">
                  <c:v>3.8102565237760402</c:v>
                </c:pt>
                <c:pt idx="224">
                  <c:v>0.93117598988356898</c:v>
                </c:pt>
                <c:pt idx="225">
                  <c:v>5.8029645863038697</c:v>
                </c:pt>
                <c:pt idx="226">
                  <c:v>7.0669959616949303</c:v>
                </c:pt>
                <c:pt idx="227">
                  <c:v>4.9092361959014097</c:v>
                </c:pt>
                <c:pt idx="228">
                  <c:v>6.8004675531482199</c:v>
                </c:pt>
                <c:pt idx="229">
                  <c:v>6.5343479673233897</c:v>
                </c:pt>
                <c:pt idx="230">
                  <c:v>2.51926795741017</c:v>
                </c:pt>
                <c:pt idx="231">
                  <c:v>7.13326070774675</c:v>
                </c:pt>
                <c:pt idx="232">
                  <c:v>4.8828815268223398</c:v>
                </c:pt>
                <c:pt idx="233">
                  <c:v>8.4184281349735706</c:v>
                </c:pt>
                <c:pt idx="234">
                  <c:v>2.1936187904680899</c:v>
                </c:pt>
                <c:pt idx="235">
                  <c:v>3.6593412737401598</c:v>
                </c:pt>
                <c:pt idx="236">
                  <c:v>9.1141042560933592</c:v>
                </c:pt>
                <c:pt idx="237">
                  <c:v>9.2351063995776901</c:v>
                </c:pt>
                <c:pt idx="238">
                  <c:v>5.8320927222639298</c:v>
                </c:pt>
                <c:pt idx="239">
                  <c:v>8.9236241154810294</c:v>
                </c:pt>
                <c:pt idx="240">
                  <c:v>11.229270943802</c:v>
                </c:pt>
                <c:pt idx="241">
                  <c:v>3.31904460219741</c:v>
                </c:pt>
                <c:pt idx="242">
                  <c:v>5.9824353500947902</c:v>
                </c:pt>
                <c:pt idx="243">
                  <c:v>7.7244282278426502</c:v>
                </c:pt>
                <c:pt idx="244">
                  <c:v>7.1596996293348099</c:v>
                </c:pt>
                <c:pt idx="245">
                  <c:v>7.7774280084676599</c:v>
                </c:pt>
                <c:pt idx="246">
                  <c:v>5.9145816471581298</c:v>
                </c:pt>
                <c:pt idx="247">
                  <c:v>7.4757980156839601</c:v>
                </c:pt>
                <c:pt idx="248">
                  <c:v>13.1651873212771</c:v>
                </c:pt>
                <c:pt idx="249">
                  <c:v>18.018503643061099</c:v>
                </c:pt>
                <c:pt idx="250">
                  <c:v>13.0439067114284</c:v>
                </c:pt>
                <c:pt idx="251">
                  <c:v>126.532492854499</c:v>
                </c:pt>
                <c:pt idx="252">
                  <c:v>5.8079584054465396</c:v>
                </c:pt>
                <c:pt idx="253">
                  <c:v>18.295049339853801</c:v>
                </c:pt>
                <c:pt idx="254">
                  <c:v>8.7072259538242598</c:v>
                </c:pt>
                <c:pt idx="255">
                  <c:v>4.7765468239714801</c:v>
                </c:pt>
                <c:pt idx="256">
                  <c:v>11.7014709079179</c:v>
                </c:pt>
                <c:pt idx="257">
                  <c:v>-4.5149162512043697</c:v>
                </c:pt>
                <c:pt idx="258">
                  <c:v>15.3617585629499</c:v>
                </c:pt>
                <c:pt idx="259">
                  <c:v>8.9255816535783801</c:v>
                </c:pt>
                <c:pt idx="260">
                  <c:v>10.4123021866976</c:v>
                </c:pt>
                <c:pt idx="261">
                  <c:v>13.219813797218601</c:v>
                </c:pt>
                <c:pt idx="262">
                  <c:v>12.1536463677227</c:v>
                </c:pt>
                <c:pt idx="263">
                  <c:v>6.7085196054783403</c:v>
                </c:pt>
                <c:pt idx="264">
                  <c:v>11.219782447400201</c:v>
                </c:pt>
                <c:pt idx="265">
                  <c:v>12.4046170130304</c:v>
                </c:pt>
                <c:pt idx="266">
                  <c:v>2.8765810083279102</c:v>
                </c:pt>
                <c:pt idx="267">
                  <c:v>4.67900913856126</c:v>
                </c:pt>
                <c:pt idx="268">
                  <c:v>11.523263672279899</c:v>
                </c:pt>
                <c:pt idx="269">
                  <c:v>10.096742585547901</c:v>
                </c:pt>
                <c:pt idx="270">
                  <c:v>9.7549799039267899</c:v>
                </c:pt>
                <c:pt idx="271">
                  <c:v>22.432831500919299</c:v>
                </c:pt>
                <c:pt idx="272">
                  <c:v>20.028121571616801</c:v>
                </c:pt>
                <c:pt idx="273">
                  <c:v>12.743058617048099</c:v>
                </c:pt>
                <c:pt idx="274">
                  <c:v>11.138255602347</c:v>
                </c:pt>
                <c:pt idx="275">
                  <c:v>11.717615646908399</c:v>
                </c:pt>
                <c:pt idx="276">
                  <c:v>13.751653830870801</c:v>
                </c:pt>
                <c:pt idx="277">
                  <c:v>12.594778250034899</c:v>
                </c:pt>
                <c:pt idx="278">
                  <c:v>16.7596152844729</c:v>
                </c:pt>
                <c:pt idx="279">
                  <c:v>13.349148504186999</c:v>
                </c:pt>
                <c:pt idx="280">
                  <c:v>8.9182486606342799</c:v>
                </c:pt>
                <c:pt idx="281">
                  <c:v>7.6555280115449102</c:v>
                </c:pt>
                <c:pt idx="282">
                  <c:v>6.4967726633632603</c:v>
                </c:pt>
                <c:pt idx="283">
                  <c:v>7.1513589092357703</c:v>
                </c:pt>
                <c:pt idx="284">
                  <c:v>8.3819044764424309</c:v>
                </c:pt>
                <c:pt idx="285">
                  <c:v>6.9415362806808902</c:v>
                </c:pt>
                <c:pt idx="286">
                  <c:v>5.4203817110726096</c:v>
                </c:pt>
                <c:pt idx="287">
                  <c:v>6.7384951377767202</c:v>
                </c:pt>
                <c:pt idx="288">
                  <c:v>5.4648642824284002</c:v>
                </c:pt>
                <c:pt idx="289">
                  <c:v>5.8848513193001297</c:v>
                </c:pt>
                <c:pt idx="290">
                  <c:v>7.0773723093660399</c:v>
                </c:pt>
                <c:pt idx="291">
                  <c:v>6.5964556112825896</c:v>
                </c:pt>
                <c:pt idx="292">
                  <c:v>6.60591825156098</c:v>
                </c:pt>
                <c:pt idx="293">
                  <c:v>7.4375376321738997</c:v>
                </c:pt>
                <c:pt idx="294">
                  <c:v>5.6012835053041998</c:v>
                </c:pt>
                <c:pt idx="295">
                  <c:v>5.0591139184182001</c:v>
                </c:pt>
                <c:pt idx="296">
                  <c:v>4.42630052330653</c:v>
                </c:pt>
                <c:pt idx="297">
                  <c:v>4.97404694573342</c:v>
                </c:pt>
                <c:pt idx="298">
                  <c:v>4.48524293927139</c:v>
                </c:pt>
                <c:pt idx="299">
                  <c:v>5.8076057009552597</c:v>
                </c:pt>
                <c:pt idx="300">
                  <c:v>4.3067614812545401</c:v>
                </c:pt>
                <c:pt idx="301">
                  <c:v>4.3659740857195102</c:v>
                </c:pt>
                <c:pt idx="302">
                  <c:v>5.5578017440655501</c:v>
                </c:pt>
                <c:pt idx="303">
                  <c:v>5.1895242847766196</c:v>
                </c:pt>
                <c:pt idx="304">
                  <c:v>5.1114405196890997</c:v>
                </c:pt>
                <c:pt idx="305">
                  <c:v>5.2793071905494902</c:v>
                </c:pt>
                <c:pt idx="306">
                  <c:v>3.9953444997542298</c:v>
                </c:pt>
                <c:pt idx="307">
                  <c:v>4.4693806051580403</c:v>
                </c:pt>
                <c:pt idx="308">
                  <c:v>5.2744240524588601</c:v>
                </c:pt>
                <c:pt idx="309">
                  <c:v>4.1580530679748398</c:v>
                </c:pt>
                <c:pt idx="310">
                  <c:v>3.2599494326994698</c:v>
                </c:pt>
                <c:pt idx="311">
                  <c:v>3.7761822865438202</c:v>
                </c:pt>
                <c:pt idx="312">
                  <c:v>4.3158939474228104</c:v>
                </c:pt>
                <c:pt idx="313">
                  <c:v>4.5810339319594</c:v>
                </c:pt>
                <c:pt idx="314">
                  <c:v>4.82541063694452</c:v>
                </c:pt>
                <c:pt idx="315">
                  <c:v>4.4078456565069803</c:v>
                </c:pt>
                <c:pt idx="316">
                  <c:v>4.6002566176030202</c:v>
                </c:pt>
                <c:pt idx="317">
                  <c:v>4.9148493676231597</c:v>
                </c:pt>
                <c:pt idx="318">
                  <c:v>5.2529208042848303</c:v>
                </c:pt>
                <c:pt idx="319">
                  <c:v>4.5482269168544098</c:v>
                </c:pt>
                <c:pt idx="320">
                  <c:v>4.1832569624228704</c:v>
                </c:pt>
                <c:pt idx="321">
                  <c:v>4.7677964030680098</c:v>
                </c:pt>
                <c:pt idx="322">
                  <c:v>3.3279072802063001</c:v>
                </c:pt>
                <c:pt idx="323">
                  <c:v>4.3190618884214897</c:v>
                </c:pt>
                <c:pt idx="324">
                  <c:v>2.2218032741893001</c:v>
                </c:pt>
                <c:pt idx="325">
                  <c:v>4.0363726193936804</c:v>
                </c:pt>
                <c:pt idx="326">
                  <c:v>4.4651115559223697</c:v>
                </c:pt>
                <c:pt idx="327">
                  <c:v>3.6789284063907801</c:v>
                </c:pt>
                <c:pt idx="328">
                  <c:v>3.7983949219421902</c:v>
                </c:pt>
                <c:pt idx="329">
                  <c:v>4.2971509383460704</c:v>
                </c:pt>
                <c:pt idx="330">
                  <c:v>5.1409922831176704</c:v>
                </c:pt>
                <c:pt idx="331">
                  <c:v>4.6424773961857104</c:v>
                </c:pt>
                <c:pt idx="332">
                  <c:v>4.4722887331223102</c:v>
                </c:pt>
                <c:pt idx="333">
                  <c:v>4.0111271559227104</c:v>
                </c:pt>
                <c:pt idx="334">
                  <c:v>4.1733136780948001</c:v>
                </c:pt>
                <c:pt idx="335">
                  <c:v>5.5534250574406103</c:v>
                </c:pt>
                <c:pt idx="336">
                  <c:v>5.1965059177218702</c:v>
                </c:pt>
                <c:pt idx="337">
                  <c:v>3.6398693706591798</c:v>
                </c:pt>
                <c:pt idx="338">
                  <c:v>4.8425061316035096</c:v>
                </c:pt>
                <c:pt idx="339">
                  <c:v>4.3610485638886702</c:v>
                </c:pt>
                <c:pt idx="340">
                  <c:v>4.8376850819783099</c:v>
                </c:pt>
                <c:pt idx="341">
                  <c:v>4.4291757394676798</c:v>
                </c:pt>
                <c:pt idx="342">
                  <c:v>3.5519249326359601</c:v>
                </c:pt>
                <c:pt idx="343">
                  <c:v>4.0781265591583002</c:v>
                </c:pt>
                <c:pt idx="344">
                  <c:v>3.64724503187113</c:v>
                </c:pt>
                <c:pt idx="345">
                  <c:v>3.7216834031152799</c:v>
                </c:pt>
                <c:pt idx="346">
                  <c:v>5.1024249081364399</c:v>
                </c:pt>
                <c:pt idx="347">
                  <c:v>3.1915531960025199</c:v>
                </c:pt>
                <c:pt idx="348">
                  <c:v>3.6948236986623901</c:v>
                </c:pt>
                <c:pt idx="349">
                  <c:v>3.4509674831344199</c:v>
                </c:pt>
                <c:pt idx="350">
                  <c:v>3.3897395904784502</c:v>
                </c:pt>
                <c:pt idx="351">
                  <c:v>3.6749227320546698</c:v>
                </c:pt>
                <c:pt idx="352">
                  <c:v>3.8343527424474599</c:v>
                </c:pt>
                <c:pt idx="353">
                  <c:v>4.7188377992261801</c:v>
                </c:pt>
                <c:pt idx="354">
                  <c:v>3.22766183089414</c:v>
                </c:pt>
                <c:pt idx="355">
                  <c:v>3.69132165541399</c:v>
                </c:pt>
                <c:pt idx="356">
                  <c:v>3.9121511804039502</c:v>
                </c:pt>
                <c:pt idx="357">
                  <c:v>3.1355565057680401</c:v>
                </c:pt>
                <c:pt idx="358">
                  <c:v>3.5863081501562601</c:v>
                </c:pt>
                <c:pt idx="359">
                  <c:v>3.5336503766076599</c:v>
                </c:pt>
                <c:pt idx="360">
                  <c:v>3.7525208653453901</c:v>
                </c:pt>
                <c:pt idx="361">
                  <c:v>4.3776704269391704</c:v>
                </c:pt>
                <c:pt idx="362">
                  <c:v>3.5704407921226</c:v>
                </c:pt>
                <c:pt idx="363">
                  <c:v>3.7182786348443599</c:v>
                </c:pt>
                <c:pt idx="364">
                  <c:v>5.7016426912289697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B2BB-4647-9ABC-972A355FFB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03135439"/>
        <c:axId val="1010720858"/>
      </c:scatterChart>
      <c:valAx>
        <c:axId val="190313543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sz="3000" b="0">
                    <a:solidFill>
                      <a:srgbClr val="000000"/>
                    </a:solidFill>
                    <a:latin typeface="+mn-lt"/>
                  </a:defRPr>
                </a:pPr>
                <a:r>
                  <a:rPr sz="3000" b="0">
                    <a:solidFill>
                      <a:srgbClr val="000000"/>
                    </a:solidFill>
                    <a:latin typeface="+mn-lt"/>
                  </a:rPr>
                  <a:t>Days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2400" b="0">
                <a:solidFill>
                  <a:srgbClr val="000000"/>
                </a:solidFill>
                <a:latin typeface="+mn-lt"/>
              </a:defRPr>
            </a:pPr>
            <a:endParaRPr lang="en-NL"/>
          </a:p>
        </c:txPr>
        <c:crossAx val="1010720858"/>
        <c:crosses val="autoZero"/>
        <c:crossBetween val="midCat"/>
      </c:valAx>
      <c:valAx>
        <c:axId val="101072085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sz="3000" b="0">
                    <a:solidFill>
                      <a:srgbClr val="000000"/>
                    </a:solidFill>
                    <a:latin typeface="+mn-lt"/>
                  </a:defRPr>
                </a:pPr>
                <a:r>
                  <a:rPr sz="3000" b="0">
                    <a:solidFill>
                      <a:srgbClr val="000000"/>
                    </a:solidFill>
                    <a:latin typeface="+mn-lt"/>
                  </a:rPr>
                  <a:t>δ18O (Modelled)</a:t>
                </a:r>
              </a:p>
            </c:rich>
          </c:tx>
          <c:overlay val="0"/>
        </c:title>
        <c:numFmt formatCode="#,##0.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2400" b="0">
                <a:solidFill>
                  <a:srgbClr val="000000"/>
                </a:solidFill>
                <a:latin typeface="+mn-lt"/>
              </a:defRPr>
            </a:pPr>
            <a:endParaRPr lang="en-NL"/>
          </a:p>
        </c:txPr>
        <c:crossAx val="1903135439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sz="3000" b="0">
              <a:solidFill>
                <a:srgbClr val="1A1A1A"/>
              </a:solidFill>
              <a:latin typeface="+mn-lt"/>
            </a:defRPr>
          </a:pPr>
          <a:endParaRPr lang="en-NL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38100</xdr:colOff>
      <xdr:row>47</xdr:row>
      <xdr:rowOff>76200</xdr:rowOff>
    </xdr:from>
    <xdr:ext cx="5715000" cy="3533775"/>
    <xdr:pic>
      <xdr:nvPicPr>
        <xdr:cNvPr id="1028483240" name="Chart1" title="Chart">
          <a:extLst>
            <a:ext uri="{FF2B5EF4-FFF2-40B4-BE49-F238E27FC236}">
              <a16:creationId xmlns:a16="http://schemas.microsoft.com/office/drawing/2014/main" id="{00000000-0008-0000-0000-0000A8684D3D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466725</xdr:colOff>
      <xdr:row>29</xdr:row>
      <xdr:rowOff>76200</xdr:rowOff>
    </xdr:from>
    <xdr:ext cx="6248400" cy="3533775"/>
    <xdr:pic>
      <xdr:nvPicPr>
        <xdr:cNvPr id="1268228124" name="Chart2" title="Chart">
          <a:extLst>
            <a:ext uri="{FF2B5EF4-FFF2-40B4-BE49-F238E27FC236}">
              <a16:creationId xmlns:a16="http://schemas.microsoft.com/office/drawing/2014/main" id="{00000000-0008-0000-0000-00001CA0974B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1466850</xdr:colOff>
      <xdr:row>4</xdr:row>
      <xdr:rowOff>9525</xdr:rowOff>
    </xdr:from>
    <xdr:ext cx="16125825" cy="9972675"/>
    <xdr:graphicFrame macro="">
      <xdr:nvGraphicFramePr>
        <xdr:cNvPr id="1684417199" name="Chart 3" title="Chart">
          <a:extLst>
            <a:ext uri="{FF2B5EF4-FFF2-40B4-BE49-F238E27FC236}">
              <a16:creationId xmlns:a16="http://schemas.microsoft.com/office/drawing/2014/main" id="{00000000-0008-0000-0600-0000AF2A66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X1000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4.5" defaultRowHeight="15" customHeight="1" x14ac:dyDescent="0.2"/>
  <cols>
    <col min="1" max="1" width="7" customWidth="1"/>
    <col min="2" max="2" width="29.83203125" customWidth="1"/>
    <col min="3" max="3" width="12.33203125" customWidth="1"/>
    <col min="4" max="8" width="8.5" customWidth="1"/>
    <col min="9" max="9" width="16.83203125" customWidth="1"/>
    <col min="10" max="11" width="8.5" customWidth="1"/>
  </cols>
  <sheetData>
    <row r="1" spans="1:24" x14ac:dyDescent="0.2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1" t="s">
        <v>15</v>
      </c>
      <c r="Q1" s="1" t="s">
        <v>16</v>
      </c>
      <c r="R1" s="1" t="s">
        <v>17</v>
      </c>
      <c r="T1" s="1" t="s">
        <v>14</v>
      </c>
      <c r="U1" s="1" t="s">
        <v>15</v>
      </c>
      <c r="V1" s="1" t="s">
        <v>16</v>
      </c>
      <c r="W1" s="1" t="s">
        <v>17</v>
      </c>
      <c r="X1" s="1" t="s">
        <v>18</v>
      </c>
    </row>
    <row r="2" spans="1:24" x14ac:dyDescent="0.2">
      <c r="A2" s="1">
        <v>2</v>
      </c>
      <c r="B2" s="1" t="s">
        <v>19</v>
      </c>
      <c r="C2" s="1" t="s">
        <v>20</v>
      </c>
      <c r="D2" s="1" t="s">
        <v>21</v>
      </c>
      <c r="E2" s="2">
        <v>27.422919499999999</v>
      </c>
      <c r="F2" s="2">
        <v>87.235639399999997</v>
      </c>
      <c r="G2" s="3">
        <v>1546</v>
      </c>
      <c r="H2" s="1">
        <v>110.49590000000001</v>
      </c>
      <c r="I2" s="1">
        <v>1.696</v>
      </c>
      <c r="J2" s="1">
        <v>4.5580000000000007</v>
      </c>
      <c r="K2" s="1">
        <v>291.62869999999998</v>
      </c>
      <c r="L2" s="3">
        <v>-7.17</v>
      </c>
      <c r="M2" s="3">
        <v>-44.72</v>
      </c>
      <c r="N2" s="3">
        <v>12.62</v>
      </c>
      <c r="O2" s="3">
        <v>262.59675399999998</v>
      </c>
      <c r="P2" s="1">
        <v>286.49790000000002</v>
      </c>
      <c r="Q2" s="1">
        <v>291.62869999999998</v>
      </c>
      <c r="R2" s="1">
        <v>272.53289999999998</v>
      </c>
      <c r="T2" s="2">
        <v>-5.8110893260428884E-2</v>
      </c>
      <c r="U2" s="2">
        <v>0.68574179738743146</v>
      </c>
      <c r="V2" s="2">
        <v>0.76592336381752757</v>
      </c>
      <c r="W2" s="2">
        <v>0.51260954214383647</v>
      </c>
      <c r="X2" s="1" t="s">
        <v>9</v>
      </c>
    </row>
    <row r="3" spans="1:24" x14ac:dyDescent="0.2">
      <c r="A3" s="1">
        <v>13</v>
      </c>
      <c r="B3" s="1" t="s">
        <v>19</v>
      </c>
      <c r="C3" s="1" t="s">
        <v>20</v>
      </c>
      <c r="D3" s="1" t="s">
        <v>22</v>
      </c>
      <c r="E3" s="2">
        <v>27.383330000000001</v>
      </c>
      <c r="F3" s="2">
        <v>87.286749999999998</v>
      </c>
      <c r="G3" s="3">
        <v>817</v>
      </c>
      <c r="H3" s="1">
        <v>7.7743929999999999</v>
      </c>
      <c r="I3" s="1">
        <v>0.38200000000000001</v>
      </c>
      <c r="J3" s="1">
        <v>2.2729999999999997</v>
      </c>
      <c r="K3" s="1">
        <v>284.48430000000002</v>
      </c>
      <c r="L3" s="3">
        <v>-6.29</v>
      </c>
      <c r="M3" s="3">
        <v>-40.729999999999997</v>
      </c>
      <c r="N3" s="3">
        <v>9.58</v>
      </c>
      <c r="O3" s="3">
        <v>266.49727300000001</v>
      </c>
      <c r="P3" s="1">
        <v>278.76589999999999</v>
      </c>
      <c r="Q3" s="1">
        <v>284.48430000000002</v>
      </c>
      <c r="R3" s="1">
        <v>269.44619999999998</v>
      </c>
    </row>
    <row r="4" spans="1:24" x14ac:dyDescent="0.2">
      <c r="A4" s="1">
        <v>16</v>
      </c>
      <c r="B4" s="1" t="s">
        <v>23</v>
      </c>
      <c r="C4" s="1" t="s">
        <v>20</v>
      </c>
      <c r="D4" s="1" t="s">
        <v>22</v>
      </c>
      <c r="E4" s="2">
        <v>27.380179999999999</v>
      </c>
      <c r="F4" s="2">
        <v>87.269959999999998</v>
      </c>
      <c r="G4" s="3">
        <v>782</v>
      </c>
      <c r="H4" s="1">
        <v>7.7743929999999999</v>
      </c>
      <c r="I4" s="1">
        <v>0.375</v>
      </c>
      <c r="J4" s="1">
        <v>2.3029999999999999</v>
      </c>
      <c r="K4" s="1">
        <v>285.16550000000001</v>
      </c>
      <c r="L4" s="3">
        <v>-6.58</v>
      </c>
      <c r="M4" s="3">
        <v>-44.17</v>
      </c>
      <c r="N4" s="3">
        <v>8.4600000000000009</v>
      </c>
      <c r="O4" s="3">
        <v>266.57421499999998</v>
      </c>
      <c r="P4" s="1">
        <v>279.19589999999999</v>
      </c>
      <c r="Q4" s="1">
        <v>285.16550000000001</v>
      </c>
      <c r="R4" s="1">
        <v>269.56450000000001</v>
      </c>
    </row>
    <row r="5" spans="1:24" x14ac:dyDescent="0.2">
      <c r="A5" s="1">
        <v>18</v>
      </c>
      <c r="B5" s="1" t="s">
        <v>23</v>
      </c>
      <c r="C5" s="1" t="s">
        <v>20</v>
      </c>
      <c r="D5" s="1" t="s">
        <v>22</v>
      </c>
      <c r="E5" s="2">
        <v>27.384139999999999</v>
      </c>
      <c r="F5" s="2">
        <v>87.337580000000003</v>
      </c>
      <c r="G5" s="3">
        <v>1859</v>
      </c>
      <c r="H5" s="1">
        <v>8.5294629999999998</v>
      </c>
      <c r="I5" s="1">
        <v>0.34</v>
      </c>
      <c r="J5" s="1">
        <v>2.093</v>
      </c>
      <c r="K5" s="1">
        <v>282.25529999999998</v>
      </c>
      <c r="L5" s="3">
        <v>-7.94</v>
      </c>
      <c r="M5" s="3">
        <v>-50.27</v>
      </c>
      <c r="N5" s="3">
        <v>13.23</v>
      </c>
      <c r="O5" s="3">
        <v>266.41773999999998</v>
      </c>
      <c r="P5" s="1">
        <v>277.45389999999998</v>
      </c>
      <c r="Q5" s="1">
        <v>282.25529999999998</v>
      </c>
      <c r="R5" s="1">
        <v>269.2543</v>
      </c>
    </row>
    <row r="6" spans="1:24" x14ac:dyDescent="0.2">
      <c r="A6" s="1">
        <v>26</v>
      </c>
      <c r="B6" s="1" t="s">
        <v>19</v>
      </c>
      <c r="C6" s="1" t="s">
        <v>20</v>
      </c>
      <c r="D6" s="1" t="s">
        <v>22</v>
      </c>
      <c r="E6" s="2">
        <v>27.364730000000002</v>
      </c>
      <c r="F6" s="2">
        <v>87.238609999999994</v>
      </c>
      <c r="G6" s="3">
        <v>565</v>
      </c>
      <c r="H6" s="1">
        <v>7.7743929999999999</v>
      </c>
      <c r="I6" s="1">
        <v>0.28999999999999998</v>
      </c>
      <c r="J6" s="1">
        <v>2.298</v>
      </c>
      <c r="K6" s="1">
        <v>286.34809999999999</v>
      </c>
      <c r="L6" s="3">
        <v>-6.38</v>
      </c>
      <c r="M6" s="3">
        <v>-42.92</v>
      </c>
      <c r="N6" s="3">
        <v>8.14</v>
      </c>
      <c r="O6" s="3">
        <v>266.89487200000002</v>
      </c>
      <c r="P6" s="1">
        <v>280.21600000000001</v>
      </c>
      <c r="Q6" s="1">
        <v>286.34809999999999</v>
      </c>
      <c r="R6" s="1">
        <v>269.90629999999999</v>
      </c>
    </row>
    <row r="7" spans="1:24" x14ac:dyDescent="0.2">
      <c r="A7" s="1">
        <v>30</v>
      </c>
      <c r="B7" s="1" t="s">
        <v>19</v>
      </c>
      <c r="C7" s="1" t="s">
        <v>20</v>
      </c>
      <c r="D7" s="1" t="s">
        <v>21</v>
      </c>
      <c r="E7" s="2">
        <v>27.4238499</v>
      </c>
      <c r="F7" s="2">
        <v>87.376017000000004</v>
      </c>
      <c r="G7" s="3">
        <v>1549</v>
      </c>
      <c r="H7" s="1">
        <v>114.5694</v>
      </c>
      <c r="I7" s="1">
        <v>1.7609999999999999</v>
      </c>
      <c r="J7" s="1">
        <v>4.2640000000000002</v>
      </c>
      <c r="K7" s="1">
        <v>284.33940000000001</v>
      </c>
      <c r="L7" s="3">
        <v>-7.25</v>
      </c>
      <c r="M7" s="3">
        <v>-45.07</v>
      </c>
      <c r="N7" s="3">
        <v>12.91</v>
      </c>
      <c r="O7" s="3">
        <v>262.33107999999999</v>
      </c>
      <c r="P7" s="1">
        <v>281.7672</v>
      </c>
      <c r="Q7" s="1">
        <v>284.33940000000001</v>
      </c>
      <c r="R7" s="1">
        <v>272.2473</v>
      </c>
    </row>
    <row r="8" spans="1:24" x14ac:dyDescent="0.2">
      <c r="A8" s="1">
        <v>31</v>
      </c>
      <c r="B8" s="1" t="s">
        <v>23</v>
      </c>
      <c r="C8" s="1" t="s">
        <v>20</v>
      </c>
      <c r="D8" s="1" t="s">
        <v>21</v>
      </c>
      <c r="E8" s="2">
        <v>27.457788699999998</v>
      </c>
      <c r="F8" s="2">
        <v>87.237287100000003</v>
      </c>
      <c r="G8" s="3">
        <v>1755</v>
      </c>
      <c r="H8" s="1">
        <v>110.49590000000001</v>
      </c>
      <c r="I8" s="1">
        <v>4.2359999999999998</v>
      </c>
      <c r="J8" s="1">
        <v>5.5880000000000001</v>
      </c>
      <c r="K8" s="1">
        <v>290.17</v>
      </c>
      <c r="L8" s="3">
        <v>-7.14</v>
      </c>
      <c r="M8" s="3">
        <v>-42.34</v>
      </c>
      <c r="N8" s="3">
        <v>14.8</v>
      </c>
      <c r="O8" s="3">
        <v>261.91304300000002</v>
      </c>
      <c r="P8" s="1">
        <v>283.98360000000002</v>
      </c>
      <c r="Q8" s="1">
        <v>290.17</v>
      </c>
      <c r="R8" s="1">
        <v>272.59960000000001</v>
      </c>
    </row>
    <row r="9" spans="1:24" x14ac:dyDescent="0.2">
      <c r="A9" s="1">
        <v>34</v>
      </c>
      <c r="B9" s="1" t="s">
        <v>23</v>
      </c>
      <c r="C9" s="1" t="s">
        <v>20</v>
      </c>
      <c r="D9" s="1" t="s">
        <v>22</v>
      </c>
      <c r="E9" s="2">
        <v>27.42886</v>
      </c>
      <c r="F9" s="2">
        <v>87.387150000000005</v>
      </c>
      <c r="G9" s="3">
        <v>2310</v>
      </c>
      <c r="H9" s="1">
        <v>8.8105989999999998</v>
      </c>
      <c r="I9" s="1">
        <v>0.69</v>
      </c>
      <c r="J9" s="1">
        <v>2.254</v>
      </c>
      <c r="K9" s="1">
        <v>278.34949999999998</v>
      </c>
      <c r="L9" s="3">
        <v>-8.64</v>
      </c>
      <c r="M9" s="3">
        <v>-54.67</v>
      </c>
      <c r="N9" s="3">
        <v>14.44</v>
      </c>
      <c r="O9" s="3">
        <v>265.510086</v>
      </c>
      <c r="P9" s="1">
        <v>274.07319999999999</v>
      </c>
      <c r="Q9" s="1">
        <v>278.34949999999998</v>
      </c>
      <c r="R9" s="1">
        <v>268.51549999999997</v>
      </c>
    </row>
    <row r="10" spans="1:24" x14ac:dyDescent="0.2">
      <c r="A10" s="1">
        <v>37</v>
      </c>
      <c r="B10" s="1" t="s">
        <v>23</v>
      </c>
      <c r="C10" s="1" t="s">
        <v>20</v>
      </c>
      <c r="D10" s="1" t="s">
        <v>21</v>
      </c>
      <c r="E10" s="2">
        <v>27.488655300000001</v>
      </c>
      <c r="F10" s="2">
        <v>87.262098399999999</v>
      </c>
      <c r="G10" s="3">
        <v>1822</v>
      </c>
      <c r="H10" s="1">
        <v>110.49590000000001</v>
      </c>
      <c r="I10" s="1">
        <v>7.1529999999999996</v>
      </c>
      <c r="J10" s="1">
        <v>6.7140000000000004</v>
      </c>
      <c r="K10" s="1">
        <v>287.89589999999998</v>
      </c>
      <c r="L10" s="3">
        <v>-7.26</v>
      </c>
      <c r="M10" s="3">
        <v>-43.3</v>
      </c>
      <c r="N10" s="3">
        <v>14.75</v>
      </c>
      <c r="O10" s="3">
        <v>261.26518299999998</v>
      </c>
      <c r="P10" s="1">
        <v>281.2407</v>
      </c>
      <c r="Q10" s="1">
        <v>287.89589999999998</v>
      </c>
      <c r="R10" s="1">
        <v>272.67779999999999</v>
      </c>
    </row>
    <row r="11" spans="1:24" x14ac:dyDescent="0.2">
      <c r="A11" s="1">
        <v>38</v>
      </c>
      <c r="B11" s="1" t="s">
        <v>23</v>
      </c>
      <c r="C11" s="1" t="s">
        <v>20</v>
      </c>
      <c r="D11" s="1" t="s">
        <v>21</v>
      </c>
      <c r="E11" s="2">
        <v>27.471284300000001</v>
      </c>
      <c r="F11" s="2">
        <v>87.2473186</v>
      </c>
      <c r="G11" s="3">
        <v>1721</v>
      </c>
      <c r="H11" s="1">
        <v>110.49590000000001</v>
      </c>
      <c r="I11" s="1">
        <v>5.6260000000000003</v>
      </c>
      <c r="J11" s="1">
        <v>6.1370000000000005</v>
      </c>
      <c r="K11" s="1">
        <v>289.14350000000002</v>
      </c>
      <c r="L11" s="3">
        <v>-6.77</v>
      </c>
      <c r="M11" s="3">
        <v>-40.92</v>
      </c>
      <c r="N11" s="3">
        <v>13.2</v>
      </c>
      <c r="O11" s="3">
        <v>261.64219500000002</v>
      </c>
      <c r="P11" s="1">
        <v>282.6585</v>
      </c>
      <c r="Q11" s="1">
        <v>289.14350000000002</v>
      </c>
      <c r="R11" s="1">
        <v>272.6395</v>
      </c>
    </row>
    <row r="12" spans="1:24" x14ac:dyDescent="0.2">
      <c r="A12" s="1">
        <v>41</v>
      </c>
      <c r="B12" s="1" t="s">
        <v>19</v>
      </c>
      <c r="C12" s="1" t="s">
        <v>20</v>
      </c>
      <c r="D12" s="1" t="s">
        <v>21</v>
      </c>
      <c r="E12" s="2">
        <v>27.4607989</v>
      </c>
      <c r="F12" s="2">
        <v>87.275223199999999</v>
      </c>
      <c r="G12" s="3">
        <v>1261</v>
      </c>
      <c r="H12" s="1">
        <v>110.49590000000001</v>
      </c>
      <c r="I12" s="1">
        <v>5.1050000000000004</v>
      </c>
      <c r="J12" s="1">
        <v>6.0129999999999999</v>
      </c>
      <c r="K12" s="1">
        <v>288.4615</v>
      </c>
      <c r="L12" s="3">
        <v>-6.12</v>
      </c>
      <c r="M12" s="3">
        <v>-35.36</v>
      </c>
      <c r="N12" s="3">
        <v>13.63</v>
      </c>
      <c r="O12" s="3">
        <v>261.787869</v>
      </c>
      <c r="P12" s="1">
        <v>282.78969999999998</v>
      </c>
      <c r="Q12" s="1">
        <v>288.4615</v>
      </c>
      <c r="R12" s="1">
        <v>272.57979999999998</v>
      </c>
    </row>
    <row r="13" spans="1:24" x14ac:dyDescent="0.2">
      <c r="A13" s="1">
        <v>43</v>
      </c>
      <c r="B13" s="1" t="s">
        <v>23</v>
      </c>
      <c r="C13" s="1" t="s">
        <v>20</v>
      </c>
      <c r="D13" s="1" t="s">
        <v>22</v>
      </c>
      <c r="E13" s="2">
        <v>27.471250000000001</v>
      </c>
      <c r="F13" s="2">
        <v>87.247399999999999</v>
      </c>
      <c r="G13" s="3">
        <v>1721</v>
      </c>
      <c r="H13" s="1">
        <v>8.6408509999999996</v>
      </c>
      <c r="I13" s="1">
        <v>1.393</v>
      </c>
      <c r="J13" s="1">
        <v>3.149</v>
      </c>
      <c r="K13" s="1">
        <v>282.73390000000001</v>
      </c>
      <c r="L13" s="3">
        <v>-7.37</v>
      </c>
      <c r="M13" s="3">
        <v>-44.85</v>
      </c>
      <c r="N13" s="3">
        <v>14.13</v>
      </c>
      <c r="O13" s="3">
        <v>264.88026400000001</v>
      </c>
      <c r="P13" s="1">
        <v>274.16899999999998</v>
      </c>
      <c r="Q13" s="1">
        <v>282.73390000000001</v>
      </c>
      <c r="R13" s="1">
        <v>268.88920000000002</v>
      </c>
    </row>
    <row r="14" spans="1:24" x14ac:dyDescent="0.2">
      <c r="A14" s="1">
        <v>54</v>
      </c>
      <c r="B14" s="1" t="s">
        <v>19</v>
      </c>
      <c r="C14" s="1" t="s">
        <v>20</v>
      </c>
      <c r="D14" s="1" t="s">
        <v>21</v>
      </c>
      <c r="E14" s="2">
        <v>27.371255900000001</v>
      </c>
      <c r="F14" s="2">
        <v>87.213619399999999</v>
      </c>
      <c r="G14" s="3">
        <v>1113</v>
      </c>
      <c r="H14" s="1">
        <v>113.4592</v>
      </c>
      <c r="I14" s="1">
        <v>0.12999999999999998</v>
      </c>
      <c r="J14" s="1">
        <v>3.7190000000000003</v>
      </c>
      <c r="K14" s="1">
        <v>293.38819999999998</v>
      </c>
      <c r="L14" s="3">
        <v>-5.33</v>
      </c>
      <c r="M14" s="3">
        <v>-35.020000000000003</v>
      </c>
      <c r="N14" s="3">
        <v>7.61</v>
      </c>
      <c r="O14" s="3">
        <v>263.64871499999998</v>
      </c>
      <c r="P14" s="1">
        <v>289.09410000000003</v>
      </c>
      <c r="Q14" s="1">
        <v>293.38819999999998</v>
      </c>
      <c r="R14" s="1">
        <v>272.62490000000003</v>
      </c>
    </row>
    <row r="15" spans="1:24" x14ac:dyDescent="0.2">
      <c r="A15" s="1">
        <v>57</v>
      </c>
      <c r="B15" s="1" t="s">
        <v>19</v>
      </c>
      <c r="C15" s="1" t="s">
        <v>20</v>
      </c>
      <c r="D15" s="1" t="s">
        <v>21</v>
      </c>
      <c r="E15" s="2">
        <v>27.325765799999999</v>
      </c>
      <c r="F15" s="2">
        <v>87.201411399999998</v>
      </c>
      <c r="G15" s="3">
        <v>422</v>
      </c>
      <c r="H15" s="1">
        <v>113.4592</v>
      </c>
      <c r="I15" s="1">
        <v>9.4E-2</v>
      </c>
      <c r="J15" s="1">
        <v>3.6480000000000001</v>
      </c>
      <c r="K15" s="1">
        <v>293.74689999999998</v>
      </c>
      <c r="L15" s="3">
        <v>-6.12</v>
      </c>
      <c r="M15" s="3">
        <v>-40.630000000000003</v>
      </c>
      <c r="N15" s="3">
        <v>8.3000000000000007</v>
      </c>
      <c r="O15" s="3">
        <v>264.54853900000001</v>
      </c>
      <c r="P15" s="1">
        <v>289.99450000000002</v>
      </c>
      <c r="Q15" s="1">
        <v>293.74689999999998</v>
      </c>
      <c r="R15" s="1">
        <v>272.80410000000001</v>
      </c>
    </row>
    <row r="16" spans="1:24" x14ac:dyDescent="0.2">
      <c r="A16" s="1">
        <v>61</v>
      </c>
      <c r="B16" s="1" t="s">
        <v>23</v>
      </c>
      <c r="C16" s="1" t="s">
        <v>20</v>
      </c>
      <c r="D16" s="1" t="s">
        <v>22</v>
      </c>
      <c r="E16" s="2">
        <v>27.4373</v>
      </c>
      <c r="F16" s="2">
        <v>87.324759999999998</v>
      </c>
      <c r="G16" s="3">
        <v>1794</v>
      </c>
      <c r="H16" s="1">
        <v>8.8105989999999998</v>
      </c>
      <c r="I16" s="1">
        <v>0.96199999999999997</v>
      </c>
      <c r="J16" s="1">
        <v>2.7109999999999999</v>
      </c>
      <c r="K16" s="1">
        <v>281.19580000000002</v>
      </c>
      <c r="L16" s="3">
        <v>-7.7</v>
      </c>
      <c r="M16" s="3">
        <v>-47.23</v>
      </c>
      <c r="N16" s="3">
        <v>14.34</v>
      </c>
      <c r="O16" s="3">
        <v>265.431849</v>
      </c>
      <c r="P16" s="1">
        <v>275.18799999999999</v>
      </c>
      <c r="Q16" s="1">
        <v>281.19580000000002</v>
      </c>
      <c r="R16" s="1">
        <v>268.86660000000001</v>
      </c>
    </row>
    <row r="17" spans="1:18" x14ac:dyDescent="0.2">
      <c r="A17" s="1">
        <v>62</v>
      </c>
      <c r="B17" s="1" t="s">
        <v>19</v>
      </c>
      <c r="C17" s="1" t="s">
        <v>20</v>
      </c>
      <c r="D17" s="1" t="s">
        <v>21</v>
      </c>
      <c r="E17" s="2">
        <v>27.415446800000002</v>
      </c>
      <c r="F17" s="2">
        <v>87.331265799999997</v>
      </c>
      <c r="G17" s="3">
        <v>1222</v>
      </c>
      <c r="H17" s="1">
        <v>114.5694</v>
      </c>
      <c r="I17" s="1">
        <v>1.399</v>
      </c>
      <c r="J17" s="1">
        <v>4.3730000000000002</v>
      </c>
      <c r="K17" s="1">
        <v>287.50290000000001</v>
      </c>
      <c r="L17" s="3">
        <v>-7.07</v>
      </c>
      <c r="M17" s="3">
        <v>-44.28</v>
      </c>
      <c r="N17" s="3">
        <v>12.31</v>
      </c>
      <c r="O17" s="3">
        <v>262.58551</v>
      </c>
      <c r="P17" s="1">
        <v>284.14550000000003</v>
      </c>
      <c r="Q17" s="1">
        <v>287.50290000000001</v>
      </c>
      <c r="R17" s="1">
        <v>272.33479999999997</v>
      </c>
    </row>
    <row r="18" spans="1:18" x14ac:dyDescent="0.2">
      <c r="A18" s="1">
        <v>71</v>
      </c>
      <c r="B18" s="1" t="s">
        <v>23</v>
      </c>
      <c r="C18" s="1" t="s">
        <v>20</v>
      </c>
      <c r="D18" s="1" t="s">
        <v>21</v>
      </c>
      <c r="E18" s="2">
        <v>27.436996000000001</v>
      </c>
      <c r="F18" s="2">
        <v>87.324680299999997</v>
      </c>
      <c r="G18" s="3">
        <v>1794</v>
      </c>
      <c r="H18" s="1">
        <v>114.5694</v>
      </c>
      <c r="I18" s="1">
        <v>3.07</v>
      </c>
      <c r="J18" s="1">
        <v>5.1280000000000001</v>
      </c>
      <c r="K18" s="1">
        <v>287.08080000000001</v>
      </c>
      <c r="L18" s="3">
        <v>-5.91</v>
      </c>
      <c r="M18" s="3">
        <v>-32.950000000000003</v>
      </c>
      <c r="N18" s="3">
        <v>14.33</v>
      </c>
      <c r="O18" s="3">
        <v>262.16754900000001</v>
      </c>
      <c r="P18" s="1">
        <v>283.11959999999999</v>
      </c>
      <c r="Q18" s="1">
        <v>287.08080000000001</v>
      </c>
      <c r="R18" s="1">
        <v>272.40140000000002</v>
      </c>
    </row>
    <row r="19" spans="1:18" x14ac:dyDescent="0.2">
      <c r="A19" s="1">
        <v>80</v>
      </c>
      <c r="B19" s="1" t="s">
        <v>23</v>
      </c>
      <c r="C19" s="1" t="s">
        <v>20</v>
      </c>
      <c r="D19" s="1" t="s">
        <v>22</v>
      </c>
      <c r="E19" s="2">
        <v>27.42811</v>
      </c>
      <c r="F19" s="2">
        <v>87.343450000000004</v>
      </c>
      <c r="G19" s="3">
        <v>1521</v>
      </c>
      <c r="H19" s="1">
        <v>8.8105989999999998</v>
      </c>
      <c r="I19" s="1">
        <v>0.78799999999999992</v>
      </c>
      <c r="J19" s="1">
        <v>2.5089999999999999</v>
      </c>
      <c r="K19" s="1">
        <v>280.66449999999998</v>
      </c>
      <c r="L19" s="3">
        <v>-7.68</v>
      </c>
      <c r="M19" s="3">
        <v>-49.27</v>
      </c>
      <c r="N19" s="3">
        <v>12.2</v>
      </c>
      <c r="O19" s="3">
        <v>265.580716</v>
      </c>
      <c r="P19" s="1">
        <v>275.28050000000002</v>
      </c>
      <c r="Q19" s="1">
        <v>280.66449999999998</v>
      </c>
      <c r="R19" s="1">
        <v>268.81040000000002</v>
      </c>
    </row>
    <row r="20" spans="1:18" x14ac:dyDescent="0.2">
      <c r="A20" s="1">
        <v>82</v>
      </c>
      <c r="B20" s="1" t="s">
        <v>19</v>
      </c>
      <c r="C20" s="1" t="s">
        <v>20</v>
      </c>
      <c r="D20" s="1" t="s">
        <v>22</v>
      </c>
      <c r="E20" s="2">
        <v>27.325669999999999</v>
      </c>
      <c r="F20" s="2">
        <v>87.201220000000006</v>
      </c>
      <c r="G20" s="3">
        <v>422</v>
      </c>
      <c r="H20" s="1">
        <v>7.7743929999999999</v>
      </c>
      <c r="I20" s="1">
        <v>0.104</v>
      </c>
      <c r="J20" s="1">
        <v>2.2000000000000002</v>
      </c>
      <c r="K20" s="1">
        <v>286.96429999999998</v>
      </c>
      <c r="L20" s="3">
        <v>-6.27</v>
      </c>
      <c r="M20" s="3">
        <v>-41.24</v>
      </c>
      <c r="N20" s="3">
        <v>8.92</v>
      </c>
      <c r="O20" s="3">
        <v>267.67847399999999</v>
      </c>
      <c r="P20" s="1">
        <v>281.42989999999998</v>
      </c>
      <c r="Q20" s="1">
        <v>286.96429999999998</v>
      </c>
      <c r="R20" s="1">
        <v>270.44589999999999</v>
      </c>
    </row>
    <row r="21" spans="1:18" ht="15.75" customHeight="1" x14ac:dyDescent="0.2">
      <c r="A21" s="1">
        <v>83</v>
      </c>
      <c r="B21" s="1" t="s">
        <v>23</v>
      </c>
      <c r="C21" s="1" t="s">
        <v>20</v>
      </c>
      <c r="D21" s="1" t="s">
        <v>21</v>
      </c>
      <c r="E21" s="2">
        <v>27.368884399999999</v>
      </c>
      <c r="F21" s="2">
        <v>87.3253117</v>
      </c>
      <c r="G21" s="3">
        <v>1463</v>
      </c>
      <c r="H21" s="1">
        <v>116.2897</v>
      </c>
      <c r="I21" s="1">
        <v>0.23800000000000002</v>
      </c>
      <c r="J21" s="1">
        <v>3.5860000000000003</v>
      </c>
      <c r="K21" s="1">
        <v>289.0831</v>
      </c>
      <c r="L21" s="3">
        <v>-6.92</v>
      </c>
      <c r="M21" s="3">
        <v>-43.42</v>
      </c>
      <c r="N21" s="3">
        <v>11.97</v>
      </c>
      <c r="O21" s="3">
        <v>263.492053</v>
      </c>
      <c r="P21" s="1">
        <v>286.3279</v>
      </c>
      <c r="Q21" s="1">
        <v>289.0831</v>
      </c>
      <c r="R21" s="1">
        <v>272.43970000000002</v>
      </c>
    </row>
    <row r="22" spans="1:18" ht="15.75" customHeight="1" x14ac:dyDescent="0.2">
      <c r="A22" s="1">
        <v>86</v>
      </c>
      <c r="B22" s="1" t="s">
        <v>23</v>
      </c>
      <c r="C22" s="1" t="s">
        <v>20</v>
      </c>
      <c r="D22" s="1" t="s">
        <v>21</v>
      </c>
      <c r="E22" s="2">
        <v>27.360798299999999</v>
      </c>
      <c r="F22" s="2">
        <v>87.244090900000003</v>
      </c>
      <c r="G22" s="3">
        <v>565</v>
      </c>
      <c r="H22" s="1">
        <v>113.4592</v>
      </c>
      <c r="I22" s="1">
        <v>0.22599999999999998</v>
      </c>
      <c r="J22" s="1">
        <v>3.7690000000000001</v>
      </c>
      <c r="K22" s="1">
        <v>292.88720000000001</v>
      </c>
      <c r="L22" s="3">
        <v>-5.77</v>
      </c>
      <c r="M22" s="3">
        <v>-35.950000000000003</v>
      </c>
      <c r="N22" s="3">
        <v>10.25</v>
      </c>
      <c r="O22" s="3">
        <v>263.790684</v>
      </c>
      <c r="P22" s="1">
        <v>289.0016</v>
      </c>
      <c r="Q22" s="1">
        <v>292.88720000000001</v>
      </c>
      <c r="R22" s="1">
        <v>272.61450000000002</v>
      </c>
    </row>
    <row r="23" spans="1:18" ht="15.75" customHeight="1" x14ac:dyDescent="0.2">
      <c r="A23" s="1">
        <v>88</v>
      </c>
      <c r="B23" s="1" t="s">
        <v>19</v>
      </c>
      <c r="C23" s="1" t="s">
        <v>20</v>
      </c>
      <c r="D23" s="1" t="s">
        <v>21</v>
      </c>
      <c r="E23" s="2">
        <v>27.398971100000001</v>
      </c>
      <c r="F23" s="2">
        <v>87.336546200000001</v>
      </c>
      <c r="G23" s="3">
        <v>1800</v>
      </c>
      <c r="H23" s="1">
        <v>116.2897</v>
      </c>
      <c r="I23" s="1">
        <v>0.46</v>
      </c>
      <c r="J23" s="1">
        <v>3.9160000000000004</v>
      </c>
      <c r="K23" s="1">
        <v>287.71230000000003</v>
      </c>
      <c r="L23" s="3">
        <v>-7.85</v>
      </c>
      <c r="M23" s="3">
        <v>-49.18</v>
      </c>
      <c r="N23" s="3">
        <v>13.61</v>
      </c>
      <c r="O23" s="3">
        <v>262.88658900000001</v>
      </c>
      <c r="P23" s="1">
        <v>284.74090000000001</v>
      </c>
      <c r="Q23" s="1">
        <v>287.71230000000003</v>
      </c>
      <c r="R23" s="1">
        <v>272.32209999999998</v>
      </c>
    </row>
    <row r="24" spans="1:18" ht="15.75" customHeight="1" x14ac:dyDescent="0.2">
      <c r="A24" s="1">
        <v>93</v>
      </c>
      <c r="B24" s="1" t="s">
        <v>23</v>
      </c>
      <c r="C24" s="1" t="s">
        <v>20</v>
      </c>
      <c r="D24" s="1" t="s">
        <v>21</v>
      </c>
      <c r="E24" s="2">
        <v>27.395499999999998</v>
      </c>
      <c r="F24" s="2">
        <v>87.224283400000004</v>
      </c>
      <c r="G24" s="3">
        <v>847</v>
      </c>
      <c r="H24" s="1">
        <v>113.4592</v>
      </c>
      <c r="I24" s="1">
        <v>0.41499999999999998</v>
      </c>
      <c r="J24" s="1">
        <v>3.9690000000000003</v>
      </c>
      <c r="K24" s="1">
        <v>292.7681</v>
      </c>
      <c r="L24" s="3">
        <v>-5.6</v>
      </c>
      <c r="M24" s="3">
        <v>-36.549999999999997</v>
      </c>
      <c r="N24" s="3">
        <v>8.25</v>
      </c>
      <c r="O24" s="3">
        <v>263.14395999999999</v>
      </c>
      <c r="P24" s="1">
        <v>288.10840000000002</v>
      </c>
      <c r="Q24" s="1">
        <v>292.7681</v>
      </c>
      <c r="R24" s="1">
        <v>272.55450000000002</v>
      </c>
    </row>
    <row r="25" spans="1:18" ht="15.75" customHeight="1" x14ac:dyDescent="0.2">
      <c r="A25" s="1">
        <v>97</v>
      </c>
      <c r="B25" s="1" t="s">
        <v>19</v>
      </c>
      <c r="C25" s="1" t="s">
        <v>20</v>
      </c>
      <c r="D25" s="1" t="s">
        <v>22</v>
      </c>
      <c r="E25" s="2">
        <v>27.424980000000001</v>
      </c>
      <c r="F25" s="2">
        <v>87.371210000000005</v>
      </c>
      <c r="G25" s="3">
        <v>1414</v>
      </c>
      <c r="H25" s="1">
        <v>8.8105989999999998</v>
      </c>
      <c r="I25" s="1">
        <v>0.69200000000000006</v>
      </c>
      <c r="J25" s="1">
        <v>2.3180000000000001</v>
      </c>
      <c r="K25" s="1">
        <v>279.13760000000002</v>
      </c>
      <c r="L25" s="3">
        <v>-6.81</v>
      </c>
      <c r="M25" s="3">
        <v>-43.53</v>
      </c>
      <c r="N25" s="3">
        <v>10.98</v>
      </c>
      <c r="O25" s="3">
        <v>265.604422</v>
      </c>
      <c r="P25" s="1">
        <v>274.55599999999998</v>
      </c>
      <c r="Q25" s="1">
        <v>279.13760000000002</v>
      </c>
      <c r="R25" s="1">
        <v>268.63819999999998</v>
      </c>
    </row>
    <row r="26" spans="1:18" ht="15.75" customHeight="1" x14ac:dyDescent="0.2">
      <c r="A26" s="1">
        <v>98</v>
      </c>
      <c r="B26" s="1" t="s">
        <v>19</v>
      </c>
      <c r="C26" s="1" t="s">
        <v>20</v>
      </c>
      <c r="D26" s="1" t="s">
        <v>22</v>
      </c>
      <c r="E26" s="2">
        <v>27.399539999999998</v>
      </c>
      <c r="F26" s="2">
        <v>87.236140000000006</v>
      </c>
      <c r="G26" s="3">
        <v>755</v>
      </c>
      <c r="H26" s="1">
        <v>8.2076229999999999</v>
      </c>
      <c r="I26" s="1">
        <v>0.53500000000000003</v>
      </c>
      <c r="J26" s="1">
        <v>2.472</v>
      </c>
      <c r="K26" s="1">
        <v>285.71820000000002</v>
      </c>
      <c r="L26" s="3">
        <v>-5.55</v>
      </c>
      <c r="M26" s="3">
        <v>-35.520000000000003</v>
      </c>
      <c r="N26" s="3">
        <v>8.85</v>
      </c>
      <c r="O26" s="3">
        <v>266.23629799999998</v>
      </c>
      <c r="P26" s="1">
        <v>278.83929999999998</v>
      </c>
      <c r="Q26" s="1">
        <v>285.71820000000002</v>
      </c>
      <c r="R26" s="1">
        <v>269.5086</v>
      </c>
    </row>
    <row r="27" spans="1:18" ht="15.75" customHeight="1" x14ac:dyDescent="0.2">
      <c r="A27" s="1">
        <v>100</v>
      </c>
      <c r="B27" s="1" t="s">
        <v>19</v>
      </c>
      <c r="C27" s="1" t="s">
        <v>20</v>
      </c>
      <c r="D27" s="1" t="s">
        <v>21</v>
      </c>
      <c r="E27" s="2">
        <v>27.3220083</v>
      </c>
      <c r="F27" s="2">
        <v>87.191383700000003</v>
      </c>
      <c r="G27" s="3">
        <v>390</v>
      </c>
      <c r="H27" s="1">
        <v>112.5463</v>
      </c>
      <c r="I27" s="1">
        <v>6.2E-2</v>
      </c>
      <c r="J27" s="1">
        <v>3.5509999999999997</v>
      </c>
      <c r="K27" s="1">
        <v>293.66649999999998</v>
      </c>
      <c r="L27" s="3">
        <v>-5.94</v>
      </c>
      <c r="M27" s="3">
        <v>-38.32</v>
      </c>
      <c r="N27" s="3">
        <v>9.24</v>
      </c>
      <c r="O27" s="3">
        <v>264.64414599999998</v>
      </c>
      <c r="P27" s="1">
        <v>289.99360000000001</v>
      </c>
      <c r="Q27" s="1">
        <v>293.66649999999998</v>
      </c>
      <c r="R27" s="1">
        <v>272.82310000000001</v>
      </c>
    </row>
    <row r="28" spans="1:18" ht="15.75" customHeight="1" x14ac:dyDescent="0.2">
      <c r="A28" s="1">
        <v>101</v>
      </c>
      <c r="B28" s="1" t="s">
        <v>23</v>
      </c>
      <c r="C28" s="1" t="s">
        <v>20</v>
      </c>
      <c r="D28" s="1" t="s">
        <v>21</v>
      </c>
      <c r="E28" s="2">
        <v>27.4281817</v>
      </c>
      <c r="F28" s="2">
        <v>87.343146500000003</v>
      </c>
      <c r="G28" s="3">
        <v>1521</v>
      </c>
      <c r="H28" s="1">
        <v>114.5694</v>
      </c>
      <c r="I28" s="1">
        <v>2.2410000000000001</v>
      </c>
      <c r="J28" s="1">
        <v>4.7050000000000001</v>
      </c>
      <c r="K28" s="1">
        <v>286.3784</v>
      </c>
      <c r="L28" s="3">
        <v>-6.9</v>
      </c>
      <c r="M28" s="3">
        <v>-42.61</v>
      </c>
      <c r="N28" s="3">
        <v>12.61</v>
      </c>
      <c r="O28" s="3">
        <v>262.31120299999998</v>
      </c>
      <c r="P28" s="1">
        <v>283.00729999999999</v>
      </c>
      <c r="Q28" s="1">
        <v>286.3784</v>
      </c>
      <c r="R28" s="1">
        <v>272.33539999999999</v>
      </c>
    </row>
    <row r="29" spans="1:18" ht="15.75" customHeight="1" x14ac:dyDescent="0.2">
      <c r="A29" s="1">
        <v>102</v>
      </c>
      <c r="B29" s="1" t="s">
        <v>19</v>
      </c>
      <c r="C29" s="1" t="s">
        <v>20</v>
      </c>
      <c r="D29" s="1" t="s">
        <v>22</v>
      </c>
      <c r="E29" s="2">
        <v>27.399080000000001</v>
      </c>
      <c r="F29" s="2">
        <v>87.33663</v>
      </c>
      <c r="G29" s="3">
        <v>1800</v>
      </c>
      <c r="H29" s="1">
        <v>8.5294629999999998</v>
      </c>
      <c r="I29" s="1">
        <v>0.45199999999999996</v>
      </c>
      <c r="J29" s="1">
        <v>2.2070000000000003</v>
      </c>
      <c r="K29" s="1">
        <v>281.92720000000003</v>
      </c>
      <c r="L29" s="3">
        <v>-7.69</v>
      </c>
      <c r="M29" s="3">
        <v>-48.13</v>
      </c>
      <c r="N29" s="3">
        <v>13.43</v>
      </c>
      <c r="O29" s="3">
        <v>266.135581</v>
      </c>
      <c r="P29" s="1">
        <v>276.88569999999999</v>
      </c>
      <c r="Q29" s="1">
        <v>281.92720000000003</v>
      </c>
      <c r="R29" s="1">
        <v>269.08780000000002</v>
      </c>
    </row>
    <row r="30" spans="1:18" ht="15.75" customHeight="1" x14ac:dyDescent="0.2">
      <c r="A30" s="1">
        <v>104</v>
      </c>
      <c r="B30" s="1" t="s">
        <v>23</v>
      </c>
      <c r="C30" s="1" t="s">
        <v>20</v>
      </c>
      <c r="D30" s="1" t="s">
        <v>21</v>
      </c>
      <c r="E30" s="2">
        <v>27.384294799999999</v>
      </c>
      <c r="F30" s="2">
        <v>87.337547599999994</v>
      </c>
      <c r="G30" s="3">
        <v>1859</v>
      </c>
      <c r="H30" s="1">
        <v>116.2897</v>
      </c>
      <c r="I30" s="1">
        <v>1.6E-2</v>
      </c>
      <c r="J30" s="1">
        <v>3.6709999999999998</v>
      </c>
      <c r="K30" s="1">
        <v>288.03870000000001</v>
      </c>
      <c r="L30" s="3">
        <v>-7.13</v>
      </c>
      <c r="M30" s="3">
        <v>-44.34</v>
      </c>
      <c r="N30" s="3">
        <v>12.73</v>
      </c>
      <c r="O30" s="3">
        <v>263.176985</v>
      </c>
      <c r="P30" s="1">
        <v>285.28309999999999</v>
      </c>
      <c r="Q30" s="1">
        <v>288.03870000000001</v>
      </c>
      <c r="R30" s="1">
        <v>272.35570000000001</v>
      </c>
    </row>
    <row r="31" spans="1:18" ht="15.75" customHeight="1" x14ac:dyDescent="0.2">
      <c r="A31" s="1">
        <v>107</v>
      </c>
      <c r="B31" s="1" t="s">
        <v>23</v>
      </c>
      <c r="C31" s="1" t="s">
        <v>20</v>
      </c>
      <c r="D31" s="1" t="s">
        <v>22</v>
      </c>
      <c r="E31" s="2">
        <v>27.395790000000002</v>
      </c>
      <c r="F31" s="2">
        <v>87.224180000000004</v>
      </c>
      <c r="G31" s="3">
        <v>847</v>
      </c>
      <c r="H31" s="1">
        <v>7.7743929999999999</v>
      </c>
      <c r="I31" s="1">
        <v>0.51200000000000001</v>
      </c>
      <c r="J31" s="1">
        <v>2.4620000000000002</v>
      </c>
      <c r="K31" s="1">
        <v>286.06459999999998</v>
      </c>
      <c r="L31" s="3">
        <v>-6.86</v>
      </c>
      <c r="M31" s="3">
        <v>-43.44</v>
      </c>
      <c r="N31" s="3">
        <v>11.46</v>
      </c>
      <c r="O31" s="3">
        <v>266.32619799999998</v>
      </c>
      <c r="P31" s="1">
        <v>279.09949999999998</v>
      </c>
      <c r="Q31" s="1">
        <v>286.06459999999998</v>
      </c>
      <c r="R31" s="1">
        <v>269.58359999999999</v>
      </c>
    </row>
    <row r="32" spans="1:18" ht="15.75" customHeight="1" x14ac:dyDescent="0.2">
      <c r="A32" s="1">
        <v>120</v>
      </c>
      <c r="B32" s="1" t="s">
        <v>23</v>
      </c>
      <c r="C32" s="1" t="s">
        <v>20</v>
      </c>
      <c r="D32" s="1" t="s">
        <v>22</v>
      </c>
      <c r="E32" s="2">
        <v>27.48864</v>
      </c>
      <c r="F32" s="2">
        <v>87.262029999999996</v>
      </c>
      <c r="G32" s="3">
        <v>1822</v>
      </c>
      <c r="H32" s="1">
        <v>8.6408509999999996</v>
      </c>
      <c r="I32" s="1">
        <v>1.571</v>
      </c>
      <c r="J32" s="1">
        <v>3.339</v>
      </c>
      <c r="K32" s="1">
        <v>281.61259999999999</v>
      </c>
      <c r="L32" s="3">
        <v>-7.46</v>
      </c>
      <c r="M32" s="3">
        <v>-44.86</v>
      </c>
      <c r="N32" s="3">
        <v>14.82</v>
      </c>
      <c r="O32" s="3">
        <v>264.522401</v>
      </c>
      <c r="P32" s="1">
        <v>273.06950000000001</v>
      </c>
      <c r="Q32" s="1">
        <v>281.61259999999999</v>
      </c>
      <c r="R32" s="1">
        <v>268.76569999999998</v>
      </c>
    </row>
    <row r="33" spans="1:18" ht="15.75" customHeight="1" x14ac:dyDescent="0.2">
      <c r="A33" s="1">
        <v>122</v>
      </c>
      <c r="B33" s="1" t="s">
        <v>23</v>
      </c>
      <c r="C33" s="1" t="s">
        <v>20</v>
      </c>
      <c r="D33" s="1" t="s">
        <v>22</v>
      </c>
      <c r="E33" s="2">
        <v>27.490749999999998</v>
      </c>
      <c r="F33" s="2">
        <v>87.269139999999993</v>
      </c>
      <c r="G33" s="3">
        <v>1874</v>
      </c>
      <c r="H33" s="1">
        <v>8.6408509999999996</v>
      </c>
      <c r="I33" s="1">
        <v>1.6180000000000001</v>
      </c>
      <c r="J33" s="1">
        <v>3.4</v>
      </c>
      <c r="K33" s="1">
        <v>281.24360000000001</v>
      </c>
      <c r="L33" s="3">
        <v>-8</v>
      </c>
      <c r="M33" s="3">
        <v>-49.24</v>
      </c>
      <c r="N33" s="3">
        <v>14.8</v>
      </c>
      <c r="O33" s="3">
        <v>264.47647000000001</v>
      </c>
      <c r="P33" s="1">
        <v>272.71929999999998</v>
      </c>
      <c r="Q33" s="1">
        <v>281.24360000000001</v>
      </c>
      <c r="R33" s="1">
        <v>268.71050000000002</v>
      </c>
    </row>
    <row r="34" spans="1:18" ht="15.75" customHeight="1" x14ac:dyDescent="0.2">
      <c r="A34" s="1">
        <v>126</v>
      </c>
      <c r="B34" s="1" t="s">
        <v>23</v>
      </c>
      <c r="C34" s="1" t="s">
        <v>20</v>
      </c>
      <c r="D34" s="1" t="s">
        <v>21</v>
      </c>
      <c r="E34" s="2">
        <v>27.485324200000001</v>
      </c>
      <c r="F34" s="2">
        <v>87.259672300000005</v>
      </c>
      <c r="G34" s="3">
        <v>1598</v>
      </c>
      <c r="H34" s="1">
        <v>110.49590000000001</v>
      </c>
      <c r="I34" s="1">
        <v>6.8970000000000002</v>
      </c>
      <c r="J34" s="1">
        <v>6.6189999999999998</v>
      </c>
      <c r="K34" s="1">
        <v>288.10329999999999</v>
      </c>
      <c r="L34" s="3">
        <v>-7.12</v>
      </c>
      <c r="M34" s="3">
        <v>-42.96</v>
      </c>
      <c r="N34" s="3">
        <v>14.01</v>
      </c>
      <c r="O34" s="3">
        <v>261.34662100000003</v>
      </c>
      <c r="P34" s="1">
        <v>281.47519999999997</v>
      </c>
      <c r="Q34" s="1">
        <v>288.10329999999999</v>
      </c>
      <c r="R34" s="1">
        <v>272.67169999999999</v>
      </c>
    </row>
    <row r="35" spans="1:18" ht="15.75" customHeight="1" x14ac:dyDescent="0.2">
      <c r="A35" s="1">
        <v>136</v>
      </c>
      <c r="B35" s="1" t="s">
        <v>23</v>
      </c>
      <c r="C35" s="1" t="s">
        <v>20</v>
      </c>
      <c r="D35" s="1" t="s">
        <v>22</v>
      </c>
      <c r="E35" s="2">
        <v>27.432670000000002</v>
      </c>
      <c r="F35" s="2">
        <v>87.286829999999995</v>
      </c>
      <c r="G35" s="3">
        <v>1330</v>
      </c>
      <c r="H35" s="1">
        <v>8.6408509999999996</v>
      </c>
      <c r="I35" s="1">
        <v>0.91900000000000004</v>
      </c>
      <c r="J35" s="1">
        <v>2.7450000000000001</v>
      </c>
      <c r="K35" s="1">
        <v>282.99040000000002</v>
      </c>
      <c r="L35" s="3">
        <v>-7.38</v>
      </c>
      <c r="M35" s="3">
        <v>-45.37</v>
      </c>
      <c r="N35" s="3">
        <v>13.68</v>
      </c>
      <c r="O35" s="3">
        <v>265.55206399999997</v>
      </c>
      <c r="P35" s="1">
        <v>276.24970000000002</v>
      </c>
      <c r="Q35" s="1">
        <v>282.99040000000002</v>
      </c>
      <c r="R35" s="1">
        <v>269.07240000000002</v>
      </c>
    </row>
    <row r="36" spans="1:18" ht="15.75" customHeight="1" x14ac:dyDescent="0.2">
      <c r="A36" s="1">
        <v>143</v>
      </c>
      <c r="B36" s="1" t="s">
        <v>19</v>
      </c>
      <c r="C36" s="1" t="s">
        <v>20</v>
      </c>
      <c r="D36" s="1" t="s">
        <v>21</v>
      </c>
      <c r="E36" s="2">
        <v>27.383339899999999</v>
      </c>
      <c r="F36" s="2">
        <v>87.2867028</v>
      </c>
      <c r="G36" s="3">
        <v>817</v>
      </c>
      <c r="H36" s="1">
        <v>113.4592</v>
      </c>
      <c r="I36" s="1">
        <v>1E-3</v>
      </c>
      <c r="J36" s="1">
        <v>3.8600000000000003</v>
      </c>
      <c r="K36" s="1">
        <v>290.73930000000001</v>
      </c>
      <c r="L36" s="3">
        <v>-6.31</v>
      </c>
      <c r="M36" s="3">
        <v>-40.44</v>
      </c>
      <c r="N36" s="3">
        <v>10.039999999999999</v>
      </c>
      <c r="O36" s="3">
        <v>263.28629599999999</v>
      </c>
      <c r="P36" s="1">
        <v>287.25729999999999</v>
      </c>
      <c r="Q36" s="1">
        <v>290.73930000000001</v>
      </c>
      <c r="R36" s="1">
        <v>272.44659999999999</v>
      </c>
    </row>
    <row r="37" spans="1:18" ht="15.75" customHeight="1" x14ac:dyDescent="0.2">
      <c r="A37" s="1">
        <v>144</v>
      </c>
      <c r="B37" s="1" t="s">
        <v>23</v>
      </c>
      <c r="C37" s="1" t="s">
        <v>20</v>
      </c>
      <c r="D37" s="1" t="s">
        <v>21</v>
      </c>
      <c r="E37" s="2">
        <v>27.4280501</v>
      </c>
      <c r="F37" s="2">
        <v>87.363121699999994</v>
      </c>
      <c r="G37" s="3">
        <v>1853</v>
      </c>
      <c r="H37" s="1">
        <v>114.5694</v>
      </c>
      <c r="I37" s="1">
        <v>2.17</v>
      </c>
      <c r="J37" s="1">
        <v>4.5630000000000006</v>
      </c>
      <c r="K37" s="1">
        <v>285.06290000000001</v>
      </c>
      <c r="L37" s="3">
        <v>-7.35</v>
      </c>
      <c r="M37" s="3">
        <v>-44.84</v>
      </c>
      <c r="N37" s="3">
        <v>13.98</v>
      </c>
      <c r="O37" s="3">
        <v>262.27603900000003</v>
      </c>
      <c r="P37" s="1">
        <v>282.13130000000001</v>
      </c>
      <c r="Q37" s="1">
        <v>285.06290000000001</v>
      </c>
      <c r="R37" s="1">
        <v>272.28930000000003</v>
      </c>
    </row>
    <row r="38" spans="1:18" ht="15.75" customHeight="1" x14ac:dyDescent="0.2">
      <c r="A38" s="1">
        <v>145</v>
      </c>
      <c r="B38" s="1" t="s">
        <v>19</v>
      </c>
      <c r="C38" s="1" t="s">
        <v>20</v>
      </c>
      <c r="D38" s="1" t="s">
        <v>22</v>
      </c>
      <c r="E38" s="2">
        <v>27.42285</v>
      </c>
      <c r="F38" s="2">
        <v>87.235749999999996</v>
      </c>
      <c r="G38" s="3">
        <v>1546</v>
      </c>
      <c r="H38" s="1">
        <v>8.6408509999999996</v>
      </c>
      <c r="I38" s="1">
        <v>0.7649999999999999</v>
      </c>
      <c r="J38" s="1">
        <v>2.65</v>
      </c>
      <c r="K38" s="1">
        <v>285.04059999999998</v>
      </c>
      <c r="L38" s="3">
        <v>-6.76</v>
      </c>
      <c r="M38" s="3">
        <v>-41.71</v>
      </c>
      <c r="N38" s="3">
        <v>12.4</v>
      </c>
      <c r="O38" s="3">
        <v>265.80116700000002</v>
      </c>
      <c r="P38" s="1">
        <v>277.59530000000001</v>
      </c>
      <c r="Q38" s="1">
        <v>285.04059999999998</v>
      </c>
      <c r="R38" s="1">
        <v>269.29599999999999</v>
      </c>
    </row>
    <row r="39" spans="1:18" ht="15.75" customHeight="1" x14ac:dyDescent="0.2">
      <c r="A39" s="1">
        <v>150</v>
      </c>
      <c r="B39" s="1" t="s">
        <v>23</v>
      </c>
      <c r="C39" s="1" t="s">
        <v>20</v>
      </c>
      <c r="D39" s="1" t="s">
        <v>22</v>
      </c>
      <c r="E39" s="2">
        <v>27.43899</v>
      </c>
      <c r="F39" s="2">
        <v>87.406480000000002</v>
      </c>
      <c r="G39" s="3">
        <v>1700</v>
      </c>
      <c r="H39" s="1">
        <v>9.2916480000000004</v>
      </c>
      <c r="I39" s="1">
        <v>0.76700000000000002</v>
      </c>
      <c r="J39" s="1">
        <v>2.234</v>
      </c>
      <c r="K39" s="1">
        <v>277.2758</v>
      </c>
      <c r="L39" s="3">
        <v>-7.55</v>
      </c>
      <c r="M39" s="3">
        <v>-46.36</v>
      </c>
      <c r="N39" s="3">
        <v>14.01</v>
      </c>
      <c r="O39" s="3">
        <v>265.29904099999999</v>
      </c>
      <c r="P39" s="1">
        <v>273.24</v>
      </c>
      <c r="Q39" s="1">
        <v>277.2758</v>
      </c>
      <c r="R39" s="1">
        <v>268.24450000000002</v>
      </c>
    </row>
    <row r="40" spans="1:18" ht="15.75" customHeight="1" x14ac:dyDescent="0.2">
      <c r="A40" s="1">
        <v>152</v>
      </c>
      <c r="B40" s="1" t="s">
        <v>23</v>
      </c>
      <c r="C40" s="1" t="s">
        <v>20</v>
      </c>
      <c r="D40" s="1" t="s">
        <v>22</v>
      </c>
      <c r="E40" s="2">
        <v>27.44547</v>
      </c>
      <c r="F40" s="2">
        <v>87.393640000000005</v>
      </c>
      <c r="G40" s="3">
        <v>2962</v>
      </c>
      <c r="H40" s="1">
        <v>8.8105989999999998</v>
      </c>
      <c r="I40" s="1">
        <v>0.90399999999999991</v>
      </c>
      <c r="J40" s="1">
        <v>2.4369999999999998</v>
      </c>
      <c r="K40" s="1">
        <v>277.44760000000002</v>
      </c>
      <c r="L40" s="3">
        <v>-9.51</v>
      </c>
      <c r="M40" s="3">
        <v>-61.3</v>
      </c>
      <c r="N40" s="3">
        <v>14.77</v>
      </c>
      <c r="O40" s="3">
        <v>265.19987700000001</v>
      </c>
      <c r="P40" s="1">
        <v>273.09350000000001</v>
      </c>
      <c r="Q40" s="1">
        <v>277.44760000000002</v>
      </c>
      <c r="R40" s="1">
        <v>268.24149999999997</v>
      </c>
    </row>
    <row r="41" spans="1:18" ht="15.75" customHeight="1" x14ac:dyDescent="0.2">
      <c r="A41" s="1">
        <v>154</v>
      </c>
      <c r="B41" s="1" t="s">
        <v>23</v>
      </c>
      <c r="C41" s="1" t="s">
        <v>20</v>
      </c>
      <c r="D41" s="1" t="s">
        <v>21</v>
      </c>
      <c r="E41" s="2">
        <v>27.4907261</v>
      </c>
      <c r="F41" s="2">
        <v>87.269213699999995</v>
      </c>
      <c r="G41" s="3">
        <v>1874</v>
      </c>
      <c r="H41" s="1">
        <v>110.49590000000001</v>
      </c>
      <c r="I41" s="1">
        <v>7.6589999999999998</v>
      </c>
      <c r="J41" s="1">
        <v>6.8929999999999998</v>
      </c>
      <c r="K41" s="1">
        <v>287.48500000000001</v>
      </c>
      <c r="L41" s="3">
        <v>-7.01</v>
      </c>
      <c r="M41" s="3">
        <v>-41.19</v>
      </c>
      <c r="N41" s="3">
        <v>14.86</v>
      </c>
      <c r="O41" s="3">
        <v>261.21394199999997</v>
      </c>
      <c r="P41" s="1">
        <v>280.77890000000002</v>
      </c>
      <c r="Q41" s="1">
        <v>287.48500000000001</v>
      </c>
      <c r="R41" s="1">
        <v>272.68860000000001</v>
      </c>
    </row>
    <row r="42" spans="1:18" ht="15.75" customHeight="1" x14ac:dyDescent="0.2">
      <c r="A42" s="1">
        <v>156</v>
      </c>
      <c r="B42" s="1" t="s">
        <v>23</v>
      </c>
      <c r="C42" s="1" t="s">
        <v>20</v>
      </c>
      <c r="D42" s="1" t="s">
        <v>21</v>
      </c>
      <c r="E42" s="2">
        <v>27.428874799999999</v>
      </c>
      <c r="F42" s="2">
        <v>87.387132500000007</v>
      </c>
      <c r="G42" s="3">
        <v>2268</v>
      </c>
      <c r="H42" s="1">
        <v>114.5694</v>
      </c>
      <c r="I42" s="1">
        <v>2.056</v>
      </c>
      <c r="J42" s="1">
        <v>4.3079999999999998</v>
      </c>
      <c r="K42" s="1">
        <v>283.6062</v>
      </c>
      <c r="L42" s="3">
        <v>-7.45</v>
      </c>
      <c r="M42" s="3">
        <v>-45.04</v>
      </c>
      <c r="N42" s="3">
        <v>14.53</v>
      </c>
      <c r="O42" s="3">
        <v>262.21436899999998</v>
      </c>
      <c r="P42" s="1">
        <v>281.16469999999998</v>
      </c>
      <c r="Q42" s="1">
        <v>283.6062</v>
      </c>
      <c r="R42" s="1">
        <v>272.2303</v>
      </c>
    </row>
    <row r="43" spans="1:18" ht="15.75" customHeight="1" x14ac:dyDescent="0.2">
      <c r="A43" s="1">
        <v>157</v>
      </c>
      <c r="B43" s="1" t="s">
        <v>23</v>
      </c>
      <c r="C43" s="1" t="s">
        <v>20</v>
      </c>
      <c r="D43" s="1" t="s">
        <v>22</v>
      </c>
      <c r="E43" s="2">
        <v>27.435559999999999</v>
      </c>
      <c r="F43" s="2">
        <v>87.405540000000002</v>
      </c>
      <c r="G43" s="3">
        <v>2543</v>
      </c>
      <c r="H43" s="1">
        <v>9.2916480000000004</v>
      </c>
      <c r="I43" s="1">
        <v>0.76700000000000002</v>
      </c>
      <c r="J43" s="1">
        <v>2.234</v>
      </c>
      <c r="K43" s="1">
        <v>277.2758</v>
      </c>
      <c r="L43" s="3">
        <v>-9.3800000000000008</v>
      </c>
      <c r="M43" s="3">
        <v>-60.38</v>
      </c>
      <c r="N43" s="3">
        <v>14.65</v>
      </c>
      <c r="O43" s="3">
        <v>265.35565200000002</v>
      </c>
      <c r="P43" s="1">
        <v>273.24</v>
      </c>
      <c r="Q43" s="1">
        <v>277.2758</v>
      </c>
      <c r="R43" s="1">
        <v>268.24450000000002</v>
      </c>
    </row>
    <row r="44" spans="1:18" ht="15.75" customHeight="1" x14ac:dyDescent="0.2">
      <c r="A44" s="1">
        <v>160</v>
      </c>
      <c r="B44" s="1" t="s">
        <v>19</v>
      </c>
      <c r="C44" s="1" t="s">
        <v>20</v>
      </c>
      <c r="D44" s="1" t="s">
        <v>22</v>
      </c>
      <c r="E44" s="2">
        <v>27.460709999999999</v>
      </c>
      <c r="F44" s="2">
        <v>87.275459999999995</v>
      </c>
      <c r="G44" s="3">
        <v>1261</v>
      </c>
      <c r="H44" s="1">
        <v>8.6408509999999996</v>
      </c>
      <c r="I44" s="1">
        <v>1.3339999999999999</v>
      </c>
      <c r="J44" s="1">
        <v>3.1059999999999999</v>
      </c>
      <c r="K44" s="1">
        <v>282.20580000000001</v>
      </c>
      <c r="L44" s="3">
        <v>-6.72</v>
      </c>
      <c r="M44" s="3">
        <v>-41.08</v>
      </c>
      <c r="N44" s="3">
        <v>12.65</v>
      </c>
      <c r="O44" s="3">
        <v>265.03674899999999</v>
      </c>
      <c r="P44" s="1">
        <v>274.49720000000002</v>
      </c>
      <c r="Q44" s="1">
        <v>282.20580000000001</v>
      </c>
      <c r="R44" s="1">
        <v>268.96940000000001</v>
      </c>
    </row>
    <row r="45" spans="1:18" ht="15.75" customHeight="1" x14ac:dyDescent="0.2">
      <c r="A45" s="1">
        <v>167</v>
      </c>
      <c r="B45" s="1" t="s">
        <v>23</v>
      </c>
      <c r="C45" s="1" t="s">
        <v>20</v>
      </c>
      <c r="D45" s="1" t="s">
        <v>22</v>
      </c>
      <c r="E45" s="2">
        <v>27.48518</v>
      </c>
      <c r="F45" s="2">
        <v>87.259870000000006</v>
      </c>
      <c r="G45" s="3">
        <v>1598</v>
      </c>
      <c r="H45" s="1">
        <v>8.6408509999999996</v>
      </c>
      <c r="I45" s="1">
        <v>1.544</v>
      </c>
      <c r="J45" s="1">
        <v>3.3069999999999999</v>
      </c>
      <c r="K45" s="1">
        <v>281.79899999999998</v>
      </c>
      <c r="L45" s="3">
        <v>-8.01</v>
      </c>
      <c r="M45" s="3">
        <v>-49.42</v>
      </c>
      <c r="N45" s="3">
        <v>14.66</v>
      </c>
      <c r="O45" s="3">
        <v>264.60036600000001</v>
      </c>
      <c r="P45" s="1">
        <v>273.2491</v>
      </c>
      <c r="Q45" s="1">
        <v>281.79899999999998</v>
      </c>
      <c r="R45" s="1">
        <v>268.78890000000001</v>
      </c>
    </row>
    <row r="46" spans="1:18" ht="15.75" customHeight="1" x14ac:dyDescent="0.2">
      <c r="A46" s="1">
        <v>171</v>
      </c>
      <c r="B46" s="1" t="s">
        <v>23</v>
      </c>
      <c r="C46" s="1" t="s">
        <v>20</v>
      </c>
      <c r="D46" s="1" t="s">
        <v>22</v>
      </c>
      <c r="E46" s="2">
        <v>27.369019999999999</v>
      </c>
      <c r="F46" s="2">
        <v>87.325310000000002</v>
      </c>
      <c r="G46" s="3">
        <v>1463</v>
      </c>
      <c r="H46" s="1">
        <v>8.5294629999999998</v>
      </c>
      <c r="I46" s="1">
        <v>0.25900000000000001</v>
      </c>
      <c r="J46" s="1">
        <v>2.0550000000000002</v>
      </c>
      <c r="K46" s="1">
        <v>283.16950000000003</v>
      </c>
      <c r="L46" s="3">
        <v>-7.48</v>
      </c>
      <c r="M46" s="3">
        <v>-47.73</v>
      </c>
      <c r="N46" s="3">
        <v>12.08</v>
      </c>
      <c r="O46" s="3">
        <v>266.71659499999998</v>
      </c>
      <c r="P46" s="1">
        <v>278.3587</v>
      </c>
      <c r="Q46" s="1">
        <v>283.16950000000003</v>
      </c>
      <c r="R46" s="1">
        <v>269.48219999999998</v>
      </c>
    </row>
    <row r="47" spans="1:18" ht="15.75" customHeight="1" x14ac:dyDescent="0.2">
      <c r="A47" s="1">
        <v>175</v>
      </c>
      <c r="B47" s="1" t="s">
        <v>19</v>
      </c>
      <c r="C47" s="1" t="s">
        <v>20</v>
      </c>
      <c r="D47" s="1" t="s">
        <v>21</v>
      </c>
      <c r="E47" s="2">
        <v>27.3647195</v>
      </c>
      <c r="F47" s="2">
        <v>87.238579599999994</v>
      </c>
      <c r="G47" s="3">
        <v>565</v>
      </c>
      <c r="H47" s="1">
        <v>113.4592</v>
      </c>
      <c r="I47" s="1">
        <v>0.20699999999999999</v>
      </c>
      <c r="J47" s="1">
        <v>3.7690000000000001</v>
      </c>
      <c r="K47" s="1">
        <v>293.0068</v>
      </c>
      <c r="L47" s="3">
        <v>-5.66</v>
      </c>
      <c r="M47" s="3">
        <v>-39.44</v>
      </c>
      <c r="N47" s="3">
        <v>5.83</v>
      </c>
      <c r="O47" s="3">
        <v>263.72156200000001</v>
      </c>
      <c r="P47" s="1">
        <v>289.02519999999998</v>
      </c>
      <c r="Q47" s="1">
        <v>293.0068</v>
      </c>
      <c r="R47" s="1">
        <v>272.6139</v>
      </c>
    </row>
    <row r="48" spans="1:18" ht="15.75" customHeight="1" x14ac:dyDescent="0.2">
      <c r="A48" s="1">
        <v>180</v>
      </c>
      <c r="B48" s="1" t="s">
        <v>23</v>
      </c>
      <c r="C48" s="1" t="s">
        <v>20</v>
      </c>
      <c r="D48" s="1" t="s">
        <v>21</v>
      </c>
      <c r="E48" s="2">
        <v>27.433081099999999</v>
      </c>
      <c r="F48" s="2">
        <v>87.286471800000001</v>
      </c>
      <c r="G48" s="3">
        <v>1330</v>
      </c>
      <c r="H48" s="1">
        <v>110.49590000000001</v>
      </c>
      <c r="I48" s="1">
        <v>2.633</v>
      </c>
      <c r="J48" s="1">
        <v>5.0250000000000004</v>
      </c>
      <c r="K48" s="1">
        <v>289.2011</v>
      </c>
      <c r="L48" s="3">
        <v>-6.08</v>
      </c>
      <c r="M48" s="3">
        <v>-35.28</v>
      </c>
      <c r="N48" s="3">
        <v>13.4</v>
      </c>
      <c r="O48" s="3">
        <v>262.31401699999998</v>
      </c>
      <c r="P48" s="1">
        <v>284.6404</v>
      </c>
      <c r="Q48" s="1">
        <v>289.2011</v>
      </c>
      <c r="R48" s="1">
        <v>272.45780000000002</v>
      </c>
    </row>
    <row r="49" spans="1:24" ht="15.75" customHeight="1" x14ac:dyDescent="0.2">
      <c r="A49" s="1">
        <v>185</v>
      </c>
      <c r="B49" s="1" t="s">
        <v>23</v>
      </c>
      <c r="C49" s="1" t="s">
        <v>20</v>
      </c>
      <c r="D49" s="1" t="s">
        <v>21</v>
      </c>
      <c r="E49" s="2">
        <v>27.3797119</v>
      </c>
      <c r="F49" s="2">
        <v>87.270311500000005</v>
      </c>
      <c r="G49" s="3">
        <v>782</v>
      </c>
      <c r="H49" s="1">
        <v>113.4592</v>
      </c>
      <c r="I49" s="1">
        <v>4.5999999999999999E-2</v>
      </c>
      <c r="J49" s="1">
        <v>3.8570000000000002</v>
      </c>
      <c r="K49" s="1">
        <v>291.57190000000003</v>
      </c>
      <c r="L49" s="3">
        <v>-5.78</v>
      </c>
      <c r="M49" s="3">
        <v>-37.21</v>
      </c>
      <c r="N49" s="3">
        <v>9.0399999999999991</v>
      </c>
      <c r="O49" s="3">
        <v>263.37468699999999</v>
      </c>
      <c r="P49" s="1">
        <v>287.8485</v>
      </c>
      <c r="Q49" s="1">
        <v>291.57190000000003</v>
      </c>
      <c r="R49" s="1">
        <v>272.49299999999999</v>
      </c>
    </row>
    <row r="50" spans="1:24" ht="15.75" customHeight="1" x14ac:dyDescent="0.2">
      <c r="A50" s="1">
        <v>192</v>
      </c>
      <c r="B50" s="1" t="s">
        <v>23</v>
      </c>
      <c r="C50" s="1" t="s">
        <v>20</v>
      </c>
      <c r="D50" s="1" t="s">
        <v>22</v>
      </c>
      <c r="E50" s="2">
        <v>27.457850000000001</v>
      </c>
      <c r="F50" s="2">
        <v>87.237489999999994</v>
      </c>
      <c r="G50" s="3">
        <v>1755</v>
      </c>
      <c r="H50" s="1">
        <v>8.6408509999999996</v>
      </c>
      <c r="I50" s="1">
        <v>1.1990000000000001</v>
      </c>
      <c r="J50" s="1">
        <v>2.9780000000000002</v>
      </c>
      <c r="K50" s="1">
        <v>283.66539999999998</v>
      </c>
      <c r="L50" s="3">
        <v>-7.48</v>
      </c>
      <c r="M50" s="3">
        <v>-45.32</v>
      </c>
      <c r="N50" s="3">
        <v>14.55</v>
      </c>
      <c r="O50" s="3">
        <v>265.13784299999998</v>
      </c>
      <c r="P50" s="1">
        <v>275.26929999999999</v>
      </c>
      <c r="Q50" s="1">
        <v>283.66539999999998</v>
      </c>
      <c r="R50" s="1">
        <v>269.0018</v>
      </c>
    </row>
    <row r="51" spans="1:24" ht="15.75" customHeight="1" x14ac:dyDescent="0.2">
      <c r="A51" s="1">
        <v>195</v>
      </c>
      <c r="B51" s="1" t="s">
        <v>23</v>
      </c>
      <c r="C51" s="1" t="s">
        <v>20</v>
      </c>
      <c r="D51" s="1" t="s">
        <v>22</v>
      </c>
      <c r="E51" s="2">
        <v>27.360520000000001</v>
      </c>
      <c r="F51" s="2">
        <v>87.244249999999994</v>
      </c>
      <c r="G51" s="3">
        <v>565</v>
      </c>
      <c r="H51" s="1">
        <v>7.7743929999999999</v>
      </c>
      <c r="I51" s="1">
        <v>0.27399999999999997</v>
      </c>
      <c r="J51" s="1">
        <v>2.2810000000000001</v>
      </c>
      <c r="K51" s="1">
        <v>286.2593</v>
      </c>
      <c r="L51" s="3">
        <v>-5.86</v>
      </c>
      <c r="M51" s="3">
        <v>-37.81</v>
      </c>
      <c r="N51" s="3">
        <v>9.06</v>
      </c>
      <c r="O51" s="3">
        <v>266.96456699999999</v>
      </c>
      <c r="P51" s="1">
        <v>280.23700000000002</v>
      </c>
      <c r="Q51" s="1">
        <v>286.2593</v>
      </c>
      <c r="R51" s="1">
        <v>269.91419999999999</v>
      </c>
    </row>
    <row r="52" spans="1:24" ht="15.75" customHeight="1" x14ac:dyDescent="0.2">
      <c r="A52" s="1">
        <v>197</v>
      </c>
      <c r="B52" s="1" t="s">
        <v>19</v>
      </c>
      <c r="C52" s="1" t="s">
        <v>20</v>
      </c>
      <c r="D52" s="1" t="s">
        <v>22</v>
      </c>
      <c r="E52" s="2">
        <v>27.42388</v>
      </c>
      <c r="F52" s="2">
        <v>87.376329999999996</v>
      </c>
      <c r="G52" s="3">
        <v>1549</v>
      </c>
      <c r="H52" s="1">
        <v>8.8105989999999998</v>
      </c>
      <c r="I52" s="1">
        <v>0.65</v>
      </c>
      <c r="J52" s="1">
        <v>2.2569999999999997</v>
      </c>
      <c r="K52" s="1">
        <v>278.98700000000002</v>
      </c>
      <c r="L52" s="3">
        <v>-7.54</v>
      </c>
      <c r="M52" s="3">
        <v>-46.66</v>
      </c>
      <c r="N52" s="3">
        <v>13.66</v>
      </c>
      <c r="O52" s="3">
        <v>265.61741599999999</v>
      </c>
      <c r="P52" s="1">
        <v>274.54969999999997</v>
      </c>
      <c r="Q52" s="1">
        <v>278.98700000000002</v>
      </c>
      <c r="R52" s="1">
        <v>268.637</v>
      </c>
    </row>
    <row r="53" spans="1:24" ht="15.75" customHeight="1" x14ac:dyDescent="0.2">
      <c r="A53" s="1">
        <v>206</v>
      </c>
      <c r="B53" s="1" t="s">
        <v>19</v>
      </c>
      <c r="C53" s="1" t="s">
        <v>20</v>
      </c>
      <c r="D53" s="1" t="s">
        <v>22</v>
      </c>
      <c r="E53" s="2">
        <v>27.371269999999999</v>
      </c>
      <c r="F53" s="2">
        <v>87.213710000000006</v>
      </c>
      <c r="G53" s="3">
        <v>1113</v>
      </c>
      <c r="H53" s="1">
        <v>7.7743929999999999</v>
      </c>
      <c r="I53" s="1">
        <v>0.33700000000000002</v>
      </c>
      <c r="J53" s="1">
        <v>2.3479999999999999</v>
      </c>
      <c r="K53" s="1">
        <v>286.62610000000001</v>
      </c>
      <c r="L53" s="3">
        <v>-6.37</v>
      </c>
      <c r="M53" s="3">
        <v>-41.38</v>
      </c>
      <c r="N53" s="3">
        <v>9.57</v>
      </c>
      <c r="O53" s="3">
        <v>266.81117699999999</v>
      </c>
      <c r="P53" s="1">
        <v>280.15379999999999</v>
      </c>
      <c r="Q53" s="1">
        <v>286.62610000000001</v>
      </c>
      <c r="R53" s="1">
        <v>269.89479999999998</v>
      </c>
    </row>
    <row r="54" spans="1:24" ht="15.75" customHeight="1" x14ac:dyDescent="0.2">
      <c r="A54" s="1">
        <v>210</v>
      </c>
      <c r="B54" s="1" t="s">
        <v>19</v>
      </c>
      <c r="C54" s="1" t="s">
        <v>20</v>
      </c>
      <c r="D54" s="1" t="s">
        <v>22</v>
      </c>
      <c r="E54" s="2">
        <v>27.415590000000002</v>
      </c>
      <c r="F54" s="2">
        <v>87.331429999999997</v>
      </c>
      <c r="G54" s="3">
        <v>1222</v>
      </c>
      <c r="H54" s="1">
        <v>8.8105989999999998</v>
      </c>
      <c r="I54" s="1">
        <v>0.67199999999999993</v>
      </c>
      <c r="J54" s="1">
        <v>2.4329999999999998</v>
      </c>
      <c r="K54" s="1">
        <v>281.58580000000001</v>
      </c>
      <c r="L54" s="3">
        <v>-7.13</v>
      </c>
      <c r="M54" s="3">
        <v>-45.61</v>
      </c>
      <c r="N54" s="3">
        <v>11.47</v>
      </c>
      <c r="O54" s="3">
        <v>265.82153</v>
      </c>
      <c r="P54" s="1">
        <v>276.1035</v>
      </c>
      <c r="Q54" s="1">
        <v>281.58580000000001</v>
      </c>
      <c r="R54" s="1">
        <v>268.93880000000001</v>
      </c>
    </row>
    <row r="55" spans="1:24" ht="15.75" customHeight="1" x14ac:dyDescent="0.2">
      <c r="A55" s="1">
        <v>217</v>
      </c>
      <c r="B55" s="1" t="s">
        <v>23</v>
      </c>
      <c r="C55" s="1" t="s">
        <v>20</v>
      </c>
      <c r="D55" s="1" t="s">
        <v>21</v>
      </c>
      <c r="E55" s="2">
        <v>27.435506700000001</v>
      </c>
      <c r="F55" s="2">
        <v>87.405484299999998</v>
      </c>
      <c r="G55" s="3">
        <v>2543</v>
      </c>
      <c r="H55" s="1">
        <v>122.63890000000001</v>
      </c>
      <c r="I55" s="1">
        <v>2.669</v>
      </c>
      <c r="J55" s="1">
        <v>4.3870000000000005</v>
      </c>
      <c r="K55" s="1">
        <v>282.46089999999998</v>
      </c>
      <c r="L55" s="3">
        <v>-8.16</v>
      </c>
      <c r="M55" s="3">
        <v>-50.19</v>
      </c>
      <c r="N55" s="3">
        <v>15.11</v>
      </c>
      <c r="O55" s="3">
        <v>262.04641700000002</v>
      </c>
      <c r="P55" s="1">
        <v>280.20609999999999</v>
      </c>
      <c r="Q55" s="1">
        <v>282.46089999999998</v>
      </c>
      <c r="R55" s="1">
        <v>272.19920000000002</v>
      </c>
    </row>
    <row r="56" spans="1:24" ht="15.75" customHeight="1" x14ac:dyDescent="0.2">
      <c r="A56" s="1">
        <v>218</v>
      </c>
      <c r="B56" s="1" t="s">
        <v>23</v>
      </c>
      <c r="C56" s="1" t="s">
        <v>20</v>
      </c>
      <c r="D56" s="1" t="s">
        <v>22</v>
      </c>
      <c r="E56" s="2">
        <v>27.42754</v>
      </c>
      <c r="F56" s="2">
        <v>87.362870000000001</v>
      </c>
      <c r="G56" s="3">
        <v>1853</v>
      </c>
      <c r="H56" s="1">
        <v>8.8105989999999998</v>
      </c>
      <c r="I56" s="1">
        <v>0.747</v>
      </c>
      <c r="J56" s="1">
        <v>2.4060000000000001</v>
      </c>
      <c r="K56" s="1">
        <v>279.56330000000003</v>
      </c>
      <c r="L56" s="3">
        <v>-8.09</v>
      </c>
      <c r="M56" s="3">
        <v>-51.17</v>
      </c>
      <c r="N56" s="3">
        <v>13.52</v>
      </c>
      <c r="O56" s="3">
        <v>265.55719199999999</v>
      </c>
      <c r="P56" s="1">
        <v>274.70420000000001</v>
      </c>
      <c r="Q56" s="1">
        <v>279.56330000000003</v>
      </c>
      <c r="R56" s="1">
        <v>268.67700000000002</v>
      </c>
    </row>
    <row r="57" spans="1:24" ht="15.75" customHeight="1" x14ac:dyDescent="0.2">
      <c r="A57" s="1">
        <v>227</v>
      </c>
      <c r="B57" s="1" t="s">
        <v>19</v>
      </c>
      <c r="C57" s="1" t="s">
        <v>20</v>
      </c>
      <c r="D57" s="1" t="s">
        <v>22</v>
      </c>
      <c r="E57" s="2">
        <v>27.32208</v>
      </c>
      <c r="F57" s="2">
        <v>87.191370000000006</v>
      </c>
      <c r="G57" s="3">
        <v>390</v>
      </c>
      <c r="H57" s="1">
        <v>7.3946050000000003</v>
      </c>
      <c r="I57" s="1">
        <v>8.3000000000000004E-2</v>
      </c>
      <c r="J57" s="1">
        <v>2.1640000000000001</v>
      </c>
      <c r="K57" s="1">
        <v>286.89359999999999</v>
      </c>
      <c r="L57" s="3">
        <v>-5.96</v>
      </c>
      <c r="M57" s="3">
        <v>-37.69</v>
      </c>
      <c r="N57" s="3">
        <v>10.02</v>
      </c>
      <c r="O57" s="3">
        <v>267.766254</v>
      </c>
      <c r="P57" s="1">
        <v>281.49520000000001</v>
      </c>
      <c r="Q57" s="1">
        <v>286.89359999999999</v>
      </c>
      <c r="R57" s="1">
        <v>270.49829999999997</v>
      </c>
    </row>
    <row r="58" spans="1:24" ht="15.75" customHeight="1" x14ac:dyDescent="0.2">
      <c r="A58" s="1">
        <v>237</v>
      </c>
      <c r="B58" s="1" t="s">
        <v>19</v>
      </c>
      <c r="C58" s="1" t="s">
        <v>20</v>
      </c>
      <c r="D58" s="1" t="s">
        <v>21</v>
      </c>
      <c r="E58" s="2">
        <v>27.3995614</v>
      </c>
      <c r="F58" s="2">
        <v>87.236054300000006</v>
      </c>
      <c r="G58" s="3">
        <v>755</v>
      </c>
      <c r="H58" s="1">
        <v>111.9776</v>
      </c>
      <c r="I58" s="1">
        <v>0.53600000000000003</v>
      </c>
      <c r="J58" s="1">
        <v>4.0650000000000004</v>
      </c>
      <c r="K58" s="1">
        <v>292.34460000000001</v>
      </c>
      <c r="L58" s="3">
        <v>-5.71</v>
      </c>
      <c r="M58" s="3">
        <v>-36.630000000000003</v>
      </c>
      <c r="N58" s="3">
        <v>9.06</v>
      </c>
      <c r="O58" s="3">
        <v>263.04489599999999</v>
      </c>
      <c r="P58" s="1">
        <v>287.77730000000003</v>
      </c>
      <c r="Q58" s="1">
        <v>292.34460000000001</v>
      </c>
      <c r="R58" s="1">
        <v>272.52780000000001</v>
      </c>
    </row>
    <row r="59" spans="1:24" ht="15.75" customHeight="1" x14ac:dyDescent="0.2">
      <c r="A59" s="1">
        <v>241</v>
      </c>
      <c r="B59" s="1" t="s">
        <v>19</v>
      </c>
      <c r="C59" s="1" t="s">
        <v>20</v>
      </c>
      <c r="D59" s="1" t="s">
        <v>21</v>
      </c>
      <c r="E59" s="2">
        <v>27.425079199999999</v>
      </c>
      <c r="F59" s="2">
        <v>87.371148599999998</v>
      </c>
      <c r="G59" s="3">
        <v>1414</v>
      </c>
      <c r="H59" s="1">
        <v>114.5694</v>
      </c>
      <c r="I59" s="1">
        <v>1.954</v>
      </c>
      <c r="J59" s="1">
        <v>4.3929999999999998</v>
      </c>
      <c r="K59" s="1">
        <v>284.5367</v>
      </c>
      <c r="L59" s="3">
        <v>-6.66</v>
      </c>
      <c r="M59" s="3">
        <v>-42.5</v>
      </c>
      <c r="N59" s="3">
        <v>10.75</v>
      </c>
      <c r="O59" s="3">
        <v>262.32039800000001</v>
      </c>
      <c r="P59" s="1">
        <v>281.84179999999998</v>
      </c>
      <c r="Q59" s="1">
        <v>284.5367</v>
      </c>
      <c r="R59" s="1">
        <v>272.26209999999998</v>
      </c>
    </row>
    <row r="60" spans="1:24" ht="15.75" customHeight="1" x14ac:dyDescent="0.2">
      <c r="A60" s="1">
        <v>3</v>
      </c>
      <c r="B60" s="1" t="s">
        <v>24</v>
      </c>
      <c r="C60" s="1" t="s">
        <v>24</v>
      </c>
      <c r="D60" s="1" t="s">
        <v>25</v>
      </c>
      <c r="E60" s="2">
        <v>27.311</v>
      </c>
      <c r="F60" s="2">
        <v>87.188999999999993</v>
      </c>
      <c r="G60" s="3">
        <v>285</v>
      </c>
      <c r="H60" s="1">
        <v>172.06299999999999</v>
      </c>
      <c r="I60" s="1">
        <v>0</v>
      </c>
      <c r="J60" s="1">
        <v>5.2170000000000005</v>
      </c>
      <c r="K60" s="1">
        <v>295.33300000000003</v>
      </c>
      <c r="L60" s="3">
        <v>-12.587999999999999</v>
      </c>
      <c r="M60" s="3">
        <v>-88.316999999999993</v>
      </c>
      <c r="N60" s="3">
        <v>12.387</v>
      </c>
      <c r="O60" s="3">
        <v>269.32901399999997</v>
      </c>
      <c r="P60" s="1">
        <v>291.87389999999999</v>
      </c>
      <c r="Q60" s="1">
        <v>295.33300000000003</v>
      </c>
      <c r="R60" s="1">
        <v>273.13670000000002</v>
      </c>
      <c r="T60" s="2">
        <v>0.51284130802431438</v>
      </c>
      <c r="U60" s="2">
        <v>0.70285884441655821</v>
      </c>
      <c r="V60" s="2">
        <v>0.7374622234215743</v>
      </c>
      <c r="W60" s="2">
        <v>0.65908203435904367</v>
      </c>
      <c r="X60" s="1" t="s">
        <v>7</v>
      </c>
    </row>
    <row r="61" spans="1:24" ht="15.75" customHeight="1" x14ac:dyDescent="0.2">
      <c r="A61" s="1">
        <v>4</v>
      </c>
      <c r="B61" s="1" t="s">
        <v>26</v>
      </c>
      <c r="C61" s="1" t="s">
        <v>24</v>
      </c>
      <c r="D61" s="1" t="s">
        <v>25</v>
      </c>
      <c r="E61" s="2">
        <v>27.556000000000001</v>
      </c>
      <c r="F61" s="2">
        <v>87.313999999999993</v>
      </c>
      <c r="G61" s="3">
        <v>865.04</v>
      </c>
      <c r="H61" s="1">
        <v>167.4419</v>
      </c>
      <c r="I61" s="1">
        <v>6.7000000000000004E-2</v>
      </c>
      <c r="J61" s="1">
        <v>5.3359999999999994</v>
      </c>
      <c r="K61" s="1">
        <v>287.83</v>
      </c>
      <c r="L61" s="3">
        <v>-8.4063999999999997</v>
      </c>
      <c r="M61" s="3">
        <v>-52.201999999999998</v>
      </c>
      <c r="N61" s="3">
        <v>15.048999999999999</v>
      </c>
      <c r="O61" s="3">
        <v>266.18815599999999</v>
      </c>
      <c r="P61" s="1">
        <v>284.60329999999999</v>
      </c>
      <c r="Q61" s="1">
        <v>287.83</v>
      </c>
      <c r="R61" s="1">
        <v>272.15629999999999</v>
      </c>
    </row>
    <row r="62" spans="1:24" ht="15.75" customHeight="1" x14ac:dyDescent="0.2">
      <c r="A62" s="1">
        <v>7</v>
      </c>
      <c r="B62" s="1" t="s">
        <v>26</v>
      </c>
      <c r="C62" s="1" t="s">
        <v>24</v>
      </c>
      <c r="D62" s="1" t="s">
        <v>25</v>
      </c>
      <c r="E62" s="2">
        <v>26.927</v>
      </c>
      <c r="F62" s="2">
        <v>87.147000000000006</v>
      </c>
      <c r="G62" s="3">
        <v>204.5</v>
      </c>
      <c r="H62" s="1">
        <v>165.13319999999999</v>
      </c>
      <c r="I62" s="1">
        <v>0</v>
      </c>
      <c r="J62" s="1">
        <v>4.3380000000000001</v>
      </c>
      <c r="K62" s="1">
        <v>296.6189</v>
      </c>
      <c r="L62" s="3">
        <v>-10.93</v>
      </c>
      <c r="M62" s="3">
        <v>-76.2</v>
      </c>
      <c r="N62" s="3">
        <v>11.24</v>
      </c>
      <c r="O62" s="3">
        <v>274.32843300000002</v>
      </c>
      <c r="P62" s="1">
        <v>295.7937</v>
      </c>
      <c r="Q62" s="1">
        <v>296.6189</v>
      </c>
      <c r="R62" s="1">
        <v>273.15989999999999</v>
      </c>
    </row>
    <row r="63" spans="1:24" ht="15.75" customHeight="1" x14ac:dyDescent="0.2">
      <c r="A63" s="1">
        <v>12</v>
      </c>
      <c r="B63" s="1" t="s">
        <v>24</v>
      </c>
      <c r="C63" s="1" t="s">
        <v>24</v>
      </c>
      <c r="D63" s="1" t="s">
        <v>22</v>
      </c>
      <c r="E63" s="2">
        <v>27.8901529</v>
      </c>
      <c r="F63" s="2">
        <v>86.830780000000004</v>
      </c>
      <c r="G63" s="3">
        <v>4297.6000000000004</v>
      </c>
      <c r="H63" s="1">
        <v>7.1581939999999999</v>
      </c>
      <c r="I63" s="1">
        <v>0.155</v>
      </c>
      <c r="J63" s="1">
        <v>0.71100000000000008</v>
      </c>
      <c r="K63" s="1">
        <v>263.5419</v>
      </c>
      <c r="L63" s="3">
        <v>-16.8</v>
      </c>
      <c r="M63" s="3">
        <v>-123</v>
      </c>
      <c r="N63" s="3">
        <v>11.400000000000006</v>
      </c>
      <c r="O63" s="3">
        <v>260.85105800000002</v>
      </c>
      <c r="P63" s="1">
        <v>262.85820000000001</v>
      </c>
      <c r="Q63" s="1">
        <v>263.5419</v>
      </c>
      <c r="R63" s="1">
        <v>254.49889999999999</v>
      </c>
    </row>
    <row r="64" spans="1:24" ht="15.75" customHeight="1" x14ac:dyDescent="0.2">
      <c r="A64" s="1">
        <v>15</v>
      </c>
      <c r="B64" s="1" t="s">
        <v>24</v>
      </c>
      <c r="C64" s="1" t="s">
        <v>24</v>
      </c>
      <c r="D64" s="1" t="s">
        <v>22</v>
      </c>
      <c r="E64" s="2">
        <v>27.763713899999999</v>
      </c>
      <c r="F64" s="2">
        <v>86.720500000000001</v>
      </c>
      <c r="G64" s="3">
        <v>2711.7</v>
      </c>
      <c r="H64" s="1">
        <v>6.1771050000000001</v>
      </c>
      <c r="I64" s="1">
        <v>0.21199999999999999</v>
      </c>
      <c r="J64" s="1">
        <v>0.86899999999999999</v>
      </c>
      <c r="K64" s="1">
        <v>269.61099999999999</v>
      </c>
      <c r="L64" s="3">
        <v>-15.8</v>
      </c>
      <c r="M64" s="3">
        <v>-115.8</v>
      </c>
      <c r="N64" s="3">
        <v>10.600000000000009</v>
      </c>
      <c r="O64" s="3">
        <v>262.27438100000001</v>
      </c>
      <c r="P64" s="1">
        <v>270.20409999999998</v>
      </c>
      <c r="Q64" s="1">
        <v>269.61099999999999</v>
      </c>
      <c r="R64" s="1">
        <v>260.00580000000002</v>
      </c>
    </row>
    <row r="65" spans="1:18" ht="15.75" customHeight="1" x14ac:dyDescent="0.2">
      <c r="A65" s="1">
        <v>17</v>
      </c>
      <c r="B65" s="1" t="s">
        <v>26</v>
      </c>
      <c r="C65" s="1" t="s">
        <v>24</v>
      </c>
      <c r="D65" s="1" t="s">
        <v>25</v>
      </c>
      <c r="E65" s="2">
        <v>27.783000000000001</v>
      </c>
      <c r="F65" s="2">
        <v>87.450999999999993</v>
      </c>
      <c r="G65" s="3">
        <v>1787</v>
      </c>
      <c r="H65" s="1">
        <v>136.09209999999999</v>
      </c>
      <c r="I65" s="1">
        <v>1.056</v>
      </c>
      <c r="J65" s="1">
        <v>4.67</v>
      </c>
      <c r="K65" s="1">
        <v>281.08539999999999</v>
      </c>
      <c r="L65" s="3">
        <v>-12.318</v>
      </c>
      <c r="M65" s="3">
        <v>-84.3</v>
      </c>
      <c r="N65" s="3">
        <v>14.244</v>
      </c>
      <c r="O65" s="3">
        <v>263.98623800000001</v>
      </c>
      <c r="P65" s="1">
        <v>278.69130000000001</v>
      </c>
      <c r="Q65" s="1">
        <v>281.08539999999999</v>
      </c>
      <c r="R65" s="1">
        <v>270.19540000000001</v>
      </c>
    </row>
    <row r="66" spans="1:18" ht="15.75" customHeight="1" x14ac:dyDescent="0.2">
      <c r="A66" s="1">
        <v>27</v>
      </c>
      <c r="B66" s="1" t="s">
        <v>26</v>
      </c>
      <c r="C66" s="1" t="s">
        <v>24</v>
      </c>
      <c r="D66" s="1" t="s">
        <v>25</v>
      </c>
      <c r="E66" s="2">
        <v>26.93</v>
      </c>
      <c r="F66" s="2">
        <v>87.317999999999998</v>
      </c>
      <c r="G66" s="3">
        <v>263</v>
      </c>
      <c r="H66" s="1">
        <v>170.56450000000001</v>
      </c>
      <c r="I66" s="1">
        <v>0</v>
      </c>
      <c r="J66" s="1">
        <v>3.0799999999999996</v>
      </c>
      <c r="K66" s="1">
        <v>294.90690000000001</v>
      </c>
      <c r="L66" s="3">
        <v>-12.31</v>
      </c>
      <c r="M66" s="3">
        <v>-85.799000000000007</v>
      </c>
      <c r="N66" s="3">
        <v>12.680999999999999</v>
      </c>
      <c r="O66" s="3">
        <v>273.90927699999997</v>
      </c>
      <c r="P66" s="1">
        <v>294.43189999999998</v>
      </c>
      <c r="Q66" s="1">
        <v>294.90690000000001</v>
      </c>
      <c r="R66" s="1">
        <v>273.15989999999999</v>
      </c>
    </row>
    <row r="67" spans="1:18" ht="15.75" customHeight="1" x14ac:dyDescent="0.2">
      <c r="A67" s="1">
        <v>42</v>
      </c>
      <c r="B67" s="1" t="s">
        <v>26</v>
      </c>
      <c r="C67" s="1" t="s">
        <v>24</v>
      </c>
      <c r="D67" s="1" t="s">
        <v>25</v>
      </c>
      <c r="E67" s="2">
        <v>27.542000000000002</v>
      </c>
      <c r="F67" s="2">
        <v>87.23</v>
      </c>
      <c r="G67" s="3">
        <v>704.05</v>
      </c>
      <c r="H67" s="1">
        <v>167.82239999999999</v>
      </c>
      <c r="I67" s="1">
        <v>5.6000000000000001E-2</v>
      </c>
      <c r="J67" s="1">
        <v>5.0369999999999999</v>
      </c>
      <c r="K67" s="1">
        <v>289.8</v>
      </c>
      <c r="L67" s="3">
        <v>-12.366</v>
      </c>
      <c r="M67" s="3">
        <v>-88.623000000000005</v>
      </c>
      <c r="N67" s="3">
        <v>10.305</v>
      </c>
      <c r="O67" s="3">
        <v>266.46945199999999</v>
      </c>
      <c r="P67" s="1">
        <v>286.04259999999999</v>
      </c>
      <c r="Q67" s="1">
        <v>289.8</v>
      </c>
      <c r="R67" s="1">
        <v>272.3956</v>
      </c>
    </row>
    <row r="68" spans="1:18" ht="15.75" customHeight="1" x14ac:dyDescent="0.2">
      <c r="A68" s="1">
        <v>47</v>
      </c>
      <c r="B68" s="1" t="s">
        <v>26</v>
      </c>
      <c r="C68" s="1" t="s">
        <v>24</v>
      </c>
      <c r="D68" s="1" t="s">
        <v>25</v>
      </c>
      <c r="E68" s="2">
        <v>27.181999999999999</v>
      </c>
      <c r="F68" s="2">
        <v>87.263999999999996</v>
      </c>
      <c r="G68" s="3">
        <v>287</v>
      </c>
      <c r="H68" s="1">
        <v>158.70089999999999</v>
      </c>
      <c r="I68" s="1">
        <v>0</v>
      </c>
      <c r="J68" s="1">
        <v>4.1619999999999999</v>
      </c>
      <c r="K68" s="1">
        <v>293.81689999999998</v>
      </c>
      <c r="L68" s="3">
        <v>-7.6967999999999996</v>
      </c>
      <c r="M68" s="3">
        <v>-51.7</v>
      </c>
      <c r="N68" s="3">
        <v>9.8743999999999996</v>
      </c>
      <c r="O68" s="3">
        <v>270.819704</v>
      </c>
      <c r="P68" s="1">
        <v>292.21050000000002</v>
      </c>
      <c r="Q68" s="1">
        <v>293.81689999999998</v>
      </c>
      <c r="R68" s="1">
        <v>273.15410000000003</v>
      </c>
    </row>
    <row r="69" spans="1:18" ht="15.75" customHeight="1" x14ac:dyDescent="0.2">
      <c r="A69" s="1">
        <v>49</v>
      </c>
      <c r="B69" s="1" t="s">
        <v>26</v>
      </c>
      <c r="C69" s="1" t="s">
        <v>24</v>
      </c>
      <c r="D69" s="1" t="s">
        <v>25</v>
      </c>
      <c r="E69" s="2">
        <v>27.391999999999999</v>
      </c>
      <c r="F69" s="2">
        <v>87.132999999999996</v>
      </c>
      <c r="G69" s="3">
        <v>344</v>
      </c>
      <c r="H69" s="1">
        <v>172.06299999999999</v>
      </c>
      <c r="I69" s="1">
        <v>6.0000000000000001E-3</v>
      </c>
      <c r="J69" s="1">
        <v>4.8289999999999997</v>
      </c>
      <c r="K69" s="1">
        <v>293.34320000000002</v>
      </c>
      <c r="L69" s="3">
        <v>-8.8001000000000005</v>
      </c>
      <c r="M69" s="3">
        <v>-58.457999999999998</v>
      </c>
      <c r="N69" s="3">
        <v>11.943</v>
      </c>
      <c r="O69" s="3">
        <v>268.40568999999999</v>
      </c>
      <c r="P69" s="1">
        <v>289.82339999999999</v>
      </c>
      <c r="Q69" s="1">
        <v>293.34320000000002</v>
      </c>
      <c r="R69" s="1">
        <v>273.07839999999999</v>
      </c>
    </row>
    <row r="70" spans="1:18" ht="15.75" customHeight="1" x14ac:dyDescent="0.2">
      <c r="A70" s="1">
        <v>55</v>
      </c>
      <c r="B70" s="1" t="s">
        <v>24</v>
      </c>
      <c r="C70" s="1" t="s">
        <v>24</v>
      </c>
      <c r="D70" s="1" t="s">
        <v>22</v>
      </c>
      <c r="E70" s="2">
        <v>27.78633</v>
      </c>
      <c r="F70" s="2">
        <v>86.720380000000006</v>
      </c>
      <c r="G70" s="3">
        <v>2833.8</v>
      </c>
      <c r="H70" s="1">
        <v>6.1771050000000001</v>
      </c>
      <c r="I70" s="1">
        <v>0.20799999999999999</v>
      </c>
      <c r="J70" s="1">
        <v>0.92500000000000004</v>
      </c>
      <c r="K70" s="1">
        <v>269.08089999999999</v>
      </c>
      <c r="L70" s="3">
        <v>-15.9</v>
      </c>
      <c r="M70" s="3">
        <v>-115.4</v>
      </c>
      <c r="N70" s="3">
        <v>11.799999999999997</v>
      </c>
      <c r="O70" s="3">
        <v>262.05359700000002</v>
      </c>
      <c r="P70" s="1">
        <v>269.93810000000002</v>
      </c>
      <c r="Q70" s="1">
        <v>269.08089999999999</v>
      </c>
      <c r="R70" s="1">
        <v>259.37209999999999</v>
      </c>
    </row>
    <row r="71" spans="1:18" ht="15.75" customHeight="1" x14ac:dyDescent="0.2">
      <c r="A71" s="1">
        <v>59</v>
      </c>
      <c r="B71" s="1" t="s">
        <v>26</v>
      </c>
      <c r="C71" s="1" t="s">
        <v>24</v>
      </c>
      <c r="D71" s="1" t="s">
        <v>25</v>
      </c>
      <c r="E71" s="2">
        <v>27.484000000000002</v>
      </c>
      <c r="F71" s="2">
        <v>87.161000000000001</v>
      </c>
      <c r="G71" s="3">
        <v>546</v>
      </c>
      <c r="H71" s="1">
        <v>172.60980000000001</v>
      </c>
      <c r="I71" s="1">
        <v>4.7E-2</v>
      </c>
      <c r="J71" s="1">
        <v>5.0730000000000004</v>
      </c>
      <c r="K71" s="1">
        <v>291.803</v>
      </c>
      <c r="L71" s="3">
        <v>-9.2933000000000003</v>
      </c>
      <c r="M71" s="3">
        <v>-60.012999999999998</v>
      </c>
      <c r="N71" s="3">
        <v>14.333</v>
      </c>
      <c r="O71" s="3">
        <v>267.17327</v>
      </c>
      <c r="P71" s="1">
        <v>287.98610000000002</v>
      </c>
      <c r="Q71" s="1">
        <v>291.803</v>
      </c>
      <c r="R71" s="1">
        <v>272.73379999999997</v>
      </c>
    </row>
    <row r="72" spans="1:18" ht="15.75" customHeight="1" x14ac:dyDescent="0.2">
      <c r="A72" s="1">
        <v>69</v>
      </c>
      <c r="B72" s="1" t="s">
        <v>24</v>
      </c>
      <c r="C72" s="1" t="s">
        <v>24</v>
      </c>
      <c r="D72" s="1" t="s">
        <v>25</v>
      </c>
      <c r="E72" s="2">
        <v>27.513000000000002</v>
      </c>
      <c r="F72" s="2">
        <v>87.194000000000003</v>
      </c>
      <c r="G72" s="3">
        <v>553</v>
      </c>
      <c r="H72" s="1">
        <v>168.91820000000001</v>
      </c>
      <c r="I72" s="1">
        <v>5.8000000000000003E-2</v>
      </c>
      <c r="J72" s="1">
        <v>4.96</v>
      </c>
      <c r="K72" s="1">
        <v>291.09949999999998</v>
      </c>
      <c r="L72" s="3">
        <v>-13.661</v>
      </c>
      <c r="M72" s="3">
        <v>-99.322999999999993</v>
      </c>
      <c r="N72" s="3">
        <v>9.9649999999999999</v>
      </c>
      <c r="O72" s="3">
        <v>266.79126500000001</v>
      </c>
      <c r="P72" s="1">
        <v>287.22030000000001</v>
      </c>
      <c r="Q72" s="1">
        <v>291.09949999999998</v>
      </c>
      <c r="R72" s="1">
        <v>272.58420000000001</v>
      </c>
    </row>
    <row r="73" spans="1:18" ht="15.75" customHeight="1" x14ac:dyDescent="0.2">
      <c r="A73" s="1">
        <v>70</v>
      </c>
      <c r="B73" s="1" t="s">
        <v>26</v>
      </c>
      <c r="C73" s="1" t="s">
        <v>24</v>
      </c>
      <c r="D73" s="1" t="s">
        <v>25</v>
      </c>
      <c r="E73" s="2">
        <v>27.468</v>
      </c>
      <c r="F73" s="2">
        <v>87.144999999999996</v>
      </c>
      <c r="G73" s="3">
        <v>448</v>
      </c>
      <c r="H73" s="1">
        <v>172.60980000000001</v>
      </c>
      <c r="I73" s="1">
        <v>3.9E-2</v>
      </c>
      <c r="J73" s="1">
        <v>5.1230000000000002</v>
      </c>
      <c r="K73" s="1">
        <v>291.84140000000002</v>
      </c>
      <c r="L73" s="3">
        <v>-8.5850000000000009</v>
      </c>
      <c r="M73" s="3">
        <v>-57.478000000000002</v>
      </c>
      <c r="N73" s="3">
        <v>11.202</v>
      </c>
      <c r="O73" s="3">
        <v>267.40914500000002</v>
      </c>
      <c r="P73" s="1">
        <v>288.18709999999999</v>
      </c>
      <c r="Q73" s="1">
        <v>291.84140000000002</v>
      </c>
      <c r="R73" s="1">
        <v>272.79739999999998</v>
      </c>
    </row>
    <row r="74" spans="1:18" ht="15.75" customHeight="1" x14ac:dyDescent="0.2">
      <c r="A74" s="1">
        <v>76</v>
      </c>
      <c r="B74" s="1" t="s">
        <v>24</v>
      </c>
      <c r="C74" s="1" t="s">
        <v>24</v>
      </c>
      <c r="D74" s="1" t="s">
        <v>22</v>
      </c>
      <c r="E74" s="2">
        <v>27.926880000000001</v>
      </c>
      <c r="F74" s="2">
        <v>86.708879999999994</v>
      </c>
      <c r="G74" s="3">
        <v>4562.8999999999996</v>
      </c>
      <c r="H74" s="1">
        <v>8.2148439999999994</v>
      </c>
      <c r="I74" s="1">
        <v>0.16600000000000001</v>
      </c>
      <c r="J74" s="1">
        <v>0.61799999999999999</v>
      </c>
      <c r="K74" s="1">
        <v>265.67230000000001</v>
      </c>
      <c r="L74" s="3">
        <v>-16.600000000000001</v>
      </c>
      <c r="M74" s="3">
        <v>-123.8</v>
      </c>
      <c r="N74" s="3">
        <v>9.0000000000000142</v>
      </c>
      <c r="O74" s="3">
        <v>260.64556900000002</v>
      </c>
      <c r="P74" s="1">
        <v>263.49650000000003</v>
      </c>
      <c r="Q74" s="1">
        <v>265.67230000000001</v>
      </c>
      <c r="R74" s="1">
        <v>255.59829999999999</v>
      </c>
    </row>
    <row r="75" spans="1:18" ht="15.75" customHeight="1" x14ac:dyDescent="0.2">
      <c r="A75" s="1">
        <v>89</v>
      </c>
      <c r="B75" s="1" t="s">
        <v>24</v>
      </c>
      <c r="C75" s="1" t="s">
        <v>24</v>
      </c>
      <c r="D75" s="1" t="s">
        <v>22</v>
      </c>
      <c r="E75" s="2">
        <v>27.850483700000002</v>
      </c>
      <c r="F75" s="2">
        <v>86.781210000000002</v>
      </c>
      <c r="G75" s="3">
        <v>3761.9</v>
      </c>
      <c r="H75" s="1">
        <v>6.7199559999999998</v>
      </c>
      <c r="I75" s="1">
        <v>0.192</v>
      </c>
      <c r="J75" s="1">
        <v>0.82799999999999996</v>
      </c>
      <c r="K75" s="1">
        <v>266.5754</v>
      </c>
      <c r="L75" s="3">
        <v>-16.3</v>
      </c>
      <c r="M75" s="3">
        <v>-120.5</v>
      </c>
      <c r="N75" s="3">
        <v>9.9000000000000057</v>
      </c>
      <c r="O75" s="3">
        <v>261.32499799999999</v>
      </c>
      <c r="P75" s="1">
        <v>267.66559999999998</v>
      </c>
      <c r="Q75" s="1">
        <v>266.5754</v>
      </c>
      <c r="R75" s="1">
        <v>257.3922</v>
      </c>
    </row>
    <row r="76" spans="1:18" ht="15.75" customHeight="1" x14ac:dyDescent="0.2">
      <c r="A76" s="1">
        <v>91</v>
      </c>
      <c r="B76" s="1" t="s">
        <v>26</v>
      </c>
      <c r="C76" s="1" t="s">
        <v>24</v>
      </c>
      <c r="D76" s="1" t="s">
        <v>25</v>
      </c>
      <c r="E76" s="2">
        <v>27.413</v>
      </c>
      <c r="F76" s="2">
        <v>87.123000000000005</v>
      </c>
      <c r="G76" s="3">
        <v>409</v>
      </c>
      <c r="H76" s="1">
        <v>172.60980000000001</v>
      </c>
      <c r="I76" s="1">
        <v>1.2E-2</v>
      </c>
      <c r="J76" s="1">
        <v>4.9089999999999998</v>
      </c>
      <c r="K76" s="1">
        <v>292.56810000000002</v>
      </c>
      <c r="L76" s="3">
        <v>-9.2919999999999998</v>
      </c>
      <c r="M76" s="3">
        <v>-62.975000000000001</v>
      </c>
      <c r="N76" s="3">
        <v>11.361000000000001</v>
      </c>
      <c r="O76" s="3">
        <v>268.15660600000001</v>
      </c>
      <c r="P76" s="1">
        <v>289.19670000000002</v>
      </c>
      <c r="Q76" s="1">
        <v>292.56810000000002</v>
      </c>
      <c r="R76" s="1">
        <v>273.02010000000001</v>
      </c>
    </row>
    <row r="77" spans="1:18" ht="15.75" customHeight="1" x14ac:dyDescent="0.2">
      <c r="A77" s="1">
        <v>105</v>
      </c>
      <c r="B77" s="1" t="s">
        <v>24</v>
      </c>
      <c r="C77" s="1" t="s">
        <v>24</v>
      </c>
      <c r="D77" s="1" t="s">
        <v>25</v>
      </c>
      <c r="E77" s="2">
        <v>27.564</v>
      </c>
      <c r="F77" s="2">
        <v>87.272999999999996</v>
      </c>
      <c r="G77" s="3">
        <v>811.71</v>
      </c>
      <c r="H77" s="1">
        <v>167.82239999999999</v>
      </c>
      <c r="I77" s="1">
        <v>6.3E-2</v>
      </c>
      <c r="J77" s="1">
        <v>5.3920000000000003</v>
      </c>
      <c r="K77" s="1">
        <v>288.6619</v>
      </c>
      <c r="L77" s="3">
        <v>-14.823</v>
      </c>
      <c r="M77" s="3">
        <v>-105.69</v>
      </c>
      <c r="N77" s="3">
        <v>12.894</v>
      </c>
      <c r="O77" s="3">
        <v>266.19657000000001</v>
      </c>
      <c r="P77" s="1">
        <v>285.11939999999998</v>
      </c>
      <c r="Q77" s="1">
        <v>288.6619</v>
      </c>
      <c r="R77" s="1">
        <v>272.21429999999998</v>
      </c>
    </row>
    <row r="78" spans="1:18" ht="15.75" customHeight="1" x14ac:dyDescent="0.2">
      <c r="A78" s="1">
        <v>112</v>
      </c>
      <c r="B78" s="1" t="s">
        <v>24</v>
      </c>
      <c r="C78" s="1" t="s">
        <v>24</v>
      </c>
      <c r="D78" s="1" t="s">
        <v>25</v>
      </c>
      <c r="E78" s="2">
        <v>26.52</v>
      </c>
      <c r="F78" s="2">
        <v>86.930999999999997</v>
      </c>
      <c r="G78" s="3">
        <v>87</v>
      </c>
      <c r="H78" s="1">
        <v>155.45500000000001</v>
      </c>
      <c r="I78" s="1">
        <v>0</v>
      </c>
      <c r="J78" s="1">
        <v>4.2110000000000003</v>
      </c>
      <c r="K78" s="1">
        <v>299.31670000000003</v>
      </c>
      <c r="L78" s="3">
        <v>-12.375999999999999</v>
      </c>
      <c r="M78" s="3">
        <v>-90.067999999999998</v>
      </c>
      <c r="N78" s="3">
        <v>8.94</v>
      </c>
      <c r="O78" s="3">
        <v>280.06295699999998</v>
      </c>
      <c r="P78" s="1">
        <v>299.28050000000002</v>
      </c>
      <c r="Q78" s="1">
        <v>299.31670000000003</v>
      </c>
      <c r="R78" s="1">
        <v>273.15989999999999</v>
      </c>
    </row>
    <row r="79" spans="1:18" ht="15.75" customHeight="1" x14ac:dyDescent="0.2">
      <c r="A79" s="1">
        <v>114</v>
      </c>
      <c r="B79" s="1" t="s">
        <v>24</v>
      </c>
      <c r="C79" s="1" t="s">
        <v>24</v>
      </c>
      <c r="D79" s="1" t="s">
        <v>25</v>
      </c>
      <c r="E79" s="2">
        <v>27.38</v>
      </c>
      <c r="F79" s="2">
        <v>87.159000000000006</v>
      </c>
      <c r="G79" s="3">
        <v>313</v>
      </c>
      <c r="H79" s="1">
        <v>172.06299999999999</v>
      </c>
      <c r="I79" s="1">
        <v>3.0000000000000001E-3</v>
      </c>
      <c r="J79" s="1">
        <v>4.8040000000000003</v>
      </c>
      <c r="K79" s="1">
        <v>294.4785</v>
      </c>
      <c r="L79" s="3">
        <v>-13.443</v>
      </c>
      <c r="M79" s="3">
        <v>-96.096000000000004</v>
      </c>
      <c r="N79" s="3">
        <v>11.448</v>
      </c>
      <c r="O79" s="3">
        <v>268.50741299999999</v>
      </c>
      <c r="P79" s="1">
        <v>290.54090000000002</v>
      </c>
      <c r="Q79" s="1">
        <v>294.4785</v>
      </c>
      <c r="R79" s="1">
        <v>273.10019999999997</v>
      </c>
    </row>
    <row r="80" spans="1:18" ht="15.75" customHeight="1" x14ac:dyDescent="0.2">
      <c r="A80" s="1">
        <v>118</v>
      </c>
      <c r="B80" s="1" t="s">
        <v>26</v>
      </c>
      <c r="C80" s="1" t="s">
        <v>24</v>
      </c>
      <c r="D80" s="1" t="s">
        <v>25</v>
      </c>
      <c r="E80" s="2">
        <v>27.449000000000002</v>
      </c>
      <c r="F80" s="2">
        <v>87.138999999999996</v>
      </c>
      <c r="G80" s="3">
        <v>392</v>
      </c>
      <c r="H80" s="1">
        <v>172.60980000000001</v>
      </c>
      <c r="I80" s="1">
        <v>2.8000000000000001E-2</v>
      </c>
      <c r="J80" s="1">
        <v>5.0529999999999999</v>
      </c>
      <c r="K80" s="1">
        <v>292.2638</v>
      </c>
      <c r="L80" s="3">
        <v>-11.231999999999999</v>
      </c>
      <c r="M80" s="3">
        <v>-78.528000000000006</v>
      </c>
      <c r="N80" s="3">
        <v>11.327999999999999</v>
      </c>
      <c r="O80" s="3">
        <v>267.66408000000001</v>
      </c>
      <c r="P80" s="1">
        <v>288.64080000000001</v>
      </c>
      <c r="Q80" s="1">
        <v>292.2638</v>
      </c>
      <c r="R80" s="1">
        <v>272.8879</v>
      </c>
    </row>
    <row r="81" spans="1:18" ht="15.75" customHeight="1" x14ac:dyDescent="0.2">
      <c r="A81" s="1">
        <v>125</v>
      </c>
      <c r="B81" s="1" t="s">
        <v>26</v>
      </c>
      <c r="C81" s="1" t="s">
        <v>24</v>
      </c>
      <c r="D81" s="1" t="s">
        <v>25</v>
      </c>
      <c r="E81" s="2">
        <v>27.640999999999998</v>
      </c>
      <c r="F81" s="2">
        <v>87.349000000000004</v>
      </c>
      <c r="G81" s="3">
        <v>1028</v>
      </c>
      <c r="H81" s="1">
        <v>147.7097</v>
      </c>
      <c r="I81" s="1">
        <v>0.161</v>
      </c>
      <c r="J81" s="1">
        <v>5.827</v>
      </c>
      <c r="K81" s="1">
        <v>285.50549999999998</v>
      </c>
      <c r="L81" s="3">
        <v>-7.8155999999999999</v>
      </c>
      <c r="M81" s="3">
        <v>-51.325000000000003</v>
      </c>
      <c r="N81" s="3">
        <v>11.2</v>
      </c>
      <c r="O81" s="3">
        <v>265.38869899999997</v>
      </c>
      <c r="P81" s="1">
        <v>282.42079999999999</v>
      </c>
      <c r="Q81" s="1">
        <v>285.50549999999998</v>
      </c>
      <c r="R81" s="1">
        <v>271.58</v>
      </c>
    </row>
    <row r="82" spans="1:18" ht="15.75" customHeight="1" x14ac:dyDescent="0.2">
      <c r="A82" s="1">
        <v>133</v>
      </c>
      <c r="B82" s="1" t="s">
        <v>26</v>
      </c>
      <c r="C82" s="1" t="s">
        <v>24</v>
      </c>
      <c r="D82" s="1" t="s">
        <v>25</v>
      </c>
      <c r="E82" s="2">
        <v>27.67</v>
      </c>
      <c r="F82" s="2">
        <v>87.361999999999995</v>
      </c>
      <c r="G82" s="3">
        <v>1090</v>
      </c>
      <c r="H82" s="1">
        <v>147.7097</v>
      </c>
      <c r="I82" s="1">
        <v>0.26899999999999996</v>
      </c>
      <c r="J82" s="1">
        <v>5.9849999999999994</v>
      </c>
      <c r="K82" s="1">
        <v>284.99189999999999</v>
      </c>
      <c r="L82" s="3">
        <v>-9.2949999999999999</v>
      </c>
      <c r="M82" s="3">
        <v>-65.171000000000006</v>
      </c>
      <c r="N82" s="3">
        <v>9.1890000000000001</v>
      </c>
      <c r="O82" s="3">
        <v>265.11493899999999</v>
      </c>
      <c r="P82" s="1">
        <v>281.7894</v>
      </c>
      <c r="Q82" s="1">
        <v>284.99189999999999</v>
      </c>
      <c r="R82" s="1">
        <v>271.40159999999997</v>
      </c>
    </row>
    <row r="83" spans="1:18" ht="15.75" customHeight="1" x14ac:dyDescent="0.2">
      <c r="A83" s="1">
        <v>134</v>
      </c>
      <c r="B83" s="1" t="s">
        <v>26</v>
      </c>
      <c r="C83" s="1" t="s">
        <v>24</v>
      </c>
      <c r="D83" s="1" t="s">
        <v>25</v>
      </c>
      <c r="E83" s="2">
        <v>27.117999999999999</v>
      </c>
      <c r="F83" s="2">
        <v>87.254000000000005</v>
      </c>
      <c r="G83" s="3">
        <v>282</v>
      </c>
      <c r="H83" s="1">
        <v>158.70089999999999</v>
      </c>
      <c r="I83" s="1">
        <v>0</v>
      </c>
      <c r="J83" s="1">
        <v>3.81</v>
      </c>
      <c r="K83" s="1">
        <v>294.25</v>
      </c>
      <c r="L83" s="3">
        <v>-8.8092000000000006</v>
      </c>
      <c r="M83" s="3">
        <v>-58.529000000000003</v>
      </c>
      <c r="N83" s="3">
        <v>11.945</v>
      </c>
      <c r="O83" s="3">
        <v>271.656203</v>
      </c>
      <c r="P83" s="1">
        <v>293.12040000000002</v>
      </c>
      <c r="Q83" s="1">
        <v>294.25</v>
      </c>
      <c r="R83" s="1">
        <v>273.15910000000002</v>
      </c>
    </row>
    <row r="84" spans="1:18" ht="15.75" customHeight="1" x14ac:dyDescent="0.2">
      <c r="A84" s="1">
        <v>141</v>
      </c>
      <c r="B84" s="1" t="s">
        <v>26</v>
      </c>
      <c r="C84" s="1" t="s">
        <v>24</v>
      </c>
      <c r="D84" s="1" t="s">
        <v>25</v>
      </c>
      <c r="E84" s="2">
        <v>27.216000000000001</v>
      </c>
      <c r="F84" s="2">
        <v>87.242000000000004</v>
      </c>
      <c r="G84" s="3">
        <v>277</v>
      </c>
      <c r="H84" s="1">
        <v>165.41810000000001</v>
      </c>
      <c r="I84" s="1">
        <v>0</v>
      </c>
      <c r="J84" s="1">
        <v>4.5059999999999993</v>
      </c>
      <c r="K84" s="1">
        <v>294.45</v>
      </c>
      <c r="L84" s="3">
        <v>-8.8254000000000001</v>
      </c>
      <c r="M84" s="3">
        <v>-59.661000000000001</v>
      </c>
      <c r="N84" s="3">
        <v>10.942</v>
      </c>
      <c r="O84" s="3">
        <v>270.432412</v>
      </c>
      <c r="P84" s="1">
        <v>292.34449999999998</v>
      </c>
      <c r="Q84" s="1">
        <v>294.45</v>
      </c>
      <c r="R84" s="1">
        <v>273.15230000000003</v>
      </c>
    </row>
    <row r="85" spans="1:18" ht="15.75" customHeight="1" x14ac:dyDescent="0.2">
      <c r="A85" s="1">
        <v>146</v>
      </c>
      <c r="B85" s="1" t="s">
        <v>26</v>
      </c>
      <c r="C85" s="1" t="s">
        <v>24</v>
      </c>
      <c r="D85" s="1" t="s">
        <v>25</v>
      </c>
      <c r="E85" s="2">
        <v>27.387</v>
      </c>
      <c r="F85" s="2">
        <v>87.153000000000006</v>
      </c>
      <c r="G85" s="3">
        <v>321</v>
      </c>
      <c r="H85" s="1">
        <v>172.06299999999999</v>
      </c>
      <c r="I85" s="1">
        <v>4.0000000000000001E-3</v>
      </c>
      <c r="J85" s="1">
        <v>4.7949999999999999</v>
      </c>
      <c r="K85" s="1">
        <v>294.22120000000001</v>
      </c>
      <c r="L85" s="3">
        <v>-7.7876000000000003</v>
      </c>
      <c r="M85" s="3">
        <v>-53.933999999999997</v>
      </c>
      <c r="N85" s="3">
        <v>8.3667999999999996</v>
      </c>
      <c r="O85" s="3">
        <v>268.42983800000002</v>
      </c>
      <c r="P85" s="1">
        <v>290.32440000000003</v>
      </c>
      <c r="Q85" s="1">
        <v>294.22120000000001</v>
      </c>
      <c r="R85" s="1">
        <v>273.08800000000002</v>
      </c>
    </row>
    <row r="86" spans="1:18" ht="15.75" customHeight="1" x14ac:dyDescent="0.2">
      <c r="A86" s="1">
        <v>147</v>
      </c>
      <c r="B86" s="1" t="s">
        <v>26</v>
      </c>
      <c r="C86" s="1" t="s">
        <v>24</v>
      </c>
      <c r="D86" s="1" t="s">
        <v>25</v>
      </c>
      <c r="E86" s="2">
        <v>27.605</v>
      </c>
      <c r="F86" s="2">
        <v>87.353999999999999</v>
      </c>
      <c r="G86" s="3">
        <v>922</v>
      </c>
      <c r="H86" s="1">
        <v>147.7097</v>
      </c>
      <c r="I86" s="1">
        <v>0.13999999999999999</v>
      </c>
      <c r="J86" s="1">
        <v>5.3309999999999995</v>
      </c>
      <c r="K86" s="1">
        <v>285.50689999999997</v>
      </c>
      <c r="L86" s="3">
        <v>-10.423999999999999</v>
      </c>
      <c r="M86" s="3">
        <v>-70.918999999999997</v>
      </c>
      <c r="N86" s="3">
        <v>12.473000000000001</v>
      </c>
      <c r="O86" s="3">
        <v>265.68983400000002</v>
      </c>
      <c r="P86" s="1">
        <v>282.80329999999998</v>
      </c>
      <c r="Q86" s="1">
        <v>285.50689999999997</v>
      </c>
      <c r="R86" s="1">
        <v>271.78390000000002</v>
      </c>
    </row>
    <row r="87" spans="1:18" ht="15.75" customHeight="1" x14ac:dyDescent="0.2">
      <c r="A87" s="1">
        <v>148</v>
      </c>
      <c r="B87" s="1" t="s">
        <v>24</v>
      </c>
      <c r="C87" s="1" t="s">
        <v>24</v>
      </c>
      <c r="D87" s="1" t="s">
        <v>25</v>
      </c>
      <c r="E87" s="2">
        <v>27.565999999999999</v>
      </c>
      <c r="F87" s="2">
        <v>87.275000000000006</v>
      </c>
      <c r="G87" s="3">
        <v>811.71</v>
      </c>
      <c r="H87" s="1">
        <v>167.82239999999999</v>
      </c>
      <c r="I87" s="1">
        <v>6.7000000000000004E-2</v>
      </c>
      <c r="J87" s="1">
        <v>5.4569999999999999</v>
      </c>
      <c r="K87" s="1">
        <v>288.48270000000002</v>
      </c>
      <c r="L87" s="3">
        <v>-12.233000000000001</v>
      </c>
      <c r="M87" s="3">
        <v>-88.706999999999994</v>
      </c>
      <c r="N87" s="3">
        <v>9.157</v>
      </c>
      <c r="O87" s="3">
        <v>266.17543599999999</v>
      </c>
      <c r="P87" s="1">
        <v>284.9744</v>
      </c>
      <c r="Q87" s="1">
        <v>288.48270000000002</v>
      </c>
      <c r="R87" s="1">
        <v>272.17970000000003</v>
      </c>
    </row>
    <row r="88" spans="1:18" ht="15.75" customHeight="1" x14ac:dyDescent="0.2">
      <c r="A88" s="1">
        <v>155</v>
      </c>
      <c r="B88" s="1" t="s">
        <v>26</v>
      </c>
      <c r="C88" s="1" t="s">
        <v>24</v>
      </c>
      <c r="D88" s="1" t="s">
        <v>25</v>
      </c>
      <c r="E88" s="2">
        <v>27.693000000000001</v>
      </c>
      <c r="F88" s="2">
        <v>87.364000000000004</v>
      </c>
      <c r="G88" s="3">
        <v>1138</v>
      </c>
      <c r="H88" s="1">
        <v>147.7097</v>
      </c>
      <c r="I88" s="1">
        <v>0.42899999999999999</v>
      </c>
      <c r="J88" s="1">
        <v>6.1479999999999997</v>
      </c>
      <c r="K88" s="1">
        <v>284.80360000000002</v>
      </c>
      <c r="L88" s="3">
        <v>-10.973000000000001</v>
      </c>
      <c r="M88" s="3">
        <v>-73.733999999999995</v>
      </c>
      <c r="N88" s="3">
        <v>14.05</v>
      </c>
      <c r="O88" s="3">
        <v>264.913184</v>
      </c>
      <c r="P88" s="1">
        <v>281.39240000000001</v>
      </c>
      <c r="Q88" s="1">
        <v>284.80360000000002</v>
      </c>
      <c r="R88" s="1">
        <v>271.2706</v>
      </c>
    </row>
    <row r="89" spans="1:18" ht="15.75" customHeight="1" x14ac:dyDescent="0.2">
      <c r="A89" s="1">
        <v>163</v>
      </c>
      <c r="B89" s="1" t="s">
        <v>26</v>
      </c>
      <c r="C89" s="1" t="s">
        <v>24</v>
      </c>
      <c r="D89" s="1" t="s">
        <v>25</v>
      </c>
      <c r="E89" s="2">
        <v>27.744</v>
      </c>
      <c r="F89" s="2">
        <v>87.332999999999998</v>
      </c>
      <c r="G89" s="3">
        <v>1634</v>
      </c>
      <c r="H89" s="1">
        <v>134.34809999999999</v>
      </c>
      <c r="I89" s="1">
        <v>1.599</v>
      </c>
      <c r="J89" s="1">
        <v>6.3480000000000008</v>
      </c>
      <c r="K89" s="1">
        <v>283.47199999999998</v>
      </c>
      <c r="L89" s="3">
        <v>-8.9443000000000001</v>
      </c>
      <c r="M89" s="3">
        <v>-58.585999999999999</v>
      </c>
      <c r="N89" s="3">
        <v>12.968</v>
      </c>
      <c r="O89" s="3">
        <v>264.52876600000002</v>
      </c>
      <c r="P89" s="1">
        <v>279.79169999999999</v>
      </c>
      <c r="Q89" s="1">
        <v>283.47199999999998</v>
      </c>
      <c r="R89" s="1">
        <v>270.96820000000002</v>
      </c>
    </row>
    <row r="90" spans="1:18" ht="15.75" customHeight="1" x14ac:dyDescent="0.2">
      <c r="A90" s="1">
        <v>164</v>
      </c>
      <c r="B90" s="1" t="s">
        <v>24</v>
      </c>
      <c r="C90" s="1" t="s">
        <v>24</v>
      </c>
      <c r="D90" s="1" t="s">
        <v>22</v>
      </c>
      <c r="E90" s="2">
        <v>27.880255600000002</v>
      </c>
      <c r="F90" s="2">
        <v>86.817549999999997</v>
      </c>
      <c r="G90" s="3">
        <v>4164</v>
      </c>
      <c r="H90" s="1">
        <v>7.1581939999999999</v>
      </c>
      <c r="I90" s="1">
        <v>0.17200000000000001</v>
      </c>
      <c r="J90" s="1">
        <v>0.75</v>
      </c>
      <c r="K90" s="1">
        <v>264.5779</v>
      </c>
      <c r="L90" s="3">
        <v>-16.7</v>
      </c>
      <c r="M90" s="3">
        <v>-123.9</v>
      </c>
      <c r="N90" s="3">
        <v>9.6999999999999886</v>
      </c>
      <c r="O90" s="3">
        <v>260.970439</v>
      </c>
      <c r="P90" s="1">
        <v>264.76089999999999</v>
      </c>
      <c r="Q90" s="1">
        <v>264.5779</v>
      </c>
      <c r="R90" s="1">
        <v>255.64240000000001</v>
      </c>
    </row>
    <row r="91" spans="1:18" ht="15.75" customHeight="1" x14ac:dyDescent="0.2">
      <c r="A91" s="1">
        <v>165</v>
      </c>
      <c r="B91" s="1" t="s">
        <v>26</v>
      </c>
      <c r="C91" s="1" t="s">
        <v>24</v>
      </c>
      <c r="D91" s="1" t="s">
        <v>25</v>
      </c>
      <c r="E91" s="2">
        <v>27.834</v>
      </c>
      <c r="F91" s="2">
        <v>87.4</v>
      </c>
      <c r="G91" s="3">
        <v>2156</v>
      </c>
      <c r="H91" s="1">
        <v>120.2972</v>
      </c>
      <c r="I91" s="1">
        <v>1.7170000000000001</v>
      </c>
      <c r="J91" s="1">
        <v>4.41</v>
      </c>
      <c r="K91" s="1">
        <v>280.66719999999998</v>
      </c>
      <c r="L91" s="3">
        <v>-9.0396999999999998</v>
      </c>
      <c r="M91" s="3">
        <v>-62.774000000000001</v>
      </c>
      <c r="N91" s="3">
        <v>9.5435999999999996</v>
      </c>
      <c r="O91" s="3">
        <v>263.63712399999997</v>
      </c>
      <c r="P91" s="1">
        <v>277.17239999999998</v>
      </c>
      <c r="Q91" s="1">
        <v>280.66719999999998</v>
      </c>
      <c r="R91" s="1">
        <v>270.03280000000001</v>
      </c>
    </row>
    <row r="92" spans="1:18" ht="15.75" customHeight="1" x14ac:dyDescent="0.2">
      <c r="A92" s="1">
        <v>166</v>
      </c>
      <c r="B92" s="1" t="s">
        <v>24</v>
      </c>
      <c r="C92" s="1" t="s">
        <v>24</v>
      </c>
      <c r="D92" s="1" t="s">
        <v>22</v>
      </c>
      <c r="E92" s="2">
        <v>27.924430399999999</v>
      </c>
      <c r="F92" s="2">
        <v>86.806799999999996</v>
      </c>
      <c r="G92" s="3">
        <v>5350</v>
      </c>
      <c r="H92" s="1">
        <v>8.7250370000000004</v>
      </c>
      <c r="I92" s="1">
        <v>0.13699999999999998</v>
      </c>
      <c r="J92" s="1">
        <v>0.58399999999999996</v>
      </c>
      <c r="K92" s="1">
        <v>263.37689999999998</v>
      </c>
      <c r="L92" s="3">
        <v>-18</v>
      </c>
      <c r="M92" s="3">
        <v>-133.9</v>
      </c>
      <c r="N92" s="3">
        <v>10.099999999999994</v>
      </c>
      <c r="O92" s="3">
        <v>260.53917300000001</v>
      </c>
      <c r="P92" s="1">
        <v>260.74529999999999</v>
      </c>
      <c r="Q92" s="1">
        <v>263.37689999999998</v>
      </c>
      <c r="R92" s="1">
        <v>253.6592</v>
      </c>
    </row>
    <row r="93" spans="1:18" ht="15.75" customHeight="1" x14ac:dyDescent="0.2">
      <c r="A93" s="1">
        <v>179</v>
      </c>
      <c r="B93" s="1" t="s">
        <v>26</v>
      </c>
      <c r="C93" s="1" t="s">
        <v>24</v>
      </c>
      <c r="D93" s="1" t="s">
        <v>25</v>
      </c>
      <c r="E93" s="2">
        <v>27.77</v>
      </c>
      <c r="F93" s="2">
        <v>87.373000000000005</v>
      </c>
      <c r="G93" s="3">
        <v>2115</v>
      </c>
      <c r="H93" s="1">
        <v>134.34809999999999</v>
      </c>
      <c r="I93" s="1">
        <v>1.655</v>
      </c>
      <c r="J93" s="1">
        <v>5.5529999999999999</v>
      </c>
      <c r="K93" s="1">
        <v>282.87270000000001</v>
      </c>
      <c r="L93" s="3">
        <v>-8.7319999999999993</v>
      </c>
      <c r="M93" s="3">
        <v>-55.86</v>
      </c>
      <c r="N93" s="3">
        <v>13.996</v>
      </c>
      <c r="O93" s="3">
        <v>264.23415699999998</v>
      </c>
      <c r="P93" s="1">
        <v>279.16160000000002</v>
      </c>
      <c r="Q93" s="1">
        <v>282.87270000000001</v>
      </c>
      <c r="R93" s="1">
        <v>270.75330000000002</v>
      </c>
    </row>
    <row r="94" spans="1:18" ht="15.75" customHeight="1" x14ac:dyDescent="0.2">
      <c r="A94" s="1">
        <v>182</v>
      </c>
      <c r="B94" s="1" t="s">
        <v>24</v>
      </c>
      <c r="C94" s="1" t="s">
        <v>24</v>
      </c>
      <c r="D94" s="1" t="s">
        <v>22</v>
      </c>
      <c r="E94" s="2">
        <v>27.7306472</v>
      </c>
      <c r="F94" s="2">
        <v>86.713830000000002</v>
      </c>
      <c r="G94" s="3">
        <v>2600.6999999999998</v>
      </c>
      <c r="H94" s="1">
        <v>6.1771050000000001</v>
      </c>
      <c r="I94" s="1">
        <v>0.219</v>
      </c>
      <c r="J94" s="1">
        <v>0.77700000000000002</v>
      </c>
      <c r="K94" s="1">
        <v>270.44729999999998</v>
      </c>
      <c r="L94" s="3">
        <v>-15.7</v>
      </c>
      <c r="M94" s="3">
        <v>-115.4</v>
      </c>
      <c r="N94" s="3">
        <v>10.199999999999989</v>
      </c>
      <c r="O94" s="3">
        <v>262.616533</v>
      </c>
      <c r="P94" s="1">
        <v>270.56799999999998</v>
      </c>
      <c r="Q94" s="1">
        <v>270.44729999999998</v>
      </c>
      <c r="R94" s="1">
        <v>261.04899999999998</v>
      </c>
    </row>
    <row r="95" spans="1:18" ht="15.75" customHeight="1" x14ac:dyDescent="0.2">
      <c r="A95" s="1">
        <v>186</v>
      </c>
      <c r="B95" s="1" t="s">
        <v>24</v>
      </c>
      <c r="C95" s="1" t="s">
        <v>24</v>
      </c>
      <c r="D95" s="1" t="s">
        <v>22</v>
      </c>
      <c r="E95" s="2">
        <v>27.851863900000001</v>
      </c>
      <c r="F95" s="2">
        <v>86.744050000000001</v>
      </c>
      <c r="G95" s="3">
        <v>3601</v>
      </c>
      <c r="H95" s="1">
        <v>6.7199559999999998</v>
      </c>
      <c r="I95" s="1">
        <v>0.2</v>
      </c>
      <c r="J95" s="1">
        <v>0.82399999999999995</v>
      </c>
      <c r="K95" s="1">
        <v>267.60640000000001</v>
      </c>
      <c r="L95" s="3">
        <v>-16.2</v>
      </c>
      <c r="M95" s="3">
        <v>-120.7</v>
      </c>
      <c r="N95" s="3">
        <v>8.8999999999999915</v>
      </c>
      <c r="O95" s="3">
        <v>261.35483599999998</v>
      </c>
      <c r="P95" s="1">
        <v>268.59320000000002</v>
      </c>
      <c r="Q95" s="1">
        <v>267.60640000000001</v>
      </c>
      <c r="R95" s="1">
        <v>258.10700000000003</v>
      </c>
    </row>
    <row r="96" spans="1:18" ht="15.75" customHeight="1" x14ac:dyDescent="0.2">
      <c r="A96" s="1">
        <v>188</v>
      </c>
      <c r="B96" s="1" t="s">
        <v>26</v>
      </c>
      <c r="C96" s="1" t="s">
        <v>24</v>
      </c>
      <c r="D96" s="1" t="s">
        <v>25</v>
      </c>
      <c r="E96" s="2">
        <v>27.149000000000001</v>
      </c>
      <c r="F96" s="2">
        <v>87.275999999999996</v>
      </c>
      <c r="G96" s="3">
        <v>253</v>
      </c>
      <c r="H96" s="1">
        <v>158.70089999999999</v>
      </c>
      <c r="I96" s="1">
        <v>0</v>
      </c>
      <c r="J96" s="1">
        <v>3.9709999999999996</v>
      </c>
      <c r="K96" s="1">
        <v>293.51949999999999</v>
      </c>
      <c r="L96" s="3">
        <v>-8.7276000000000007</v>
      </c>
      <c r="M96" s="3">
        <v>-57.628999999999998</v>
      </c>
      <c r="N96" s="3">
        <v>12.192</v>
      </c>
      <c r="O96" s="3">
        <v>271.21465699999999</v>
      </c>
      <c r="P96" s="1">
        <v>292.30799999999999</v>
      </c>
      <c r="Q96" s="1">
        <v>293.51949999999999</v>
      </c>
      <c r="R96" s="1">
        <v>273.15690000000001</v>
      </c>
    </row>
    <row r="97" spans="1:18" ht="15.75" customHeight="1" x14ac:dyDescent="0.2">
      <c r="A97" s="1">
        <v>189</v>
      </c>
      <c r="B97" s="1" t="s">
        <v>26</v>
      </c>
      <c r="C97" s="1" t="s">
        <v>24</v>
      </c>
      <c r="D97" s="1" t="s">
        <v>25</v>
      </c>
      <c r="E97" s="2">
        <v>27.565000000000001</v>
      </c>
      <c r="F97" s="2">
        <v>87.253</v>
      </c>
      <c r="G97" s="3">
        <v>811.71</v>
      </c>
      <c r="H97" s="1">
        <v>167.82239999999999</v>
      </c>
      <c r="I97" s="1">
        <v>6.4000000000000001E-2</v>
      </c>
      <c r="J97" s="1">
        <v>5.3120000000000003</v>
      </c>
      <c r="K97" s="1">
        <v>288.7876</v>
      </c>
      <c r="L97" s="3">
        <v>-13.403</v>
      </c>
      <c r="M97" s="3">
        <v>-92.453000000000003</v>
      </c>
      <c r="N97" s="3">
        <v>14.771000000000001</v>
      </c>
      <c r="O97" s="3">
        <v>266.225731</v>
      </c>
      <c r="P97" s="1">
        <v>285.20699999999999</v>
      </c>
      <c r="Q97" s="1">
        <v>288.7876</v>
      </c>
      <c r="R97" s="1">
        <v>272.22980000000001</v>
      </c>
    </row>
    <row r="98" spans="1:18" ht="15.75" customHeight="1" x14ac:dyDescent="0.2">
      <c r="A98" s="1">
        <v>198</v>
      </c>
      <c r="B98" s="1" t="s">
        <v>26</v>
      </c>
      <c r="C98" s="1" t="s">
        <v>24</v>
      </c>
      <c r="D98" s="1" t="s">
        <v>25</v>
      </c>
      <c r="E98" s="2">
        <v>27.675999999999998</v>
      </c>
      <c r="F98" s="2">
        <v>87.206000000000003</v>
      </c>
      <c r="G98" s="3">
        <v>4000</v>
      </c>
      <c r="H98" s="1">
        <v>147.97329999999999</v>
      </c>
      <c r="I98" s="1">
        <v>0.32200000000000001</v>
      </c>
      <c r="J98" s="1">
        <v>6.1199999999999992</v>
      </c>
      <c r="K98" s="1">
        <v>282.30700000000002</v>
      </c>
      <c r="L98" s="3">
        <v>-11.672000000000001</v>
      </c>
      <c r="M98" s="3">
        <v>-81.299000000000007</v>
      </c>
      <c r="N98" s="3">
        <v>12.077</v>
      </c>
      <c r="O98" s="3">
        <v>265.34662300000002</v>
      </c>
      <c r="P98" s="1">
        <v>282.2045</v>
      </c>
      <c r="Q98" s="1">
        <v>282.30700000000002</v>
      </c>
      <c r="R98" s="1">
        <v>270.91930000000002</v>
      </c>
    </row>
    <row r="99" spans="1:18" ht="15.75" customHeight="1" x14ac:dyDescent="0.2">
      <c r="A99" s="1">
        <v>199</v>
      </c>
      <c r="B99" s="1" t="s">
        <v>26</v>
      </c>
      <c r="C99" s="1" t="s">
        <v>24</v>
      </c>
      <c r="D99" s="1" t="s">
        <v>25</v>
      </c>
      <c r="E99" s="2">
        <v>27.323</v>
      </c>
      <c r="F99" s="2">
        <v>87.182000000000002</v>
      </c>
      <c r="G99" s="3">
        <v>298</v>
      </c>
      <c r="H99" s="1">
        <v>172.06299999999999</v>
      </c>
      <c r="I99" s="1">
        <v>0</v>
      </c>
      <c r="J99" s="1">
        <v>5.1590000000000007</v>
      </c>
      <c r="K99" s="1">
        <v>295.262</v>
      </c>
      <c r="L99" s="3">
        <v>-8.7848000000000006</v>
      </c>
      <c r="M99" s="3">
        <v>-59.734999999999999</v>
      </c>
      <c r="N99" s="3">
        <v>10.542999999999999</v>
      </c>
      <c r="O99" s="3">
        <v>269.18988999999999</v>
      </c>
      <c r="P99" s="1">
        <v>291.69639999999998</v>
      </c>
      <c r="Q99" s="1">
        <v>295.262</v>
      </c>
      <c r="R99" s="1">
        <v>273.1343</v>
      </c>
    </row>
    <row r="100" spans="1:18" ht="15.75" customHeight="1" x14ac:dyDescent="0.2">
      <c r="A100" s="1">
        <v>204</v>
      </c>
      <c r="B100" s="1" t="s">
        <v>24</v>
      </c>
      <c r="C100" s="1" t="s">
        <v>24</v>
      </c>
      <c r="D100" s="1" t="s">
        <v>22</v>
      </c>
      <c r="E100" s="2">
        <v>27.880766999999999</v>
      </c>
      <c r="F100" s="2">
        <v>86.817080000000004</v>
      </c>
      <c r="G100" s="3">
        <v>4159</v>
      </c>
      <c r="H100" s="1">
        <v>7.1581939999999999</v>
      </c>
      <c r="I100" s="1">
        <v>0.17</v>
      </c>
      <c r="J100" s="1">
        <v>0.745</v>
      </c>
      <c r="K100" s="1">
        <v>264.50740000000002</v>
      </c>
      <c r="L100" s="3">
        <v>-16.399999999999999</v>
      </c>
      <c r="M100" s="3">
        <v>-121</v>
      </c>
      <c r="N100" s="3">
        <v>10.199999999999989</v>
      </c>
      <c r="O100" s="3">
        <v>260.961659</v>
      </c>
      <c r="P100" s="1">
        <v>264.61090000000002</v>
      </c>
      <c r="Q100" s="1">
        <v>264.50740000000002</v>
      </c>
      <c r="R100" s="1">
        <v>255.56129999999999</v>
      </c>
    </row>
    <row r="101" spans="1:18" ht="15.75" customHeight="1" x14ac:dyDescent="0.2">
      <c r="A101" s="1">
        <v>208</v>
      </c>
      <c r="B101" s="1" t="s">
        <v>24</v>
      </c>
      <c r="C101" s="1" t="s">
        <v>24</v>
      </c>
      <c r="D101" s="1" t="s">
        <v>22</v>
      </c>
      <c r="E101" s="2">
        <v>27.886462399999999</v>
      </c>
      <c r="F101" s="2">
        <v>86.818250000000006</v>
      </c>
      <c r="G101" s="3">
        <v>4222.8999999999996</v>
      </c>
      <c r="H101" s="1">
        <v>7.1581939999999999</v>
      </c>
      <c r="I101" s="1">
        <v>0.16699999999999998</v>
      </c>
      <c r="J101" s="1">
        <v>0.73099999999999998</v>
      </c>
      <c r="K101" s="1">
        <v>264.35719999999998</v>
      </c>
      <c r="L101" s="3">
        <v>-16.399999999999999</v>
      </c>
      <c r="M101" s="3">
        <v>-117.6</v>
      </c>
      <c r="N101" s="3">
        <v>13.599999999999994</v>
      </c>
      <c r="O101" s="3">
        <v>260.909538</v>
      </c>
      <c r="P101" s="1">
        <v>264.26760000000002</v>
      </c>
      <c r="Q101" s="1">
        <v>264.35719999999998</v>
      </c>
      <c r="R101" s="1">
        <v>255.3777</v>
      </c>
    </row>
    <row r="102" spans="1:18" ht="15.75" customHeight="1" x14ac:dyDescent="0.2">
      <c r="A102" s="1">
        <v>209</v>
      </c>
      <c r="B102" s="1" t="s">
        <v>24</v>
      </c>
      <c r="C102" s="1" t="s">
        <v>24</v>
      </c>
      <c r="D102" s="1" t="s">
        <v>22</v>
      </c>
      <c r="E102" s="2">
        <v>27.744033999999999</v>
      </c>
      <c r="F102" s="2">
        <v>86.713650000000001</v>
      </c>
      <c r="G102" s="3">
        <v>2601.9</v>
      </c>
      <c r="H102" s="1">
        <v>6.1771050000000001</v>
      </c>
      <c r="I102" s="1">
        <v>0.217</v>
      </c>
      <c r="J102" s="1">
        <v>0.80900000000000005</v>
      </c>
      <c r="K102" s="1">
        <v>270.178</v>
      </c>
      <c r="L102" s="3">
        <v>-15.8</v>
      </c>
      <c r="M102" s="3">
        <v>-115.6</v>
      </c>
      <c r="N102" s="3">
        <v>10.800000000000011</v>
      </c>
      <c r="O102" s="3">
        <v>262.485342</v>
      </c>
      <c r="P102" s="1">
        <v>270.49029999999999</v>
      </c>
      <c r="Q102" s="1">
        <v>270.178</v>
      </c>
      <c r="R102" s="1">
        <v>260.74180000000001</v>
      </c>
    </row>
    <row r="103" spans="1:18" ht="15.75" customHeight="1" x14ac:dyDescent="0.2">
      <c r="A103" s="1">
        <v>214</v>
      </c>
      <c r="B103" s="1" t="s">
        <v>26</v>
      </c>
      <c r="C103" s="1" t="s">
        <v>24</v>
      </c>
      <c r="D103" s="1" t="s">
        <v>25</v>
      </c>
      <c r="E103" s="2">
        <v>27.364999999999998</v>
      </c>
      <c r="F103" s="2">
        <v>87.18</v>
      </c>
      <c r="G103" s="3">
        <v>306</v>
      </c>
      <c r="H103" s="1">
        <v>172.06299999999999</v>
      </c>
      <c r="I103" s="1">
        <v>1E-3</v>
      </c>
      <c r="J103" s="1">
        <v>4.8659999999999997</v>
      </c>
      <c r="K103" s="1">
        <v>295.24590000000001</v>
      </c>
      <c r="L103" s="3">
        <v>-6.3415999999999997</v>
      </c>
      <c r="M103" s="3">
        <v>-45.927999999999997</v>
      </c>
      <c r="N103" s="3">
        <v>4.8048000000000002</v>
      </c>
      <c r="O103" s="3">
        <v>268.657174</v>
      </c>
      <c r="P103" s="1">
        <v>291.1103</v>
      </c>
      <c r="Q103" s="1">
        <v>295.24590000000001</v>
      </c>
      <c r="R103" s="1">
        <v>273.11430000000001</v>
      </c>
    </row>
    <row r="104" spans="1:18" ht="15.75" customHeight="1" x14ac:dyDescent="0.2">
      <c r="A104" s="1">
        <v>216</v>
      </c>
      <c r="B104" s="1" t="s">
        <v>24</v>
      </c>
      <c r="C104" s="1" t="s">
        <v>24</v>
      </c>
      <c r="D104" s="1" t="s">
        <v>25</v>
      </c>
      <c r="E104" s="2">
        <v>27.782</v>
      </c>
      <c r="F104" s="2">
        <v>87.45</v>
      </c>
      <c r="G104" s="3">
        <v>1793</v>
      </c>
      <c r="H104" s="1">
        <v>136.09209999999999</v>
      </c>
      <c r="I104" s="1">
        <v>1.06</v>
      </c>
      <c r="J104" s="1">
        <v>4.681</v>
      </c>
      <c r="K104" s="1">
        <v>281.18340000000001</v>
      </c>
      <c r="L104" s="3">
        <v>-14.920999999999999</v>
      </c>
      <c r="M104" s="3">
        <v>-109.57</v>
      </c>
      <c r="N104" s="3">
        <v>9.798</v>
      </c>
      <c r="O104" s="3">
        <v>263.99653799999999</v>
      </c>
      <c r="P104" s="1">
        <v>278.721</v>
      </c>
      <c r="Q104" s="1">
        <v>281.18340000000001</v>
      </c>
      <c r="R104" s="1">
        <v>270.2158</v>
      </c>
    </row>
    <row r="105" spans="1:18" ht="15.75" customHeight="1" x14ac:dyDescent="0.2">
      <c r="A105" s="1">
        <v>219</v>
      </c>
      <c r="B105" s="1" t="s">
        <v>26</v>
      </c>
      <c r="C105" s="1" t="s">
        <v>24</v>
      </c>
      <c r="D105" s="1" t="s">
        <v>25</v>
      </c>
      <c r="E105" s="2">
        <v>27.693000000000001</v>
      </c>
      <c r="F105" s="2">
        <v>87.204999999999998</v>
      </c>
      <c r="G105" s="3">
        <v>4070</v>
      </c>
      <c r="H105" s="1">
        <v>147.97329999999999</v>
      </c>
      <c r="I105" s="1">
        <v>0.50700000000000001</v>
      </c>
      <c r="J105" s="1">
        <v>6.2030000000000003</v>
      </c>
      <c r="K105" s="1">
        <v>281.30770000000001</v>
      </c>
      <c r="L105" s="3">
        <v>-11.679</v>
      </c>
      <c r="M105" s="3">
        <v>-78.213999999999999</v>
      </c>
      <c r="N105" s="3">
        <v>15.218</v>
      </c>
      <c r="O105" s="3">
        <v>265.20017100000001</v>
      </c>
      <c r="P105" s="1">
        <v>281.66730000000001</v>
      </c>
      <c r="Q105" s="1">
        <v>281.30770000000001</v>
      </c>
      <c r="R105" s="1">
        <v>270.72629999999998</v>
      </c>
    </row>
    <row r="106" spans="1:18" ht="15.75" customHeight="1" x14ac:dyDescent="0.2">
      <c r="A106" s="1">
        <v>223</v>
      </c>
      <c r="B106" s="1" t="s">
        <v>24</v>
      </c>
      <c r="C106" s="1" t="s">
        <v>24</v>
      </c>
      <c r="D106" s="1" t="s">
        <v>25</v>
      </c>
      <c r="E106" s="2">
        <v>26.925999999999998</v>
      </c>
      <c r="F106" s="2">
        <v>87.153000000000006</v>
      </c>
      <c r="G106" s="3">
        <v>204.5</v>
      </c>
      <c r="H106" s="1">
        <v>165.13319999999999</v>
      </c>
      <c r="I106" s="1">
        <v>0</v>
      </c>
      <c r="J106" s="1">
        <v>4.2679999999999998</v>
      </c>
      <c r="K106" s="1">
        <v>296.62799999999999</v>
      </c>
      <c r="L106" s="3">
        <v>-11.12</v>
      </c>
      <c r="M106" s="3">
        <v>-77.545000000000002</v>
      </c>
      <c r="N106" s="3">
        <v>11.414999999999999</v>
      </c>
      <c r="O106" s="3">
        <v>274.32785799999999</v>
      </c>
      <c r="P106" s="1">
        <v>295.78449999999998</v>
      </c>
      <c r="Q106" s="1">
        <v>296.62799999999999</v>
      </c>
      <c r="R106" s="1">
        <v>273.15989999999999</v>
      </c>
    </row>
    <row r="107" spans="1:18" ht="15.75" customHeight="1" x14ac:dyDescent="0.2">
      <c r="A107" s="1">
        <v>226</v>
      </c>
      <c r="B107" s="1" t="s">
        <v>26</v>
      </c>
      <c r="C107" s="1" t="s">
        <v>24</v>
      </c>
      <c r="D107" s="1" t="s">
        <v>25</v>
      </c>
      <c r="E107" s="2">
        <v>27.513000000000002</v>
      </c>
      <c r="F107" s="2">
        <v>87.191999999999993</v>
      </c>
      <c r="G107" s="3">
        <v>573</v>
      </c>
      <c r="H107" s="1">
        <v>168.91820000000001</v>
      </c>
      <c r="I107" s="1">
        <v>5.8000000000000003E-2</v>
      </c>
      <c r="J107" s="1">
        <v>4.96</v>
      </c>
      <c r="K107" s="1">
        <v>291.09949999999998</v>
      </c>
      <c r="L107" s="3">
        <v>-8.6822999999999997</v>
      </c>
      <c r="M107" s="3">
        <v>-58.478999999999999</v>
      </c>
      <c r="N107" s="3">
        <v>10.978999999999999</v>
      </c>
      <c r="O107" s="3">
        <v>266.795119</v>
      </c>
      <c r="P107" s="1">
        <v>287.22030000000001</v>
      </c>
      <c r="Q107" s="1">
        <v>291.09949999999998</v>
      </c>
      <c r="R107" s="1">
        <v>272.58420000000001</v>
      </c>
    </row>
    <row r="108" spans="1:18" ht="15.75" customHeight="1" x14ac:dyDescent="0.2">
      <c r="A108" s="1">
        <v>235</v>
      </c>
      <c r="B108" s="1" t="s">
        <v>26</v>
      </c>
      <c r="C108" s="1" t="s">
        <v>24</v>
      </c>
      <c r="D108" s="1" t="s">
        <v>25</v>
      </c>
      <c r="E108" s="2">
        <v>26.914000000000001</v>
      </c>
      <c r="F108" s="2">
        <v>87.162000000000006</v>
      </c>
      <c r="G108" s="3">
        <v>204.5</v>
      </c>
      <c r="H108" s="1">
        <v>165.13319999999999</v>
      </c>
      <c r="I108" s="1">
        <v>0</v>
      </c>
      <c r="J108" s="1">
        <v>4.1669999999999998</v>
      </c>
      <c r="K108" s="1">
        <v>296.83929999999998</v>
      </c>
      <c r="L108" s="3">
        <v>-10.06</v>
      </c>
      <c r="M108" s="3">
        <v>-69.031000000000006</v>
      </c>
      <c r="N108" s="3">
        <v>11.449</v>
      </c>
      <c r="O108" s="3">
        <v>274.46127200000001</v>
      </c>
      <c r="P108" s="1">
        <v>295.98349999999999</v>
      </c>
      <c r="Q108" s="1">
        <v>296.83929999999998</v>
      </c>
      <c r="R108" s="1">
        <v>273.15989999999999</v>
      </c>
    </row>
    <row r="109" spans="1:18" ht="15.75" customHeight="1" x14ac:dyDescent="0.2">
      <c r="A109" s="1">
        <v>8</v>
      </c>
      <c r="B109" s="1" t="s">
        <v>27</v>
      </c>
      <c r="C109" s="1" t="s">
        <v>27</v>
      </c>
      <c r="D109" s="1" t="s">
        <v>22</v>
      </c>
      <c r="E109" s="2">
        <v>27.867572559999999</v>
      </c>
      <c r="F109" s="2">
        <v>86.804942650000001</v>
      </c>
      <c r="G109" s="3">
        <v>4056.1</v>
      </c>
      <c r="H109" s="1">
        <v>7.1581939999999999</v>
      </c>
      <c r="I109" s="1">
        <v>0.183</v>
      </c>
      <c r="J109" s="1">
        <v>0.78700000000000003</v>
      </c>
      <c r="K109" s="1">
        <v>256.48570000000001</v>
      </c>
      <c r="L109" s="3">
        <v>-30.9</v>
      </c>
      <c r="M109" s="3">
        <v>-252</v>
      </c>
      <c r="N109" s="3">
        <v>-4.8000000000000114</v>
      </c>
      <c r="O109" s="3">
        <v>261.109959</v>
      </c>
      <c r="P109" s="1">
        <v>266.18709999999999</v>
      </c>
      <c r="Q109" s="1">
        <v>265.42219999999998</v>
      </c>
      <c r="R109" s="1">
        <v>256.48570000000001</v>
      </c>
    </row>
    <row r="110" spans="1:18" ht="15.75" customHeight="1" x14ac:dyDescent="0.2">
      <c r="A110" s="1">
        <v>10</v>
      </c>
      <c r="B110" s="1" t="s">
        <v>27</v>
      </c>
      <c r="C110" s="1" t="s">
        <v>27</v>
      </c>
      <c r="D110" s="1" t="s">
        <v>22</v>
      </c>
      <c r="E110" s="2">
        <v>27.99915919</v>
      </c>
      <c r="F110" s="2">
        <v>86.850621559999993</v>
      </c>
      <c r="G110" s="3">
        <v>5298</v>
      </c>
      <c r="H110" s="1">
        <v>8.7250370000000004</v>
      </c>
      <c r="I110" s="1">
        <v>2.8000000000000001E-2</v>
      </c>
      <c r="J110" s="1">
        <v>0.13100000000000001</v>
      </c>
      <c r="K110" s="1">
        <v>246.69820000000001</v>
      </c>
      <c r="L110" s="3">
        <v>-32.799999999999997</v>
      </c>
      <c r="M110" s="3">
        <v>-247</v>
      </c>
      <c r="N110" s="3">
        <v>15.399999999999977</v>
      </c>
      <c r="O110" s="3">
        <v>259.71515900000003</v>
      </c>
      <c r="P110" s="1">
        <v>247.45820000000001</v>
      </c>
      <c r="Q110" s="1">
        <v>258.00569999999999</v>
      </c>
      <c r="R110" s="1">
        <v>246.69820000000001</v>
      </c>
    </row>
    <row r="111" spans="1:18" ht="15.75" customHeight="1" x14ac:dyDescent="0.2">
      <c r="A111" s="1">
        <v>11</v>
      </c>
      <c r="B111" s="1" t="s">
        <v>28</v>
      </c>
      <c r="C111" s="1" t="s">
        <v>27</v>
      </c>
      <c r="D111" s="1" t="s">
        <v>21</v>
      </c>
      <c r="E111" s="2">
        <v>27.794316999999999</v>
      </c>
      <c r="F111" s="2">
        <v>87.134995099999998</v>
      </c>
      <c r="G111" s="3">
        <v>5170</v>
      </c>
      <c r="H111" s="1">
        <v>84.882130000000004</v>
      </c>
      <c r="I111" s="1">
        <v>4.4770000000000003</v>
      </c>
      <c r="J111" s="1">
        <v>0.499</v>
      </c>
      <c r="K111" s="1">
        <v>267.81790000000001</v>
      </c>
      <c r="L111" s="3">
        <v>-12.26</v>
      </c>
      <c r="M111" s="3">
        <v>14.7</v>
      </c>
      <c r="N111" s="3">
        <v>0.09</v>
      </c>
      <c r="O111" s="3">
        <v>257.93664200000001</v>
      </c>
      <c r="P111" s="1">
        <v>264.95870000000002</v>
      </c>
      <c r="Q111" s="1">
        <v>266.85890000000001</v>
      </c>
      <c r="R111" s="1">
        <v>267.81790000000001</v>
      </c>
    </row>
    <row r="112" spans="1:18" ht="15.75" customHeight="1" x14ac:dyDescent="0.2">
      <c r="A112" s="1">
        <v>19</v>
      </c>
      <c r="B112" s="1" t="s">
        <v>27</v>
      </c>
      <c r="C112" s="1" t="s">
        <v>27</v>
      </c>
      <c r="D112" s="1" t="s">
        <v>22</v>
      </c>
      <c r="E112" s="2">
        <v>27.808904269999999</v>
      </c>
      <c r="F112" s="2">
        <v>86.71424786</v>
      </c>
      <c r="G112" s="3">
        <v>3725.7</v>
      </c>
      <c r="H112" s="1">
        <v>6.7199559999999998</v>
      </c>
      <c r="I112" s="1">
        <v>0.20599999999999999</v>
      </c>
      <c r="J112" s="1">
        <v>0.93199999999999994</v>
      </c>
      <c r="K112" s="1">
        <v>259.00889999999998</v>
      </c>
      <c r="L112" s="3">
        <v>-6.7</v>
      </c>
      <c r="M112" s="3">
        <v>-51</v>
      </c>
      <c r="N112" s="3">
        <v>2.6000000000000014</v>
      </c>
      <c r="O112" s="3">
        <v>261.82939199999998</v>
      </c>
      <c r="P112" s="1">
        <v>269.63170000000002</v>
      </c>
      <c r="Q112" s="1">
        <v>268.67070000000001</v>
      </c>
      <c r="R112" s="1">
        <v>259.00889999999998</v>
      </c>
    </row>
    <row r="113" spans="1:18" ht="15.75" customHeight="1" x14ac:dyDescent="0.2">
      <c r="A113" s="1">
        <v>21</v>
      </c>
      <c r="B113" s="1" t="s">
        <v>27</v>
      </c>
      <c r="C113" s="1" t="s">
        <v>27</v>
      </c>
      <c r="D113" s="1" t="s">
        <v>22</v>
      </c>
      <c r="E113" s="2">
        <v>27.90265694</v>
      </c>
      <c r="F113" s="2">
        <v>86.873074360000004</v>
      </c>
      <c r="G113" s="3">
        <v>4762.7</v>
      </c>
      <c r="H113" s="1">
        <v>8.7250370000000004</v>
      </c>
      <c r="I113" s="1">
        <v>0.112</v>
      </c>
      <c r="J113" s="1">
        <v>0.61499999999999999</v>
      </c>
      <c r="K113" s="1">
        <v>251.50640000000001</v>
      </c>
      <c r="L113" s="3">
        <v>-34.9</v>
      </c>
      <c r="M113" s="3">
        <v>-266</v>
      </c>
      <c r="N113" s="3">
        <v>13.199999999999989</v>
      </c>
      <c r="O113" s="3">
        <v>260.66093799999999</v>
      </c>
      <c r="P113" s="1">
        <v>257.87049999999999</v>
      </c>
      <c r="Q113" s="1">
        <v>260.97149999999999</v>
      </c>
      <c r="R113" s="1">
        <v>251.50640000000001</v>
      </c>
    </row>
    <row r="114" spans="1:18" ht="15.75" customHeight="1" x14ac:dyDescent="0.2">
      <c r="A114" s="1">
        <v>22</v>
      </c>
      <c r="B114" s="1" t="s">
        <v>29</v>
      </c>
      <c r="C114" s="1" t="s">
        <v>27</v>
      </c>
      <c r="D114" s="1" t="s">
        <v>21</v>
      </c>
      <c r="E114" s="2">
        <v>27.759443600000001</v>
      </c>
      <c r="F114" s="2">
        <v>87.165168699999995</v>
      </c>
      <c r="G114" s="3">
        <v>4629</v>
      </c>
      <c r="H114" s="1">
        <v>84.882130000000004</v>
      </c>
      <c r="I114" s="1">
        <v>7.6970000000000001</v>
      </c>
      <c r="J114" s="1">
        <v>1.946</v>
      </c>
      <c r="K114" s="1">
        <v>270.10129999999998</v>
      </c>
      <c r="L114" s="3">
        <v>-8.3699999999999992</v>
      </c>
      <c r="M114" s="3">
        <v>16.899999999999999</v>
      </c>
      <c r="N114" s="3">
        <v>0.03</v>
      </c>
      <c r="O114" s="3">
        <v>258.27109799999999</v>
      </c>
      <c r="P114" s="1">
        <v>266.97070000000002</v>
      </c>
      <c r="Q114" s="1">
        <v>270.22070000000002</v>
      </c>
      <c r="R114" s="1">
        <v>270.10129999999998</v>
      </c>
    </row>
    <row r="115" spans="1:18" ht="15.75" customHeight="1" x14ac:dyDescent="0.2">
      <c r="A115" s="1">
        <v>23</v>
      </c>
      <c r="B115" s="1" t="s">
        <v>28</v>
      </c>
      <c r="C115" s="1" t="s">
        <v>27</v>
      </c>
      <c r="D115" s="1" t="s">
        <v>21</v>
      </c>
      <c r="E115" s="2">
        <v>27.808414599999999</v>
      </c>
      <c r="F115" s="2">
        <v>87.081728400000003</v>
      </c>
      <c r="G115" s="3">
        <v>5414</v>
      </c>
      <c r="H115" s="1">
        <v>78.914209999999997</v>
      </c>
      <c r="I115" s="1">
        <v>2.762</v>
      </c>
      <c r="J115" s="1">
        <v>0.108</v>
      </c>
      <c r="K115" s="1">
        <v>265.26850000000002</v>
      </c>
      <c r="L115" s="3">
        <v>-16.43</v>
      </c>
      <c r="M115" s="3">
        <v>11.81</v>
      </c>
      <c r="N115" s="3">
        <v>0.08</v>
      </c>
      <c r="O115" s="3">
        <v>257.89208100000002</v>
      </c>
      <c r="P115" s="1">
        <v>263.43079999999998</v>
      </c>
      <c r="Q115" s="1">
        <v>264.73520000000002</v>
      </c>
      <c r="R115" s="1">
        <v>265.26850000000002</v>
      </c>
    </row>
    <row r="116" spans="1:18" ht="15.75" customHeight="1" x14ac:dyDescent="0.2">
      <c r="A116" s="1">
        <v>24</v>
      </c>
      <c r="B116" s="1" t="s">
        <v>27</v>
      </c>
      <c r="C116" s="1" t="s">
        <v>27</v>
      </c>
      <c r="D116" s="1" t="s">
        <v>22</v>
      </c>
      <c r="E116" s="2">
        <v>27.8763671</v>
      </c>
      <c r="F116" s="2">
        <v>86.813609529999994</v>
      </c>
      <c r="G116" s="3">
        <v>4154</v>
      </c>
      <c r="H116" s="1">
        <v>7.1581939999999999</v>
      </c>
      <c r="I116" s="1">
        <v>0.17599999999999999</v>
      </c>
      <c r="J116" s="1">
        <v>0.76100000000000001</v>
      </c>
      <c r="K116" s="1">
        <v>255.9444</v>
      </c>
      <c r="L116" s="3">
        <v>-32.5</v>
      </c>
      <c r="M116" s="3">
        <v>-245</v>
      </c>
      <c r="N116" s="3">
        <v>15</v>
      </c>
      <c r="O116" s="3">
        <v>261.01650899999999</v>
      </c>
      <c r="P116" s="1">
        <v>265.26029999999997</v>
      </c>
      <c r="Q116" s="1">
        <v>264.86869999999999</v>
      </c>
      <c r="R116" s="1">
        <v>255.9444</v>
      </c>
    </row>
    <row r="117" spans="1:18" ht="15.75" customHeight="1" x14ac:dyDescent="0.2">
      <c r="A117" s="1">
        <v>33</v>
      </c>
      <c r="B117" s="1" t="s">
        <v>28</v>
      </c>
      <c r="C117" s="1" t="s">
        <v>27</v>
      </c>
      <c r="D117" s="1" t="s">
        <v>25</v>
      </c>
      <c r="E117" s="2">
        <v>27.791620000000002</v>
      </c>
      <c r="F117" s="2">
        <v>87.1511</v>
      </c>
      <c r="G117" s="3">
        <v>5248</v>
      </c>
      <c r="H117" s="1">
        <v>134.3366</v>
      </c>
      <c r="I117" s="1">
        <v>2.7239999999999998</v>
      </c>
      <c r="J117" s="1">
        <v>5.3280000000000003</v>
      </c>
      <c r="K117" s="1">
        <v>269.42329999999998</v>
      </c>
      <c r="L117" s="3">
        <v>-13.94</v>
      </c>
      <c r="M117" s="3">
        <v>-97.69</v>
      </c>
      <c r="N117" s="3">
        <v>13.84</v>
      </c>
      <c r="O117" s="3">
        <v>264.430567</v>
      </c>
      <c r="P117" s="1">
        <v>274.99059999999997</v>
      </c>
      <c r="Q117" s="1">
        <v>273.05099999999999</v>
      </c>
      <c r="R117" s="1">
        <v>269.42329999999998</v>
      </c>
    </row>
    <row r="118" spans="1:18" ht="15.75" customHeight="1" x14ac:dyDescent="0.2">
      <c r="A118" s="1">
        <v>35</v>
      </c>
      <c r="B118" s="1" t="s">
        <v>29</v>
      </c>
      <c r="C118" s="1" t="s">
        <v>27</v>
      </c>
      <c r="D118" s="1" t="s">
        <v>21</v>
      </c>
      <c r="E118" s="2">
        <v>27.754677600000001</v>
      </c>
      <c r="F118" s="2">
        <v>87.1683302</v>
      </c>
      <c r="G118" s="3">
        <v>4508</v>
      </c>
      <c r="H118" s="1">
        <v>84.882130000000004</v>
      </c>
      <c r="I118" s="1">
        <v>7.9620000000000006</v>
      </c>
      <c r="J118" s="1">
        <v>2.1</v>
      </c>
      <c r="K118" s="1">
        <v>270.2414</v>
      </c>
      <c r="L118" s="3">
        <v>-5.66</v>
      </c>
      <c r="M118" s="3">
        <v>20.100000000000001</v>
      </c>
      <c r="N118" s="3">
        <v>0.1</v>
      </c>
      <c r="O118" s="3">
        <v>258.31039199999998</v>
      </c>
      <c r="P118" s="1">
        <v>267.11919999999998</v>
      </c>
      <c r="Q118" s="1">
        <v>270.50940000000003</v>
      </c>
      <c r="R118" s="1">
        <v>270.2414</v>
      </c>
    </row>
    <row r="119" spans="1:18" ht="15.75" customHeight="1" x14ac:dyDescent="0.2">
      <c r="A119" s="1">
        <v>39</v>
      </c>
      <c r="B119" s="1" t="s">
        <v>28</v>
      </c>
      <c r="C119" s="1" t="s">
        <v>27</v>
      </c>
      <c r="D119" s="1" t="s">
        <v>25</v>
      </c>
      <c r="E119" s="2">
        <v>27.83663</v>
      </c>
      <c r="F119" s="2">
        <v>87.07732</v>
      </c>
      <c r="G119" s="3">
        <v>5941</v>
      </c>
      <c r="H119" s="1">
        <v>120.67959999999999</v>
      </c>
      <c r="I119" s="1">
        <v>1.72</v>
      </c>
      <c r="J119" s="1">
        <v>3.4790000000000001</v>
      </c>
      <c r="K119" s="1">
        <v>268.30770000000001</v>
      </c>
      <c r="L119" s="3">
        <v>-19.36</v>
      </c>
      <c r="M119" s="3">
        <v>-142.11000000000001</v>
      </c>
      <c r="N119" s="3">
        <v>12.8</v>
      </c>
      <c r="O119" s="3">
        <v>264.16277400000001</v>
      </c>
      <c r="P119" s="1">
        <v>271.34840000000003</v>
      </c>
      <c r="Q119" s="1">
        <v>269.6146</v>
      </c>
      <c r="R119" s="1">
        <v>268.30770000000001</v>
      </c>
    </row>
    <row r="120" spans="1:18" ht="15.75" customHeight="1" x14ac:dyDescent="0.2">
      <c r="A120" s="1">
        <v>40</v>
      </c>
      <c r="B120" s="1" t="s">
        <v>28</v>
      </c>
      <c r="C120" s="1" t="s">
        <v>27</v>
      </c>
      <c r="D120" s="1" t="s">
        <v>25</v>
      </c>
      <c r="E120" s="2">
        <v>27.783080000000002</v>
      </c>
      <c r="F120" s="2">
        <v>87.15728</v>
      </c>
      <c r="G120" s="3">
        <v>4768</v>
      </c>
      <c r="H120" s="1">
        <v>134.3366</v>
      </c>
      <c r="I120" s="1">
        <v>2.645</v>
      </c>
      <c r="J120" s="1">
        <v>5.4660000000000002</v>
      </c>
      <c r="K120" s="1">
        <v>269.57040000000001</v>
      </c>
      <c r="L120" s="3">
        <v>-14.24</v>
      </c>
      <c r="M120" s="3">
        <v>-100.37</v>
      </c>
      <c r="N120" s="3">
        <v>13.57</v>
      </c>
      <c r="O120" s="3">
        <v>264.49892799999998</v>
      </c>
      <c r="P120" s="1">
        <v>275.66210000000001</v>
      </c>
      <c r="Q120" s="1">
        <v>273.7226</v>
      </c>
      <c r="R120" s="1">
        <v>269.57040000000001</v>
      </c>
    </row>
    <row r="121" spans="1:18" ht="15.75" customHeight="1" x14ac:dyDescent="0.2">
      <c r="A121" s="1">
        <v>48</v>
      </c>
      <c r="B121" s="1" t="s">
        <v>27</v>
      </c>
      <c r="C121" s="1" t="s">
        <v>27</v>
      </c>
      <c r="D121" s="1" t="s">
        <v>22</v>
      </c>
      <c r="E121" s="2">
        <v>27.87222208</v>
      </c>
      <c r="F121" s="2">
        <v>86.726657770000003</v>
      </c>
      <c r="G121" s="3">
        <v>4210.3999999999996</v>
      </c>
      <c r="H121" s="1">
        <v>6.7199559999999998</v>
      </c>
      <c r="I121" s="1">
        <v>0.19900000000000001</v>
      </c>
      <c r="J121" s="1">
        <v>0.7649999999999999</v>
      </c>
      <c r="K121" s="1">
        <v>257.9556</v>
      </c>
      <c r="L121" s="3">
        <v>-31.9</v>
      </c>
      <c r="M121" s="3">
        <v>-240</v>
      </c>
      <c r="N121" s="3">
        <v>15.199999999999989</v>
      </c>
      <c r="O121" s="3">
        <v>261.17587600000002</v>
      </c>
      <c r="P121" s="1">
        <v>268.08539999999999</v>
      </c>
      <c r="Q121" s="1">
        <v>267.45699999999999</v>
      </c>
      <c r="R121" s="1">
        <v>257.9556</v>
      </c>
    </row>
    <row r="122" spans="1:18" ht="15.75" customHeight="1" x14ac:dyDescent="0.2">
      <c r="A122" s="1">
        <v>52</v>
      </c>
      <c r="B122" s="1" t="s">
        <v>29</v>
      </c>
      <c r="C122" s="1" t="s">
        <v>27</v>
      </c>
      <c r="D122" s="1" t="s">
        <v>25</v>
      </c>
      <c r="E122" s="2">
        <v>27.76135</v>
      </c>
      <c r="F122" s="2">
        <v>87.164510000000007</v>
      </c>
      <c r="G122" s="3">
        <v>4629</v>
      </c>
      <c r="H122" s="1">
        <v>134.3366</v>
      </c>
      <c r="I122" s="1">
        <v>2.2720000000000002</v>
      </c>
      <c r="J122" s="1">
        <v>5.6890000000000001</v>
      </c>
      <c r="K122" s="1">
        <v>269.81610000000001</v>
      </c>
      <c r="L122" s="3">
        <v>-14.04</v>
      </c>
      <c r="M122" s="3">
        <v>-98.45</v>
      </c>
      <c r="N122" s="3">
        <v>13.9</v>
      </c>
      <c r="O122" s="3">
        <v>264.67745100000002</v>
      </c>
      <c r="P122" s="1">
        <v>277.084</v>
      </c>
      <c r="Q122" s="1">
        <v>275.11829999999998</v>
      </c>
      <c r="R122" s="1">
        <v>269.81610000000001</v>
      </c>
    </row>
    <row r="123" spans="1:18" ht="15.75" customHeight="1" x14ac:dyDescent="0.2">
      <c r="A123" s="1">
        <v>53</v>
      </c>
      <c r="B123" s="1" t="s">
        <v>27</v>
      </c>
      <c r="C123" s="1" t="s">
        <v>27</v>
      </c>
      <c r="D123" s="1" t="s">
        <v>22</v>
      </c>
      <c r="E123" s="2">
        <v>27.88486443</v>
      </c>
      <c r="F123" s="2">
        <v>86.824252959999995</v>
      </c>
      <c r="G123" s="3">
        <v>4283.2</v>
      </c>
      <c r="H123" s="1">
        <v>7.1581939999999999</v>
      </c>
      <c r="I123" s="1">
        <v>0.16600000000000001</v>
      </c>
      <c r="J123" s="1">
        <v>0.73399999999999999</v>
      </c>
      <c r="K123" s="1">
        <v>255.22720000000001</v>
      </c>
      <c r="L123" s="3">
        <v>-32.700000000000003</v>
      </c>
      <c r="M123" s="3">
        <v>-251</v>
      </c>
      <c r="N123" s="3">
        <v>10.600000000000023</v>
      </c>
      <c r="O123" s="3">
        <v>260.91145299999999</v>
      </c>
      <c r="P123" s="1">
        <v>264.05889999999999</v>
      </c>
      <c r="Q123" s="1">
        <v>264.19810000000001</v>
      </c>
      <c r="R123" s="1">
        <v>255.22720000000001</v>
      </c>
    </row>
    <row r="124" spans="1:18" ht="15.75" customHeight="1" x14ac:dyDescent="0.2">
      <c r="A124" s="1">
        <v>64</v>
      </c>
      <c r="B124" s="1" t="s">
        <v>29</v>
      </c>
      <c r="C124" s="1" t="s">
        <v>27</v>
      </c>
      <c r="D124" s="1" t="s">
        <v>21</v>
      </c>
      <c r="E124" s="2">
        <v>27.444108</v>
      </c>
      <c r="F124" s="2">
        <v>87.394364300000007</v>
      </c>
      <c r="G124" s="3">
        <v>2962</v>
      </c>
      <c r="H124" s="1">
        <v>114.5694</v>
      </c>
      <c r="I124" s="1">
        <v>3.133</v>
      </c>
      <c r="J124" s="1">
        <v>4.7349999999999994</v>
      </c>
      <c r="K124" s="1">
        <v>272.24220000000003</v>
      </c>
      <c r="L124" s="3">
        <v>-6.45</v>
      </c>
      <c r="M124" s="3">
        <v>-34.270000000000003</v>
      </c>
      <c r="N124" s="3">
        <v>17.36</v>
      </c>
      <c r="O124" s="3">
        <v>261.90996699999999</v>
      </c>
      <c r="P124" s="1">
        <v>280.2645</v>
      </c>
      <c r="Q124" s="1">
        <v>282.74950000000001</v>
      </c>
      <c r="R124" s="1">
        <v>272.24220000000003</v>
      </c>
    </row>
    <row r="125" spans="1:18" ht="15.75" customHeight="1" x14ac:dyDescent="0.2">
      <c r="A125" s="1">
        <v>67</v>
      </c>
      <c r="B125" s="1" t="s">
        <v>27</v>
      </c>
      <c r="C125" s="1" t="s">
        <v>27</v>
      </c>
      <c r="D125" s="1" t="s">
        <v>22</v>
      </c>
      <c r="E125" s="2">
        <v>27.83544238</v>
      </c>
      <c r="F125" s="2">
        <v>86.754969149999994</v>
      </c>
      <c r="G125" s="3">
        <v>3664.2</v>
      </c>
      <c r="H125" s="1">
        <v>6.7199559999999998</v>
      </c>
      <c r="I125" s="1">
        <v>0.19799999999999998</v>
      </c>
      <c r="J125" s="1">
        <v>0.85899999999999999</v>
      </c>
      <c r="K125" s="1">
        <v>258.06490000000002</v>
      </c>
      <c r="L125" s="3">
        <v>-14.2</v>
      </c>
      <c r="M125" s="3">
        <v>-138</v>
      </c>
      <c r="N125" s="3">
        <v>-24.400000000000006</v>
      </c>
      <c r="O125" s="3">
        <v>261.51189099999999</v>
      </c>
      <c r="P125" s="1">
        <v>268.63119999999998</v>
      </c>
      <c r="Q125" s="1">
        <v>267.62720000000002</v>
      </c>
      <c r="R125" s="1">
        <v>258.06490000000002</v>
      </c>
    </row>
    <row r="126" spans="1:18" ht="15.75" customHeight="1" x14ac:dyDescent="0.2">
      <c r="A126" s="1">
        <v>68</v>
      </c>
      <c r="B126" s="1" t="s">
        <v>27</v>
      </c>
      <c r="C126" s="1" t="s">
        <v>27</v>
      </c>
      <c r="D126" s="1" t="s">
        <v>22</v>
      </c>
      <c r="E126" s="2">
        <v>27.90015017</v>
      </c>
      <c r="F126" s="2">
        <v>86.854445080000005</v>
      </c>
      <c r="G126" s="3">
        <v>4535.8</v>
      </c>
      <c r="H126" s="1">
        <v>7.9416159999999998</v>
      </c>
      <c r="I126" s="1">
        <v>0.13100000000000001</v>
      </c>
      <c r="J126" s="1">
        <v>0.65700000000000003</v>
      </c>
      <c r="K126" s="1">
        <v>252.85390000000001</v>
      </c>
      <c r="L126" s="3">
        <v>-34.700000000000003</v>
      </c>
      <c r="M126" s="3">
        <v>-261</v>
      </c>
      <c r="N126" s="3">
        <v>16.600000000000023</v>
      </c>
      <c r="O126" s="3">
        <v>260.71771999999999</v>
      </c>
      <c r="P126" s="1">
        <v>260.11860000000001</v>
      </c>
      <c r="Q126" s="1">
        <v>262.13</v>
      </c>
      <c r="R126" s="1">
        <v>252.85390000000001</v>
      </c>
    </row>
    <row r="127" spans="1:18" ht="15.75" customHeight="1" x14ac:dyDescent="0.2">
      <c r="A127" s="1">
        <v>73</v>
      </c>
      <c r="B127" s="1" t="s">
        <v>27</v>
      </c>
      <c r="C127" s="1" t="s">
        <v>27</v>
      </c>
      <c r="D127" s="1" t="s">
        <v>22</v>
      </c>
      <c r="E127" s="2">
        <v>27.8901529</v>
      </c>
      <c r="F127" s="2">
        <v>86.830777350000005</v>
      </c>
      <c r="G127" s="3">
        <v>4297.7</v>
      </c>
      <c r="H127" s="1">
        <v>7.1581939999999999</v>
      </c>
      <c r="I127" s="1">
        <v>0.155</v>
      </c>
      <c r="J127" s="1">
        <v>0.71100000000000008</v>
      </c>
      <c r="K127" s="1">
        <v>254.49889999999999</v>
      </c>
      <c r="L127" s="3">
        <v>-33.700000000000003</v>
      </c>
      <c r="M127" s="3">
        <v>-254</v>
      </c>
      <c r="N127" s="3">
        <v>15.600000000000023</v>
      </c>
      <c r="O127" s="3">
        <v>260.85105800000002</v>
      </c>
      <c r="P127" s="1">
        <v>262.85820000000001</v>
      </c>
      <c r="Q127" s="1">
        <v>263.5419</v>
      </c>
      <c r="R127" s="1">
        <v>254.49889999999999</v>
      </c>
    </row>
    <row r="128" spans="1:18" ht="15.75" customHeight="1" x14ac:dyDescent="0.2">
      <c r="A128" s="1">
        <v>75</v>
      </c>
      <c r="B128" s="1" t="s">
        <v>28</v>
      </c>
      <c r="C128" s="1" t="s">
        <v>27</v>
      </c>
      <c r="D128" s="1" t="s">
        <v>21</v>
      </c>
      <c r="E128" s="2">
        <v>27.791532400000001</v>
      </c>
      <c r="F128" s="2">
        <v>87.151135800000006</v>
      </c>
      <c r="G128" s="3">
        <v>5248</v>
      </c>
      <c r="H128" s="1">
        <v>84.882130000000004</v>
      </c>
      <c r="I128" s="1">
        <v>4.9220000000000006</v>
      </c>
      <c r="J128" s="1">
        <v>0.58100000000000007</v>
      </c>
      <c r="K128" s="1">
        <v>268.4341</v>
      </c>
      <c r="L128" s="3">
        <v>-10.95</v>
      </c>
      <c r="M128" s="3">
        <v>14.71</v>
      </c>
      <c r="N128" s="3">
        <v>0.17</v>
      </c>
      <c r="O128" s="3">
        <v>257.925161</v>
      </c>
      <c r="P128" s="1">
        <v>265.42189999999999</v>
      </c>
      <c r="Q128" s="1">
        <v>267.62450000000001</v>
      </c>
      <c r="R128" s="1">
        <v>268.4341</v>
      </c>
    </row>
    <row r="129" spans="1:18" ht="15.75" customHeight="1" x14ac:dyDescent="0.2">
      <c r="A129" s="1">
        <v>77</v>
      </c>
      <c r="B129" s="1" t="s">
        <v>29</v>
      </c>
      <c r="C129" s="1" t="s">
        <v>27</v>
      </c>
      <c r="D129" s="1" t="s">
        <v>25</v>
      </c>
      <c r="E129" s="2">
        <v>27.771509999999999</v>
      </c>
      <c r="F129" s="2">
        <v>87.155779999999993</v>
      </c>
      <c r="G129" s="3">
        <v>4956</v>
      </c>
      <c r="H129" s="1">
        <v>134.3366</v>
      </c>
      <c r="I129" s="1">
        <v>2.427</v>
      </c>
      <c r="J129" s="1">
        <v>5.5570000000000004</v>
      </c>
      <c r="K129" s="1">
        <v>269.6558</v>
      </c>
      <c r="L129" s="3">
        <v>-13.63</v>
      </c>
      <c r="M129" s="3">
        <v>-94.9</v>
      </c>
      <c r="N129" s="3">
        <v>14.14</v>
      </c>
      <c r="O129" s="3">
        <v>264.59697599999998</v>
      </c>
      <c r="P129" s="1">
        <v>276.33539999999999</v>
      </c>
      <c r="Q129" s="1">
        <v>274.22859999999997</v>
      </c>
      <c r="R129" s="1">
        <v>269.6558</v>
      </c>
    </row>
    <row r="130" spans="1:18" ht="15.75" customHeight="1" x14ac:dyDescent="0.2">
      <c r="A130" s="1">
        <v>84</v>
      </c>
      <c r="B130" s="1" t="s">
        <v>29</v>
      </c>
      <c r="C130" s="1" t="s">
        <v>27</v>
      </c>
      <c r="D130" s="1" t="s">
        <v>25</v>
      </c>
      <c r="E130" s="2">
        <v>27.745660000000001</v>
      </c>
      <c r="F130" s="2">
        <v>87.176509999999993</v>
      </c>
      <c r="G130" s="3">
        <v>4363</v>
      </c>
      <c r="H130" s="1">
        <v>134.3366</v>
      </c>
      <c r="I130" s="1">
        <v>1.9430000000000001</v>
      </c>
      <c r="J130" s="1">
        <v>5.883</v>
      </c>
      <c r="K130" s="1">
        <v>270.0521</v>
      </c>
      <c r="L130" s="3">
        <v>-13.78</v>
      </c>
      <c r="M130" s="3">
        <v>-96.92</v>
      </c>
      <c r="N130" s="3">
        <v>13.3</v>
      </c>
      <c r="O130" s="3">
        <v>264.78745500000002</v>
      </c>
      <c r="P130" s="1">
        <v>278.23590000000002</v>
      </c>
      <c r="Q130" s="1">
        <v>276.60379999999998</v>
      </c>
      <c r="R130" s="1">
        <v>270.0521</v>
      </c>
    </row>
    <row r="131" spans="1:18" ht="15.75" customHeight="1" x14ac:dyDescent="0.2">
      <c r="A131" s="1">
        <v>85</v>
      </c>
      <c r="B131" s="1" t="s">
        <v>28</v>
      </c>
      <c r="C131" s="1" t="s">
        <v>27</v>
      </c>
      <c r="D131" s="1" t="s">
        <v>21</v>
      </c>
      <c r="E131" s="2">
        <v>27.8367173</v>
      </c>
      <c r="F131" s="2">
        <v>87.077381299999999</v>
      </c>
      <c r="G131" s="3">
        <v>5941</v>
      </c>
      <c r="H131" s="1">
        <v>78.914209999999997</v>
      </c>
      <c r="I131" s="1">
        <v>1.597</v>
      </c>
      <c r="J131" s="1">
        <v>-2.5999999999999999E-2</v>
      </c>
      <c r="K131" s="1">
        <v>262.92720000000003</v>
      </c>
      <c r="L131" s="3">
        <v>-18.52</v>
      </c>
      <c r="M131" s="3">
        <v>12.33</v>
      </c>
      <c r="N131" s="3">
        <v>0.08</v>
      </c>
      <c r="O131" s="3">
        <v>257.57592899999997</v>
      </c>
      <c r="P131" s="1">
        <v>261.46230000000003</v>
      </c>
      <c r="Q131" s="1">
        <v>263.84910000000002</v>
      </c>
      <c r="R131" s="1">
        <v>262.92720000000003</v>
      </c>
    </row>
    <row r="132" spans="1:18" ht="15.75" customHeight="1" x14ac:dyDescent="0.2">
      <c r="A132" s="1">
        <v>92</v>
      </c>
      <c r="B132" s="1" t="s">
        <v>27</v>
      </c>
      <c r="C132" s="1" t="s">
        <v>27</v>
      </c>
      <c r="D132" s="1" t="s">
        <v>22</v>
      </c>
      <c r="E132" s="2">
        <v>27.83495581</v>
      </c>
      <c r="F132" s="2">
        <v>86.76264664</v>
      </c>
      <c r="G132" s="3">
        <v>3809.6</v>
      </c>
      <c r="H132" s="1">
        <v>6.7199559999999998</v>
      </c>
      <c r="I132" s="1">
        <v>0.19600000000000001</v>
      </c>
      <c r="J132" s="1">
        <v>0.85599999999999998</v>
      </c>
      <c r="K132" s="1">
        <v>257.93049999999999</v>
      </c>
      <c r="L132" s="3">
        <v>-16.8</v>
      </c>
      <c r="M132" s="3">
        <v>-149</v>
      </c>
      <c r="N132" s="3">
        <v>-14.599999999999994</v>
      </c>
      <c r="O132" s="3">
        <v>261.50113599999997</v>
      </c>
      <c r="P132" s="1">
        <v>268.45260000000002</v>
      </c>
      <c r="Q132" s="1">
        <v>267.43990000000002</v>
      </c>
      <c r="R132" s="1">
        <v>257.93049999999999</v>
      </c>
    </row>
    <row r="133" spans="1:18" ht="15.75" customHeight="1" x14ac:dyDescent="0.2">
      <c r="A133" s="1">
        <v>94</v>
      </c>
      <c r="B133" s="1" t="s">
        <v>29</v>
      </c>
      <c r="C133" s="1" t="s">
        <v>27</v>
      </c>
      <c r="D133" s="1" t="s">
        <v>21</v>
      </c>
      <c r="E133" s="2">
        <v>27.7456888</v>
      </c>
      <c r="F133" s="2">
        <v>87.176556300000001</v>
      </c>
      <c r="G133" s="3">
        <v>4363</v>
      </c>
      <c r="H133" s="1">
        <v>84.882130000000004</v>
      </c>
      <c r="I133" s="1">
        <v>8.8390000000000004</v>
      </c>
      <c r="J133" s="1">
        <v>2.6440000000000001</v>
      </c>
      <c r="K133" s="1">
        <v>270.70049999999998</v>
      </c>
      <c r="L133" s="3">
        <v>-8.5299999999999994</v>
      </c>
      <c r="M133" s="3">
        <v>17.239999999999998</v>
      </c>
      <c r="N133" s="3">
        <v>0.16</v>
      </c>
      <c r="O133" s="3">
        <v>258.394248</v>
      </c>
      <c r="P133" s="1">
        <v>267.64319999999998</v>
      </c>
      <c r="Q133" s="1">
        <v>271.51409999999998</v>
      </c>
      <c r="R133" s="1">
        <v>270.70049999999998</v>
      </c>
    </row>
    <row r="134" spans="1:18" ht="15.75" customHeight="1" x14ac:dyDescent="0.2">
      <c r="A134" s="1">
        <v>95</v>
      </c>
      <c r="B134" s="1" t="s">
        <v>27</v>
      </c>
      <c r="C134" s="1" t="s">
        <v>27</v>
      </c>
      <c r="D134" s="1" t="s">
        <v>22</v>
      </c>
      <c r="E134" s="2">
        <v>27.964807159999999</v>
      </c>
      <c r="F134" s="2">
        <v>86.820476330000005</v>
      </c>
      <c r="G134" s="3">
        <v>5041.5</v>
      </c>
      <c r="H134" s="1">
        <v>8.7250370000000004</v>
      </c>
      <c r="I134" s="1">
        <v>6.7000000000000004E-2</v>
      </c>
      <c r="J134" s="1">
        <v>0.28999999999999998</v>
      </c>
      <c r="K134" s="1">
        <v>249.39279999999999</v>
      </c>
      <c r="L134" s="3">
        <v>-35.5</v>
      </c>
      <c r="M134" s="3">
        <v>-269</v>
      </c>
      <c r="N134" s="3">
        <v>15</v>
      </c>
      <c r="O134" s="3">
        <v>260.10484200000002</v>
      </c>
      <c r="P134" s="1">
        <v>252.3647</v>
      </c>
      <c r="Q134" s="1">
        <v>260.67970000000003</v>
      </c>
      <c r="R134" s="1">
        <v>249.39279999999999</v>
      </c>
    </row>
    <row r="135" spans="1:18" ht="15.75" customHeight="1" x14ac:dyDescent="0.2">
      <c r="A135" s="1">
        <v>96</v>
      </c>
      <c r="B135" s="1" t="s">
        <v>28</v>
      </c>
      <c r="C135" s="1" t="s">
        <v>27</v>
      </c>
      <c r="D135" s="1" t="s">
        <v>21</v>
      </c>
      <c r="E135" s="2">
        <v>27.795362399999998</v>
      </c>
      <c r="F135" s="2">
        <v>87.118063599999999</v>
      </c>
      <c r="G135" s="3">
        <v>5728</v>
      </c>
      <c r="H135" s="1">
        <v>84.882130000000004</v>
      </c>
      <c r="I135" s="1">
        <v>3.9389999999999996</v>
      </c>
      <c r="J135" s="1">
        <v>0.38400000000000001</v>
      </c>
      <c r="K135" s="1">
        <v>267.09089999999998</v>
      </c>
      <c r="L135" s="3">
        <v>-17.940000000000001</v>
      </c>
      <c r="M135" s="3">
        <v>12.82</v>
      </c>
      <c r="N135" s="3">
        <v>0.16</v>
      </c>
      <c r="O135" s="3">
        <v>257.96167600000001</v>
      </c>
      <c r="P135" s="1">
        <v>264.47680000000003</v>
      </c>
      <c r="Q135" s="1">
        <v>266.08999999999997</v>
      </c>
      <c r="R135" s="1">
        <v>267.09089999999998</v>
      </c>
    </row>
    <row r="136" spans="1:18" ht="15.75" customHeight="1" x14ac:dyDescent="0.2">
      <c r="A136" s="1">
        <v>103</v>
      </c>
      <c r="B136" s="1" t="s">
        <v>27</v>
      </c>
      <c r="C136" s="1" t="s">
        <v>27</v>
      </c>
      <c r="D136" s="1" t="s">
        <v>22</v>
      </c>
      <c r="E136" s="2">
        <v>27.811583120000002</v>
      </c>
      <c r="F136" s="2">
        <v>86.718226659999999</v>
      </c>
      <c r="G136" s="3">
        <v>3853.3</v>
      </c>
      <c r="H136" s="1">
        <v>6.7199559999999998</v>
      </c>
      <c r="I136" s="1">
        <v>0.20499999999999999</v>
      </c>
      <c r="J136" s="1">
        <v>0.92199999999999993</v>
      </c>
      <c r="K136" s="1">
        <v>258.86160000000001</v>
      </c>
      <c r="L136" s="3">
        <v>-20.3</v>
      </c>
      <c r="M136" s="3">
        <v>-155</v>
      </c>
      <c r="N136" s="3">
        <v>7.4000000000000057</v>
      </c>
      <c r="O136" s="3">
        <v>261.793791</v>
      </c>
      <c r="P136" s="1">
        <v>269.50420000000003</v>
      </c>
      <c r="Q136" s="1">
        <v>268.55889999999999</v>
      </c>
      <c r="R136" s="1">
        <v>258.86160000000001</v>
      </c>
    </row>
    <row r="137" spans="1:18" ht="15.75" customHeight="1" x14ac:dyDescent="0.2">
      <c r="A137" s="1">
        <v>106</v>
      </c>
      <c r="B137" s="1" t="s">
        <v>29</v>
      </c>
      <c r="C137" s="1" t="s">
        <v>27</v>
      </c>
      <c r="D137" s="1" t="s">
        <v>21</v>
      </c>
      <c r="E137" s="2">
        <v>27.7723069</v>
      </c>
      <c r="F137" s="2">
        <v>87.155210800000006</v>
      </c>
      <c r="G137" s="3">
        <v>4956</v>
      </c>
      <c r="H137" s="1">
        <v>84.882130000000004</v>
      </c>
      <c r="I137" s="1">
        <v>6.2930000000000001</v>
      </c>
      <c r="J137" s="1">
        <v>1.21</v>
      </c>
      <c r="K137" s="1">
        <v>269.32010000000002</v>
      </c>
      <c r="L137" s="3">
        <v>-8.5500000000000007</v>
      </c>
      <c r="M137" s="3">
        <v>16.649999999999999</v>
      </c>
      <c r="N137" s="3">
        <v>0.16</v>
      </c>
      <c r="O137" s="3">
        <v>258.144139</v>
      </c>
      <c r="P137" s="1">
        <v>266.21589999999998</v>
      </c>
      <c r="Q137" s="1">
        <v>268.80709999999999</v>
      </c>
      <c r="R137" s="1">
        <v>269.32010000000002</v>
      </c>
    </row>
    <row r="138" spans="1:18" ht="15.75" customHeight="1" x14ac:dyDescent="0.2">
      <c r="A138" s="1">
        <v>110</v>
      </c>
      <c r="B138" s="1" t="s">
        <v>29</v>
      </c>
      <c r="C138" s="1" t="s">
        <v>27</v>
      </c>
      <c r="D138" s="1" t="s">
        <v>25</v>
      </c>
      <c r="E138" s="2">
        <v>27.724959999999999</v>
      </c>
      <c r="F138" s="2">
        <v>87.21199</v>
      </c>
      <c r="G138" s="3">
        <v>4223</v>
      </c>
      <c r="H138" s="1">
        <v>135.50899999999999</v>
      </c>
      <c r="I138" s="1">
        <v>1.3159999999999998</v>
      </c>
      <c r="J138" s="1">
        <v>6.2310000000000008</v>
      </c>
      <c r="K138" s="1">
        <v>270.48579999999998</v>
      </c>
      <c r="L138" s="3">
        <v>-12.62</v>
      </c>
      <c r="M138" s="3">
        <v>-86.35</v>
      </c>
      <c r="N138" s="3">
        <v>14.64</v>
      </c>
      <c r="O138" s="3">
        <v>264.90859599999999</v>
      </c>
      <c r="P138" s="1">
        <v>280.00229999999999</v>
      </c>
      <c r="Q138" s="1">
        <v>279.6789</v>
      </c>
      <c r="R138" s="1">
        <v>270.48579999999998</v>
      </c>
    </row>
    <row r="139" spans="1:18" ht="15.75" customHeight="1" x14ac:dyDescent="0.2">
      <c r="A139" s="1">
        <v>111</v>
      </c>
      <c r="B139" s="1" t="s">
        <v>29</v>
      </c>
      <c r="C139" s="1" t="s">
        <v>27</v>
      </c>
      <c r="D139" s="1" t="s">
        <v>21</v>
      </c>
      <c r="E139" s="2">
        <v>27.7758252</v>
      </c>
      <c r="F139" s="2">
        <v>87.155397399999998</v>
      </c>
      <c r="G139" s="3">
        <v>4660</v>
      </c>
      <c r="H139" s="1">
        <v>84.882130000000004</v>
      </c>
      <c r="I139" s="1">
        <v>5.9430000000000005</v>
      </c>
      <c r="J139" s="1">
        <v>1.036</v>
      </c>
      <c r="K139" s="1">
        <v>269.13850000000002</v>
      </c>
      <c r="L139" s="3">
        <v>-6.84</v>
      </c>
      <c r="M139" s="3">
        <v>18.68</v>
      </c>
      <c r="N139" s="3">
        <v>0.38</v>
      </c>
      <c r="O139" s="3">
        <v>258.098634</v>
      </c>
      <c r="P139" s="1">
        <v>266.04919999999998</v>
      </c>
      <c r="Q139" s="1">
        <v>268.52300000000002</v>
      </c>
      <c r="R139" s="1">
        <v>269.13850000000002</v>
      </c>
    </row>
    <row r="140" spans="1:18" ht="15.75" customHeight="1" x14ac:dyDescent="0.2">
      <c r="A140" s="1">
        <v>116</v>
      </c>
      <c r="B140" s="1" t="s">
        <v>28</v>
      </c>
      <c r="C140" s="1" t="s">
        <v>27</v>
      </c>
      <c r="D140" s="1" t="s">
        <v>25</v>
      </c>
      <c r="E140" s="2">
        <v>27.808409999999999</v>
      </c>
      <c r="F140" s="2">
        <v>87.081770000000006</v>
      </c>
      <c r="G140" s="3">
        <v>5414</v>
      </c>
      <c r="H140" s="1">
        <v>120.67959999999999</v>
      </c>
      <c r="I140" s="1">
        <v>1.772</v>
      </c>
      <c r="J140" s="1">
        <v>4.7069999999999999</v>
      </c>
      <c r="K140" s="1">
        <v>268.60820000000001</v>
      </c>
      <c r="L140" s="3">
        <v>-17.22</v>
      </c>
      <c r="M140" s="3">
        <v>-125.77</v>
      </c>
      <c r="N140" s="3">
        <v>12.02</v>
      </c>
      <c r="O140" s="3">
        <v>264.40958799999999</v>
      </c>
      <c r="P140" s="1">
        <v>273.8261</v>
      </c>
      <c r="Q140" s="1">
        <v>270.44240000000002</v>
      </c>
      <c r="R140" s="1">
        <v>268.60820000000001</v>
      </c>
    </row>
    <row r="141" spans="1:18" ht="15.75" customHeight="1" x14ac:dyDescent="0.2">
      <c r="A141" s="1">
        <v>117</v>
      </c>
      <c r="B141" s="1" t="s">
        <v>29</v>
      </c>
      <c r="C141" s="1" t="s">
        <v>27</v>
      </c>
      <c r="D141" s="1" t="s">
        <v>21</v>
      </c>
      <c r="E141" s="2">
        <v>27.737285799999999</v>
      </c>
      <c r="F141" s="2">
        <v>87.188148600000005</v>
      </c>
      <c r="G141" s="3">
        <v>4367</v>
      </c>
      <c r="H141" s="1">
        <v>84.882130000000004</v>
      </c>
      <c r="I141" s="1">
        <v>9.907</v>
      </c>
      <c r="J141" s="1">
        <v>3.375</v>
      </c>
      <c r="K141" s="1">
        <v>271.15379999999999</v>
      </c>
      <c r="L141" s="3">
        <v>-8.19</v>
      </c>
      <c r="M141" s="3">
        <v>17.14</v>
      </c>
      <c r="N141" s="3">
        <v>0.15</v>
      </c>
      <c r="O141" s="3">
        <v>258.47418800000003</v>
      </c>
      <c r="P141" s="1">
        <v>268.2491</v>
      </c>
      <c r="Q141" s="1">
        <v>272.6927</v>
      </c>
      <c r="R141" s="1">
        <v>271.15379999999999</v>
      </c>
    </row>
    <row r="142" spans="1:18" ht="15.75" customHeight="1" x14ac:dyDescent="0.2">
      <c r="A142" s="1">
        <v>119</v>
      </c>
      <c r="B142" s="1" t="s">
        <v>27</v>
      </c>
      <c r="C142" s="1" t="s">
        <v>27</v>
      </c>
      <c r="D142" s="1" t="s">
        <v>22</v>
      </c>
      <c r="E142" s="2">
        <v>27.838818360000001</v>
      </c>
      <c r="F142" s="2">
        <v>86.76963782</v>
      </c>
      <c r="G142" s="3">
        <v>3749</v>
      </c>
      <c r="H142" s="1">
        <v>6.7199559999999998</v>
      </c>
      <c r="I142" s="1">
        <v>0.19500000000000001</v>
      </c>
      <c r="J142" s="1">
        <v>0.84900000000000009</v>
      </c>
      <c r="K142" s="1">
        <v>257.76589999999999</v>
      </c>
      <c r="L142" s="3">
        <v>-22.8</v>
      </c>
      <c r="M142" s="3">
        <v>-161</v>
      </c>
      <c r="N142" s="3">
        <v>21.400000000000006</v>
      </c>
      <c r="O142" s="3">
        <v>261.451233</v>
      </c>
      <c r="P142" s="1">
        <v>268.22359999999998</v>
      </c>
      <c r="Q142" s="1">
        <v>267.18860000000001</v>
      </c>
      <c r="R142" s="1">
        <v>257.76589999999999</v>
      </c>
    </row>
    <row r="143" spans="1:18" ht="15.75" customHeight="1" x14ac:dyDescent="0.2">
      <c r="A143" s="1">
        <v>124</v>
      </c>
      <c r="B143" s="1" t="s">
        <v>29</v>
      </c>
      <c r="C143" s="1" t="s">
        <v>27</v>
      </c>
      <c r="D143" s="1" t="s">
        <v>21</v>
      </c>
      <c r="E143" s="2">
        <v>27.709547300000001</v>
      </c>
      <c r="F143" s="2">
        <v>87.210409600000006</v>
      </c>
      <c r="G143" s="3">
        <v>4071</v>
      </c>
      <c r="H143" s="1">
        <v>87.512389999999996</v>
      </c>
      <c r="I143" s="1">
        <v>12.510999999999999</v>
      </c>
      <c r="J143" s="1">
        <v>5.3579999999999997</v>
      </c>
      <c r="K143" s="1">
        <v>272.01839999999999</v>
      </c>
      <c r="L143" s="3">
        <v>-5.73</v>
      </c>
      <c r="M143" s="3">
        <v>18.489999999999998</v>
      </c>
      <c r="N143" s="3">
        <v>0.24</v>
      </c>
      <c r="O143" s="3">
        <v>258.73788200000001</v>
      </c>
      <c r="P143" s="1">
        <v>269.83870000000002</v>
      </c>
      <c r="Q143" s="1">
        <v>275.57249999999999</v>
      </c>
      <c r="R143" s="1">
        <v>272.01839999999999</v>
      </c>
    </row>
    <row r="144" spans="1:18" ht="15.75" customHeight="1" x14ac:dyDescent="0.2">
      <c r="A144" s="1">
        <v>127</v>
      </c>
      <c r="B144" s="1" t="s">
        <v>29</v>
      </c>
      <c r="C144" s="1" t="s">
        <v>27</v>
      </c>
      <c r="D144" s="1" t="s">
        <v>21</v>
      </c>
      <c r="E144" s="2">
        <v>27.7096847</v>
      </c>
      <c r="F144" s="2">
        <v>87.210337899999999</v>
      </c>
      <c r="G144" s="3">
        <v>4071</v>
      </c>
      <c r="H144" s="1">
        <v>87.512389999999996</v>
      </c>
      <c r="I144" s="1">
        <v>12.510999999999999</v>
      </c>
      <c r="J144" s="1">
        <v>5.3579999999999997</v>
      </c>
      <c r="K144" s="1">
        <v>272.01839999999999</v>
      </c>
      <c r="L144" s="3">
        <v>-6</v>
      </c>
      <c r="M144" s="3">
        <v>18.62</v>
      </c>
      <c r="N144" s="3">
        <v>0.09</v>
      </c>
      <c r="O144" s="3">
        <v>258.73788200000001</v>
      </c>
      <c r="P144" s="1">
        <v>269.83870000000002</v>
      </c>
      <c r="Q144" s="1">
        <v>275.57249999999999</v>
      </c>
      <c r="R144" s="1">
        <v>272.01839999999999</v>
      </c>
    </row>
    <row r="145" spans="1:18" ht="15.75" customHeight="1" x14ac:dyDescent="0.2">
      <c r="A145" s="1">
        <v>130</v>
      </c>
      <c r="B145" s="1" t="s">
        <v>27</v>
      </c>
      <c r="C145" s="1" t="s">
        <v>27</v>
      </c>
      <c r="D145" s="1" t="s">
        <v>22</v>
      </c>
      <c r="E145" s="2">
        <v>27.811021530000001</v>
      </c>
      <c r="F145" s="2">
        <v>86.716701240000006</v>
      </c>
      <c r="G145" s="3">
        <v>3814.6</v>
      </c>
      <c r="H145" s="1">
        <v>6.7199559999999998</v>
      </c>
      <c r="I145" s="1">
        <v>0.20499999999999999</v>
      </c>
      <c r="J145" s="1">
        <v>0.92199999999999993</v>
      </c>
      <c r="K145" s="1">
        <v>258.86160000000001</v>
      </c>
      <c r="L145" s="3">
        <v>-26.6</v>
      </c>
      <c r="M145" s="3">
        <v>-208</v>
      </c>
      <c r="N145" s="3">
        <v>4.8000000000000114</v>
      </c>
      <c r="O145" s="3">
        <v>261.80521599999997</v>
      </c>
      <c r="P145" s="1">
        <v>269.50420000000003</v>
      </c>
      <c r="Q145" s="1">
        <v>268.55889999999999</v>
      </c>
      <c r="R145" s="1">
        <v>258.86160000000001</v>
      </c>
    </row>
    <row r="146" spans="1:18" ht="15.75" customHeight="1" x14ac:dyDescent="0.2">
      <c r="A146" s="1">
        <v>137</v>
      </c>
      <c r="B146" s="1" t="s">
        <v>27</v>
      </c>
      <c r="C146" s="1" t="s">
        <v>27</v>
      </c>
      <c r="D146" s="1" t="s">
        <v>22</v>
      </c>
      <c r="E146" s="2">
        <v>27.977488650000002</v>
      </c>
      <c r="F146" s="2">
        <v>86.826578690000005</v>
      </c>
      <c r="G146" s="3">
        <v>5170.3</v>
      </c>
      <c r="H146" s="1">
        <v>8.7250370000000004</v>
      </c>
      <c r="I146" s="1">
        <v>4.8000000000000001E-2</v>
      </c>
      <c r="J146" s="1">
        <v>0.21199999999999999</v>
      </c>
      <c r="K146" s="1">
        <v>248.2244</v>
      </c>
      <c r="L146" s="3">
        <v>-34.9</v>
      </c>
      <c r="M146" s="3">
        <v>-261</v>
      </c>
      <c r="N146" s="3">
        <v>18.199999999999989</v>
      </c>
      <c r="O146" s="3">
        <v>259.97305599999999</v>
      </c>
      <c r="P146" s="1">
        <v>250.1241</v>
      </c>
      <c r="Q146" s="1">
        <v>259.77390000000003</v>
      </c>
      <c r="R146" s="1">
        <v>248.2244</v>
      </c>
    </row>
    <row r="147" spans="1:18" ht="15.75" customHeight="1" x14ac:dyDescent="0.2">
      <c r="A147" s="1">
        <v>142</v>
      </c>
      <c r="B147" s="1" t="s">
        <v>29</v>
      </c>
      <c r="C147" s="1" t="s">
        <v>27</v>
      </c>
      <c r="D147" s="1" t="s">
        <v>25</v>
      </c>
      <c r="E147" s="2">
        <v>27.708549999999999</v>
      </c>
      <c r="F147" s="2">
        <v>87.210009999999997</v>
      </c>
      <c r="G147" s="3">
        <v>4071</v>
      </c>
      <c r="H147" s="1">
        <v>135.50899999999999</v>
      </c>
      <c r="I147" s="1">
        <v>0.79900000000000004</v>
      </c>
      <c r="J147" s="1">
        <v>6.258</v>
      </c>
      <c r="K147" s="1">
        <v>270.60910000000001</v>
      </c>
      <c r="L147" s="3">
        <v>-13.52</v>
      </c>
      <c r="M147" s="3">
        <v>-93.52</v>
      </c>
      <c r="N147" s="3">
        <v>14.61</v>
      </c>
      <c r="O147" s="3">
        <v>265.05165499999998</v>
      </c>
      <c r="P147" s="1">
        <v>280.99990000000003</v>
      </c>
      <c r="Q147" s="1">
        <v>280.63819999999998</v>
      </c>
      <c r="R147" s="1">
        <v>270.60910000000001</v>
      </c>
    </row>
    <row r="148" spans="1:18" ht="15.75" customHeight="1" x14ac:dyDescent="0.2">
      <c r="A148" s="1">
        <v>158</v>
      </c>
      <c r="B148" s="1" t="s">
        <v>29</v>
      </c>
      <c r="C148" s="1" t="s">
        <v>27</v>
      </c>
      <c r="D148" s="1" t="s">
        <v>25</v>
      </c>
      <c r="E148" s="2">
        <v>27.753630000000001</v>
      </c>
      <c r="F148" s="2">
        <v>87.168450000000007</v>
      </c>
      <c r="G148" s="3">
        <v>4508</v>
      </c>
      <c r="H148" s="1">
        <v>134.3366</v>
      </c>
      <c r="I148" s="1">
        <v>2.0100000000000002</v>
      </c>
      <c r="J148" s="1">
        <v>5.7809999999999997</v>
      </c>
      <c r="K148" s="1">
        <v>269.92</v>
      </c>
      <c r="L148" s="3">
        <v>-11.9</v>
      </c>
      <c r="M148" s="3">
        <v>-80.67</v>
      </c>
      <c r="N148" s="3">
        <v>14.56</v>
      </c>
      <c r="O148" s="3">
        <v>264.73340200000001</v>
      </c>
      <c r="P148" s="1">
        <v>277.8073</v>
      </c>
      <c r="Q148" s="1">
        <v>275.81819999999999</v>
      </c>
      <c r="R148" s="1">
        <v>269.92</v>
      </c>
    </row>
    <row r="149" spans="1:18" ht="15.75" customHeight="1" x14ac:dyDescent="0.2">
      <c r="A149" s="1">
        <v>172</v>
      </c>
      <c r="B149" s="1" t="s">
        <v>27</v>
      </c>
      <c r="C149" s="1" t="s">
        <v>27</v>
      </c>
      <c r="D149" s="1" t="s">
        <v>22</v>
      </c>
      <c r="E149" s="2">
        <v>27.910154970000001</v>
      </c>
      <c r="F149" s="2">
        <v>86.714373170000002</v>
      </c>
      <c r="G149" s="3">
        <v>4450.5</v>
      </c>
      <c r="H149" s="1">
        <v>8.2148439999999994</v>
      </c>
      <c r="I149" s="1">
        <v>0.18100000000000002</v>
      </c>
      <c r="J149" s="1">
        <v>0.65899999999999992</v>
      </c>
      <c r="K149" s="1">
        <v>256.64030000000002</v>
      </c>
      <c r="L149" s="3">
        <v>-34.4</v>
      </c>
      <c r="M149" s="3">
        <v>-260</v>
      </c>
      <c r="N149" s="3">
        <v>15.199999999999989</v>
      </c>
      <c r="O149" s="3">
        <v>260.81014499999998</v>
      </c>
      <c r="P149" s="1">
        <v>265.45830000000001</v>
      </c>
      <c r="Q149" s="1">
        <v>266.4203</v>
      </c>
      <c r="R149" s="1">
        <v>256.64030000000002</v>
      </c>
    </row>
    <row r="150" spans="1:18" ht="15.75" customHeight="1" x14ac:dyDescent="0.2">
      <c r="A150" s="1">
        <v>174</v>
      </c>
      <c r="B150" s="1" t="s">
        <v>29</v>
      </c>
      <c r="C150" s="1" t="s">
        <v>27</v>
      </c>
      <c r="D150" s="1" t="s">
        <v>21</v>
      </c>
      <c r="E150" s="2">
        <v>27.725227</v>
      </c>
      <c r="F150" s="2">
        <v>87.212024200000002</v>
      </c>
      <c r="G150" s="3">
        <v>4223</v>
      </c>
      <c r="H150" s="1">
        <v>87.512389999999996</v>
      </c>
      <c r="I150" s="1">
        <v>11.655999999999999</v>
      </c>
      <c r="J150" s="1">
        <v>4.6849999999999996</v>
      </c>
      <c r="K150" s="1">
        <v>271.83999999999997</v>
      </c>
      <c r="L150" s="3">
        <v>-9.82</v>
      </c>
      <c r="M150" s="3">
        <v>16.13</v>
      </c>
      <c r="N150" s="3">
        <v>0.19</v>
      </c>
      <c r="O150" s="3">
        <v>258.56206100000003</v>
      </c>
      <c r="P150" s="1">
        <v>269.37150000000003</v>
      </c>
      <c r="Q150" s="1">
        <v>274.70679999999999</v>
      </c>
      <c r="R150" s="1">
        <v>271.83999999999997</v>
      </c>
    </row>
    <row r="151" spans="1:18" ht="15.75" customHeight="1" x14ac:dyDescent="0.2">
      <c r="A151" s="1">
        <v>178</v>
      </c>
      <c r="B151" s="1" t="s">
        <v>27</v>
      </c>
      <c r="C151" s="1" t="s">
        <v>27</v>
      </c>
      <c r="D151" s="1" t="s">
        <v>22</v>
      </c>
      <c r="E151" s="2">
        <v>27.989159189999999</v>
      </c>
      <c r="F151" s="2">
        <v>86.840621560000002</v>
      </c>
      <c r="G151" s="3">
        <v>5205.1000000000004</v>
      </c>
      <c r="H151" s="1">
        <v>8.7250370000000004</v>
      </c>
      <c r="I151" s="1">
        <v>3.6000000000000004E-2</v>
      </c>
      <c r="J151" s="1">
        <v>0.16400000000000001</v>
      </c>
      <c r="K151" s="1">
        <v>247.2903</v>
      </c>
      <c r="L151" s="3">
        <v>-33.549999999999997</v>
      </c>
      <c r="M151" s="3">
        <v>-253</v>
      </c>
      <c r="N151" s="3">
        <v>15.399999999999977</v>
      </c>
      <c r="O151" s="3">
        <v>259.83115800000002</v>
      </c>
      <c r="P151" s="1">
        <v>248.4854</v>
      </c>
      <c r="Q151" s="1">
        <v>258.738</v>
      </c>
      <c r="R151" s="1">
        <v>247.2903</v>
      </c>
    </row>
    <row r="152" spans="1:18" ht="15.75" customHeight="1" x14ac:dyDescent="0.2">
      <c r="A152" s="1">
        <v>181</v>
      </c>
      <c r="B152" s="1" t="s">
        <v>29</v>
      </c>
      <c r="C152" s="1" t="s">
        <v>27</v>
      </c>
      <c r="D152" s="1" t="s">
        <v>25</v>
      </c>
      <c r="E152" s="2">
        <v>27.732610000000001</v>
      </c>
      <c r="F152" s="2">
        <v>87.193950000000001</v>
      </c>
      <c r="G152" s="3">
        <v>4236</v>
      </c>
      <c r="H152" s="1">
        <v>134.3366</v>
      </c>
      <c r="I152" s="1">
        <v>1.5269999999999999</v>
      </c>
      <c r="J152" s="1">
        <v>6.0740000000000007</v>
      </c>
      <c r="K152" s="1">
        <v>270.28919999999999</v>
      </c>
      <c r="L152" s="3">
        <v>-11.58</v>
      </c>
      <c r="M152" s="3">
        <v>-77.7</v>
      </c>
      <c r="N152" s="3">
        <v>14.91</v>
      </c>
      <c r="O152" s="3">
        <v>264.87086099999999</v>
      </c>
      <c r="P152" s="1">
        <v>279.38159999999999</v>
      </c>
      <c r="Q152" s="1">
        <v>278.26900000000001</v>
      </c>
      <c r="R152" s="1">
        <v>270.28919999999999</v>
      </c>
    </row>
    <row r="153" spans="1:18" ht="15.75" customHeight="1" x14ac:dyDescent="0.2">
      <c r="A153" s="1">
        <v>183</v>
      </c>
      <c r="B153" s="1" t="s">
        <v>27</v>
      </c>
      <c r="C153" s="1" t="s">
        <v>27</v>
      </c>
      <c r="D153" s="1" t="s">
        <v>22</v>
      </c>
      <c r="E153" s="2">
        <v>27.94993741</v>
      </c>
      <c r="F153" s="2">
        <v>86.694165490000003</v>
      </c>
      <c r="G153" s="3">
        <v>4748.5</v>
      </c>
      <c r="H153" s="1">
        <v>8.789517</v>
      </c>
      <c r="I153" s="1">
        <v>0.14899999999999999</v>
      </c>
      <c r="J153" s="1">
        <v>0.59299999999999997</v>
      </c>
      <c r="K153" s="1">
        <v>254.31780000000001</v>
      </c>
      <c r="L153" s="3">
        <v>-34.6</v>
      </c>
      <c r="M153" s="3">
        <v>-247</v>
      </c>
      <c r="N153" s="3">
        <v>29.800000000000011</v>
      </c>
      <c r="O153" s="3">
        <v>260.43466599999999</v>
      </c>
      <c r="P153" s="1">
        <v>261.0498</v>
      </c>
      <c r="Q153" s="1">
        <v>264.55360000000002</v>
      </c>
      <c r="R153" s="1">
        <v>254.31780000000001</v>
      </c>
    </row>
    <row r="154" spans="1:18" ht="15.75" customHeight="1" x14ac:dyDescent="0.2">
      <c r="A154" s="1">
        <v>184</v>
      </c>
      <c r="B154" s="1" t="s">
        <v>28</v>
      </c>
      <c r="C154" s="1" t="s">
        <v>27</v>
      </c>
      <c r="D154" s="1" t="s">
        <v>25</v>
      </c>
      <c r="E154" s="2">
        <v>27.794979999999999</v>
      </c>
      <c r="F154" s="2">
        <v>87.116429999999994</v>
      </c>
      <c r="G154" s="3">
        <v>5728</v>
      </c>
      <c r="H154" s="1">
        <v>134.3366</v>
      </c>
      <c r="I154" s="1">
        <v>2.12</v>
      </c>
      <c r="J154" s="1">
        <v>5.0529999999999999</v>
      </c>
      <c r="K154" s="1">
        <v>269.01870000000002</v>
      </c>
      <c r="L154" s="3">
        <v>-17.7</v>
      </c>
      <c r="M154" s="3">
        <v>-128.83000000000001</v>
      </c>
      <c r="N154" s="3">
        <v>12.81</v>
      </c>
      <c r="O154" s="3">
        <v>264.46504099999999</v>
      </c>
      <c r="P154" s="1">
        <v>274.66640000000001</v>
      </c>
      <c r="Q154" s="1">
        <v>271.67959999999999</v>
      </c>
      <c r="R154" s="1">
        <v>269.01870000000002</v>
      </c>
    </row>
    <row r="155" spans="1:18" ht="15.75" customHeight="1" x14ac:dyDescent="0.2">
      <c r="A155" s="1">
        <v>190</v>
      </c>
      <c r="B155" s="1" t="s">
        <v>29</v>
      </c>
      <c r="C155" s="1" t="s">
        <v>27</v>
      </c>
      <c r="D155" s="1" t="s">
        <v>25</v>
      </c>
      <c r="E155" s="2">
        <v>27.737439999999999</v>
      </c>
      <c r="F155" s="2">
        <v>87.188230000000004</v>
      </c>
      <c r="G155" s="3">
        <v>4367</v>
      </c>
      <c r="H155" s="1">
        <v>134.3366</v>
      </c>
      <c r="I155" s="1">
        <v>1.675</v>
      </c>
      <c r="J155" s="1">
        <v>6.0140000000000002</v>
      </c>
      <c r="K155" s="1">
        <v>270.21260000000001</v>
      </c>
      <c r="L155" s="3">
        <v>-13.2</v>
      </c>
      <c r="M155" s="3">
        <v>-91.59</v>
      </c>
      <c r="N155" s="3">
        <v>14.05</v>
      </c>
      <c r="O155" s="3">
        <v>264.84659499999998</v>
      </c>
      <c r="P155" s="1">
        <v>279.0068</v>
      </c>
      <c r="Q155" s="1">
        <v>277.71269999999998</v>
      </c>
      <c r="R155" s="1">
        <v>270.21260000000001</v>
      </c>
    </row>
    <row r="156" spans="1:18" ht="15.75" customHeight="1" x14ac:dyDescent="0.2">
      <c r="A156" s="1">
        <v>196</v>
      </c>
      <c r="B156" s="4" t="s">
        <v>29</v>
      </c>
      <c r="C156" s="1" t="s">
        <v>27</v>
      </c>
      <c r="D156" s="1" t="s">
        <v>25</v>
      </c>
      <c r="E156" s="2">
        <v>27.708449999999999</v>
      </c>
      <c r="F156" s="2">
        <v>87.209909999999994</v>
      </c>
      <c r="G156" s="3">
        <v>4071</v>
      </c>
      <c r="H156" s="1">
        <v>135.50899999999999</v>
      </c>
      <c r="I156" s="1">
        <v>0.79900000000000004</v>
      </c>
      <c r="J156" s="1">
        <v>6.258</v>
      </c>
      <c r="K156" s="1">
        <v>270.60910000000001</v>
      </c>
      <c r="L156" s="3">
        <v>-13.94</v>
      </c>
      <c r="M156" s="3">
        <v>-97.25</v>
      </c>
      <c r="N156" s="3">
        <v>14.3</v>
      </c>
      <c r="O156" s="3">
        <v>265.06037300000003</v>
      </c>
      <c r="P156" s="1">
        <v>280.99990000000003</v>
      </c>
      <c r="Q156" s="1">
        <v>280.63819999999998</v>
      </c>
      <c r="R156" s="1">
        <v>270.60910000000001</v>
      </c>
    </row>
    <row r="157" spans="1:18" ht="15.75" customHeight="1" x14ac:dyDescent="0.2">
      <c r="A157" s="1">
        <v>200</v>
      </c>
      <c r="B157" s="1" t="s">
        <v>27</v>
      </c>
      <c r="C157" s="1" t="s">
        <v>27</v>
      </c>
      <c r="D157" s="1" t="s">
        <v>22</v>
      </c>
      <c r="E157" s="2">
        <v>27.82872948</v>
      </c>
      <c r="F157" s="2">
        <v>86.737825650000005</v>
      </c>
      <c r="G157" s="3">
        <v>3488</v>
      </c>
      <c r="H157" s="1">
        <v>6.7199559999999998</v>
      </c>
      <c r="I157" s="1">
        <v>0.20100000000000001</v>
      </c>
      <c r="J157" s="1">
        <v>0.88099999999999989</v>
      </c>
      <c r="K157" s="1">
        <v>258.4049</v>
      </c>
      <c r="L157" s="3">
        <v>-2.9</v>
      </c>
      <c r="M157" s="3">
        <v>-35</v>
      </c>
      <c r="N157" s="3">
        <v>-11.8</v>
      </c>
      <c r="O157" s="3">
        <v>261.59537599999999</v>
      </c>
      <c r="P157" s="1">
        <v>269.04579999999999</v>
      </c>
      <c r="Q157" s="1">
        <v>268.09859999999998</v>
      </c>
      <c r="R157" s="1">
        <v>258.4049</v>
      </c>
    </row>
    <row r="158" spans="1:18" ht="15.75" customHeight="1" x14ac:dyDescent="0.2">
      <c r="A158" s="1">
        <v>203</v>
      </c>
      <c r="B158" s="1" t="s">
        <v>27</v>
      </c>
      <c r="C158" s="1" t="s">
        <v>27</v>
      </c>
      <c r="D158" s="1" t="s">
        <v>22</v>
      </c>
      <c r="E158" s="2">
        <v>27.82108912</v>
      </c>
      <c r="F158" s="2">
        <v>86.731896710000001</v>
      </c>
      <c r="G158" s="3">
        <v>3616.8</v>
      </c>
      <c r="H158" s="1">
        <v>6.7199559999999998</v>
      </c>
      <c r="I158" s="1">
        <v>0.20200000000000001</v>
      </c>
      <c r="J158" s="1">
        <v>0.89300000000000002</v>
      </c>
      <c r="K158" s="1">
        <v>258.52780000000001</v>
      </c>
      <c r="L158" s="3">
        <v>-2.9</v>
      </c>
      <c r="M158" s="3">
        <v>-27</v>
      </c>
      <c r="N158" s="3">
        <v>-3.8000000000000007</v>
      </c>
      <c r="O158" s="3">
        <v>261.684236</v>
      </c>
      <c r="P158" s="1">
        <v>269.18130000000002</v>
      </c>
      <c r="Q158" s="1">
        <v>268.25189999999998</v>
      </c>
      <c r="R158" s="1">
        <v>258.52780000000001</v>
      </c>
    </row>
    <row r="159" spans="1:18" ht="15.75" customHeight="1" x14ac:dyDescent="0.2">
      <c r="A159" s="1">
        <v>213</v>
      </c>
      <c r="B159" s="1" t="s">
        <v>27</v>
      </c>
      <c r="C159" s="1" t="s">
        <v>27</v>
      </c>
      <c r="D159" s="1" t="s">
        <v>22</v>
      </c>
      <c r="E159" s="2">
        <v>27.863365770000001</v>
      </c>
      <c r="F159" s="2">
        <v>86.799620390000001</v>
      </c>
      <c r="G159" s="3">
        <v>3966.5</v>
      </c>
      <c r="H159" s="1">
        <v>6.9390749999999999</v>
      </c>
      <c r="I159" s="1">
        <v>0.186</v>
      </c>
      <c r="J159" s="1">
        <v>0.8</v>
      </c>
      <c r="K159" s="1">
        <v>256.7482</v>
      </c>
      <c r="L159" s="3">
        <v>-27.3</v>
      </c>
      <c r="M159" s="3">
        <v>-220</v>
      </c>
      <c r="N159" s="3">
        <v>-1.5999999999999943</v>
      </c>
      <c r="O159" s="3">
        <v>261.16747400000003</v>
      </c>
      <c r="P159" s="1">
        <v>266.62849999999997</v>
      </c>
      <c r="Q159" s="1">
        <v>265.71929999999998</v>
      </c>
      <c r="R159" s="1">
        <v>256.7482</v>
      </c>
    </row>
    <row r="160" spans="1:18" ht="15.75" customHeight="1" x14ac:dyDescent="0.2">
      <c r="A160" s="1">
        <v>215</v>
      </c>
      <c r="B160" s="1" t="s">
        <v>29</v>
      </c>
      <c r="C160" s="1" t="s">
        <v>27</v>
      </c>
      <c r="D160" s="1" t="s">
        <v>21</v>
      </c>
      <c r="E160" s="2">
        <v>27.732598100000001</v>
      </c>
      <c r="F160" s="2">
        <v>87.193934900000002</v>
      </c>
      <c r="G160" s="3">
        <v>4236</v>
      </c>
      <c r="H160" s="1">
        <v>84.882130000000004</v>
      </c>
      <c r="I160" s="1">
        <v>10.434000000000001</v>
      </c>
      <c r="J160" s="1">
        <v>3.7590000000000003</v>
      </c>
      <c r="K160" s="1">
        <v>271.35509999999999</v>
      </c>
      <c r="L160" s="3">
        <v>-10.89</v>
      </c>
      <c r="M160" s="3">
        <v>16.05</v>
      </c>
      <c r="N160" s="3">
        <v>0.13</v>
      </c>
      <c r="O160" s="3">
        <v>258.50751200000002</v>
      </c>
      <c r="P160" s="1">
        <v>268.55509999999998</v>
      </c>
      <c r="Q160" s="1">
        <v>273.27699999999999</v>
      </c>
      <c r="R160" s="1">
        <v>271.35509999999999</v>
      </c>
    </row>
    <row r="161" spans="1:24" ht="15.75" customHeight="1" x14ac:dyDescent="0.2">
      <c r="A161" s="1">
        <v>224</v>
      </c>
      <c r="B161" s="1" t="s">
        <v>27</v>
      </c>
      <c r="C161" s="1" t="s">
        <v>27</v>
      </c>
      <c r="D161" s="1" t="s">
        <v>22</v>
      </c>
      <c r="E161" s="2">
        <v>27.94305202</v>
      </c>
      <c r="F161" s="2">
        <v>86.809062859999997</v>
      </c>
      <c r="G161" s="3">
        <v>4892</v>
      </c>
      <c r="H161" s="1">
        <v>8.7250370000000004</v>
      </c>
      <c r="I161" s="1">
        <v>0.107</v>
      </c>
      <c r="J161" s="1">
        <v>0.45199999999999996</v>
      </c>
      <c r="K161" s="1">
        <v>251.84970000000001</v>
      </c>
      <c r="L161" s="3">
        <v>-34.299999999999997</v>
      </c>
      <c r="M161" s="3">
        <v>-260</v>
      </c>
      <c r="N161" s="3">
        <v>14.399999999999977</v>
      </c>
      <c r="O161" s="3">
        <v>260.34362700000003</v>
      </c>
      <c r="P161" s="1">
        <v>257.11689999999999</v>
      </c>
      <c r="Q161" s="1">
        <v>262.3501</v>
      </c>
      <c r="R161" s="1">
        <v>251.84970000000001</v>
      </c>
    </row>
    <row r="162" spans="1:24" ht="15.75" customHeight="1" x14ac:dyDescent="0.2">
      <c r="A162" s="1">
        <v>225</v>
      </c>
      <c r="B162" s="1" t="s">
        <v>28</v>
      </c>
      <c r="C162" s="1" t="s">
        <v>27</v>
      </c>
      <c r="D162" s="1" t="s">
        <v>25</v>
      </c>
      <c r="E162" s="2">
        <v>27.794280000000001</v>
      </c>
      <c r="F162" s="2">
        <v>87.135009999999994</v>
      </c>
      <c r="G162" s="3">
        <v>5170</v>
      </c>
      <c r="H162" s="1">
        <v>134.3366</v>
      </c>
      <c r="I162" s="1">
        <v>2.3959999999999999</v>
      </c>
      <c r="J162" s="1">
        <v>5.1980000000000004</v>
      </c>
      <c r="K162" s="1">
        <v>269.22519999999997</v>
      </c>
      <c r="L162" s="3">
        <v>-14.66</v>
      </c>
      <c r="M162" s="3">
        <v>-103.35</v>
      </c>
      <c r="N162" s="3">
        <v>13.92</v>
      </c>
      <c r="O162" s="3">
        <v>264.440832</v>
      </c>
      <c r="P162" s="1">
        <v>274.88720000000001</v>
      </c>
      <c r="Q162" s="1">
        <v>272.36790000000002</v>
      </c>
      <c r="R162" s="1">
        <v>269.22519999999997</v>
      </c>
    </row>
    <row r="163" spans="1:24" ht="15.75" customHeight="1" x14ac:dyDescent="0.2">
      <c r="A163" s="1">
        <v>231</v>
      </c>
      <c r="B163" s="1" t="s">
        <v>29</v>
      </c>
      <c r="C163" s="1" t="s">
        <v>27</v>
      </c>
      <c r="D163" s="1" t="s">
        <v>25</v>
      </c>
      <c r="E163" s="2">
        <v>27.775790000000001</v>
      </c>
      <c r="F163" s="2">
        <v>87.155349999999999</v>
      </c>
      <c r="G163" s="3">
        <v>4660</v>
      </c>
      <c r="H163" s="1">
        <v>134.3366</v>
      </c>
      <c r="I163" s="1">
        <v>2.5</v>
      </c>
      <c r="J163" s="1">
        <v>5.4950000000000001</v>
      </c>
      <c r="K163" s="1">
        <v>269.58600000000001</v>
      </c>
      <c r="L163" s="3">
        <v>-13.22</v>
      </c>
      <c r="M163" s="3">
        <v>-91.13</v>
      </c>
      <c r="N163" s="3">
        <v>14.63</v>
      </c>
      <c r="O163" s="3">
        <v>264.56370500000003</v>
      </c>
      <c r="P163" s="1">
        <v>275.97859999999997</v>
      </c>
      <c r="Q163" s="1">
        <v>273.86200000000002</v>
      </c>
      <c r="R163" s="1">
        <v>269.58600000000001</v>
      </c>
    </row>
    <row r="164" spans="1:24" ht="15.75" customHeight="1" x14ac:dyDescent="0.2">
      <c r="A164" s="1">
        <v>234</v>
      </c>
      <c r="B164" s="1" t="s">
        <v>27</v>
      </c>
      <c r="C164" s="1" t="s">
        <v>27</v>
      </c>
      <c r="D164" s="1" t="s">
        <v>22</v>
      </c>
      <c r="E164" s="2">
        <v>27.83166817</v>
      </c>
      <c r="F164" s="2">
        <v>86.744911790000003</v>
      </c>
      <c r="G164" s="3">
        <v>3324.3</v>
      </c>
      <c r="H164" s="1">
        <v>6.7199559999999998</v>
      </c>
      <c r="I164" s="1">
        <v>0.2</v>
      </c>
      <c r="J164" s="1">
        <v>0.86799999999999999</v>
      </c>
      <c r="K164" s="1">
        <v>258.24779999999998</v>
      </c>
      <c r="L164" s="3">
        <v>-2</v>
      </c>
      <c r="M164" s="3">
        <v>-6</v>
      </c>
      <c r="N164" s="3">
        <v>8.34</v>
      </c>
      <c r="O164" s="3">
        <v>261.55566199999998</v>
      </c>
      <c r="P164" s="1">
        <v>268.86059999999998</v>
      </c>
      <c r="Q164" s="1">
        <v>267.88459999999998</v>
      </c>
      <c r="R164" s="1">
        <v>258.24779999999998</v>
      </c>
    </row>
    <row r="165" spans="1:24" ht="15.75" customHeight="1" x14ac:dyDescent="0.2">
      <c r="A165" s="1">
        <v>238</v>
      </c>
      <c r="B165" s="1" t="s">
        <v>27</v>
      </c>
      <c r="C165" s="1" t="s">
        <v>27</v>
      </c>
      <c r="D165" s="1" t="s">
        <v>22</v>
      </c>
      <c r="E165" s="2">
        <v>27.90110864</v>
      </c>
      <c r="F165" s="2">
        <v>86.861828360000004</v>
      </c>
      <c r="G165" s="3">
        <v>4640.8999999999996</v>
      </c>
      <c r="H165" s="1">
        <v>8.7250370000000004</v>
      </c>
      <c r="I165" s="1">
        <v>0.12000000000000001</v>
      </c>
      <c r="J165" s="1">
        <v>0.63300000000000001</v>
      </c>
      <c r="K165" s="1">
        <v>252.11600000000001</v>
      </c>
      <c r="L165" s="3">
        <v>-34</v>
      </c>
      <c r="M165" s="3">
        <v>-258</v>
      </c>
      <c r="N165" s="3">
        <v>14</v>
      </c>
      <c r="O165" s="3">
        <v>260.69649700000002</v>
      </c>
      <c r="P165" s="1">
        <v>258.88780000000003</v>
      </c>
      <c r="Q165" s="1">
        <v>261.49919999999997</v>
      </c>
      <c r="R165" s="1">
        <v>252.11600000000001</v>
      </c>
    </row>
    <row r="166" spans="1:24" ht="15.75" customHeight="1" x14ac:dyDescent="0.2">
      <c r="A166" s="1">
        <v>1</v>
      </c>
      <c r="B166" s="1" t="s">
        <v>30</v>
      </c>
      <c r="C166" s="1" t="s">
        <v>30</v>
      </c>
      <c r="D166" s="1" t="s">
        <v>22</v>
      </c>
      <c r="E166" s="2">
        <v>27.90015017</v>
      </c>
      <c r="F166" s="2">
        <v>86.854445100000007</v>
      </c>
      <c r="G166" s="3">
        <v>4912.3999999999996</v>
      </c>
      <c r="H166" s="1">
        <v>7.9416159999999998</v>
      </c>
      <c r="I166" s="1">
        <v>0.13100000000000001</v>
      </c>
      <c r="J166" s="1">
        <v>0.65700000000000003</v>
      </c>
      <c r="K166" s="1">
        <v>262.13</v>
      </c>
      <c r="L166" s="3">
        <v>-17.5</v>
      </c>
      <c r="M166" s="3">
        <v>-133.9</v>
      </c>
      <c r="N166" s="3">
        <v>6.0999999999999943</v>
      </c>
      <c r="O166" s="3">
        <v>260.71771999999999</v>
      </c>
      <c r="P166" s="1">
        <v>260.11860000000001</v>
      </c>
      <c r="Q166" s="1">
        <v>262.13</v>
      </c>
      <c r="R166" s="1">
        <v>252.85390000000001</v>
      </c>
      <c r="T166" s="2">
        <v>4.7658511869049729E-2</v>
      </c>
      <c r="U166" s="2">
        <v>0.62265191736082803</v>
      </c>
      <c r="V166" s="2">
        <v>0.68751612537474183</v>
      </c>
      <c r="W166" s="2">
        <v>0.78224951093071082</v>
      </c>
      <c r="X166" s="1" t="s">
        <v>8</v>
      </c>
    </row>
    <row r="167" spans="1:24" ht="15.75" customHeight="1" x14ac:dyDescent="0.2">
      <c r="A167" s="1">
        <v>5</v>
      </c>
      <c r="B167" s="1" t="s">
        <v>30</v>
      </c>
      <c r="C167" s="1" t="s">
        <v>30</v>
      </c>
      <c r="D167" s="1" t="s">
        <v>22</v>
      </c>
      <c r="E167" s="2">
        <v>27.730650000000001</v>
      </c>
      <c r="F167" s="2">
        <v>86.713849999999994</v>
      </c>
      <c r="G167" s="3">
        <v>3235</v>
      </c>
      <c r="H167" s="1">
        <v>6.1771050000000001</v>
      </c>
      <c r="I167" s="1">
        <v>0.219</v>
      </c>
      <c r="J167" s="1">
        <v>0.77700000000000002</v>
      </c>
      <c r="K167" s="1">
        <v>270.44729999999998</v>
      </c>
      <c r="L167" s="3">
        <v>-11.5</v>
      </c>
      <c r="M167" s="3">
        <v>-80.3</v>
      </c>
      <c r="N167" s="3">
        <v>11.700000000000003</v>
      </c>
      <c r="O167" s="3">
        <v>262.616533</v>
      </c>
      <c r="P167" s="1">
        <v>270.56799999999998</v>
      </c>
      <c r="Q167" s="1">
        <v>270.44729999999998</v>
      </c>
      <c r="R167" s="1">
        <v>261.04899999999998</v>
      </c>
    </row>
    <row r="168" spans="1:24" ht="15.75" customHeight="1" x14ac:dyDescent="0.2">
      <c r="A168" s="1">
        <v>6</v>
      </c>
      <c r="B168" s="1" t="s">
        <v>30</v>
      </c>
      <c r="C168" s="1" t="s">
        <v>30</v>
      </c>
      <c r="D168" s="1" t="s">
        <v>22</v>
      </c>
      <c r="E168" s="2">
        <v>27.769685339999999</v>
      </c>
      <c r="F168" s="2">
        <v>86.724007799999995</v>
      </c>
      <c r="G168" s="3">
        <v>4631.8</v>
      </c>
      <c r="H168" s="1">
        <v>6.1771050000000001</v>
      </c>
      <c r="I168" s="1">
        <v>0.21099999999999999</v>
      </c>
      <c r="J168" s="1">
        <v>0.8899999999999999</v>
      </c>
      <c r="K168" s="1">
        <v>269.44630000000001</v>
      </c>
      <c r="L168" s="3">
        <v>-14.8</v>
      </c>
      <c r="M168" s="3">
        <v>-105.5</v>
      </c>
      <c r="N168" s="3">
        <v>12.900000000000006</v>
      </c>
      <c r="O168" s="3">
        <v>262.20988399999999</v>
      </c>
      <c r="P168" s="1">
        <v>270.13369999999998</v>
      </c>
      <c r="Q168" s="1">
        <v>269.44630000000001</v>
      </c>
      <c r="R168" s="1">
        <v>259.79820000000001</v>
      </c>
    </row>
    <row r="169" spans="1:24" ht="15.75" customHeight="1" x14ac:dyDescent="0.2">
      <c r="A169" s="1">
        <v>9</v>
      </c>
      <c r="B169" s="1" t="s">
        <v>30</v>
      </c>
      <c r="C169" s="1" t="s">
        <v>30</v>
      </c>
      <c r="D169" s="1" t="s">
        <v>22</v>
      </c>
      <c r="E169" s="2">
        <v>27.719528539999999</v>
      </c>
      <c r="F169" s="2">
        <v>86.714197600000006</v>
      </c>
      <c r="G169" s="3">
        <v>4206.2</v>
      </c>
      <c r="H169" s="1">
        <v>6.1771050000000001</v>
      </c>
      <c r="I169" s="1">
        <v>0.223</v>
      </c>
      <c r="J169" s="1">
        <v>0.74299999999999999</v>
      </c>
      <c r="K169" s="1">
        <v>270.81849999999997</v>
      </c>
      <c r="L169" s="3">
        <v>-12.6</v>
      </c>
      <c r="M169" s="3">
        <v>-86.6</v>
      </c>
      <c r="N169" s="3">
        <v>14.200000000000003</v>
      </c>
      <c r="O169" s="3">
        <v>262.72753999999998</v>
      </c>
      <c r="P169" s="1">
        <v>270.6857</v>
      </c>
      <c r="Q169" s="1">
        <v>270.81849999999997</v>
      </c>
      <c r="R169" s="1">
        <v>261.44389999999999</v>
      </c>
    </row>
    <row r="170" spans="1:24" ht="15.75" customHeight="1" x14ac:dyDescent="0.2">
      <c r="A170" s="1">
        <v>14</v>
      </c>
      <c r="B170" s="1" t="s">
        <v>30</v>
      </c>
      <c r="C170" s="1" t="s">
        <v>30</v>
      </c>
      <c r="D170" s="1" t="s">
        <v>22</v>
      </c>
      <c r="E170" s="2">
        <v>27.8981593</v>
      </c>
      <c r="F170" s="2">
        <v>86.850050600000003</v>
      </c>
      <c r="G170" s="3">
        <v>5252.1</v>
      </c>
      <c r="H170" s="1">
        <v>7.1581939999999999</v>
      </c>
      <c r="I170" s="1">
        <v>0.13600000000000001</v>
      </c>
      <c r="J170" s="1">
        <v>0.66799999999999993</v>
      </c>
      <c r="K170" s="1">
        <v>262.35500000000002</v>
      </c>
      <c r="L170" s="3">
        <v>-17</v>
      </c>
      <c r="M170" s="3">
        <v>-127.1</v>
      </c>
      <c r="N170" s="3">
        <v>8.9000000000000057</v>
      </c>
      <c r="O170" s="3">
        <v>260.74358100000001</v>
      </c>
      <c r="P170" s="1">
        <v>260.60169999999999</v>
      </c>
      <c r="Q170" s="1">
        <v>262.35500000000002</v>
      </c>
      <c r="R170" s="1">
        <v>253.13310000000001</v>
      </c>
    </row>
    <row r="171" spans="1:24" ht="15.75" customHeight="1" x14ac:dyDescent="0.2">
      <c r="A171" s="1">
        <v>20</v>
      </c>
      <c r="B171" s="1" t="s">
        <v>30</v>
      </c>
      <c r="C171" s="1" t="s">
        <v>30</v>
      </c>
      <c r="D171" s="1" t="s">
        <v>25</v>
      </c>
      <c r="E171" s="2">
        <v>27.734749999999998</v>
      </c>
      <c r="F171" s="2">
        <v>87.191040000000001</v>
      </c>
      <c r="G171" s="3">
        <v>5476</v>
      </c>
      <c r="H171" s="1">
        <v>134.3366</v>
      </c>
      <c r="I171" s="1">
        <v>1.6119999999999999</v>
      </c>
      <c r="J171" s="1">
        <v>6.0600000000000005</v>
      </c>
      <c r="K171" s="1">
        <v>278.11079999999998</v>
      </c>
      <c r="L171" s="3">
        <v>-15.97</v>
      </c>
      <c r="M171" s="3">
        <v>-114.75</v>
      </c>
      <c r="N171" s="3">
        <v>13.01</v>
      </c>
      <c r="O171" s="3">
        <v>264.85873199999997</v>
      </c>
      <c r="P171" s="1">
        <v>279.21339999999998</v>
      </c>
      <c r="Q171" s="1">
        <v>278.11079999999998</v>
      </c>
      <c r="R171" s="1">
        <v>270.27080000000001</v>
      </c>
    </row>
    <row r="172" spans="1:24" ht="15.75" customHeight="1" x14ac:dyDescent="0.2">
      <c r="A172" s="1">
        <v>25</v>
      </c>
      <c r="B172" s="1" t="s">
        <v>30</v>
      </c>
      <c r="C172" s="1" t="s">
        <v>30</v>
      </c>
      <c r="D172" s="1" t="s">
        <v>21</v>
      </c>
      <c r="E172" s="2">
        <v>27.380722500000001</v>
      </c>
      <c r="F172" s="2">
        <v>87.2705378</v>
      </c>
      <c r="G172" s="3">
        <v>1808</v>
      </c>
      <c r="H172" s="1">
        <v>113.4592</v>
      </c>
      <c r="I172" s="1">
        <v>2E-3</v>
      </c>
      <c r="J172" s="1">
        <v>3.879</v>
      </c>
      <c r="K172" s="1">
        <v>291.41800000000001</v>
      </c>
      <c r="L172" s="3">
        <v>-6.5</v>
      </c>
      <c r="M172" s="3">
        <v>-37.65</v>
      </c>
      <c r="N172" s="3">
        <v>14.35</v>
      </c>
      <c r="O172" s="3">
        <v>263.35344400000002</v>
      </c>
      <c r="P172" s="1">
        <v>287.69600000000003</v>
      </c>
      <c r="Q172" s="1">
        <v>291.41800000000001</v>
      </c>
      <c r="R172" s="1">
        <v>272.4796</v>
      </c>
    </row>
    <row r="173" spans="1:24" ht="15.75" customHeight="1" x14ac:dyDescent="0.2">
      <c r="A173" s="1">
        <v>28</v>
      </c>
      <c r="B173" s="1" t="s">
        <v>30</v>
      </c>
      <c r="C173" s="1" t="s">
        <v>30</v>
      </c>
      <c r="D173" s="1" t="s">
        <v>22</v>
      </c>
      <c r="E173" s="2">
        <v>27.781311880000001</v>
      </c>
      <c r="F173" s="2">
        <v>86.722706000000002</v>
      </c>
      <c r="G173" s="3">
        <v>4246.3999999999996</v>
      </c>
      <c r="H173" s="1">
        <v>6.1771050000000001</v>
      </c>
      <c r="I173" s="1">
        <v>0.20900000000000002</v>
      </c>
      <c r="J173" s="1">
        <v>0.91600000000000004</v>
      </c>
      <c r="K173" s="1">
        <v>269.17380000000003</v>
      </c>
      <c r="L173" s="3">
        <v>-12.9</v>
      </c>
      <c r="M173" s="3">
        <v>-90.7</v>
      </c>
      <c r="N173" s="3">
        <v>12.5</v>
      </c>
      <c r="O173" s="3">
        <v>262.10012899999998</v>
      </c>
      <c r="P173" s="1">
        <v>269.98320000000001</v>
      </c>
      <c r="Q173" s="1">
        <v>269.17380000000003</v>
      </c>
      <c r="R173" s="1">
        <v>259.46480000000003</v>
      </c>
    </row>
    <row r="174" spans="1:24" ht="15.75" customHeight="1" x14ac:dyDescent="0.2">
      <c r="A174" s="1">
        <v>29</v>
      </c>
      <c r="B174" s="1" t="s">
        <v>30</v>
      </c>
      <c r="C174" s="1" t="s">
        <v>30</v>
      </c>
      <c r="D174" s="1" t="s">
        <v>21</v>
      </c>
      <c r="E174" s="2">
        <v>27.326240200000001</v>
      </c>
      <c r="F174" s="2">
        <v>87.202225100000007</v>
      </c>
      <c r="G174" s="3">
        <v>1536</v>
      </c>
      <c r="H174" s="1">
        <v>113.4592</v>
      </c>
      <c r="I174" s="1">
        <v>9.4E-2</v>
      </c>
      <c r="J174" s="1">
        <v>3.6480000000000001</v>
      </c>
      <c r="K174" s="1">
        <v>293.74689999999998</v>
      </c>
      <c r="L174" s="3">
        <v>-5.75</v>
      </c>
      <c r="M174" s="3">
        <v>-32.04</v>
      </c>
      <c r="N174" s="3">
        <v>13.92</v>
      </c>
      <c r="O174" s="3">
        <v>264.54677299999997</v>
      </c>
      <c r="P174" s="1">
        <v>289.99450000000002</v>
      </c>
      <c r="Q174" s="1">
        <v>293.74689999999998</v>
      </c>
      <c r="R174" s="1">
        <v>272.80410000000001</v>
      </c>
    </row>
    <row r="175" spans="1:24" ht="15.75" customHeight="1" x14ac:dyDescent="0.2">
      <c r="A175" s="1">
        <v>32</v>
      </c>
      <c r="B175" s="1" t="s">
        <v>30</v>
      </c>
      <c r="C175" s="1" t="s">
        <v>30</v>
      </c>
      <c r="D175" s="1" t="s">
        <v>22</v>
      </c>
      <c r="E175" s="2">
        <v>27.901603590000001</v>
      </c>
      <c r="F175" s="2">
        <v>86.816394799999998</v>
      </c>
      <c r="G175" s="3">
        <v>5060</v>
      </c>
      <c r="H175" s="1">
        <v>8.7250370000000004</v>
      </c>
      <c r="I175" s="1">
        <v>0.155</v>
      </c>
      <c r="J175" s="1">
        <v>0.68099999999999994</v>
      </c>
      <c r="K175" s="1">
        <v>263.84039999999999</v>
      </c>
      <c r="L175" s="3">
        <v>-17.100000000000001</v>
      </c>
      <c r="M175" s="3">
        <v>-127.3</v>
      </c>
      <c r="N175" s="3">
        <v>9.5000000000000142</v>
      </c>
      <c r="O175" s="3">
        <v>260.74990000000003</v>
      </c>
      <c r="P175" s="1">
        <v>262.9221</v>
      </c>
      <c r="Q175" s="1">
        <v>263.84039999999999</v>
      </c>
      <c r="R175" s="1">
        <v>254.66829999999999</v>
      </c>
    </row>
    <row r="176" spans="1:24" ht="15.75" customHeight="1" x14ac:dyDescent="0.2">
      <c r="A176" s="1">
        <v>36</v>
      </c>
      <c r="B176" s="1" t="s">
        <v>30</v>
      </c>
      <c r="C176" s="1" t="s">
        <v>30</v>
      </c>
      <c r="D176" s="1" t="s">
        <v>22</v>
      </c>
      <c r="E176" s="2">
        <v>27.8514534</v>
      </c>
      <c r="F176" s="2">
        <v>86.745605499999996</v>
      </c>
      <c r="G176" s="3">
        <v>4417.8999999999996</v>
      </c>
      <c r="H176" s="1">
        <v>6.7199559999999998</v>
      </c>
      <c r="I176" s="1">
        <v>0.2</v>
      </c>
      <c r="J176" s="1">
        <v>0.82499999999999996</v>
      </c>
      <c r="K176" s="1">
        <v>267.50369999999998</v>
      </c>
      <c r="L176" s="3">
        <v>-13.7</v>
      </c>
      <c r="M176" s="3">
        <v>-102.1</v>
      </c>
      <c r="N176" s="3">
        <v>7.5</v>
      </c>
      <c r="O176" s="3">
        <v>261.36223799999999</v>
      </c>
      <c r="P176" s="1">
        <v>268.51900000000001</v>
      </c>
      <c r="Q176" s="1">
        <v>267.50369999999998</v>
      </c>
      <c r="R176" s="1">
        <v>258.03710000000001</v>
      </c>
    </row>
    <row r="177" spans="1:18" ht="15.75" customHeight="1" x14ac:dyDescent="0.2">
      <c r="A177" s="1">
        <v>44</v>
      </c>
      <c r="B177" s="1" t="s">
        <v>30</v>
      </c>
      <c r="C177" s="1" t="s">
        <v>30</v>
      </c>
      <c r="D177" s="1" t="s">
        <v>22</v>
      </c>
      <c r="E177" s="2">
        <v>27.930765739999998</v>
      </c>
      <c r="F177" s="2">
        <v>86.708156700000004</v>
      </c>
      <c r="G177" s="3">
        <v>4657.2</v>
      </c>
      <c r="H177" s="1">
        <v>8.2148439999999994</v>
      </c>
      <c r="I177" s="1">
        <v>0.161</v>
      </c>
      <c r="J177" s="1">
        <v>0.60499999999999998</v>
      </c>
      <c r="K177" s="1">
        <v>265.43599999999998</v>
      </c>
      <c r="L177" s="3">
        <v>-15.4</v>
      </c>
      <c r="M177" s="3">
        <v>-114.9</v>
      </c>
      <c r="N177" s="3">
        <v>8.2999999999999972</v>
      </c>
      <c r="O177" s="3">
        <v>260.60661299999998</v>
      </c>
      <c r="P177" s="1">
        <v>262.85169999999999</v>
      </c>
      <c r="Q177" s="1">
        <v>265.43599999999998</v>
      </c>
      <c r="R177" s="1">
        <v>255.25020000000001</v>
      </c>
    </row>
    <row r="178" spans="1:18" ht="15.75" customHeight="1" x14ac:dyDescent="0.2">
      <c r="A178" s="1">
        <v>45</v>
      </c>
      <c r="B178" s="1" t="s">
        <v>30</v>
      </c>
      <c r="C178" s="1" t="s">
        <v>30</v>
      </c>
      <c r="D178" s="1" t="s">
        <v>21</v>
      </c>
      <c r="E178" s="2">
        <v>27.759506399999999</v>
      </c>
      <c r="F178" s="2">
        <v>87.165517800000003</v>
      </c>
      <c r="G178" s="3">
        <v>5614</v>
      </c>
      <c r="H178" s="1">
        <v>84.882130000000004</v>
      </c>
      <c r="I178" s="1">
        <v>7.5810000000000004</v>
      </c>
      <c r="J178" s="1">
        <v>1.8760000000000001</v>
      </c>
      <c r="K178" s="1">
        <v>270.1902</v>
      </c>
      <c r="L178" s="3">
        <v>-13.73</v>
      </c>
      <c r="M178" s="3">
        <v>15.18</v>
      </c>
      <c r="N178" s="3">
        <v>0.18</v>
      </c>
      <c r="O178" s="3">
        <v>258.25761499999999</v>
      </c>
      <c r="P178" s="1">
        <v>266.9683</v>
      </c>
      <c r="Q178" s="1">
        <v>270.1902</v>
      </c>
      <c r="R178" s="1">
        <v>270.10210000000001</v>
      </c>
    </row>
    <row r="179" spans="1:18" ht="15.75" customHeight="1" x14ac:dyDescent="0.2">
      <c r="A179" s="1">
        <v>46</v>
      </c>
      <c r="B179" s="1" t="s">
        <v>30</v>
      </c>
      <c r="C179" s="1" t="s">
        <v>30</v>
      </c>
      <c r="D179" s="1" t="s">
        <v>22</v>
      </c>
      <c r="E179" s="2">
        <v>27.900802030000001</v>
      </c>
      <c r="F179" s="2">
        <v>86.859074699999994</v>
      </c>
      <c r="G179" s="3">
        <v>5271.1</v>
      </c>
      <c r="H179" s="1">
        <v>8.7250370000000004</v>
      </c>
      <c r="I179" s="1">
        <v>0.125</v>
      </c>
      <c r="J179" s="1">
        <v>0.64100000000000001</v>
      </c>
      <c r="K179" s="1">
        <v>261.7697</v>
      </c>
      <c r="L179" s="3">
        <v>-17.5</v>
      </c>
      <c r="M179" s="3">
        <v>-129.6</v>
      </c>
      <c r="N179" s="3">
        <v>10.400000000000006</v>
      </c>
      <c r="O179" s="3">
        <v>260.70064200000002</v>
      </c>
      <c r="P179" s="1">
        <v>259.38780000000003</v>
      </c>
      <c r="Q179" s="1">
        <v>261.7697</v>
      </c>
      <c r="R179" s="1">
        <v>252.4221</v>
      </c>
    </row>
    <row r="180" spans="1:18" ht="15.75" customHeight="1" x14ac:dyDescent="0.2">
      <c r="A180" s="1">
        <v>50</v>
      </c>
      <c r="B180" s="1" t="s">
        <v>30</v>
      </c>
      <c r="C180" s="1" t="s">
        <v>30</v>
      </c>
      <c r="D180" s="1" t="s">
        <v>22</v>
      </c>
      <c r="E180" s="2">
        <v>27.903121380000002</v>
      </c>
      <c r="F180" s="2">
        <v>86.820252800000006</v>
      </c>
      <c r="G180" s="3">
        <v>4649.2</v>
      </c>
      <c r="H180" s="1">
        <v>8.7250370000000004</v>
      </c>
      <c r="I180" s="1">
        <v>0.154</v>
      </c>
      <c r="J180" s="1">
        <v>0.67900000000000005</v>
      </c>
      <c r="K180" s="1">
        <v>263.7244</v>
      </c>
      <c r="L180" s="3">
        <v>-17.399999999999999</v>
      </c>
      <c r="M180" s="3">
        <v>-130.69999999999999</v>
      </c>
      <c r="N180" s="3">
        <v>8.5</v>
      </c>
      <c r="O180" s="3">
        <v>260.73421999999999</v>
      </c>
      <c r="P180" s="1">
        <v>262.73289999999997</v>
      </c>
      <c r="Q180" s="1">
        <v>263.7244</v>
      </c>
      <c r="R180" s="1">
        <v>254.54589999999999</v>
      </c>
    </row>
    <row r="181" spans="1:18" ht="15.75" customHeight="1" x14ac:dyDescent="0.2">
      <c r="A181" s="1">
        <v>51</v>
      </c>
      <c r="B181" s="1" t="s">
        <v>30</v>
      </c>
      <c r="C181" s="1" t="s">
        <v>30</v>
      </c>
      <c r="D181" s="1" t="s">
        <v>25</v>
      </c>
      <c r="E181" s="2">
        <v>27.75853</v>
      </c>
      <c r="F181" s="2">
        <v>87.165490000000005</v>
      </c>
      <c r="G181" s="3">
        <v>5614</v>
      </c>
      <c r="H181" s="1">
        <v>134.3366</v>
      </c>
      <c r="I181" s="1">
        <v>2.13</v>
      </c>
      <c r="J181" s="1">
        <v>5.7270000000000003</v>
      </c>
      <c r="K181" s="1">
        <v>275.40530000000001</v>
      </c>
      <c r="L181" s="3">
        <v>-16.600000000000001</v>
      </c>
      <c r="M181" s="3">
        <v>-119.59</v>
      </c>
      <c r="N181" s="3">
        <v>13.24</v>
      </c>
      <c r="O181" s="3">
        <v>264.69494900000001</v>
      </c>
      <c r="P181" s="1">
        <v>277.43619999999999</v>
      </c>
      <c r="Q181" s="1">
        <v>275.40530000000001</v>
      </c>
      <c r="R181" s="1">
        <v>269.85590000000002</v>
      </c>
    </row>
    <row r="182" spans="1:18" ht="15.75" customHeight="1" x14ac:dyDescent="0.2">
      <c r="A182" s="1">
        <v>56</v>
      </c>
      <c r="B182" s="1" t="s">
        <v>30</v>
      </c>
      <c r="C182" s="1" t="s">
        <v>30</v>
      </c>
      <c r="D182" s="1" t="s">
        <v>22</v>
      </c>
      <c r="E182" s="2">
        <v>27.671595109999998</v>
      </c>
      <c r="F182" s="2">
        <v>86.718785100000005</v>
      </c>
      <c r="G182" s="3">
        <v>3804.4</v>
      </c>
      <c r="H182" s="1">
        <v>5.7458660000000004</v>
      </c>
      <c r="I182" s="1">
        <v>0.24600000000000002</v>
      </c>
      <c r="J182" s="1">
        <v>0.746</v>
      </c>
      <c r="K182" s="1">
        <v>272.6893</v>
      </c>
      <c r="L182" s="3">
        <v>-12.6</v>
      </c>
      <c r="M182" s="3">
        <v>-88.8</v>
      </c>
      <c r="N182" s="3">
        <v>12</v>
      </c>
      <c r="O182" s="3">
        <v>263.205671</v>
      </c>
      <c r="P182" s="1">
        <v>271.49979999999999</v>
      </c>
      <c r="Q182" s="1">
        <v>272.6893</v>
      </c>
      <c r="R182" s="1">
        <v>263.00200000000001</v>
      </c>
    </row>
    <row r="183" spans="1:18" ht="15.75" customHeight="1" x14ac:dyDescent="0.2">
      <c r="A183" s="1">
        <v>58</v>
      </c>
      <c r="B183" s="1" t="s">
        <v>30</v>
      </c>
      <c r="C183" s="1" t="s">
        <v>30</v>
      </c>
      <c r="D183" s="1" t="s">
        <v>22</v>
      </c>
      <c r="E183" s="2">
        <v>27.78632996</v>
      </c>
      <c r="F183" s="2">
        <v>86.720382400000005</v>
      </c>
      <c r="G183" s="3">
        <v>3212.6</v>
      </c>
      <c r="H183" s="1">
        <v>6.1771050000000001</v>
      </c>
      <c r="I183" s="1">
        <v>0.20799999999999999</v>
      </c>
      <c r="J183" s="1">
        <v>0.92500000000000004</v>
      </c>
      <c r="K183" s="1">
        <v>269.08089999999999</v>
      </c>
      <c r="L183" s="3">
        <v>-12.1</v>
      </c>
      <c r="M183" s="3">
        <v>-99.6</v>
      </c>
      <c r="N183" s="3">
        <v>-2.7999999999999972</v>
      </c>
      <c r="O183" s="3">
        <v>262.05359700000002</v>
      </c>
      <c r="P183" s="1">
        <v>269.93810000000002</v>
      </c>
      <c r="Q183" s="1">
        <v>269.08089999999999</v>
      </c>
      <c r="R183" s="1">
        <v>259.37209999999999</v>
      </c>
    </row>
    <row r="184" spans="1:18" ht="15.75" customHeight="1" x14ac:dyDescent="0.2">
      <c r="A184" s="1">
        <v>60</v>
      </c>
      <c r="B184" s="1" t="s">
        <v>30</v>
      </c>
      <c r="C184" s="1" t="s">
        <v>30</v>
      </c>
      <c r="D184" s="1" t="s">
        <v>22</v>
      </c>
      <c r="E184" s="2">
        <v>27.854292439999998</v>
      </c>
      <c r="F184" s="2">
        <v>86.784627299999997</v>
      </c>
      <c r="G184" s="3">
        <v>4585.8999999999996</v>
      </c>
      <c r="H184" s="1">
        <v>6.7199559999999998</v>
      </c>
      <c r="I184" s="1">
        <v>0.191</v>
      </c>
      <c r="J184" s="1">
        <v>0.82299999999999995</v>
      </c>
      <c r="K184" s="1">
        <v>266.4443</v>
      </c>
      <c r="L184" s="3">
        <v>-14.3</v>
      </c>
      <c r="M184" s="3">
        <v>-107.3</v>
      </c>
      <c r="N184" s="3">
        <v>7.1000000000000085</v>
      </c>
      <c r="O184" s="3">
        <v>261.27906000000002</v>
      </c>
      <c r="P184" s="1">
        <v>267.5301</v>
      </c>
      <c r="Q184" s="1">
        <v>266.4443</v>
      </c>
      <c r="R184" s="1">
        <v>257.30590000000001</v>
      </c>
    </row>
    <row r="185" spans="1:18" ht="15.75" customHeight="1" x14ac:dyDescent="0.2">
      <c r="A185" s="1">
        <v>63</v>
      </c>
      <c r="B185" s="1" t="s">
        <v>30</v>
      </c>
      <c r="C185" s="1" t="s">
        <v>30</v>
      </c>
      <c r="D185" s="1" t="s">
        <v>22</v>
      </c>
      <c r="E185" s="2">
        <v>27.429300000000001</v>
      </c>
      <c r="F185" s="2">
        <v>87.342550000000003</v>
      </c>
      <c r="G185" s="3">
        <v>2429</v>
      </c>
      <c r="H185" s="1">
        <v>8.8105989999999998</v>
      </c>
      <c r="I185" s="1">
        <v>0.78799999999999992</v>
      </c>
      <c r="J185" s="1">
        <v>2.5089999999999999</v>
      </c>
      <c r="K185" s="1">
        <v>280.66449999999998</v>
      </c>
      <c r="L185" s="3">
        <v>-8.69</v>
      </c>
      <c r="M185" s="3">
        <v>-56.05</v>
      </c>
      <c r="N185" s="3">
        <v>13.46</v>
      </c>
      <c r="O185" s="3">
        <v>265.56182799999999</v>
      </c>
      <c r="P185" s="1">
        <v>275.28050000000002</v>
      </c>
      <c r="Q185" s="1">
        <v>280.66449999999998</v>
      </c>
      <c r="R185" s="1">
        <v>268.81040000000002</v>
      </c>
    </row>
    <row r="186" spans="1:18" ht="15.75" customHeight="1" x14ac:dyDescent="0.2">
      <c r="A186" s="1">
        <v>65</v>
      </c>
      <c r="B186" s="1" t="s">
        <v>30</v>
      </c>
      <c r="C186" s="1" t="s">
        <v>30</v>
      </c>
      <c r="D186" s="1" t="s">
        <v>21</v>
      </c>
      <c r="E186" s="2">
        <v>27.786908199999999</v>
      </c>
      <c r="F186" s="2">
        <v>87.150977299999994</v>
      </c>
      <c r="G186" s="3">
        <v>5747</v>
      </c>
      <c r="H186" s="1">
        <v>84.882130000000004</v>
      </c>
      <c r="I186" s="1">
        <v>5.2189999999999994</v>
      </c>
      <c r="J186" s="1">
        <v>0.71</v>
      </c>
      <c r="K186" s="1">
        <v>267.87119999999999</v>
      </c>
      <c r="L186" s="3">
        <v>-16.420000000000002</v>
      </c>
      <c r="M186" s="3">
        <v>13.66</v>
      </c>
      <c r="N186" s="3">
        <v>0.32</v>
      </c>
      <c r="O186" s="3">
        <v>257.98201599999999</v>
      </c>
      <c r="P186" s="1">
        <v>265.61840000000001</v>
      </c>
      <c r="Q186" s="1">
        <v>267.87119999999999</v>
      </c>
      <c r="R186" s="1">
        <v>268.65429999999998</v>
      </c>
    </row>
    <row r="187" spans="1:18" ht="15.75" customHeight="1" x14ac:dyDescent="0.2">
      <c r="A187" s="1">
        <v>66</v>
      </c>
      <c r="B187" s="1" t="s">
        <v>30</v>
      </c>
      <c r="C187" s="1" t="s">
        <v>30</v>
      </c>
      <c r="D187" s="1" t="s">
        <v>22</v>
      </c>
      <c r="E187" s="2">
        <v>27.83495581</v>
      </c>
      <c r="F187" s="2">
        <v>86.762646599999997</v>
      </c>
      <c r="G187" s="3">
        <v>3809.6</v>
      </c>
      <c r="H187" s="1">
        <v>6.7199559999999998</v>
      </c>
      <c r="I187" s="1">
        <v>0.19600000000000001</v>
      </c>
      <c r="J187" s="1">
        <v>0.85599999999999998</v>
      </c>
      <c r="K187" s="1">
        <v>267.43990000000002</v>
      </c>
      <c r="L187" s="3">
        <v>-12.8</v>
      </c>
      <c r="M187" s="3">
        <v>-92.8</v>
      </c>
      <c r="N187" s="3">
        <v>9.6000000000000085</v>
      </c>
      <c r="O187" s="3">
        <v>261.50113599999997</v>
      </c>
      <c r="P187" s="1">
        <v>268.45260000000002</v>
      </c>
      <c r="Q187" s="1">
        <v>267.43990000000002</v>
      </c>
      <c r="R187" s="1">
        <v>257.93049999999999</v>
      </c>
    </row>
    <row r="188" spans="1:18" ht="15.75" customHeight="1" x14ac:dyDescent="0.2">
      <c r="A188" s="1">
        <v>72</v>
      </c>
      <c r="B188" s="1" t="s">
        <v>30</v>
      </c>
      <c r="C188" s="1" t="s">
        <v>30</v>
      </c>
      <c r="D188" s="1" t="s">
        <v>22</v>
      </c>
      <c r="E188" s="2">
        <v>27.795100779999999</v>
      </c>
      <c r="F188" s="2">
        <v>86.7152928</v>
      </c>
      <c r="G188" s="3">
        <v>3183.5</v>
      </c>
      <c r="H188" s="1">
        <v>6.1771050000000001</v>
      </c>
      <c r="I188" s="1">
        <v>0.20799999999999999</v>
      </c>
      <c r="J188" s="1">
        <v>0.93499999999999994</v>
      </c>
      <c r="K188" s="1">
        <v>268.93639999999999</v>
      </c>
      <c r="L188" s="3">
        <v>-11.4</v>
      </c>
      <c r="M188" s="3">
        <v>-83.8</v>
      </c>
      <c r="N188" s="3">
        <v>7.4000000000000057</v>
      </c>
      <c r="O188" s="3">
        <v>261.96935100000002</v>
      </c>
      <c r="P188" s="1">
        <v>269.85449999999997</v>
      </c>
      <c r="Q188" s="1">
        <v>268.93639999999999</v>
      </c>
      <c r="R188" s="1">
        <v>259.2525</v>
      </c>
    </row>
    <row r="189" spans="1:18" ht="15.75" customHeight="1" x14ac:dyDescent="0.2">
      <c r="A189" s="1">
        <v>74</v>
      </c>
      <c r="B189" s="1" t="s">
        <v>30</v>
      </c>
      <c r="C189" s="1" t="s">
        <v>30</v>
      </c>
      <c r="D189" s="1" t="s">
        <v>22</v>
      </c>
      <c r="E189" s="2">
        <v>27.682575910000001</v>
      </c>
      <c r="F189" s="2">
        <v>86.723122399999994</v>
      </c>
      <c r="G189" s="3">
        <v>2628.4</v>
      </c>
      <c r="H189" s="1">
        <v>5.7458660000000004</v>
      </c>
      <c r="I189" s="1">
        <v>0.23800000000000002</v>
      </c>
      <c r="J189" s="1">
        <v>0.73299999999999998</v>
      </c>
      <c r="K189" s="1">
        <v>272.1191</v>
      </c>
      <c r="L189" s="3">
        <v>-11.5</v>
      </c>
      <c r="M189" s="3">
        <v>-87</v>
      </c>
      <c r="N189" s="3">
        <v>5</v>
      </c>
      <c r="O189" s="3">
        <v>263.08959800000002</v>
      </c>
      <c r="P189" s="1">
        <v>271.18360000000001</v>
      </c>
      <c r="Q189" s="1">
        <v>272.1191</v>
      </c>
      <c r="R189" s="1">
        <v>262.54899999999998</v>
      </c>
    </row>
    <row r="190" spans="1:18" ht="15.75" customHeight="1" x14ac:dyDescent="0.2">
      <c r="A190" s="1">
        <v>78</v>
      </c>
      <c r="B190" s="1" t="s">
        <v>30</v>
      </c>
      <c r="C190" s="1" t="s">
        <v>30</v>
      </c>
      <c r="D190" s="1" t="s">
        <v>25</v>
      </c>
      <c r="E190" s="2">
        <v>27.75853</v>
      </c>
      <c r="F190" s="2">
        <v>87.165409999999994</v>
      </c>
      <c r="G190" s="3">
        <v>5614</v>
      </c>
      <c r="H190" s="1">
        <v>134.3366</v>
      </c>
      <c r="I190" s="1">
        <v>2.13</v>
      </c>
      <c r="J190" s="1">
        <v>5.7270000000000003</v>
      </c>
      <c r="K190" s="1">
        <v>275.40530000000001</v>
      </c>
      <c r="L190" s="3">
        <v>-16.78</v>
      </c>
      <c r="M190" s="3">
        <v>-120.96</v>
      </c>
      <c r="N190" s="3">
        <v>13.26</v>
      </c>
      <c r="O190" s="3">
        <v>264.69494900000001</v>
      </c>
      <c r="P190" s="1">
        <v>277.43619999999999</v>
      </c>
      <c r="Q190" s="1">
        <v>275.40530000000001</v>
      </c>
      <c r="R190" s="1">
        <v>269.85590000000002</v>
      </c>
    </row>
    <row r="191" spans="1:18" ht="15.75" customHeight="1" x14ac:dyDescent="0.2">
      <c r="A191" s="1">
        <v>79</v>
      </c>
      <c r="B191" s="1" t="s">
        <v>30</v>
      </c>
      <c r="C191" s="1" t="s">
        <v>30</v>
      </c>
      <c r="D191" s="1" t="s">
        <v>25</v>
      </c>
      <c r="E191" s="2">
        <v>27.744240000000001</v>
      </c>
      <c r="F191" s="2">
        <v>87.179770000000005</v>
      </c>
      <c r="G191" s="3">
        <v>5530</v>
      </c>
      <c r="H191" s="1">
        <v>134.3366</v>
      </c>
      <c r="I191" s="1">
        <v>1.7979999999999998</v>
      </c>
      <c r="J191" s="1">
        <v>5.9329999999999998</v>
      </c>
      <c r="K191" s="1">
        <v>277.03449999999998</v>
      </c>
      <c r="L191" s="3">
        <v>-16.21</v>
      </c>
      <c r="M191" s="3">
        <v>-116.28</v>
      </c>
      <c r="N191" s="3">
        <v>13.38</v>
      </c>
      <c r="O191" s="3">
        <v>264.79962599999999</v>
      </c>
      <c r="P191" s="1">
        <v>278.60430000000002</v>
      </c>
      <c r="Q191" s="1">
        <v>277.03449999999998</v>
      </c>
      <c r="R191" s="1">
        <v>270.11180000000002</v>
      </c>
    </row>
    <row r="192" spans="1:18" ht="15.75" customHeight="1" x14ac:dyDescent="0.2">
      <c r="A192" s="1">
        <v>81</v>
      </c>
      <c r="B192" s="1" t="s">
        <v>30</v>
      </c>
      <c r="C192" s="1" t="s">
        <v>30</v>
      </c>
      <c r="D192" s="1" t="s">
        <v>22</v>
      </c>
      <c r="E192" s="2">
        <v>27.90203953</v>
      </c>
      <c r="F192" s="2">
        <v>86.866084499999999</v>
      </c>
      <c r="G192" s="3">
        <v>4821.1000000000004</v>
      </c>
      <c r="H192" s="1">
        <v>8.7250370000000004</v>
      </c>
      <c r="I192" s="1">
        <v>0.11600000000000001</v>
      </c>
      <c r="J192" s="1">
        <v>0.625</v>
      </c>
      <c r="K192" s="1">
        <v>261.23250000000002</v>
      </c>
      <c r="L192" s="3">
        <v>-17.7</v>
      </c>
      <c r="M192" s="3">
        <v>-129.6</v>
      </c>
      <c r="N192" s="3">
        <v>12</v>
      </c>
      <c r="O192" s="3">
        <v>260.68079399999999</v>
      </c>
      <c r="P192" s="1">
        <v>258.38139999999999</v>
      </c>
      <c r="Q192" s="1">
        <v>261.23250000000002</v>
      </c>
      <c r="R192" s="1">
        <v>251.81020000000001</v>
      </c>
    </row>
    <row r="193" spans="1:18" ht="15.75" customHeight="1" x14ac:dyDescent="0.2">
      <c r="A193" s="1">
        <v>87</v>
      </c>
      <c r="B193" s="1" t="s">
        <v>30</v>
      </c>
      <c r="C193" s="1" t="s">
        <v>30</v>
      </c>
      <c r="D193" s="1" t="s">
        <v>22</v>
      </c>
      <c r="E193" s="2">
        <v>27.759304520000001</v>
      </c>
      <c r="F193" s="2">
        <v>86.710268499999998</v>
      </c>
      <c r="G193" s="3">
        <v>3165</v>
      </c>
      <c r="H193" s="1">
        <v>6.1771050000000001</v>
      </c>
      <c r="I193" s="1">
        <v>0.215</v>
      </c>
      <c r="J193" s="1">
        <v>0.86099999999999999</v>
      </c>
      <c r="K193" s="1">
        <v>269.81849999999997</v>
      </c>
      <c r="L193" s="3">
        <v>-11.1</v>
      </c>
      <c r="M193" s="3">
        <v>-75.5</v>
      </c>
      <c r="N193" s="3">
        <v>13.299999999999997</v>
      </c>
      <c r="O193" s="3">
        <v>262.33917500000001</v>
      </c>
      <c r="P193" s="1">
        <v>270.40019999999998</v>
      </c>
      <c r="Q193" s="1">
        <v>269.81849999999997</v>
      </c>
      <c r="R193" s="1">
        <v>260.33139999999997</v>
      </c>
    </row>
    <row r="194" spans="1:18" ht="15.75" customHeight="1" x14ac:dyDescent="0.2">
      <c r="A194" s="1">
        <v>90</v>
      </c>
      <c r="B194" s="1" t="s">
        <v>30</v>
      </c>
      <c r="C194" s="1" t="s">
        <v>30</v>
      </c>
      <c r="D194" s="1" t="s">
        <v>22</v>
      </c>
      <c r="E194" s="2">
        <v>27.892904009999999</v>
      </c>
      <c r="F194" s="2">
        <v>86.719319499999997</v>
      </c>
      <c r="G194" s="3">
        <v>4822.6000000000004</v>
      </c>
      <c r="H194" s="1">
        <v>6.7199559999999998</v>
      </c>
      <c r="I194" s="1">
        <v>0.192</v>
      </c>
      <c r="J194" s="1">
        <v>0.70499999999999996</v>
      </c>
      <c r="K194" s="1">
        <v>267.02550000000002</v>
      </c>
      <c r="L194" s="3">
        <v>-14.6</v>
      </c>
      <c r="M194" s="3">
        <v>-104</v>
      </c>
      <c r="N194" s="3">
        <v>12.799999999999997</v>
      </c>
      <c r="O194" s="3">
        <v>260.97481599999998</v>
      </c>
      <c r="P194" s="1">
        <v>266.97750000000002</v>
      </c>
      <c r="Q194" s="1">
        <v>267.02550000000002</v>
      </c>
      <c r="R194" s="1">
        <v>257.44009999999997</v>
      </c>
    </row>
    <row r="195" spans="1:18" ht="15.75" customHeight="1" x14ac:dyDescent="0.2">
      <c r="A195" s="1">
        <v>99</v>
      </c>
      <c r="B195" s="1" t="s">
        <v>30</v>
      </c>
      <c r="C195" s="1" t="s">
        <v>30</v>
      </c>
      <c r="D195" s="1" t="s">
        <v>21</v>
      </c>
      <c r="E195" s="2">
        <v>27.429274899999999</v>
      </c>
      <c r="F195" s="2">
        <v>87.342637600000003</v>
      </c>
      <c r="G195" s="3">
        <v>2429</v>
      </c>
      <c r="H195" s="1">
        <v>114.5694</v>
      </c>
      <c r="I195" s="1">
        <v>2.2410000000000001</v>
      </c>
      <c r="J195" s="1">
        <v>4.7050000000000001</v>
      </c>
      <c r="K195" s="1">
        <v>286.3784</v>
      </c>
      <c r="L195" s="3">
        <v>-7.14</v>
      </c>
      <c r="M195" s="3">
        <v>-41.52</v>
      </c>
      <c r="N195" s="3">
        <v>15.64</v>
      </c>
      <c r="O195" s="3">
        <v>262.29172699999998</v>
      </c>
      <c r="P195" s="1">
        <v>283.00729999999999</v>
      </c>
      <c r="Q195" s="1">
        <v>286.3784</v>
      </c>
      <c r="R195" s="1">
        <v>272.33539999999999</v>
      </c>
    </row>
    <row r="196" spans="1:18" ht="15.75" customHeight="1" x14ac:dyDescent="0.2">
      <c r="A196" s="1">
        <v>108</v>
      </c>
      <c r="B196" s="1" t="s">
        <v>30</v>
      </c>
      <c r="C196" s="1" t="s">
        <v>30</v>
      </c>
      <c r="D196" s="1" t="s">
        <v>25</v>
      </c>
      <c r="E196" s="2">
        <v>27.69314</v>
      </c>
      <c r="F196" s="2">
        <v>87.363609999999994</v>
      </c>
      <c r="G196" s="3">
        <v>4757</v>
      </c>
      <c r="H196" s="1">
        <v>147.7097</v>
      </c>
      <c r="I196" s="1">
        <v>0.42899999999999999</v>
      </c>
      <c r="J196" s="1">
        <v>6.1479999999999997</v>
      </c>
      <c r="K196" s="1">
        <v>284.80360000000002</v>
      </c>
      <c r="L196" s="3">
        <v>-12.04</v>
      </c>
      <c r="M196" s="3">
        <v>-81.55</v>
      </c>
      <c r="N196" s="3">
        <v>14.76</v>
      </c>
      <c r="O196" s="3">
        <v>264.913184</v>
      </c>
      <c r="P196" s="1">
        <v>281.39240000000001</v>
      </c>
      <c r="Q196" s="1">
        <v>284.80360000000002</v>
      </c>
      <c r="R196" s="1">
        <v>271.2706</v>
      </c>
    </row>
    <row r="197" spans="1:18" ht="15.75" customHeight="1" x14ac:dyDescent="0.2">
      <c r="A197" s="1">
        <v>109</v>
      </c>
      <c r="B197" s="1" t="s">
        <v>30</v>
      </c>
      <c r="C197" s="1" t="s">
        <v>30</v>
      </c>
      <c r="D197" s="1" t="s">
        <v>22</v>
      </c>
      <c r="E197" s="2">
        <v>27.676633639999999</v>
      </c>
      <c r="F197" s="2">
        <v>86.719486500000002</v>
      </c>
      <c r="G197" s="3">
        <v>2610.1</v>
      </c>
      <c r="H197" s="1">
        <v>5.7458660000000004</v>
      </c>
      <c r="I197" s="1">
        <v>0.24199999999999999</v>
      </c>
      <c r="J197" s="1">
        <v>0.7380000000000001</v>
      </c>
      <c r="K197" s="1">
        <v>272.43729999999999</v>
      </c>
      <c r="L197" s="3">
        <v>-10.6</v>
      </c>
      <c r="M197" s="3">
        <v>-72</v>
      </c>
      <c r="N197" s="3">
        <v>12.799999999999997</v>
      </c>
      <c r="O197" s="3">
        <v>263.15519999999998</v>
      </c>
      <c r="P197" s="1">
        <v>271.37720000000002</v>
      </c>
      <c r="Q197" s="1">
        <v>272.43729999999999</v>
      </c>
      <c r="R197" s="1">
        <v>262.81299999999999</v>
      </c>
    </row>
    <row r="198" spans="1:18" ht="15.75" customHeight="1" x14ac:dyDescent="0.2">
      <c r="A198" s="1">
        <v>113</v>
      </c>
      <c r="B198" s="1" t="s">
        <v>30</v>
      </c>
      <c r="C198" s="1" t="s">
        <v>30</v>
      </c>
      <c r="D198" s="1" t="s">
        <v>22</v>
      </c>
      <c r="E198" s="2">
        <v>27.856573569999998</v>
      </c>
      <c r="F198" s="2">
        <v>86.793415999999993</v>
      </c>
      <c r="G198" s="3">
        <v>4985.3</v>
      </c>
      <c r="H198" s="1">
        <v>6.7199559999999998</v>
      </c>
      <c r="I198" s="1">
        <v>0.189</v>
      </c>
      <c r="J198" s="1">
        <v>0.81300000000000006</v>
      </c>
      <c r="K198" s="1">
        <v>266.08920000000001</v>
      </c>
      <c r="L198" s="3">
        <v>-15.5</v>
      </c>
      <c r="M198" s="3">
        <v>-114.5</v>
      </c>
      <c r="N198" s="3">
        <v>9.5</v>
      </c>
      <c r="O198" s="3">
        <v>261.23781200000002</v>
      </c>
      <c r="P198" s="1">
        <v>267.12119999999999</v>
      </c>
      <c r="Q198" s="1">
        <v>266.08920000000001</v>
      </c>
      <c r="R198" s="1">
        <v>257.04899999999998</v>
      </c>
    </row>
    <row r="199" spans="1:18" ht="15.75" customHeight="1" x14ac:dyDescent="0.2">
      <c r="A199" s="1">
        <v>115</v>
      </c>
      <c r="B199" s="1" t="s">
        <v>30</v>
      </c>
      <c r="C199" s="1" t="s">
        <v>30</v>
      </c>
      <c r="D199" s="1" t="s">
        <v>25</v>
      </c>
      <c r="E199" s="2">
        <v>27.727260000000001</v>
      </c>
      <c r="F199" s="2">
        <v>87.205150000000003</v>
      </c>
      <c r="G199" s="3">
        <v>5476</v>
      </c>
      <c r="H199" s="1">
        <v>135.50899999999999</v>
      </c>
      <c r="I199" s="1">
        <v>1.389</v>
      </c>
      <c r="J199" s="1">
        <v>6.1749999999999998</v>
      </c>
      <c r="K199" s="1">
        <v>279.16629999999998</v>
      </c>
      <c r="L199" s="3">
        <v>-15.77</v>
      </c>
      <c r="M199" s="3">
        <v>-112.61</v>
      </c>
      <c r="N199" s="3">
        <v>13.57</v>
      </c>
      <c r="O199" s="3">
        <v>264.90363600000001</v>
      </c>
      <c r="P199" s="1">
        <v>279.79680000000002</v>
      </c>
      <c r="Q199" s="1">
        <v>279.16629999999998</v>
      </c>
      <c r="R199" s="1">
        <v>270.41550000000001</v>
      </c>
    </row>
    <row r="200" spans="1:18" ht="15.75" customHeight="1" x14ac:dyDescent="0.2">
      <c r="A200" s="1">
        <v>121</v>
      </c>
      <c r="B200" s="1" t="s">
        <v>30</v>
      </c>
      <c r="C200" s="1" t="s">
        <v>30</v>
      </c>
      <c r="D200" s="1" t="s">
        <v>22</v>
      </c>
      <c r="E200" s="2">
        <v>27.863365770000001</v>
      </c>
      <c r="F200" s="2">
        <v>86.799620399999995</v>
      </c>
      <c r="G200" s="3">
        <v>4473.8</v>
      </c>
      <c r="H200" s="1">
        <v>6.9390749999999999</v>
      </c>
      <c r="I200" s="1">
        <v>0.186</v>
      </c>
      <c r="J200" s="1">
        <v>0.8</v>
      </c>
      <c r="K200" s="1">
        <v>265.71929999999998</v>
      </c>
      <c r="L200" s="3">
        <v>-12.4</v>
      </c>
      <c r="M200" s="3">
        <v>-99.4</v>
      </c>
      <c r="N200" s="3">
        <v>-0.20000000000000284</v>
      </c>
      <c r="O200" s="3">
        <v>261.16747400000003</v>
      </c>
      <c r="P200" s="1">
        <v>266.62849999999997</v>
      </c>
      <c r="Q200" s="1">
        <v>265.71929999999998</v>
      </c>
      <c r="R200" s="1">
        <v>256.7482</v>
      </c>
    </row>
    <row r="201" spans="1:18" ht="15.75" customHeight="1" x14ac:dyDescent="0.2">
      <c r="A201" s="1">
        <v>123</v>
      </c>
      <c r="B201" s="1" t="s">
        <v>30</v>
      </c>
      <c r="C201" s="1" t="s">
        <v>30</v>
      </c>
      <c r="D201" s="1" t="s">
        <v>22</v>
      </c>
      <c r="E201" s="2">
        <v>27.851584249999998</v>
      </c>
      <c r="F201" s="2">
        <v>86.775120000000001</v>
      </c>
      <c r="G201" s="3">
        <v>4609.7</v>
      </c>
      <c r="H201" s="1">
        <v>6.7199559999999998</v>
      </c>
      <c r="I201" s="1">
        <v>0.19400000000000001</v>
      </c>
      <c r="J201" s="1">
        <v>0.82499999999999996</v>
      </c>
      <c r="K201" s="1">
        <v>266.76499999999999</v>
      </c>
      <c r="L201" s="3">
        <v>-15.1</v>
      </c>
      <c r="M201" s="3">
        <v>-112.3</v>
      </c>
      <c r="N201" s="3">
        <v>8.5</v>
      </c>
      <c r="O201" s="3">
        <v>261.31286299999999</v>
      </c>
      <c r="P201" s="1">
        <v>267.87520000000001</v>
      </c>
      <c r="Q201" s="1">
        <v>266.76499999999999</v>
      </c>
      <c r="R201" s="1">
        <v>257.53989999999999</v>
      </c>
    </row>
    <row r="202" spans="1:18" ht="15.75" customHeight="1" x14ac:dyDescent="0.2">
      <c r="A202" s="1">
        <v>128</v>
      </c>
      <c r="B202" s="1" t="s">
        <v>30</v>
      </c>
      <c r="C202" s="1" t="s">
        <v>30</v>
      </c>
      <c r="D202" s="1" t="s">
        <v>21</v>
      </c>
      <c r="E202" s="2">
        <v>27.693128600000001</v>
      </c>
      <c r="F202" s="2">
        <v>87.363562400000006</v>
      </c>
      <c r="G202" s="3">
        <v>4757</v>
      </c>
      <c r="H202" s="1">
        <v>100.4704</v>
      </c>
      <c r="I202" s="1">
        <v>16.473000000000003</v>
      </c>
      <c r="J202" s="1">
        <v>7.9220000000000006</v>
      </c>
      <c r="K202" s="1">
        <v>279.54129999999998</v>
      </c>
      <c r="L202" s="3">
        <v>-9.99</v>
      </c>
      <c r="M202" s="3">
        <v>15.7</v>
      </c>
      <c r="N202" s="3">
        <v>0.11</v>
      </c>
      <c r="O202" s="3">
        <v>258.62352700000002</v>
      </c>
      <c r="P202" s="1">
        <v>273.79849999999999</v>
      </c>
      <c r="Q202" s="1">
        <v>279.54129999999998</v>
      </c>
      <c r="R202" s="1">
        <v>272.93040000000002</v>
      </c>
    </row>
    <row r="203" spans="1:18" ht="15.75" customHeight="1" x14ac:dyDescent="0.2">
      <c r="A203" s="1">
        <v>129</v>
      </c>
      <c r="B203" s="1" t="s">
        <v>30</v>
      </c>
      <c r="C203" s="1" t="s">
        <v>30</v>
      </c>
      <c r="D203" s="1" t="s">
        <v>22</v>
      </c>
      <c r="E203" s="2">
        <v>27.939114620000002</v>
      </c>
      <c r="F203" s="2">
        <v>86.807185200000006</v>
      </c>
      <c r="G203" s="3">
        <v>5252.3</v>
      </c>
      <c r="H203" s="1">
        <v>8.7250370000000004</v>
      </c>
      <c r="I203" s="1">
        <v>0.115</v>
      </c>
      <c r="J203" s="1">
        <v>0.48599999999999999</v>
      </c>
      <c r="K203" s="1">
        <v>262.61419999999998</v>
      </c>
      <c r="L203" s="3">
        <v>-17.3</v>
      </c>
      <c r="M203" s="3">
        <v>-125.8</v>
      </c>
      <c r="N203" s="3">
        <v>12.600000000000009</v>
      </c>
      <c r="O203" s="3">
        <v>260.38701300000002</v>
      </c>
      <c r="P203" s="1">
        <v>258.06020000000001</v>
      </c>
      <c r="Q203" s="1">
        <v>262.61419999999998</v>
      </c>
      <c r="R203" s="1">
        <v>252.31880000000001</v>
      </c>
    </row>
    <row r="204" spans="1:18" ht="15.75" customHeight="1" x14ac:dyDescent="0.2">
      <c r="A204" s="1">
        <v>131</v>
      </c>
      <c r="B204" s="1" t="s">
        <v>30</v>
      </c>
      <c r="C204" s="1" t="s">
        <v>30</v>
      </c>
      <c r="D204" s="1" t="s">
        <v>25</v>
      </c>
      <c r="E204" s="2">
        <v>27.78697</v>
      </c>
      <c r="F204" s="2">
        <v>87.151139999999998</v>
      </c>
      <c r="G204" s="3">
        <v>5747</v>
      </c>
      <c r="H204" s="1">
        <v>134.3366</v>
      </c>
      <c r="I204" s="1">
        <v>2.6470000000000002</v>
      </c>
      <c r="J204" s="1">
        <v>5.3810000000000002</v>
      </c>
      <c r="K204" s="1">
        <v>273.27390000000003</v>
      </c>
      <c r="L204" s="3">
        <v>-17.79</v>
      </c>
      <c r="M204" s="3">
        <v>-129.30000000000001</v>
      </c>
      <c r="N204" s="3">
        <v>13.03</v>
      </c>
      <c r="O204" s="3">
        <v>264.474358</v>
      </c>
      <c r="P204" s="1">
        <v>275.30419999999998</v>
      </c>
      <c r="Q204" s="1">
        <v>273.27390000000003</v>
      </c>
      <c r="R204" s="1">
        <v>269.46940000000001</v>
      </c>
    </row>
    <row r="205" spans="1:18" ht="15.75" customHeight="1" x14ac:dyDescent="0.2">
      <c r="A205" s="1">
        <v>132</v>
      </c>
      <c r="B205" s="1" t="s">
        <v>30</v>
      </c>
      <c r="C205" s="1" t="s">
        <v>30</v>
      </c>
      <c r="D205" s="1" t="s">
        <v>21</v>
      </c>
      <c r="E205" s="2">
        <v>27.744180700000001</v>
      </c>
      <c r="F205" s="2">
        <v>87.180023899999995</v>
      </c>
      <c r="G205" s="3">
        <v>5530</v>
      </c>
      <c r="H205" s="1">
        <v>84.882130000000004</v>
      </c>
      <c r="I205" s="1">
        <v>9.2970000000000006</v>
      </c>
      <c r="J205" s="1">
        <v>2.948</v>
      </c>
      <c r="K205" s="1">
        <v>271.97609999999997</v>
      </c>
      <c r="L205" s="3">
        <v>-13.44</v>
      </c>
      <c r="M205" s="3">
        <v>14.9</v>
      </c>
      <c r="N205" s="3">
        <v>0.12</v>
      </c>
      <c r="O205" s="3">
        <v>258.41083800000001</v>
      </c>
      <c r="P205" s="1">
        <v>267.87020000000001</v>
      </c>
      <c r="Q205" s="1">
        <v>271.97609999999997</v>
      </c>
      <c r="R205" s="1">
        <v>270.87520000000001</v>
      </c>
    </row>
    <row r="206" spans="1:18" ht="15.75" customHeight="1" x14ac:dyDescent="0.2">
      <c r="A206" s="1">
        <v>135</v>
      </c>
      <c r="B206" s="1" t="s">
        <v>30</v>
      </c>
      <c r="C206" s="1" t="s">
        <v>30</v>
      </c>
      <c r="D206" s="1" t="s">
        <v>22</v>
      </c>
      <c r="E206" s="2">
        <v>27.380700000000001</v>
      </c>
      <c r="F206" s="2">
        <v>87.270589999999999</v>
      </c>
      <c r="G206" s="3">
        <v>1808</v>
      </c>
      <c r="H206" s="1">
        <v>7.7743929999999999</v>
      </c>
      <c r="I206" s="1">
        <v>0.39100000000000001</v>
      </c>
      <c r="J206" s="1">
        <v>2.3109999999999999</v>
      </c>
      <c r="K206" s="1">
        <v>285.03399999999999</v>
      </c>
      <c r="L206" s="3">
        <v>-7.82</v>
      </c>
      <c r="M206" s="3">
        <v>-50.11</v>
      </c>
      <c r="N206" s="3">
        <v>12.48</v>
      </c>
      <c r="O206" s="3">
        <v>266.55411600000002</v>
      </c>
      <c r="P206" s="1">
        <v>279.05689999999998</v>
      </c>
      <c r="Q206" s="1">
        <v>285.03399999999999</v>
      </c>
      <c r="R206" s="1">
        <v>269.52249999999998</v>
      </c>
    </row>
    <row r="207" spans="1:18" ht="15.75" customHeight="1" x14ac:dyDescent="0.2">
      <c r="A207" s="1">
        <v>138</v>
      </c>
      <c r="B207" s="1" t="s">
        <v>30</v>
      </c>
      <c r="C207" s="1" t="s">
        <v>30</v>
      </c>
      <c r="D207" s="1" t="s">
        <v>21</v>
      </c>
      <c r="E207" s="2">
        <v>27.7347216</v>
      </c>
      <c r="F207" s="2">
        <v>87.190848399999993</v>
      </c>
      <c r="G207" s="3">
        <v>5476</v>
      </c>
      <c r="H207" s="1">
        <v>84.882130000000004</v>
      </c>
      <c r="I207" s="1">
        <v>10.250999999999999</v>
      </c>
      <c r="J207" s="1">
        <v>3.6259999999999999</v>
      </c>
      <c r="K207" s="1">
        <v>273.10789999999997</v>
      </c>
      <c r="L207" s="3">
        <v>-13.41</v>
      </c>
      <c r="M207" s="3">
        <v>14.8</v>
      </c>
      <c r="N207" s="3">
        <v>0.14000000000000001</v>
      </c>
      <c r="O207" s="3">
        <v>258.49084199999999</v>
      </c>
      <c r="P207" s="1">
        <v>268.4753</v>
      </c>
      <c r="Q207" s="1">
        <v>273.10789999999997</v>
      </c>
      <c r="R207" s="1">
        <v>271.30860000000001</v>
      </c>
    </row>
    <row r="208" spans="1:18" ht="15.75" customHeight="1" x14ac:dyDescent="0.2">
      <c r="A208" s="1">
        <v>139</v>
      </c>
      <c r="B208" s="1" t="s">
        <v>30</v>
      </c>
      <c r="C208" s="1" t="s">
        <v>30</v>
      </c>
      <c r="D208" s="1" t="s">
        <v>22</v>
      </c>
      <c r="E208" s="2">
        <v>27.895006859999999</v>
      </c>
      <c r="F208" s="2">
        <v>86.835969300000002</v>
      </c>
      <c r="G208" s="3">
        <v>4732.7</v>
      </c>
      <c r="H208" s="1">
        <v>7.1581939999999999</v>
      </c>
      <c r="I208" s="1">
        <v>0.14799999999999999</v>
      </c>
      <c r="J208" s="1">
        <v>0.69099999999999995</v>
      </c>
      <c r="K208" s="1">
        <v>263.11559999999997</v>
      </c>
      <c r="L208" s="3">
        <v>-17.399999999999999</v>
      </c>
      <c r="M208" s="3">
        <v>-131.1</v>
      </c>
      <c r="N208" s="3">
        <v>8.0999999999999943</v>
      </c>
      <c r="O208" s="3">
        <v>260.79338000000001</v>
      </c>
      <c r="P208" s="1">
        <v>261.99860000000001</v>
      </c>
      <c r="Q208" s="1">
        <v>263.11559999999997</v>
      </c>
      <c r="R208" s="1">
        <v>253.9924</v>
      </c>
    </row>
    <row r="209" spans="1:18" ht="15.75" customHeight="1" x14ac:dyDescent="0.2">
      <c r="A209" s="1">
        <v>140</v>
      </c>
      <c r="B209" s="1" t="s">
        <v>30</v>
      </c>
      <c r="C209" s="1" t="s">
        <v>30</v>
      </c>
      <c r="D209" s="1" t="s">
        <v>22</v>
      </c>
      <c r="E209" s="2">
        <v>27.866806539999999</v>
      </c>
      <c r="F209" s="2">
        <v>86.803467999999995</v>
      </c>
      <c r="G209" s="3">
        <v>4530.8999999999996</v>
      </c>
      <c r="H209" s="1">
        <v>7.1581939999999999</v>
      </c>
      <c r="I209" s="1">
        <v>0.184</v>
      </c>
      <c r="J209" s="1">
        <v>0.79</v>
      </c>
      <c r="K209" s="1">
        <v>265.51499999999999</v>
      </c>
      <c r="L209" s="3">
        <v>-13.2</v>
      </c>
      <c r="M209" s="3">
        <v>-103.1</v>
      </c>
      <c r="N209" s="3">
        <v>2.5</v>
      </c>
      <c r="O209" s="3">
        <v>261.12282699999997</v>
      </c>
      <c r="P209" s="1">
        <v>266.3288</v>
      </c>
      <c r="Q209" s="1">
        <v>265.51499999999999</v>
      </c>
      <c r="R209" s="1">
        <v>256.57440000000003</v>
      </c>
    </row>
    <row r="210" spans="1:18" ht="15.75" customHeight="1" x14ac:dyDescent="0.2">
      <c r="A210" s="1">
        <v>149</v>
      </c>
      <c r="B210" s="1" t="s">
        <v>30</v>
      </c>
      <c r="C210" s="1" t="s">
        <v>30</v>
      </c>
      <c r="D210" s="1" t="s">
        <v>22</v>
      </c>
      <c r="E210" s="2">
        <v>27.783753359999999</v>
      </c>
      <c r="F210" s="2">
        <v>86.722359600000004</v>
      </c>
      <c r="G210" s="3">
        <v>3569.2</v>
      </c>
      <c r="H210" s="1">
        <v>6.1771050000000001</v>
      </c>
      <c r="I210" s="1">
        <v>0.20900000000000002</v>
      </c>
      <c r="J210" s="1">
        <v>0.91600000000000004</v>
      </c>
      <c r="K210" s="1">
        <v>269.17380000000003</v>
      </c>
      <c r="L210" s="3">
        <v>-11.9</v>
      </c>
      <c r="M210" s="3">
        <v>-84.3</v>
      </c>
      <c r="N210" s="3">
        <v>10.900000000000006</v>
      </c>
      <c r="O210" s="3">
        <v>262.07115499999998</v>
      </c>
      <c r="P210" s="1">
        <v>269.98320000000001</v>
      </c>
      <c r="Q210" s="1">
        <v>269.17380000000003</v>
      </c>
      <c r="R210" s="1">
        <v>259.46480000000003</v>
      </c>
    </row>
    <row r="211" spans="1:18" ht="15.75" customHeight="1" x14ac:dyDescent="0.2">
      <c r="A211" s="1">
        <v>151</v>
      </c>
      <c r="B211" s="1" t="s">
        <v>30</v>
      </c>
      <c r="C211" s="1" t="s">
        <v>30</v>
      </c>
      <c r="D211" s="1" t="s">
        <v>21</v>
      </c>
      <c r="E211" s="2">
        <v>27.426718000000001</v>
      </c>
      <c r="F211" s="2">
        <v>87.308910900000001</v>
      </c>
      <c r="G211" s="3">
        <v>2204</v>
      </c>
      <c r="H211" s="1">
        <v>114.5694</v>
      </c>
      <c r="I211" s="1">
        <v>2.286</v>
      </c>
      <c r="J211" s="1">
        <v>4.8440000000000003</v>
      </c>
      <c r="K211" s="1">
        <v>288.47660000000002</v>
      </c>
      <c r="L211" s="3">
        <v>-6.62</v>
      </c>
      <c r="M211" s="3">
        <v>-37.770000000000003</v>
      </c>
      <c r="N211" s="3">
        <v>15.17</v>
      </c>
      <c r="O211" s="3">
        <v>262.39046200000001</v>
      </c>
      <c r="P211" s="1">
        <v>284.39049999999997</v>
      </c>
      <c r="Q211" s="1">
        <v>288.47660000000002</v>
      </c>
      <c r="R211" s="1">
        <v>272.40730000000002</v>
      </c>
    </row>
    <row r="212" spans="1:18" ht="15.75" customHeight="1" x14ac:dyDescent="0.2">
      <c r="A212" s="1">
        <v>153</v>
      </c>
      <c r="B212" s="1" t="s">
        <v>30</v>
      </c>
      <c r="C212" s="1" t="s">
        <v>30</v>
      </c>
      <c r="D212" s="1" t="s">
        <v>22</v>
      </c>
      <c r="E212" s="2">
        <v>27.862584569999999</v>
      </c>
      <c r="F212" s="2">
        <v>86.798796999999993</v>
      </c>
      <c r="G212" s="3">
        <v>3952.6</v>
      </c>
      <c r="H212" s="1">
        <v>6.7199559999999998</v>
      </c>
      <c r="I212" s="1">
        <v>0.187</v>
      </c>
      <c r="J212" s="1">
        <v>0.80199999999999994</v>
      </c>
      <c r="K212" s="1">
        <v>265.80680000000001</v>
      </c>
      <c r="L212" s="3">
        <v>-11.6</v>
      </c>
      <c r="M212" s="3">
        <v>-84.1</v>
      </c>
      <c r="N212" s="3">
        <v>8.7000000000000028</v>
      </c>
      <c r="O212" s="3">
        <v>261.168834</v>
      </c>
      <c r="P212" s="1">
        <v>266.75490000000002</v>
      </c>
      <c r="Q212" s="1">
        <v>265.80680000000001</v>
      </c>
      <c r="R212" s="1">
        <v>256.82760000000002</v>
      </c>
    </row>
    <row r="213" spans="1:18" ht="15.75" customHeight="1" x14ac:dyDescent="0.2">
      <c r="A213" s="1">
        <v>159</v>
      </c>
      <c r="B213" s="1" t="s">
        <v>30</v>
      </c>
      <c r="C213" s="1" t="s">
        <v>30</v>
      </c>
      <c r="D213" s="1" t="s">
        <v>22</v>
      </c>
      <c r="E213" s="2">
        <v>27.859120000000001</v>
      </c>
      <c r="F213" s="2">
        <v>86.733071300000006</v>
      </c>
      <c r="G213" s="3">
        <v>4767.5</v>
      </c>
      <c r="H213" s="1">
        <v>6.7199559999999998</v>
      </c>
      <c r="I213" s="1">
        <v>0.20100000000000001</v>
      </c>
      <c r="J213" s="1">
        <v>0.81099999999999994</v>
      </c>
      <c r="K213" s="1">
        <v>267.68759999999997</v>
      </c>
      <c r="L213" s="3">
        <v>-14.4</v>
      </c>
      <c r="M213" s="3">
        <v>-101.8</v>
      </c>
      <c r="N213" s="3">
        <v>13.400000000000006</v>
      </c>
      <c r="O213" s="3">
        <v>261.299014</v>
      </c>
      <c r="P213" s="1">
        <v>268.58139999999997</v>
      </c>
      <c r="Q213" s="1">
        <v>267.68759999999997</v>
      </c>
      <c r="R213" s="1">
        <v>258.16759999999999</v>
      </c>
    </row>
    <row r="214" spans="1:18" ht="15.75" customHeight="1" x14ac:dyDescent="0.2">
      <c r="A214" s="1">
        <v>161</v>
      </c>
      <c r="B214" s="1" t="s">
        <v>30</v>
      </c>
      <c r="C214" s="1" t="s">
        <v>30</v>
      </c>
      <c r="D214" s="1" t="s">
        <v>22</v>
      </c>
      <c r="E214" s="2">
        <v>27.912562510000001</v>
      </c>
      <c r="F214" s="2">
        <v>86.807885900000002</v>
      </c>
      <c r="G214" s="3">
        <v>4831.7</v>
      </c>
      <c r="H214" s="1">
        <v>8.7250370000000004</v>
      </c>
      <c r="I214" s="1">
        <v>0.15</v>
      </c>
      <c r="J214" s="1">
        <v>0.64100000000000001</v>
      </c>
      <c r="K214" s="1">
        <v>263.84390000000002</v>
      </c>
      <c r="L214" s="3">
        <v>-17.5</v>
      </c>
      <c r="M214" s="3">
        <v>-131.19999999999999</v>
      </c>
      <c r="N214" s="3">
        <v>8.8000000000000114</v>
      </c>
      <c r="O214" s="3">
        <v>260.64936799999998</v>
      </c>
      <c r="P214" s="1">
        <v>262.31229999999999</v>
      </c>
      <c r="Q214" s="1">
        <v>263.84390000000002</v>
      </c>
      <c r="R214" s="1">
        <v>254.4485</v>
      </c>
    </row>
    <row r="215" spans="1:18" ht="15.75" customHeight="1" x14ac:dyDescent="0.2">
      <c r="A215" s="1">
        <v>162</v>
      </c>
      <c r="B215" s="1" t="s">
        <v>30</v>
      </c>
      <c r="C215" s="1" t="s">
        <v>30</v>
      </c>
      <c r="D215" s="1" t="s">
        <v>22</v>
      </c>
      <c r="E215" s="2">
        <v>27.762118910000002</v>
      </c>
      <c r="F215" s="2">
        <v>86.714416900000003</v>
      </c>
      <c r="G215" s="3">
        <v>3572.9</v>
      </c>
      <c r="H215" s="1">
        <v>6.1771050000000001</v>
      </c>
      <c r="I215" s="1">
        <v>0.214</v>
      </c>
      <c r="J215" s="1">
        <v>0.876</v>
      </c>
      <c r="K215" s="1">
        <v>269.68950000000001</v>
      </c>
      <c r="L215" s="3">
        <v>-11.1</v>
      </c>
      <c r="M215" s="3">
        <v>-76.599999999999994</v>
      </c>
      <c r="N215" s="3">
        <v>12.200000000000003</v>
      </c>
      <c r="O215" s="3">
        <v>262.30369400000001</v>
      </c>
      <c r="P215" s="1">
        <v>270.33240000000001</v>
      </c>
      <c r="Q215" s="1">
        <v>269.68950000000001</v>
      </c>
      <c r="R215" s="1">
        <v>260.15339999999998</v>
      </c>
    </row>
    <row r="216" spans="1:18" ht="15.75" customHeight="1" x14ac:dyDescent="0.2">
      <c r="A216" s="1">
        <v>168</v>
      </c>
      <c r="B216" s="1" t="s">
        <v>30</v>
      </c>
      <c r="C216" s="1" t="s">
        <v>30</v>
      </c>
      <c r="D216" s="1" t="s">
        <v>22</v>
      </c>
      <c r="E216" s="2">
        <v>27.900802030000001</v>
      </c>
      <c r="F216" s="2">
        <v>86.860895999999997</v>
      </c>
      <c r="G216" s="3">
        <v>5338</v>
      </c>
      <c r="H216" s="1">
        <v>8.7250370000000004</v>
      </c>
      <c r="I216" s="1">
        <v>0.12000000000000001</v>
      </c>
      <c r="J216" s="1">
        <v>0.63300000000000001</v>
      </c>
      <c r="K216" s="1">
        <v>261.49919999999997</v>
      </c>
      <c r="L216" s="3">
        <v>-17.5</v>
      </c>
      <c r="M216" s="3">
        <v>-129</v>
      </c>
      <c r="N216" s="3">
        <v>11</v>
      </c>
      <c r="O216" s="3">
        <v>260.697879</v>
      </c>
      <c r="P216" s="1">
        <v>258.88780000000003</v>
      </c>
      <c r="Q216" s="1">
        <v>261.49919999999997</v>
      </c>
      <c r="R216" s="1">
        <v>252.11600000000001</v>
      </c>
    </row>
    <row r="217" spans="1:18" ht="15.75" customHeight="1" x14ac:dyDescent="0.2">
      <c r="A217" s="1">
        <v>169</v>
      </c>
      <c r="B217" s="1" t="s">
        <v>30</v>
      </c>
      <c r="C217" s="1" t="s">
        <v>30</v>
      </c>
      <c r="D217" s="1" t="s">
        <v>22</v>
      </c>
      <c r="E217" s="2">
        <v>27.929668209999999</v>
      </c>
      <c r="F217" s="2">
        <v>86.707934899999998</v>
      </c>
      <c r="G217" s="3">
        <v>4642.3</v>
      </c>
      <c r="H217" s="1">
        <v>8.2148439999999994</v>
      </c>
      <c r="I217" s="1">
        <v>0.16300000000000001</v>
      </c>
      <c r="J217" s="1">
        <v>0.61199999999999999</v>
      </c>
      <c r="K217" s="1">
        <v>265.55410000000001</v>
      </c>
      <c r="L217" s="3">
        <v>-15.8</v>
      </c>
      <c r="M217" s="3">
        <v>-115.2</v>
      </c>
      <c r="N217" s="3">
        <v>11.200000000000003</v>
      </c>
      <c r="O217" s="3">
        <v>260.61670099999998</v>
      </c>
      <c r="P217" s="1">
        <v>263.17410000000001</v>
      </c>
      <c r="Q217" s="1">
        <v>265.55410000000001</v>
      </c>
      <c r="R217" s="1">
        <v>255.42429999999999</v>
      </c>
    </row>
    <row r="218" spans="1:18" ht="15.75" customHeight="1" x14ac:dyDescent="0.2">
      <c r="A218" s="1">
        <v>170</v>
      </c>
      <c r="B218" s="1" t="s">
        <v>30</v>
      </c>
      <c r="C218" s="1" t="s">
        <v>30</v>
      </c>
      <c r="D218" s="1" t="s">
        <v>22</v>
      </c>
      <c r="E218" s="2">
        <v>27.863365770000001</v>
      </c>
      <c r="F218" s="2">
        <v>86.799620399999995</v>
      </c>
      <c r="G218" s="3">
        <v>4473.8</v>
      </c>
      <c r="H218" s="1">
        <v>6.9390749999999999</v>
      </c>
      <c r="I218" s="1">
        <v>0.186</v>
      </c>
      <c r="J218" s="1">
        <v>0.8</v>
      </c>
      <c r="K218" s="1">
        <v>265.71929999999998</v>
      </c>
      <c r="L218" s="3">
        <v>-12.9</v>
      </c>
      <c r="M218" s="3">
        <v>-103.4</v>
      </c>
      <c r="N218" s="3">
        <v>-0.20000000000000284</v>
      </c>
      <c r="O218" s="3">
        <v>261.16747400000003</v>
      </c>
      <c r="P218" s="1">
        <v>266.62849999999997</v>
      </c>
      <c r="Q218" s="1">
        <v>265.71929999999998</v>
      </c>
      <c r="R218" s="1">
        <v>256.7482</v>
      </c>
    </row>
    <row r="219" spans="1:18" ht="15.75" customHeight="1" x14ac:dyDescent="0.2">
      <c r="A219" s="1">
        <v>173</v>
      </c>
      <c r="B219" s="1" t="s">
        <v>30</v>
      </c>
      <c r="C219" s="1" t="s">
        <v>30</v>
      </c>
      <c r="D219" s="1" t="s">
        <v>22</v>
      </c>
      <c r="E219" s="2">
        <v>27.88257591</v>
      </c>
      <c r="F219" s="2">
        <v>86.723939900000005</v>
      </c>
      <c r="G219" s="3">
        <v>3856.6</v>
      </c>
      <c r="H219" s="1">
        <v>6.7199559999999998</v>
      </c>
      <c r="I219" s="1">
        <v>0.19600000000000001</v>
      </c>
      <c r="J219" s="1">
        <v>0.73399999999999999</v>
      </c>
      <c r="K219" s="1">
        <v>267.27089999999998</v>
      </c>
      <c r="L219" s="3">
        <v>-12.4</v>
      </c>
      <c r="M219" s="3">
        <v>-85.5</v>
      </c>
      <c r="N219" s="3">
        <v>13.700000000000003</v>
      </c>
      <c r="O219" s="3">
        <v>261.06890199999998</v>
      </c>
      <c r="P219" s="1">
        <v>267.60309999999998</v>
      </c>
      <c r="Q219" s="1">
        <v>267.27089999999998</v>
      </c>
      <c r="R219" s="1">
        <v>257.74110000000002</v>
      </c>
    </row>
    <row r="220" spans="1:18" ht="15.75" customHeight="1" x14ac:dyDescent="0.2">
      <c r="A220" s="1">
        <v>176</v>
      </c>
      <c r="B220" s="1" t="s">
        <v>30</v>
      </c>
      <c r="C220" s="1" t="s">
        <v>30</v>
      </c>
      <c r="D220" s="1" t="s">
        <v>22</v>
      </c>
      <c r="E220" s="2">
        <v>27.900802030000001</v>
      </c>
      <c r="F220" s="2">
        <v>86.860148899999999</v>
      </c>
      <c r="G220" s="3">
        <v>4610.6000000000004</v>
      </c>
      <c r="H220" s="1">
        <v>8.7250370000000004</v>
      </c>
      <c r="I220" s="1">
        <v>0.12300000000000001</v>
      </c>
      <c r="J220" s="1">
        <v>0.63700000000000001</v>
      </c>
      <c r="K220" s="1">
        <v>261.6345</v>
      </c>
      <c r="L220" s="3">
        <v>-17.399999999999999</v>
      </c>
      <c r="M220" s="3">
        <v>-128.9</v>
      </c>
      <c r="N220" s="3">
        <v>10.299999999999983</v>
      </c>
      <c r="O220" s="3">
        <v>260.69925999999998</v>
      </c>
      <c r="P220" s="1">
        <v>259.13780000000003</v>
      </c>
      <c r="Q220" s="1">
        <v>261.6345</v>
      </c>
      <c r="R220" s="1">
        <v>252.26900000000001</v>
      </c>
    </row>
    <row r="221" spans="1:18" ht="15.75" customHeight="1" x14ac:dyDescent="0.2">
      <c r="A221" s="1">
        <v>177</v>
      </c>
      <c r="B221" s="1" t="s">
        <v>30</v>
      </c>
      <c r="C221" s="1" t="s">
        <v>30</v>
      </c>
      <c r="D221" s="1" t="s">
        <v>22</v>
      </c>
      <c r="E221" s="2">
        <v>27.902569440000001</v>
      </c>
      <c r="F221" s="2">
        <v>86.715320899999995</v>
      </c>
      <c r="G221" s="3">
        <v>5086.5</v>
      </c>
      <c r="H221" s="1">
        <v>8.2148439999999994</v>
      </c>
      <c r="I221" s="1">
        <v>0.186</v>
      </c>
      <c r="J221" s="1">
        <v>0.67800000000000005</v>
      </c>
      <c r="K221" s="1">
        <v>266.69779999999997</v>
      </c>
      <c r="L221" s="3">
        <v>-14.8</v>
      </c>
      <c r="M221" s="3">
        <v>-107.1</v>
      </c>
      <c r="N221" s="3">
        <v>11.300000000000011</v>
      </c>
      <c r="O221" s="3">
        <v>260.87940300000002</v>
      </c>
      <c r="P221" s="1">
        <v>266.18020000000001</v>
      </c>
      <c r="Q221" s="1">
        <v>266.69779999999997</v>
      </c>
      <c r="R221" s="1">
        <v>257.02019999999999</v>
      </c>
    </row>
    <row r="222" spans="1:18" ht="15.75" customHeight="1" x14ac:dyDescent="0.2">
      <c r="A222" s="1">
        <v>187</v>
      </c>
      <c r="B222" s="1" t="s">
        <v>30</v>
      </c>
      <c r="C222" s="1" t="s">
        <v>30</v>
      </c>
      <c r="D222" s="1" t="s">
        <v>22</v>
      </c>
      <c r="E222" s="2">
        <v>27.930877550000002</v>
      </c>
      <c r="F222" s="2">
        <v>86.707913899999994</v>
      </c>
      <c r="G222" s="3">
        <v>5124.6000000000004</v>
      </c>
      <c r="H222" s="1">
        <v>8.2148439999999994</v>
      </c>
      <c r="I222" s="1">
        <v>0.161</v>
      </c>
      <c r="J222" s="1">
        <v>0.60499999999999998</v>
      </c>
      <c r="K222" s="1">
        <v>265.43599999999998</v>
      </c>
      <c r="L222" s="3">
        <v>-17.100000000000001</v>
      </c>
      <c r="M222" s="3">
        <v>-127.2</v>
      </c>
      <c r="N222" s="3">
        <v>9.6000000000000085</v>
      </c>
      <c r="O222" s="3">
        <v>260.60661299999998</v>
      </c>
      <c r="P222" s="1">
        <v>262.85169999999999</v>
      </c>
      <c r="Q222" s="1">
        <v>265.43599999999998</v>
      </c>
      <c r="R222" s="1">
        <v>255.25020000000001</v>
      </c>
    </row>
    <row r="223" spans="1:18" ht="15.75" customHeight="1" x14ac:dyDescent="0.2">
      <c r="A223" s="1">
        <v>191</v>
      </c>
      <c r="B223" s="1" t="s">
        <v>30</v>
      </c>
      <c r="C223" s="1" t="s">
        <v>30</v>
      </c>
      <c r="D223" s="1" t="s">
        <v>22</v>
      </c>
      <c r="E223" s="2">
        <v>27.864588179999998</v>
      </c>
      <c r="F223" s="2">
        <v>86.801072899999994</v>
      </c>
      <c r="G223" s="3">
        <v>4728.8999999999996</v>
      </c>
      <c r="H223" s="1">
        <v>7.1581939999999999</v>
      </c>
      <c r="I223" s="1">
        <v>0.184</v>
      </c>
      <c r="J223" s="1">
        <v>0.79400000000000004</v>
      </c>
      <c r="K223" s="1">
        <v>265.57339999999999</v>
      </c>
      <c r="L223" s="3">
        <v>-13.6</v>
      </c>
      <c r="M223" s="3">
        <v>-106.8</v>
      </c>
      <c r="N223" s="3">
        <v>2</v>
      </c>
      <c r="O223" s="3">
        <v>261.14583299999998</v>
      </c>
      <c r="P223" s="1">
        <v>266.41550000000001</v>
      </c>
      <c r="Q223" s="1">
        <v>265.57339999999999</v>
      </c>
      <c r="R223" s="1">
        <v>256.6216</v>
      </c>
    </row>
    <row r="224" spans="1:18" ht="15.75" customHeight="1" x14ac:dyDescent="0.2">
      <c r="A224" s="1">
        <v>193</v>
      </c>
      <c r="B224" s="1" t="s">
        <v>30</v>
      </c>
      <c r="C224" s="1" t="s">
        <v>30</v>
      </c>
      <c r="D224" s="1" t="s">
        <v>22</v>
      </c>
      <c r="E224" s="2">
        <v>27.756505300000001</v>
      </c>
      <c r="F224" s="2">
        <v>86.710072699999998</v>
      </c>
      <c r="G224" s="3">
        <v>3601.3</v>
      </c>
      <c r="H224" s="1">
        <v>6.1771050000000001</v>
      </c>
      <c r="I224" s="1">
        <v>0.215</v>
      </c>
      <c r="J224" s="1">
        <v>0.86099999999999999</v>
      </c>
      <c r="K224" s="1">
        <v>269.81849999999997</v>
      </c>
      <c r="L224" s="3">
        <v>-10.7</v>
      </c>
      <c r="M224" s="3">
        <v>-72.400000000000006</v>
      </c>
      <c r="N224" s="3">
        <v>13.199999999999989</v>
      </c>
      <c r="O224" s="3">
        <v>262.359354</v>
      </c>
      <c r="P224" s="1">
        <v>270.40019999999998</v>
      </c>
      <c r="Q224" s="1">
        <v>269.81849999999997</v>
      </c>
      <c r="R224" s="1">
        <v>260.33139999999997</v>
      </c>
    </row>
    <row r="225" spans="1:18" ht="15.75" customHeight="1" x14ac:dyDescent="0.2">
      <c r="A225" s="1">
        <v>194</v>
      </c>
      <c r="B225" s="1" t="s">
        <v>30</v>
      </c>
      <c r="C225" s="1" t="s">
        <v>30</v>
      </c>
      <c r="D225" s="1" t="s">
        <v>25</v>
      </c>
      <c r="E225" s="2">
        <v>27.804639999999999</v>
      </c>
      <c r="F225" s="2">
        <v>87.087350000000001</v>
      </c>
      <c r="G225" s="3">
        <v>5858</v>
      </c>
      <c r="H225" s="1">
        <v>120.67959999999999</v>
      </c>
      <c r="I225" s="1">
        <v>1.8120000000000001</v>
      </c>
      <c r="J225" s="1">
        <v>4.7690000000000001</v>
      </c>
      <c r="K225" s="1">
        <v>270.60989999999998</v>
      </c>
      <c r="L225" s="3">
        <v>-18.98</v>
      </c>
      <c r="M225" s="3">
        <v>-139.43</v>
      </c>
      <c r="N225" s="3">
        <v>12.38</v>
      </c>
      <c r="O225" s="3">
        <v>264.42735900000002</v>
      </c>
      <c r="P225" s="1">
        <v>273.9966</v>
      </c>
      <c r="Q225" s="1">
        <v>270.60989999999998</v>
      </c>
      <c r="R225" s="1">
        <v>268.66989999999998</v>
      </c>
    </row>
    <row r="226" spans="1:18" ht="15.75" customHeight="1" x14ac:dyDescent="0.2">
      <c r="A226" s="1">
        <v>201</v>
      </c>
      <c r="B226" s="1" t="s">
        <v>30</v>
      </c>
      <c r="C226" s="1" t="s">
        <v>30</v>
      </c>
      <c r="D226" s="1" t="s">
        <v>22</v>
      </c>
      <c r="E226" s="2">
        <v>27.903562359999999</v>
      </c>
      <c r="F226" s="2">
        <v>86.872675599999994</v>
      </c>
      <c r="G226" s="3">
        <v>5764.8</v>
      </c>
      <c r="H226" s="1">
        <v>8.7250370000000004</v>
      </c>
      <c r="I226" s="1">
        <v>0.112</v>
      </c>
      <c r="J226" s="1">
        <v>0.61499999999999999</v>
      </c>
      <c r="K226" s="1">
        <v>260.97149999999999</v>
      </c>
      <c r="L226" s="3">
        <v>-15.9</v>
      </c>
      <c r="M226" s="3">
        <v>-108.2</v>
      </c>
      <c r="N226" s="3">
        <v>19</v>
      </c>
      <c r="O226" s="3">
        <v>260.650757</v>
      </c>
      <c r="P226" s="1">
        <v>257.87049999999999</v>
      </c>
      <c r="Q226" s="1">
        <v>260.97149999999999</v>
      </c>
      <c r="R226" s="1">
        <v>251.50640000000001</v>
      </c>
    </row>
    <row r="227" spans="1:18" ht="15.75" customHeight="1" x14ac:dyDescent="0.2">
      <c r="A227" s="1">
        <v>202</v>
      </c>
      <c r="B227" s="1" t="s">
        <v>30</v>
      </c>
      <c r="C227" s="1" t="s">
        <v>30</v>
      </c>
      <c r="D227" s="1" t="s">
        <v>21</v>
      </c>
      <c r="E227" s="2">
        <v>27.369133300000001</v>
      </c>
      <c r="F227" s="2">
        <v>87.246117400000003</v>
      </c>
      <c r="G227" s="3">
        <v>1746</v>
      </c>
      <c r="H227" s="1">
        <v>113.4592</v>
      </c>
      <c r="I227" s="1">
        <v>0.20100000000000001</v>
      </c>
      <c r="J227" s="1">
        <v>3.7840000000000003</v>
      </c>
      <c r="K227" s="1">
        <v>292.65960000000001</v>
      </c>
      <c r="L227" s="3">
        <v>-6.45</v>
      </c>
      <c r="M227" s="3">
        <v>-37.549999999999997</v>
      </c>
      <c r="N227" s="3">
        <v>14.09</v>
      </c>
      <c r="O227" s="3">
        <v>263.63128799999998</v>
      </c>
      <c r="P227" s="1">
        <v>288.77449999999999</v>
      </c>
      <c r="Q227" s="1">
        <v>292.65960000000001</v>
      </c>
      <c r="R227" s="1">
        <v>272.58510000000001</v>
      </c>
    </row>
    <row r="228" spans="1:18" ht="15.75" customHeight="1" x14ac:dyDescent="0.2">
      <c r="A228" s="1">
        <v>205</v>
      </c>
      <c r="B228" s="1" t="s">
        <v>30</v>
      </c>
      <c r="C228" s="1" t="s">
        <v>30</v>
      </c>
      <c r="D228" s="1" t="s">
        <v>22</v>
      </c>
      <c r="E228" s="2">
        <v>27.83166817</v>
      </c>
      <c r="F228" s="2">
        <v>86.744911799999997</v>
      </c>
      <c r="G228" s="3">
        <v>3990.2</v>
      </c>
      <c r="H228" s="1">
        <v>6.7199559999999998</v>
      </c>
      <c r="I228" s="1">
        <v>0.2</v>
      </c>
      <c r="J228" s="1">
        <v>0.86799999999999999</v>
      </c>
      <c r="K228" s="1">
        <v>267.88459999999998</v>
      </c>
      <c r="L228" s="3">
        <v>-13.1</v>
      </c>
      <c r="M228" s="3">
        <v>-96.6</v>
      </c>
      <c r="N228" s="3">
        <v>8.2000000000000028</v>
      </c>
      <c r="O228" s="3">
        <v>261.55566199999998</v>
      </c>
      <c r="P228" s="1">
        <v>268.86059999999998</v>
      </c>
      <c r="Q228" s="1">
        <v>267.88459999999998</v>
      </c>
      <c r="R228" s="1">
        <v>258.24779999999998</v>
      </c>
    </row>
    <row r="229" spans="1:18" ht="15.75" customHeight="1" x14ac:dyDescent="0.2">
      <c r="A229" s="1">
        <v>207</v>
      </c>
      <c r="B229" s="1" t="s">
        <v>30</v>
      </c>
      <c r="C229" s="1" t="s">
        <v>30</v>
      </c>
      <c r="D229" s="1" t="s">
        <v>22</v>
      </c>
      <c r="E229" s="2">
        <v>27.426839999999999</v>
      </c>
      <c r="F229" s="2">
        <v>87.308980000000005</v>
      </c>
      <c r="G229" s="3">
        <v>2204</v>
      </c>
      <c r="H229" s="1">
        <v>8.8105989999999998</v>
      </c>
      <c r="I229" s="1">
        <v>0.83799999999999997</v>
      </c>
      <c r="J229" s="1">
        <v>2.6429999999999998</v>
      </c>
      <c r="K229" s="1">
        <v>282.41829999999999</v>
      </c>
      <c r="L229" s="3">
        <v>-8.34</v>
      </c>
      <c r="M229" s="3">
        <v>-52.67</v>
      </c>
      <c r="N229" s="3">
        <v>14.06</v>
      </c>
      <c r="O229" s="3">
        <v>265.63960600000001</v>
      </c>
      <c r="P229" s="1">
        <v>276.18490000000003</v>
      </c>
      <c r="Q229" s="1">
        <v>282.41829999999999</v>
      </c>
      <c r="R229" s="1">
        <v>269.01</v>
      </c>
    </row>
    <row r="230" spans="1:18" ht="15.75" customHeight="1" x14ac:dyDescent="0.2">
      <c r="A230" s="1">
        <v>211</v>
      </c>
      <c r="B230" s="1" t="s">
        <v>30</v>
      </c>
      <c r="C230" s="1" t="s">
        <v>30</v>
      </c>
      <c r="D230" s="1" t="s">
        <v>22</v>
      </c>
      <c r="E230" s="2">
        <v>27.905616590000001</v>
      </c>
      <c r="F230" s="2">
        <v>86.818459700000005</v>
      </c>
      <c r="G230" s="3">
        <v>5144.7</v>
      </c>
      <c r="H230" s="1">
        <v>8.7250370000000004</v>
      </c>
      <c r="I230" s="1">
        <v>0.15</v>
      </c>
      <c r="J230" s="1">
        <v>0.65899999999999992</v>
      </c>
      <c r="K230" s="1">
        <v>263.63990000000001</v>
      </c>
      <c r="L230" s="3">
        <v>-17.2</v>
      </c>
      <c r="M230" s="3">
        <v>-127</v>
      </c>
      <c r="N230" s="3">
        <v>10.599999999999994</v>
      </c>
      <c r="O230" s="3">
        <v>260.70653499999997</v>
      </c>
      <c r="P230" s="1">
        <v>262.322</v>
      </c>
      <c r="Q230" s="1">
        <v>263.63990000000001</v>
      </c>
      <c r="R230" s="1">
        <v>254.36</v>
      </c>
    </row>
    <row r="231" spans="1:18" ht="15.75" customHeight="1" x14ac:dyDescent="0.2">
      <c r="A231" s="1">
        <v>212</v>
      </c>
      <c r="B231" s="1" t="s">
        <v>30</v>
      </c>
      <c r="C231" s="1" t="s">
        <v>30</v>
      </c>
      <c r="D231" s="1" t="s">
        <v>22</v>
      </c>
      <c r="E231" s="2">
        <v>27.853751469999999</v>
      </c>
      <c r="F231" s="2">
        <v>86.787719899999999</v>
      </c>
      <c r="G231" s="3">
        <v>4729.3999999999996</v>
      </c>
      <c r="H231" s="1">
        <v>6.7199559999999998</v>
      </c>
      <c r="I231" s="1">
        <v>0.191</v>
      </c>
      <c r="J231" s="1">
        <v>0.82200000000000006</v>
      </c>
      <c r="K231" s="1">
        <v>266.36180000000002</v>
      </c>
      <c r="L231" s="3">
        <v>-15</v>
      </c>
      <c r="M231" s="3">
        <v>-111.7</v>
      </c>
      <c r="N231" s="3">
        <v>8.2999999999999972</v>
      </c>
      <c r="O231" s="3">
        <v>261.27499499999999</v>
      </c>
      <c r="P231" s="1">
        <v>267.43560000000002</v>
      </c>
      <c r="Q231" s="1">
        <v>266.36180000000002</v>
      </c>
      <c r="R231" s="1">
        <v>257.24349999999998</v>
      </c>
    </row>
    <row r="232" spans="1:18" ht="15.75" customHeight="1" x14ac:dyDescent="0.2">
      <c r="A232" s="1">
        <v>220</v>
      </c>
      <c r="B232" s="1" t="s">
        <v>30</v>
      </c>
      <c r="C232" s="1" t="s">
        <v>30</v>
      </c>
      <c r="D232" s="1" t="s">
        <v>21</v>
      </c>
      <c r="E232" s="2">
        <v>27.758372000000001</v>
      </c>
      <c r="F232" s="2">
        <v>87.165440599999997</v>
      </c>
      <c r="G232" s="3">
        <v>5614</v>
      </c>
      <c r="H232" s="1">
        <v>84.882130000000004</v>
      </c>
      <c r="I232" s="1">
        <v>7.6970000000000001</v>
      </c>
      <c r="J232" s="1">
        <v>1.946</v>
      </c>
      <c r="K232" s="1">
        <v>270.22070000000002</v>
      </c>
      <c r="L232" s="3">
        <v>-13.62</v>
      </c>
      <c r="M232" s="3">
        <v>14.79</v>
      </c>
      <c r="N232" s="3">
        <v>0.25</v>
      </c>
      <c r="O232" s="3">
        <v>258.282488</v>
      </c>
      <c r="P232" s="1">
        <v>266.97070000000002</v>
      </c>
      <c r="Q232" s="1">
        <v>270.22070000000002</v>
      </c>
      <c r="R232" s="1">
        <v>270.10129999999998</v>
      </c>
    </row>
    <row r="233" spans="1:18" ht="15.75" customHeight="1" x14ac:dyDescent="0.2">
      <c r="A233" s="1">
        <v>221</v>
      </c>
      <c r="B233" s="1" t="s">
        <v>30</v>
      </c>
      <c r="C233" s="1" t="s">
        <v>30</v>
      </c>
      <c r="D233" s="1" t="s">
        <v>22</v>
      </c>
      <c r="E233" s="2">
        <v>27.802439809999999</v>
      </c>
      <c r="F233" s="2">
        <v>86.710890300000003</v>
      </c>
      <c r="G233" s="3">
        <v>3728.4</v>
      </c>
      <c r="H233" s="1">
        <v>6.7199559999999998</v>
      </c>
      <c r="I233" s="1">
        <v>0.20599999999999999</v>
      </c>
      <c r="J233" s="1">
        <v>0.93599999999999994</v>
      </c>
      <c r="K233" s="1">
        <v>268.77440000000001</v>
      </c>
      <c r="L233" s="3">
        <v>-13.4</v>
      </c>
      <c r="M233" s="3">
        <v>-95.4</v>
      </c>
      <c r="N233" s="3">
        <v>11.799999999999997</v>
      </c>
      <c r="O233" s="3">
        <v>261.90401000000003</v>
      </c>
      <c r="P233" s="1">
        <v>269.7244</v>
      </c>
      <c r="Q233" s="1">
        <v>268.77440000000001</v>
      </c>
      <c r="R233" s="1">
        <v>259.10860000000002</v>
      </c>
    </row>
    <row r="234" spans="1:18" ht="15.75" customHeight="1" x14ac:dyDescent="0.2">
      <c r="A234" s="1">
        <v>222</v>
      </c>
      <c r="B234" s="1" t="s">
        <v>30</v>
      </c>
      <c r="C234" s="1" t="s">
        <v>30</v>
      </c>
      <c r="D234" s="1" t="s">
        <v>22</v>
      </c>
      <c r="E234" s="2">
        <v>27.326160000000002</v>
      </c>
      <c r="F234" s="2">
        <v>87.202250000000006</v>
      </c>
      <c r="G234" s="3">
        <v>1536</v>
      </c>
      <c r="H234" s="1">
        <v>7.7743929999999999</v>
      </c>
      <c r="I234" s="1">
        <v>0.104</v>
      </c>
      <c r="J234" s="1">
        <v>2.2000000000000002</v>
      </c>
      <c r="K234" s="1">
        <v>286.96429999999998</v>
      </c>
      <c r="L234" s="3">
        <v>-7.48</v>
      </c>
      <c r="M234" s="3">
        <v>-47.28</v>
      </c>
      <c r="N234" s="3">
        <v>12.59</v>
      </c>
      <c r="O234" s="3">
        <v>267.67726800000003</v>
      </c>
      <c r="P234" s="1">
        <v>281.42989999999998</v>
      </c>
      <c r="Q234" s="1">
        <v>286.96429999999998</v>
      </c>
      <c r="R234" s="1">
        <v>270.44589999999999</v>
      </c>
    </row>
    <row r="235" spans="1:18" ht="15.75" customHeight="1" x14ac:dyDescent="0.2">
      <c r="A235" s="1">
        <v>228</v>
      </c>
      <c r="B235" s="1" t="s">
        <v>30</v>
      </c>
      <c r="C235" s="1" t="s">
        <v>30</v>
      </c>
      <c r="D235" s="1" t="s">
        <v>22</v>
      </c>
      <c r="E235" s="2">
        <v>27.91356236</v>
      </c>
      <c r="F235" s="2">
        <v>86.873675599999999</v>
      </c>
      <c r="G235" s="3">
        <v>5780</v>
      </c>
      <c r="H235" s="1">
        <v>8.7250370000000004</v>
      </c>
      <c r="I235" s="1">
        <v>0.10199999999999999</v>
      </c>
      <c r="J235" s="1">
        <v>0.57499999999999996</v>
      </c>
      <c r="K235" s="1">
        <v>260.59930000000003</v>
      </c>
      <c r="L235" s="3">
        <v>-15.8</v>
      </c>
      <c r="M235" s="3">
        <v>-107</v>
      </c>
      <c r="N235" s="3">
        <v>19.400000000000006</v>
      </c>
      <c r="O235" s="3">
        <v>260.54755699999998</v>
      </c>
      <c r="P235" s="1">
        <v>256.83179999999999</v>
      </c>
      <c r="Q235" s="1">
        <v>260.59930000000003</v>
      </c>
      <c r="R235" s="1">
        <v>250.97139999999999</v>
      </c>
    </row>
    <row r="236" spans="1:18" ht="15.75" customHeight="1" x14ac:dyDescent="0.2">
      <c r="A236" s="1">
        <v>229</v>
      </c>
      <c r="B236" s="1" t="s">
        <v>30</v>
      </c>
      <c r="C236" s="1" t="s">
        <v>30</v>
      </c>
      <c r="D236" s="1" t="s">
        <v>22</v>
      </c>
      <c r="E236" s="2">
        <v>27.853265740000001</v>
      </c>
      <c r="F236" s="2">
        <v>86.785339100000002</v>
      </c>
      <c r="G236" s="3">
        <v>4564.8</v>
      </c>
      <c r="H236" s="1">
        <v>6.7199559999999998</v>
      </c>
      <c r="I236" s="1">
        <v>0.191</v>
      </c>
      <c r="J236" s="1">
        <v>0.82299999999999995</v>
      </c>
      <c r="K236" s="1">
        <v>266.4443</v>
      </c>
      <c r="L236" s="3">
        <v>-14.1</v>
      </c>
      <c r="M236" s="3">
        <v>-106.6</v>
      </c>
      <c r="N236" s="3">
        <v>6.2000000000000028</v>
      </c>
      <c r="O236" s="3">
        <v>261.28919200000001</v>
      </c>
      <c r="P236" s="1">
        <v>267.5301</v>
      </c>
      <c r="Q236" s="1">
        <v>266.4443</v>
      </c>
      <c r="R236" s="1">
        <v>257.30590000000001</v>
      </c>
    </row>
    <row r="237" spans="1:18" ht="15.75" customHeight="1" x14ac:dyDescent="0.2">
      <c r="A237" s="1">
        <v>230</v>
      </c>
      <c r="B237" s="1" t="s">
        <v>30</v>
      </c>
      <c r="C237" s="1" t="s">
        <v>30</v>
      </c>
      <c r="D237" s="1" t="s">
        <v>22</v>
      </c>
      <c r="E237" s="2">
        <v>27.785430909999999</v>
      </c>
      <c r="F237" s="2">
        <v>86.7215968</v>
      </c>
      <c r="G237" s="3">
        <v>3608.2</v>
      </c>
      <c r="H237" s="1">
        <v>6.1771050000000001</v>
      </c>
      <c r="I237" s="1">
        <v>0.20799999999999999</v>
      </c>
      <c r="J237" s="1">
        <v>0.92</v>
      </c>
      <c r="K237" s="1">
        <v>269.11869999999999</v>
      </c>
      <c r="L237" s="3">
        <v>-12.1</v>
      </c>
      <c r="M237" s="3">
        <v>-87.3</v>
      </c>
      <c r="N237" s="3">
        <v>9.5</v>
      </c>
      <c r="O237" s="3">
        <v>262.061059</v>
      </c>
      <c r="P237" s="1">
        <v>269.94490000000002</v>
      </c>
      <c r="Q237" s="1">
        <v>269.11869999999999</v>
      </c>
      <c r="R237" s="1">
        <v>259.4006</v>
      </c>
    </row>
    <row r="238" spans="1:18" ht="15.75" customHeight="1" x14ac:dyDescent="0.2">
      <c r="A238" s="1">
        <v>232</v>
      </c>
      <c r="B238" s="1" t="s">
        <v>30</v>
      </c>
      <c r="C238" s="1" t="s">
        <v>30</v>
      </c>
      <c r="D238" s="1" t="s">
        <v>22</v>
      </c>
      <c r="E238" s="2">
        <v>27.752066660000001</v>
      </c>
      <c r="F238" s="2">
        <v>86.710183299999997</v>
      </c>
      <c r="G238" s="3">
        <v>3957.2</v>
      </c>
      <c r="H238" s="1">
        <v>6.1771050000000001</v>
      </c>
      <c r="I238" s="1">
        <v>0.216</v>
      </c>
      <c r="J238" s="1">
        <v>0.84399999999999997</v>
      </c>
      <c r="K238" s="1">
        <v>269.94029999999998</v>
      </c>
      <c r="L238" s="3">
        <v>-11.2</v>
      </c>
      <c r="M238" s="3">
        <v>-75.599999999999994</v>
      </c>
      <c r="N238" s="3">
        <v>14</v>
      </c>
      <c r="O238" s="3">
        <v>262.40980100000002</v>
      </c>
      <c r="P238" s="1">
        <v>270.4409</v>
      </c>
      <c r="Q238" s="1">
        <v>269.94029999999998</v>
      </c>
      <c r="R238" s="1">
        <v>260.47789999999998</v>
      </c>
    </row>
    <row r="239" spans="1:18" ht="15.75" customHeight="1" x14ac:dyDescent="0.2">
      <c r="A239" s="1">
        <v>233</v>
      </c>
      <c r="B239" s="1" t="s">
        <v>30</v>
      </c>
      <c r="C239" s="1" t="s">
        <v>30</v>
      </c>
      <c r="D239" s="1" t="s">
        <v>21</v>
      </c>
      <c r="E239" s="2">
        <v>27.727287499999999</v>
      </c>
      <c r="F239" s="2">
        <v>87.205235400000007</v>
      </c>
      <c r="G239" s="3">
        <v>5476</v>
      </c>
      <c r="H239" s="1">
        <v>87.512389999999996</v>
      </c>
      <c r="I239" s="1">
        <v>11.212</v>
      </c>
      <c r="J239" s="1">
        <v>4.343</v>
      </c>
      <c r="K239" s="1">
        <v>274.1943</v>
      </c>
      <c r="L239" s="3">
        <v>-12.88</v>
      </c>
      <c r="M239" s="3">
        <v>15.17</v>
      </c>
      <c r="N239" s="3">
        <v>0.1</v>
      </c>
      <c r="O239" s="3">
        <v>258.553516</v>
      </c>
      <c r="P239" s="1">
        <v>269.06979999999999</v>
      </c>
      <c r="Q239" s="1">
        <v>274.1943</v>
      </c>
      <c r="R239" s="1">
        <v>271.67649999999998</v>
      </c>
    </row>
    <row r="240" spans="1:18" ht="15.75" customHeight="1" x14ac:dyDescent="0.2">
      <c r="A240" s="1">
        <v>236</v>
      </c>
      <c r="B240" s="1" t="s">
        <v>30</v>
      </c>
      <c r="C240" s="1" t="s">
        <v>30</v>
      </c>
      <c r="D240" s="1" t="s">
        <v>21</v>
      </c>
      <c r="E240" s="2">
        <v>27.8046632</v>
      </c>
      <c r="F240" s="2">
        <v>87.087426899999997</v>
      </c>
      <c r="G240" s="3">
        <v>5858</v>
      </c>
      <c r="H240" s="1">
        <v>78.914209999999997</v>
      </c>
      <c r="I240" s="1">
        <v>2.9329999999999998</v>
      </c>
      <c r="J240" s="1">
        <v>0.14499999999999999</v>
      </c>
      <c r="K240" s="1">
        <v>264.91730000000001</v>
      </c>
      <c r="L240" s="3">
        <v>-18.23</v>
      </c>
      <c r="M240" s="3">
        <v>12.38</v>
      </c>
      <c r="N240" s="3">
        <v>0.08</v>
      </c>
      <c r="O240" s="3">
        <v>257.91515500000003</v>
      </c>
      <c r="P240" s="1">
        <v>263.61439999999999</v>
      </c>
      <c r="Q240" s="1">
        <v>264.91730000000001</v>
      </c>
      <c r="R240" s="1">
        <v>265.58150000000001</v>
      </c>
    </row>
    <row r="241" spans="1:18" ht="15.75" customHeight="1" x14ac:dyDescent="0.2">
      <c r="A241" s="1">
        <v>239</v>
      </c>
      <c r="B241" s="1" t="s">
        <v>30</v>
      </c>
      <c r="C241" s="1" t="s">
        <v>30</v>
      </c>
      <c r="D241" s="1" t="s">
        <v>22</v>
      </c>
      <c r="E241" s="2">
        <v>27.360430000000001</v>
      </c>
      <c r="F241" s="2">
        <v>87.240009999999998</v>
      </c>
      <c r="G241" s="3">
        <v>1746</v>
      </c>
      <c r="H241" s="1">
        <v>7.7743929999999999</v>
      </c>
      <c r="I241" s="1">
        <v>0.25999999999999995</v>
      </c>
      <c r="J241" s="1">
        <v>2.2759999999999998</v>
      </c>
      <c r="K241" s="1">
        <v>286.34449999999998</v>
      </c>
      <c r="L241" s="3">
        <v>-7.66</v>
      </c>
      <c r="M241" s="3">
        <v>-48.54</v>
      </c>
      <c r="N241" s="3">
        <v>12.77</v>
      </c>
      <c r="O241" s="3">
        <v>266.98826600000001</v>
      </c>
      <c r="P241" s="1">
        <v>280.34480000000002</v>
      </c>
      <c r="Q241" s="1">
        <v>286.34449999999998</v>
      </c>
      <c r="R241" s="1">
        <v>269.95580000000001</v>
      </c>
    </row>
    <row r="242" spans="1:18" ht="15.75" customHeight="1" x14ac:dyDescent="0.2">
      <c r="A242" s="1">
        <v>240</v>
      </c>
      <c r="B242" s="1" t="s">
        <v>30</v>
      </c>
      <c r="C242" s="1" t="s">
        <v>30</v>
      </c>
      <c r="D242" s="1" t="s">
        <v>22</v>
      </c>
      <c r="E242" s="2">
        <v>27.642575910000001</v>
      </c>
      <c r="F242" s="2">
        <v>86.723367100000004</v>
      </c>
      <c r="G242" s="3">
        <v>2625.2</v>
      </c>
      <c r="H242" s="1">
        <v>5.7458660000000004</v>
      </c>
      <c r="I242" s="1">
        <v>0.27399999999999997</v>
      </c>
      <c r="J242" s="1">
        <v>0.82</v>
      </c>
      <c r="K242" s="1">
        <v>274.25889999999998</v>
      </c>
      <c r="L242" s="3">
        <v>-11.1</v>
      </c>
      <c r="M242" s="3">
        <v>-83.7</v>
      </c>
      <c r="N242" s="3">
        <v>5.0999999999999943</v>
      </c>
      <c r="O242" s="3">
        <v>263.49346300000002</v>
      </c>
      <c r="P242" s="1">
        <v>272.25150000000002</v>
      </c>
      <c r="Q242" s="1">
        <v>274.25889999999998</v>
      </c>
      <c r="R242" s="1">
        <v>264.10980000000001</v>
      </c>
    </row>
    <row r="243" spans="1:18" ht="15.75" customHeight="1" x14ac:dyDescent="0.2">
      <c r="A243" s="1">
        <v>242</v>
      </c>
      <c r="B243" s="1" t="s">
        <v>30</v>
      </c>
      <c r="C243" s="1" t="s">
        <v>30</v>
      </c>
      <c r="D243" s="1" t="s">
        <v>22</v>
      </c>
      <c r="E243" s="2">
        <v>27.867429980000001</v>
      </c>
      <c r="F243" s="2">
        <v>86.728697100000005</v>
      </c>
      <c r="G243" s="3">
        <v>4714.3999999999996</v>
      </c>
      <c r="H243" s="1">
        <v>6.7199559999999998</v>
      </c>
      <c r="I243" s="1">
        <v>0.2</v>
      </c>
      <c r="J243" s="1">
        <v>0.78100000000000003</v>
      </c>
      <c r="K243" s="1">
        <v>267.56299999999999</v>
      </c>
      <c r="L243" s="3">
        <v>-14.3</v>
      </c>
      <c r="M243" s="3">
        <v>-101.6</v>
      </c>
      <c r="N243" s="3">
        <v>12.800000000000011</v>
      </c>
      <c r="O243" s="3">
        <v>261.22364499999998</v>
      </c>
      <c r="P243" s="1">
        <v>268.29070000000002</v>
      </c>
      <c r="Q243" s="1">
        <v>267.56299999999999</v>
      </c>
      <c r="R243" s="1">
        <v>258.05759999999998</v>
      </c>
    </row>
    <row r="244" spans="1:18" ht="15.75" customHeight="1" x14ac:dyDescent="0.2">
      <c r="A244" s="1">
        <v>243</v>
      </c>
      <c r="B244" s="1" t="s">
        <v>30</v>
      </c>
      <c r="C244" s="1" t="s">
        <v>30</v>
      </c>
      <c r="D244" s="1" t="s">
        <v>22</v>
      </c>
      <c r="E244" s="2">
        <v>27.838818360000001</v>
      </c>
      <c r="F244" s="2">
        <v>86.769637799999998</v>
      </c>
      <c r="G244" s="3">
        <v>4020.5</v>
      </c>
      <c r="H244" s="1">
        <v>6.7199559999999998</v>
      </c>
      <c r="I244" s="1">
        <v>0.19500000000000001</v>
      </c>
      <c r="J244" s="1">
        <v>0.84900000000000009</v>
      </c>
      <c r="K244" s="1">
        <v>267.18860000000001</v>
      </c>
      <c r="L244" s="3">
        <v>-13.6</v>
      </c>
      <c r="M244" s="3">
        <v>-95.9</v>
      </c>
      <c r="N244" s="3">
        <v>12.899999999999991</v>
      </c>
      <c r="O244" s="3">
        <v>261.451233</v>
      </c>
      <c r="P244" s="1">
        <v>268.22359999999998</v>
      </c>
      <c r="Q244" s="1">
        <v>267.18860000000001</v>
      </c>
      <c r="R244" s="1">
        <v>257.76589999999999</v>
      </c>
    </row>
    <row r="245" spans="1:18" ht="15.75" customHeight="1" x14ac:dyDescent="0.2">
      <c r="A245" s="1">
        <v>244</v>
      </c>
      <c r="B245" s="1" t="s">
        <v>30</v>
      </c>
      <c r="C245" s="1" t="s">
        <v>30</v>
      </c>
      <c r="D245" s="1" t="s">
        <v>22</v>
      </c>
      <c r="E245" s="2">
        <v>27.938907329999999</v>
      </c>
      <c r="F245" s="2">
        <v>86.702348099999995</v>
      </c>
      <c r="G245" s="3">
        <v>4717.8</v>
      </c>
      <c r="H245" s="1">
        <v>8.2148439999999994</v>
      </c>
      <c r="I245" s="1">
        <v>0.157</v>
      </c>
      <c r="J245" s="1">
        <v>0.60099999999999998</v>
      </c>
      <c r="K245" s="1">
        <v>265.2022</v>
      </c>
      <c r="L245" s="3">
        <v>-15.7</v>
      </c>
      <c r="M245" s="3">
        <v>-116.4</v>
      </c>
      <c r="N245" s="3">
        <v>9.1999999999999886</v>
      </c>
      <c r="O245" s="3">
        <v>260.53432500000002</v>
      </c>
      <c r="P245" s="1">
        <v>262.33350000000002</v>
      </c>
      <c r="Q245" s="1">
        <v>265.2022</v>
      </c>
      <c r="R245" s="1">
        <v>254.98650000000001</v>
      </c>
    </row>
    <row r="246" spans="1:18" ht="15.75" customHeight="1" x14ac:dyDescent="0.2">
      <c r="A246" s="1">
        <v>245</v>
      </c>
      <c r="B246" s="1" t="s">
        <v>30</v>
      </c>
      <c r="C246" s="1" t="s">
        <v>30</v>
      </c>
      <c r="D246" s="1" t="s">
        <v>22</v>
      </c>
      <c r="E246" s="2">
        <v>27.863365770000001</v>
      </c>
      <c r="F246" s="2">
        <v>86.799620399999995</v>
      </c>
      <c r="G246" s="3">
        <v>4220.1499999999996</v>
      </c>
      <c r="H246" s="1">
        <v>6.9390749999999999</v>
      </c>
      <c r="I246" s="1">
        <v>0.186</v>
      </c>
      <c r="J246" s="1">
        <v>0.8</v>
      </c>
      <c r="K246" s="1">
        <v>265.71929999999998</v>
      </c>
      <c r="L246" s="3">
        <v>-13.8</v>
      </c>
      <c r="M246" s="3">
        <v>-106.4</v>
      </c>
      <c r="N246" s="3">
        <v>4</v>
      </c>
      <c r="O246" s="3">
        <v>261.16747400000003</v>
      </c>
      <c r="P246" s="1">
        <v>266.62849999999997</v>
      </c>
      <c r="Q246" s="1">
        <v>265.71929999999998</v>
      </c>
      <c r="R246" s="1">
        <v>256.7482</v>
      </c>
    </row>
    <row r="247" spans="1:18" ht="15.75" customHeight="1" x14ac:dyDescent="0.2">
      <c r="K247" s="1"/>
      <c r="O247" s="3"/>
    </row>
    <row r="248" spans="1:18" ht="15.75" customHeight="1" x14ac:dyDescent="0.2">
      <c r="K248" s="1"/>
      <c r="O248" s="3"/>
    </row>
    <row r="249" spans="1:18" ht="15.75" customHeight="1" x14ac:dyDescent="0.2">
      <c r="K249" s="1"/>
      <c r="O249" s="3"/>
    </row>
    <row r="250" spans="1:18" ht="15.75" customHeight="1" x14ac:dyDescent="0.2">
      <c r="K250" s="1"/>
      <c r="O250" s="3"/>
    </row>
    <row r="251" spans="1:18" ht="15.75" customHeight="1" x14ac:dyDescent="0.2">
      <c r="K251" s="1"/>
      <c r="O251" s="3"/>
    </row>
    <row r="252" spans="1:18" ht="15.75" customHeight="1" x14ac:dyDescent="0.2">
      <c r="K252" s="1"/>
      <c r="O252" s="3"/>
    </row>
    <row r="253" spans="1:18" ht="15.75" customHeight="1" x14ac:dyDescent="0.2">
      <c r="K253" s="1"/>
      <c r="O253" s="3"/>
    </row>
    <row r="254" spans="1:18" ht="15.75" customHeight="1" x14ac:dyDescent="0.2">
      <c r="K254" s="1"/>
      <c r="O254" s="3"/>
    </row>
    <row r="255" spans="1:18" ht="15.75" customHeight="1" x14ac:dyDescent="0.2">
      <c r="K255" s="1"/>
      <c r="O255" s="3"/>
    </row>
    <row r="256" spans="1:18" ht="15.75" customHeight="1" x14ac:dyDescent="0.2">
      <c r="K256" s="1"/>
      <c r="O256" s="3"/>
    </row>
    <row r="257" spans="1:15" ht="15.75" customHeight="1" x14ac:dyDescent="0.2">
      <c r="K257" s="1"/>
      <c r="O257" s="3"/>
    </row>
    <row r="258" spans="1:15" ht="15.75" customHeight="1" x14ac:dyDescent="0.2">
      <c r="K258" s="1"/>
      <c r="O258" s="3"/>
    </row>
    <row r="259" spans="1:15" ht="15.75" customHeight="1" x14ac:dyDescent="0.2">
      <c r="K259" s="1"/>
      <c r="O259" s="3"/>
    </row>
    <row r="260" spans="1:15" ht="15.75" customHeight="1" x14ac:dyDescent="0.2">
      <c r="K260" s="1"/>
      <c r="O260" s="3"/>
    </row>
    <row r="261" spans="1:15" ht="15.75" customHeight="1" x14ac:dyDescent="0.2">
      <c r="K261" s="1"/>
      <c r="O261" s="3"/>
    </row>
    <row r="262" spans="1:15" ht="15.75" customHeight="1" x14ac:dyDescent="0.2">
      <c r="K262" s="1"/>
      <c r="O262" s="3"/>
    </row>
    <row r="263" spans="1:15" ht="15.75" customHeight="1" x14ac:dyDescent="0.2">
      <c r="K263" s="1"/>
      <c r="O263" s="3"/>
    </row>
    <row r="264" spans="1:15" ht="15.75" customHeight="1" x14ac:dyDescent="0.2">
      <c r="K264" s="1"/>
      <c r="O264" s="3"/>
    </row>
    <row r="265" spans="1:15" ht="15.75" customHeight="1" x14ac:dyDescent="0.2">
      <c r="K265" s="1"/>
      <c r="O265" s="3"/>
    </row>
    <row r="266" spans="1:15" ht="15.75" customHeight="1" x14ac:dyDescent="0.2">
      <c r="K266" s="1"/>
      <c r="O266" s="3"/>
    </row>
    <row r="267" spans="1:15" ht="15.75" customHeight="1" x14ac:dyDescent="0.2">
      <c r="K267" s="1"/>
      <c r="O267" s="3"/>
    </row>
    <row r="268" spans="1:15" ht="15.75" customHeight="1" x14ac:dyDescent="0.2">
      <c r="K268" s="1"/>
      <c r="O268" s="3"/>
    </row>
    <row r="269" spans="1:15" ht="15.75" customHeight="1" x14ac:dyDescent="0.2">
      <c r="K269" s="1"/>
      <c r="O269" s="3"/>
    </row>
    <row r="270" spans="1:15" ht="15.75" customHeight="1" x14ac:dyDescent="0.2">
      <c r="K270" s="1"/>
      <c r="O270" s="3"/>
    </row>
    <row r="271" spans="1:15" ht="15.75" customHeight="1" x14ac:dyDescent="0.2">
      <c r="A271" s="1"/>
      <c r="B271" s="1"/>
      <c r="C271" s="1"/>
      <c r="K271" s="1"/>
      <c r="O271" s="3"/>
    </row>
    <row r="272" spans="1:15" ht="15.75" customHeight="1" x14ac:dyDescent="0.2">
      <c r="A272" s="1"/>
      <c r="B272" s="1"/>
      <c r="C272" s="1"/>
      <c r="K272" s="1"/>
      <c r="O272" s="3"/>
    </row>
    <row r="273" spans="1:15" ht="15.75" customHeight="1" x14ac:dyDescent="0.2">
      <c r="A273" s="1"/>
      <c r="B273" s="1"/>
      <c r="C273" s="1"/>
      <c r="K273" s="1"/>
      <c r="O273" s="3"/>
    </row>
    <row r="274" spans="1:15" ht="15.75" customHeight="1" x14ac:dyDescent="0.2">
      <c r="A274" s="1"/>
      <c r="B274" s="1"/>
      <c r="C274" s="1"/>
      <c r="K274" s="1"/>
      <c r="O274" s="3"/>
    </row>
    <row r="275" spans="1:15" ht="15.75" customHeight="1" x14ac:dyDescent="0.2">
      <c r="A275" s="1"/>
      <c r="B275" s="1"/>
      <c r="C275" s="1"/>
      <c r="K275" s="1"/>
      <c r="O275" s="3"/>
    </row>
    <row r="276" spans="1:15" ht="15.75" customHeight="1" x14ac:dyDescent="0.2">
      <c r="A276" s="1"/>
      <c r="B276" s="1"/>
      <c r="C276" s="1"/>
      <c r="K276" s="1"/>
      <c r="O276" s="3"/>
    </row>
    <row r="277" spans="1:15" ht="15.75" customHeight="1" x14ac:dyDescent="0.2">
      <c r="A277" s="1"/>
      <c r="B277" s="1"/>
      <c r="C277" s="1"/>
      <c r="K277" s="1"/>
      <c r="O277" s="3"/>
    </row>
    <row r="278" spans="1:15" ht="15.75" customHeight="1" x14ac:dyDescent="0.2">
      <c r="K278" s="1"/>
      <c r="O278" s="3"/>
    </row>
    <row r="279" spans="1:15" ht="15.75" customHeight="1" x14ac:dyDescent="0.2">
      <c r="K279" s="1"/>
      <c r="O279" s="3"/>
    </row>
    <row r="280" spans="1:15" ht="15.75" customHeight="1" x14ac:dyDescent="0.2">
      <c r="K280" s="1"/>
      <c r="O280" s="3"/>
    </row>
    <row r="281" spans="1:15" ht="15.75" customHeight="1" x14ac:dyDescent="0.2">
      <c r="K281" s="1"/>
      <c r="O281" s="3"/>
    </row>
    <row r="282" spans="1:15" ht="15.75" customHeight="1" x14ac:dyDescent="0.2">
      <c r="K282" s="1"/>
      <c r="O282" s="3"/>
    </row>
    <row r="283" spans="1:15" ht="15.75" customHeight="1" x14ac:dyDescent="0.2">
      <c r="K283" s="1"/>
      <c r="O283" s="3"/>
    </row>
    <row r="284" spans="1:15" ht="15.75" customHeight="1" x14ac:dyDescent="0.2">
      <c r="K284" s="1"/>
      <c r="O284" s="3"/>
    </row>
    <row r="285" spans="1:15" ht="15.75" customHeight="1" x14ac:dyDescent="0.2">
      <c r="K285" s="1"/>
      <c r="O285" s="3"/>
    </row>
    <row r="286" spans="1:15" ht="15.75" customHeight="1" x14ac:dyDescent="0.2">
      <c r="K286" s="1"/>
      <c r="O286" s="3"/>
    </row>
    <row r="287" spans="1:15" ht="15.75" customHeight="1" x14ac:dyDescent="0.2">
      <c r="K287" s="1"/>
      <c r="O287" s="3"/>
    </row>
    <row r="288" spans="1:15" ht="15.75" customHeight="1" x14ac:dyDescent="0.2">
      <c r="K288" s="1"/>
      <c r="O288" s="3"/>
    </row>
    <row r="289" spans="11:15" ht="15.75" customHeight="1" x14ac:dyDescent="0.2">
      <c r="K289" s="1"/>
      <c r="O289" s="3"/>
    </row>
    <row r="290" spans="11:15" ht="15.75" customHeight="1" x14ac:dyDescent="0.2">
      <c r="K290" s="1"/>
      <c r="O290" s="3"/>
    </row>
    <row r="291" spans="11:15" ht="15.75" customHeight="1" x14ac:dyDescent="0.2">
      <c r="K291" s="1"/>
      <c r="O291" s="3"/>
    </row>
    <row r="292" spans="11:15" ht="15.75" customHeight="1" x14ac:dyDescent="0.2">
      <c r="K292" s="1"/>
      <c r="O292" s="3"/>
    </row>
    <row r="293" spans="11:15" ht="15.75" customHeight="1" x14ac:dyDescent="0.2">
      <c r="K293" s="1"/>
      <c r="O293" s="3"/>
    </row>
    <row r="294" spans="11:15" ht="15.75" customHeight="1" x14ac:dyDescent="0.2">
      <c r="K294" s="1"/>
      <c r="O294" s="3"/>
    </row>
    <row r="295" spans="11:15" ht="15.75" customHeight="1" x14ac:dyDescent="0.2">
      <c r="K295" s="1"/>
      <c r="O295" s="3"/>
    </row>
    <row r="296" spans="11:15" ht="15.75" customHeight="1" x14ac:dyDescent="0.2">
      <c r="K296" s="1"/>
      <c r="O296" s="3"/>
    </row>
    <row r="297" spans="11:15" ht="15.75" customHeight="1" x14ac:dyDescent="0.2">
      <c r="K297" s="1"/>
      <c r="O297" s="3"/>
    </row>
    <row r="298" spans="11:15" ht="15.75" customHeight="1" x14ac:dyDescent="0.2">
      <c r="K298" s="1"/>
      <c r="O298" s="3"/>
    </row>
    <row r="299" spans="11:15" ht="15.75" customHeight="1" x14ac:dyDescent="0.2">
      <c r="K299" s="1"/>
      <c r="O299" s="3"/>
    </row>
    <row r="300" spans="11:15" ht="15.75" customHeight="1" x14ac:dyDescent="0.2">
      <c r="K300" s="1"/>
      <c r="O300" s="3"/>
    </row>
    <row r="301" spans="11:15" ht="15.75" customHeight="1" x14ac:dyDescent="0.2">
      <c r="K301" s="1"/>
      <c r="O301" s="3"/>
    </row>
    <row r="302" spans="11:15" ht="15.75" customHeight="1" x14ac:dyDescent="0.2">
      <c r="K302" s="1"/>
      <c r="O302" s="3"/>
    </row>
    <row r="303" spans="11:15" ht="15.75" customHeight="1" x14ac:dyDescent="0.2">
      <c r="K303" s="1"/>
      <c r="O303" s="3"/>
    </row>
    <row r="304" spans="11:15" ht="15.75" customHeight="1" x14ac:dyDescent="0.2">
      <c r="K304" s="1"/>
      <c r="O304" s="3"/>
    </row>
    <row r="305" spans="11:15" ht="15.75" customHeight="1" x14ac:dyDescent="0.2">
      <c r="K305" s="1"/>
      <c r="O305" s="3"/>
    </row>
    <row r="306" spans="11:15" ht="15.75" customHeight="1" x14ac:dyDescent="0.2">
      <c r="K306" s="1"/>
      <c r="O306" s="3"/>
    </row>
    <row r="307" spans="11:15" ht="15.75" customHeight="1" x14ac:dyDescent="0.2">
      <c r="K307" s="1"/>
      <c r="O307" s="3"/>
    </row>
    <row r="308" spans="11:15" ht="15.75" customHeight="1" x14ac:dyDescent="0.2">
      <c r="K308" s="1"/>
      <c r="O308" s="3"/>
    </row>
    <row r="309" spans="11:15" ht="15.75" customHeight="1" x14ac:dyDescent="0.2">
      <c r="K309" s="1"/>
      <c r="O309" s="3"/>
    </row>
    <row r="310" spans="11:15" ht="15.75" customHeight="1" x14ac:dyDescent="0.2">
      <c r="K310" s="1"/>
      <c r="O310" s="3"/>
    </row>
    <row r="311" spans="11:15" ht="15.75" customHeight="1" x14ac:dyDescent="0.2">
      <c r="K311" s="1"/>
      <c r="O311" s="3"/>
    </row>
    <row r="312" spans="11:15" ht="15.75" customHeight="1" x14ac:dyDescent="0.2">
      <c r="K312" s="1"/>
      <c r="O312" s="3"/>
    </row>
    <row r="313" spans="11:15" ht="15.75" customHeight="1" x14ac:dyDescent="0.2">
      <c r="K313" s="1"/>
      <c r="O313" s="3"/>
    </row>
    <row r="314" spans="11:15" ht="15.75" customHeight="1" x14ac:dyDescent="0.2">
      <c r="K314" s="1"/>
      <c r="O314" s="3"/>
    </row>
    <row r="315" spans="11:15" ht="15.75" customHeight="1" x14ac:dyDescent="0.2">
      <c r="K315" s="1"/>
      <c r="O315" s="3"/>
    </row>
    <row r="316" spans="11:15" ht="15.75" customHeight="1" x14ac:dyDescent="0.2">
      <c r="K316" s="1"/>
      <c r="O316" s="3"/>
    </row>
    <row r="317" spans="11:15" ht="15.75" customHeight="1" x14ac:dyDescent="0.2">
      <c r="K317" s="1"/>
      <c r="O317" s="3"/>
    </row>
    <row r="318" spans="11:15" ht="15.75" customHeight="1" x14ac:dyDescent="0.2">
      <c r="K318" s="1"/>
      <c r="O318" s="3"/>
    </row>
    <row r="319" spans="11:15" ht="15.75" customHeight="1" x14ac:dyDescent="0.2">
      <c r="K319" s="1"/>
      <c r="O319" s="3"/>
    </row>
    <row r="320" spans="11:15" ht="15.75" customHeight="1" x14ac:dyDescent="0.2">
      <c r="K320" s="1"/>
      <c r="O320" s="3"/>
    </row>
    <row r="321" spans="11:15" ht="15.75" customHeight="1" x14ac:dyDescent="0.2">
      <c r="K321" s="1"/>
      <c r="O321" s="3"/>
    </row>
    <row r="322" spans="11:15" ht="15.75" customHeight="1" x14ac:dyDescent="0.2">
      <c r="K322" s="1"/>
      <c r="O322" s="3"/>
    </row>
    <row r="323" spans="11:15" ht="15.75" customHeight="1" x14ac:dyDescent="0.2">
      <c r="K323" s="1"/>
      <c r="O323" s="3"/>
    </row>
    <row r="324" spans="11:15" ht="15.75" customHeight="1" x14ac:dyDescent="0.2">
      <c r="K324" s="1"/>
      <c r="O324" s="3"/>
    </row>
    <row r="325" spans="11:15" ht="15.75" customHeight="1" x14ac:dyDescent="0.2">
      <c r="K325" s="1"/>
      <c r="O325" s="3"/>
    </row>
    <row r="326" spans="11:15" ht="15.75" customHeight="1" x14ac:dyDescent="0.2">
      <c r="K326" s="1"/>
      <c r="O326" s="3"/>
    </row>
    <row r="327" spans="11:15" ht="15.75" customHeight="1" x14ac:dyDescent="0.2">
      <c r="K327" s="1"/>
      <c r="O327" s="3"/>
    </row>
    <row r="328" spans="11:15" ht="15.75" customHeight="1" x14ac:dyDescent="0.2">
      <c r="K328" s="1"/>
      <c r="O328" s="3"/>
    </row>
    <row r="329" spans="11:15" ht="15.75" customHeight="1" x14ac:dyDescent="0.2">
      <c r="K329" s="1"/>
      <c r="O329" s="3"/>
    </row>
    <row r="330" spans="11:15" ht="15.75" customHeight="1" x14ac:dyDescent="0.2">
      <c r="K330" s="1"/>
      <c r="O330" s="3"/>
    </row>
    <row r="331" spans="11:15" ht="15.75" customHeight="1" x14ac:dyDescent="0.2">
      <c r="K331" s="1"/>
      <c r="O331" s="3"/>
    </row>
    <row r="332" spans="11:15" ht="15.75" customHeight="1" x14ac:dyDescent="0.2">
      <c r="K332" s="1"/>
      <c r="O332" s="3"/>
    </row>
    <row r="333" spans="11:15" ht="15.75" customHeight="1" x14ac:dyDescent="0.2">
      <c r="K333" s="1"/>
      <c r="O333" s="3"/>
    </row>
    <row r="334" spans="11:15" ht="15.75" customHeight="1" x14ac:dyDescent="0.2">
      <c r="K334" s="1"/>
      <c r="O334" s="3"/>
    </row>
    <row r="335" spans="11:15" ht="15.75" customHeight="1" x14ac:dyDescent="0.2">
      <c r="K335" s="1"/>
      <c r="O335" s="3"/>
    </row>
    <row r="336" spans="11:15" ht="15.75" customHeight="1" x14ac:dyDescent="0.2">
      <c r="K336" s="1"/>
      <c r="O336" s="3"/>
    </row>
    <row r="337" spans="11:15" ht="15.75" customHeight="1" x14ac:dyDescent="0.2">
      <c r="K337" s="1"/>
      <c r="O337" s="3"/>
    </row>
    <row r="338" spans="11:15" ht="15.75" customHeight="1" x14ac:dyDescent="0.2">
      <c r="K338" s="1"/>
      <c r="O338" s="3"/>
    </row>
    <row r="339" spans="11:15" ht="15.75" customHeight="1" x14ac:dyDescent="0.2">
      <c r="K339" s="1"/>
      <c r="O339" s="3"/>
    </row>
    <row r="340" spans="11:15" ht="15.75" customHeight="1" x14ac:dyDescent="0.2">
      <c r="K340" s="1"/>
      <c r="O340" s="3"/>
    </row>
    <row r="341" spans="11:15" ht="15.75" customHeight="1" x14ac:dyDescent="0.2">
      <c r="K341" s="1"/>
      <c r="O341" s="3"/>
    </row>
    <row r="342" spans="11:15" ht="15.75" customHeight="1" x14ac:dyDescent="0.2">
      <c r="K342" s="1"/>
      <c r="O342" s="3"/>
    </row>
    <row r="343" spans="11:15" ht="15.75" customHeight="1" x14ac:dyDescent="0.2">
      <c r="K343" s="1"/>
      <c r="O343" s="3"/>
    </row>
    <row r="344" spans="11:15" ht="15.75" customHeight="1" x14ac:dyDescent="0.2">
      <c r="K344" s="1"/>
      <c r="O344" s="3"/>
    </row>
    <row r="345" spans="11:15" ht="15.75" customHeight="1" x14ac:dyDescent="0.2">
      <c r="K345" s="1"/>
      <c r="O345" s="3"/>
    </row>
    <row r="346" spans="11:15" ht="15.75" customHeight="1" x14ac:dyDescent="0.2">
      <c r="K346" s="1"/>
      <c r="O346" s="3"/>
    </row>
    <row r="347" spans="11:15" ht="15.75" customHeight="1" x14ac:dyDescent="0.2">
      <c r="K347" s="1"/>
      <c r="O347" s="3"/>
    </row>
    <row r="348" spans="11:15" ht="15.75" customHeight="1" x14ac:dyDescent="0.2">
      <c r="K348" s="1"/>
      <c r="O348" s="3"/>
    </row>
    <row r="349" spans="11:15" ht="15.75" customHeight="1" x14ac:dyDescent="0.2">
      <c r="K349" s="1"/>
      <c r="O349" s="3"/>
    </row>
    <row r="350" spans="11:15" ht="15.75" customHeight="1" x14ac:dyDescent="0.2">
      <c r="K350" s="1"/>
      <c r="O350" s="3"/>
    </row>
    <row r="351" spans="11:15" ht="15.75" customHeight="1" x14ac:dyDescent="0.2">
      <c r="K351" s="1"/>
      <c r="O351" s="3"/>
    </row>
    <row r="352" spans="11:15" ht="15.75" customHeight="1" x14ac:dyDescent="0.2">
      <c r="K352" s="1"/>
      <c r="O352" s="3"/>
    </row>
    <row r="353" spans="11:15" ht="15.75" customHeight="1" x14ac:dyDescent="0.2">
      <c r="K353" s="1"/>
      <c r="O353" s="3"/>
    </row>
    <row r="354" spans="11:15" ht="15.75" customHeight="1" x14ac:dyDescent="0.2">
      <c r="K354" s="1"/>
      <c r="O354" s="3"/>
    </row>
    <row r="355" spans="11:15" ht="15.75" customHeight="1" x14ac:dyDescent="0.2">
      <c r="K355" s="1"/>
      <c r="O355" s="3"/>
    </row>
    <row r="356" spans="11:15" ht="15.75" customHeight="1" x14ac:dyDescent="0.2">
      <c r="K356" s="1"/>
      <c r="O356" s="3"/>
    </row>
    <row r="357" spans="11:15" ht="15.75" customHeight="1" x14ac:dyDescent="0.2">
      <c r="K357" s="1"/>
      <c r="O357" s="3"/>
    </row>
    <row r="358" spans="11:15" ht="15.75" customHeight="1" x14ac:dyDescent="0.2">
      <c r="K358" s="1"/>
      <c r="O358" s="3"/>
    </row>
    <row r="359" spans="11:15" ht="15.75" customHeight="1" x14ac:dyDescent="0.2">
      <c r="K359" s="1"/>
      <c r="O359" s="3"/>
    </row>
    <row r="360" spans="11:15" ht="15.75" customHeight="1" x14ac:dyDescent="0.2">
      <c r="K360" s="1"/>
      <c r="O360" s="3"/>
    </row>
    <row r="361" spans="11:15" ht="15.75" customHeight="1" x14ac:dyDescent="0.2">
      <c r="K361" s="1"/>
      <c r="O361" s="3"/>
    </row>
    <row r="362" spans="11:15" ht="15.75" customHeight="1" x14ac:dyDescent="0.2">
      <c r="K362" s="1"/>
      <c r="O362" s="3"/>
    </row>
    <row r="363" spans="11:15" ht="15.75" customHeight="1" x14ac:dyDescent="0.2">
      <c r="K363" s="1"/>
      <c r="O363" s="3"/>
    </row>
    <row r="364" spans="11:15" ht="15.75" customHeight="1" x14ac:dyDescent="0.2">
      <c r="K364" s="1"/>
      <c r="O364" s="3"/>
    </row>
    <row r="365" spans="11:15" ht="15.75" customHeight="1" x14ac:dyDescent="0.2">
      <c r="K365" s="1"/>
      <c r="O365" s="3"/>
    </row>
    <row r="366" spans="11:15" ht="15.75" customHeight="1" x14ac:dyDescent="0.2">
      <c r="K366" s="1"/>
      <c r="O366" s="3"/>
    </row>
    <row r="367" spans="11:15" ht="15.75" customHeight="1" x14ac:dyDescent="0.2">
      <c r="K367" s="1"/>
      <c r="O367" s="3"/>
    </row>
    <row r="368" spans="11:15" ht="15.75" customHeight="1" x14ac:dyDescent="0.2">
      <c r="K368" s="1"/>
      <c r="O368" s="3"/>
    </row>
    <row r="369" spans="11:15" ht="15.75" customHeight="1" x14ac:dyDescent="0.2">
      <c r="K369" s="1"/>
      <c r="O369" s="3"/>
    </row>
    <row r="370" spans="11:15" ht="15.75" customHeight="1" x14ac:dyDescent="0.2">
      <c r="K370" s="1"/>
      <c r="O370" s="3"/>
    </row>
    <row r="371" spans="11:15" ht="15.75" customHeight="1" x14ac:dyDescent="0.2">
      <c r="K371" s="1"/>
      <c r="O371" s="3"/>
    </row>
    <row r="372" spans="11:15" ht="15.75" customHeight="1" x14ac:dyDescent="0.2">
      <c r="K372" s="1"/>
      <c r="O372" s="3"/>
    </row>
    <row r="373" spans="11:15" ht="15.75" customHeight="1" x14ac:dyDescent="0.2">
      <c r="K373" s="1"/>
      <c r="O373" s="3"/>
    </row>
    <row r="374" spans="11:15" ht="15.75" customHeight="1" x14ac:dyDescent="0.2">
      <c r="K374" s="1"/>
      <c r="O374" s="3"/>
    </row>
    <row r="375" spans="11:15" ht="15.75" customHeight="1" x14ac:dyDescent="0.2">
      <c r="K375" s="1"/>
      <c r="O375" s="3"/>
    </row>
    <row r="376" spans="11:15" ht="15.75" customHeight="1" x14ac:dyDescent="0.2">
      <c r="K376" s="1"/>
      <c r="O376" s="3"/>
    </row>
    <row r="377" spans="11:15" ht="15.75" customHeight="1" x14ac:dyDescent="0.2">
      <c r="K377" s="1"/>
      <c r="O377" s="3"/>
    </row>
    <row r="378" spans="11:15" ht="15.75" customHeight="1" x14ac:dyDescent="0.2">
      <c r="K378" s="1"/>
      <c r="O378" s="3"/>
    </row>
    <row r="379" spans="11:15" ht="15.75" customHeight="1" x14ac:dyDescent="0.2">
      <c r="K379" s="1"/>
      <c r="O379" s="3"/>
    </row>
    <row r="380" spans="11:15" ht="15.75" customHeight="1" x14ac:dyDescent="0.2">
      <c r="K380" s="1"/>
      <c r="O380" s="3"/>
    </row>
    <row r="381" spans="11:15" ht="15.75" customHeight="1" x14ac:dyDescent="0.2">
      <c r="K381" s="1"/>
      <c r="O381" s="3"/>
    </row>
    <row r="382" spans="11:15" ht="15.75" customHeight="1" x14ac:dyDescent="0.2">
      <c r="K382" s="1"/>
      <c r="O382" s="3"/>
    </row>
    <row r="383" spans="11:15" ht="15.75" customHeight="1" x14ac:dyDescent="0.2">
      <c r="K383" s="1"/>
      <c r="O383" s="3"/>
    </row>
    <row r="384" spans="11:15" ht="15.75" customHeight="1" x14ac:dyDescent="0.2">
      <c r="K384" s="1"/>
      <c r="O384" s="3"/>
    </row>
    <row r="385" spans="11:15" ht="15.75" customHeight="1" x14ac:dyDescent="0.2">
      <c r="K385" s="1"/>
      <c r="O385" s="3"/>
    </row>
    <row r="386" spans="11:15" ht="15.75" customHeight="1" x14ac:dyDescent="0.2">
      <c r="K386" s="1"/>
      <c r="O386" s="3"/>
    </row>
    <row r="387" spans="11:15" ht="15.75" customHeight="1" x14ac:dyDescent="0.2">
      <c r="K387" s="1"/>
      <c r="O387" s="3"/>
    </row>
    <row r="388" spans="11:15" ht="15.75" customHeight="1" x14ac:dyDescent="0.2">
      <c r="K388" s="1"/>
      <c r="O388" s="3"/>
    </row>
    <row r="389" spans="11:15" ht="15.75" customHeight="1" x14ac:dyDescent="0.2">
      <c r="K389" s="1"/>
      <c r="O389" s="3"/>
    </row>
    <row r="390" spans="11:15" ht="15.75" customHeight="1" x14ac:dyDescent="0.2">
      <c r="K390" s="1"/>
      <c r="O390" s="3"/>
    </row>
    <row r="391" spans="11:15" ht="15.75" customHeight="1" x14ac:dyDescent="0.2">
      <c r="K391" s="1"/>
      <c r="O391" s="3"/>
    </row>
    <row r="392" spans="11:15" ht="15.75" customHeight="1" x14ac:dyDescent="0.2">
      <c r="K392" s="1"/>
      <c r="O392" s="3"/>
    </row>
    <row r="393" spans="11:15" ht="15.75" customHeight="1" x14ac:dyDescent="0.2">
      <c r="K393" s="1"/>
      <c r="O393" s="3"/>
    </row>
    <row r="394" spans="11:15" ht="15.75" customHeight="1" x14ac:dyDescent="0.2">
      <c r="K394" s="1"/>
      <c r="O394" s="3"/>
    </row>
    <row r="395" spans="11:15" ht="15.75" customHeight="1" x14ac:dyDescent="0.2">
      <c r="K395" s="1"/>
      <c r="O395" s="3"/>
    </row>
    <row r="396" spans="11:15" ht="15.75" customHeight="1" x14ac:dyDescent="0.2">
      <c r="K396" s="1"/>
      <c r="O396" s="3"/>
    </row>
    <row r="397" spans="11:15" ht="15.75" customHeight="1" x14ac:dyDescent="0.2">
      <c r="K397" s="1"/>
      <c r="O397" s="3"/>
    </row>
    <row r="398" spans="11:15" ht="15.75" customHeight="1" x14ac:dyDescent="0.2">
      <c r="K398" s="1"/>
      <c r="O398" s="3"/>
    </row>
    <row r="399" spans="11:15" ht="15.75" customHeight="1" x14ac:dyDescent="0.2">
      <c r="K399" s="1"/>
      <c r="O399" s="3"/>
    </row>
    <row r="400" spans="11:15" ht="15.75" customHeight="1" x14ac:dyDescent="0.2">
      <c r="K400" s="1"/>
      <c r="O400" s="3"/>
    </row>
    <row r="401" spans="11:15" ht="15.75" customHeight="1" x14ac:dyDescent="0.2">
      <c r="K401" s="1"/>
      <c r="O401" s="3"/>
    </row>
    <row r="402" spans="11:15" ht="15.75" customHeight="1" x14ac:dyDescent="0.2">
      <c r="K402" s="1"/>
      <c r="O402" s="3"/>
    </row>
    <row r="403" spans="11:15" ht="15.75" customHeight="1" x14ac:dyDescent="0.2">
      <c r="K403" s="1"/>
      <c r="O403" s="3"/>
    </row>
    <row r="404" spans="11:15" ht="15.75" customHeight="1" x14ac:dyDescent="0.2">
      <c r="K404" s="1"/>
      <c r="O404" s="3"/>
    </row>
    <row r="405" spans="11:15" ht="15.75" customHeight="1" x14ac:dyDescent="0.2">
      <c r="K405" s="1"/>
      <c r="O405" s="3"/>
    </row>
    <row r="406" spans="11:15" ht="15.75" customHeight="1" x14ac:dyDescent="0.2">
      <c r="K406" s="1"/>
      <c r="O406" s="3"/>
    </row>
    <row r="407" spans="11:15" ht="15.75" customHeight="1" x14ac:dyDescent="0.2">
      <c r="K407" s="1"/>
      <c r="O407" s="3"/>
    </row>
    <row r="408" spans="11:15" ht="15.75" customHeight="1" x14ac:dyDescent="0.2">
      <c r="K408" s="1"/>
      <c r="O408" s="3"/>
    </row>
    <row r="409" spans="11:15" ht="15.75" customHeight="1" x14ac:dyDescent="0.2">
      <c r="K409" s="1"/>
      <c r="O409" s="3"/>
    </row>
    <row r="410" spans="11:15" ht="15.75" customHeight="1" x14ac:dyDescent="0.2">
      <c r="K410" s="1"/>
      <c r="O410" s="3"/>
    </row>
    <row r="411" spans="11:15" ht="15.75" customHeight="1" x14ac:dyDescent="0.2">
      <c r="K411" s="1"/>
      <c r="O411" s="3"/>
    </row>
    <row r="412" spans="11:15" ht="15.75" customHeight="1" x14ac:dyDescent="0.2">
      <c r="K412" s="1"/>
      <c r="O412" s="3"/>
    </row>
    <row r="413" spans="11:15" ht="15.75" customHeight="1" x14ac:dyDescent="0.2">
      <c r="K413" s="1"/>
      <c r="O413" s="3"/>
    </row>
    <row r="414" spans="11:15" ht="15.75" customHeight="1" x14ac:dyDescent="0.2">
      <c r="K414" s="1"/>
      <c r="O414" s="3"/>
    </row>
    <row r="415" spans="11:15" ht="15.75" customHeight="1" x14ac:dyDescent="0.2">
      <c r="K415" s="1"/>
      <c r="O415" s="3"/>
    </row>
    <row r="416" spans="11:15" ht="15.75" customHeight="1" x14ac:dyDescent="0.2">
      <c r="K416" s="1"/>
      <c r="O416" s="3"/>
    </row>
    <row r="417" spans="11:15" ht="15.75" customHeight="1" x14ac:dyDescent="0.2">
      <c r="K417" s="1"/>
      <c r="O417" s="3"/>
    </row>
    <row r="418" spans="11:15" ht="15.75" customHeight="1" x14ac:dyDescent="0.2">
      <c r="K418" s="1"/>
      <c r="O418" s="3"/>
    </row>
    <row r="419" spans="11:15" ht="15.75" customHeight="1" x14ac:dyDescent="0.2">
      <c r="K419" s="1"/>
      <c r="O419" s="3"/>
    </row>
    <row r="420" spans="11:15" ht="15.75" customHeight="1" x14ac:dyDescent="0.2">
      <c r="K420" s="1"/>
      <c r="O420" s="3"/>
    </row>
    <row r="421" spans="11:15" ht="15.75" customHeight="1" x14ac:dyDescent="0.2">
      <c r="K421" s="1"/>
      <c r="O421" s="3"/>
    </row>
    <row r="422" spans="11:15" ht="15.75" customHeight="1" x14ac:dyDescent="0.2">
      <c r="K422" s="1"/>
      <c r="O422" s="3"/>
    </row>
    <row r="423" spans="11:15" ht="15.75" customHeight="1" x14ac:dyDescent="0.2">
      <c r="K423" s="1"/>
      <c r="O423" s="3"/>
    </row>
    <row r="424" spans="11:15" ht="15.75" customHeight="1" x14ac:dyDescent="0.2">
      <c r="K424" s="1"/>
      <c r="O424" s="3"/>
    </row>
    <row r="425" spans="11:15" ht="15.75" customHeight="1" x14ac:dyDescent="0.2">
      <c r="K425" s="1"/>
      <c r="O425" s="3"/>
    </row>
    <row r="426" spans="11:15" ht="15.75" customHeight="1" x14ac:dyDescent="0.2">
      <c r="K426" s="1"/>
      <c r="O426" s="3"/>
    </row>
    <row r="427" spans="11:15" ht="15.75" customHeight="1" x14ac:dyDescent="0.2">
      <c r="K427" s="1"/>
      <c r="O427" s="3"/>
    </row>
    <row r="428" spans="11:15" ht="15.75" customHeight="1" x14ac:dyDescent="0.2">
      <c r="K428" s="1"/>
      <c r="O428" s="3"/>
    </row>
    <row r="429" spans="11:15" ht="15.75" customHeight="1" x14ac:dyDescent="0.2">
      <c r="K429" s="1"/>
      <c r="O429" s="3"/>
    </row>
    <row r="430" spans="11:15" ht="15.75" customHeight="1" x14ac:dyDescent="0.2">
      <c r="K430" s="1"/>
      <c r="O430" s="3"/>
    </row>
    <row r="431" spans="11:15" ht="15.75" customHeight="1" x14ac:dyDescent="0.2">
      <c r="K431" s="1"/>
      <c r="O431" s="3"/>
    </row>
    <row r="432" spans="11:15" ht="15.75" customHeight="1" x14ac:dyDescent="0.2">
      <c r="K432" s="1"/>
      <c r="O432" s="3"/>
    </row>
    <row r="433" spans="11:15" ht="15.75" customHeight="1" x14ac:dyDescent="0.2">
      <c r="K433" s="1"/>
      <c r="O433" s="3"/>
    </row>
    <row r="434" spans="11:15" ht="15.75" customHeight="1" x14ac:dyDescent="0.2">
      <c r="K434" s="1"/>
      <c r="O434" s="3"/>
    </row>
    <row r="435" spans="11:15" ht="15.75" customHeight="1" x14ac:dyDescent="0.2">
      <c r="K435" s="1"/>
      <c r="O435" s="3"/>
    </row>
    <row r="436" spans="11:15" ht="15.75" customHeight="1" x14ac:dyDescent="0.2">
      <c r="K436" s="1"/>
      <c r="O436" s="3"/>
    </row>
    <row r="437" spans="11:15" ht="15.75" customHeight="1" x14ac:dyDescent="0.2">
      <c r="K437" s="1"/>
      <c r="O437" s="3"/>
    </row>
    <row r="438" spans="11:15" ht="15.75" customHeight="1" x14ac:dyDescent="0.2">
      <c r="K438" s="1"/>
      <c r="O438" s="3"/>
    </row>
    <row r="439" spans="11:15" ht="15.75" customHeight="1" x14ac:dyDescent="0.2">
      <c r="K439" s="1"/>
      <c r="O439" s="3"/>
    </row>
    <row r="440" spans="11:15" ht="15.75" customHeight="1" x14ac:dyDescent="0.2">
      <c r="K440" s="1"/>
      <c r="O440" s="3"/>
    </row>
    <row r="441" spans="11:15" ht="15.75" customHeight="1" x14ac:dyDescent="0.2">
      <c r="K441" s="1"/>
      <c r="O441" s="3"/>
    </row>
    <row r="442" spans="11:15" ht="15.75" customHeight="1" x14ac:dyDescent="0.2">
      <c r="K442" s="1"/>
      <c r="O442" s="3"/>
    </row>
    <row r="443" spans="11:15" ht="15.75" customHeight="1" x14ac:dyDescent="0.2">
      <c r="K443" s="1"/>
      <c r="O443" s="3"/>
    </row>
    <row r="444" spans="11:15" ht="15.75" customHeight="1" x14ac:dyDescent="0.2">
      <c r="K444" s="1"/>
      <c r="O444" s="3"/>
    </row>
    <row r="445" spans="11:15" ht="15.75" customHeight="1" x14ac:dyDescent="0.2">
      <c r="K445" s="1"/>
      <c r="O445" s="3"/>
    </row>
    <row r="446" spans="11:15" ht="15.75" customHeight="1" x14ac:dyDescent="0.2">
      <c r="K446" s="1"/>
      <c r="O446" s="3"/>
    </row>
    <row r="447" spans="11:15" ht="15.75" customHeight="1" x14ac:dyDescent="0.2">
      <c r="O447" s="3"/>
    </row>
    <row r="448" spans="11:15" ht="15.75" customHeight="1" x14ac:dyDescent="0.2">
      <c r="O448" s="3"/>
    </row>
    <row r="449" spans="15:15" ht="15.75" customHeight="1" x14ac:dyDescent="0.2">
      <c r="O449" s="3"/>
    </row>
    <row r="450" spans="15:15" ht="15.75" customHeight="1" x14ac:dyDescent="0.2">
      <c r="O450" s="3"/>
    </row>
    <row r="451" spans="15:15" ht="15.75" customHeight="1" x14ac:dyDescent="0.2">
      <c r="O451" s="3"/>
    </row>
    <row r="452" spans="15:15" ht="15.75" customHeight="1" x14ac:dyDescent="0.2">
      <c r="O452" s="3"/>
    </row>
    <row r="453" spans="15:15" ht="15.75" customHeight="1" x14ac:dyDescent="0.2">
      <c r="O453" s="3"/>
    </row>
    <row r="454" spans="15:15" ht="15.75" customHeight="1" x14ac:dyDescent="0.2">
      <c r="O454" s="3"/>
    </row>
    <row r="455" spans="15:15" ht="15.75" customHeight="1" x14ac:dyDescent="0.2">
      <c r="O455" s="3"/>
    </row>
    <row r="456" spans="15:15" ht="15.75" customHeight="1" x14ac:dyDescent="0.2">
      <c r="O456" s="3"/>
    </row>
    <row r="457" spans="15:15" ht="15.75" customHeight="1" x14ac:dyDescent="0.2">
      <c r="O457" s="3"/>
    </row>
    <row r="458" spans="15:15" ht="15.75" customHeight="1" x14ac:dyDescent="0.2">
      <c r="O458" s="3"/>
    </row>
    <row r="459" spans="15:15" ht="15.75" customHeight="1" x14ac:dyDescent="0.2">
      <c r="O459" s="3"/>
    </row>
    <row r="460" spans="15:15" ht="15.75" customHeight="1" x14ac:dyDescent="0.2">
      <c r="O460" s="3"/>
    </row>
    <row r="461" spans="15:15" ht="15.75" customHeight="1" x14ac:dyDescent="0.2">
      <c r="O461" s="3"/>
    </row>
    <row r="462" spans="15:15" ht="15.75" customHeight="1" x14ac:dyDescent="0.2">
      <c r="O462" s="3"/>
    </row>
    <row r="463" spans="15:15" ht="15.75" customHeight="1" x14ac:dyDescent="0.2">
      <c r="O463" s="3"/>
    </row>
    <row r="464" spans="15:15" ht="15.75" customHeight="1" x14ac:dyDescent="0.2">
      <c r="O464" s="3"/>
    </row>
    <row r="465" spans="15:15" ht="15.75" customHeight="1" x14ac:dyDescent="0.2">
      <c r="O465" s="3"/>
    </row>
    <row r="466" spans="15:15" ht="15.75" customHeight="1" x14ac:dyDescent="0.2">
      <c r="O466" s="3"/>
    </row>
    <row r="467" spans="15:15" ht="15.75" customHeight="1" x14ac:dyDescent="0.2">
      <c r="O467" s="3"/>
    </row>
    <row r="468" spans="15:15" ht="15.75" customHeight="1" x14ac:dyDescent="0.2">
      <c r="O468" s="3"/>
    </row>
    <row r="469" spans="15:15" ht="15.75" customHeight="1" x14ac:dyDescent="0.2">
      <c r="O469" s="3"/>
    </row>
    <row r="470" spans="15:15" ht="15.75" customHeight="1" x14ac:dyDescent="0.2">
      <c r="O470" s="3"/>
    </row>
    <row r="471" spans="15:15" ht="15.75" customHeight="1" x14ac:dyDescent="0.2">
      <c r="O471" s="3"/>
    </row>
    <row r="472" spans="15:15" ht="15.75" customHeight="1" x14ac:dyDescent="0.2">
      <c r="O472" s="3"/>
    </row>
    <row r="473" spans="15:15" ht="15.75" customHeight="1" x14ac:dyDescent="0.2">
      <c r="O473" s="3"/>
    </row>
    <row r="474" spans="15:15" ht="15.75" customHeight="1" x14ac:dyDescent="0.2">
      <c r="O474" s="3"/>
    </row>
    <row r="475" spans="15:15" ht="15.75" customHeight="1" x14ac:dyDescent="0.2">
      <c r="O475" s="3"/>
    </row>
    <row r="476" spans="15:15" ht="15.75" customHeight="1" x14ac:dyDescent="0.2">
      <c r="O476" s="3"/>
    </row>
    <row r="477" spans="15:15" ht="15.75" customHeight="1" x14ac:dyDescent="0.2">
      <c r="O477" s="3"/>
    </row>
    <row r="478" spans="15:15" ht="15.75" customHeight="1" x14ac:dyDescent="0.2">
      <c r="O478" s="3"/>
    </row>
    <row r="479" spans="15:15" ht="15.75" customHeight="1" x14ac:dyDescent="0.2">
      <c r="O479" s="3"/>
    </row>
    <row r="480" spans="15:15" ht="15.75" customHeight="1" x14ac:dyDescent="0.2">
      <c r="O480" s="3"/>
    </row>
    <row r="481" spans="15:15" ht="15.75" customHeight="1" x14ac:dyDescent="0.2">
      <c r="O481" s="3"/>
    </row>
    <row r="482" spans="15:15" ht="15.75" customHeight="1" x14ac:dyDescent="0.2">
      <c r="O482" s="3"/>
    </row>
    <row r="483" spans="15:15" ht="15.75" customHeight="1" x14ac:dyDescent="0.2">
      <c r="O483" s="3"/>
    </row>
    <row r="484" spans="15:15" ht="15.75" customHeight="1" x14ac:dyDescent="0.2">
      <c r="O484" s="3"/>
    </row>
    <row r="485" spans="15:15" ht="15.75" customHeight="1" x14ac:dyDescent="0.2">
      <c r="O485" s="3"/>
    </row>
    <row r="486" spans="15:15" ht="15.75" customHeight="1" x14ac:dyDescent="0.2">
      <c r="O486" s="3"/>
    </row>
    <row r="487" spans="15:15" ht="15.75" customHeight="1" x14ac:dyDescent="0.2">
      <c r="O487" s="3"/>
    </row>
    <row r="488" spans="15:15" ht="15.75" customHeight="1" x14ac:dyDescent="0.2">
      <c r="O488" s="3"/>
    </row>
    <row r="489" spans="15:15" ht="15.75" customHeight="1" x14ac:dyDescent="0.2">
      <c r="O489" s="3"/>
    </row>
    <row r="490" spans="15:15" ht="15.75" customHeight="1" x14ac:dyDescent="0.2">
      <c r="O490" s="3"/>
    </row>
    <row r="491" spans="15:15" ht="15.75" customHeight="1" x14ac:dyDescent="0.2">
      <c r="O491" s="3"/>
    </row>
    <row r="492" spans="15:15" ht="15.75" customHeight="1" x14ac:dyDescent="0.2">
      <c r="O492" s="3"/>
    </row>
    <row r="493" spans="15:15" ht="15.75" customHeight="1" x14ac:dyDescent="0.2">
      <c r="O493" s="3"/>
    </row>
    <row r="494" spans="15:15" ht="15.75" customHeight="1" x14ac:dyDescent="0.2">
      <c r="O494" s="3"/>
    </row>
    <row r="495" spans="15:15" ht="15.75" customHeight="1" x14ac:dyDescent="0.2">
      <c r="O495" s="3"/>
    </row>
    <row r="496" spans="15:15" ht="15.75" customHeight="1" x14ac:dyDescent="0.2">
      <c r="O496" s="3"/>
    </row>
    <row r="497" spans="15:15" ht="15.75" customHeight="1" x14ac:dyDescent="0.2">
      <c r="O497" s="3"/>
    </row>
    <row r="498" spans="15:15" ht="15.75" customHeight="1" x14ac:dyDescent="0.2">
      <c r="O498" s="3"/>
    </row>
    <row r="499" spans="15:15" ht="15.75" customHeight="1" x14ac:dyDescent="0.2">
      <c r="O499" s="3"/>
    </row>
    <row r="500" spans="15:15" ht="15.75" customHeight="1" x14ac:dyDescent="0.2">
      <c r="O500" s="3"/>
    </row>
    <row r="501" spans="15:15" ht="15.75" customHeight="1" x14ac:dyDescent="0.2">
      <c r="O501" s="3"/>
    </row>
    <row r="502" spans="15:15" ht="15.75" customHeight="1" x14ac:dyDescent="0.2">
      <c r="O502" s="3"/>
    </row>
    <row r="503" spans="15:15" ht="15.75" customHeight="1" x14ac:dyDescent="0.2">
      <c r="O503" s="3"/>
    </row>
    <row r="504" spans="15:15" ht="15.75" customHeight="1" x14ac:dyDescent="0.2">
      <c r="O504" s="3"/>
    </row>
    <row r="505" spans="15:15" ht="15.75" customHeight="1" x14ac:dyDescent="0.2">
      <c r="O505" s="3"/>
    </row>
    <row r="506" spans="15:15" ht="15.75" customHeight="1" x14ac:dyDescent="0.2">
      <c r="O506" s="3"/>
    </row>
    <row r="507" spans="15:15" ht="15.75" customHeight="1" x14ac:dyDescent="0.2">
      <c r="O507" s="3"/>
    </row>
    <row r="508" spans="15:15" ht="15.75" customHeight="1" x14ac:dyDescent="0.2">
      <c r="O508" s="3"/>
    </row>
    <row r="509" spans="15:15" ht="15.75" customHeight="1" x14ac:dyDescent="0.2">
      <c r="O509" s="3"/>
    </row>
    <row r="510" spans="15:15" ht="15.75" customHeight="1" x14ac:dyDescent="0.2">
      <c r="O510" s="3"/>
    </row>
    <row r="511" spans="15:15" ht="15.75" customHeight="1" x14ac:dyDescent="0.2">
      <c r="O511" s="3"/>
    </row>
    <row r="512" spans="15:15" ht="15.75" customHeight="1" x14ac:dyDescent="0.2">
      <c r="O512" s="3"/>
    </row>
    <row r="513" spans="15:15" ht="15.75" customHeight="1" x14ac:dyDescent="0.2">
      <c r="O513" s="3"/>
    </row>
    <row r="514" spans="15:15" ht="15.75" customHeight="1" x14ac:dyDescent="0.2">
      <c r="O514" s="3"/>
    </row>
    <row r="515" spans="15:15" ht="15.75" customHeight="1" x14ac:dyDescent="0.2">
      <c r="O515" s="3"/>
    </row>
    <row r="516" spans="15:15" ht="15.75" customHeight="1" x14ac:dyDescent="0.2">
      <c r="O516" s="3"/>
    </row>
    <row r="517" spans="15:15" ht="15.75" customHeight="1" x14ac:dyDescent="0.2">
      <c r="O517" s="3"/>
    </row>
    <row r="518" spans="15:15" ht="15.75" customHeight="1" x14ac:dyDescent="0.2">
      <c r="O518" s="3"/>
    </row>
    <row r="519" spans="15:15" ht="15.75" customHeight="1" x14ac:dyDescent="0.2">
      <c r="O519" s="3"/>
    </row>
    <row r="520" spans="15:15" ht="15.75" customHeight="1" x14ac:dyDescent="0.2">
      <c r="O520" s="3"/>
    </row>
    <row r="521" spans="15:15" ht="15.75" customHeight="1" x14ac:dyDescent="0.2">
      <c r="O521" s="3"/>
    </row>
    <row r="522" spans="15:15" ht="15.75" customHeight="1" x14ac:dyDescent="0.2">
      <c r="O522" s="3"/>
    </row>
    <row r="523" spans="15:15" ht="15.75" customHeight="1" x14ac:dyDescent="0.2">
      <c r="O523" s="3"/>
    </row>
    <row r="524" spans="15:15" ht="15.75" customHeight="1" x14ac:dyDescent="0.2">
      <c r="O524" s="3"/>
    </row>
    <row r="525" spans="15:15" ht="15.75" customHeight="1" x14ac:dyDescent="0.2">
      <c r="O525" s="3"/>
    </row>
    <row r="526" spans="15:15" ht="15.75" customHeight="1" x14ac:dyDescent="0.2">
      <c r="O526" s="3"/>
    </row>
    <row r="527" spans="15:15" ht="15.75" customHeight="1" x14ac:dyDescent="0.2">
      <c r="O527" s="3"/>
    </row>
    <row r="528" spans="15:15" ht="15.75" customHeight="1" x14ac:dyDescent="0.2">
      <c r="O528" s="3"/>
    </row>
    <row r="529" spans="15:15" ht="15.75" customHeight="1" x14ac:dyDescent="0.2">
      <c r="O529" s="3"/>
    </row>
    <row r="530" spans="15:15" ht="15.75" customHeight="1" x14ac:dyDescent="0.2">
      <c r="O530" s="3"/>
    </row>
    <row r="531" spans="15:15" ht="15.75" customHeight="1" x14ac:dyDescent="0.2">
      <c r="O531" s="3"/>
    </row>
    <row r="532" spans="15:15" ht="15.75" customHeight="1" x14ac:dyDescent="0.2">
      <c r="O532" s="3"/>
    </row>
    <row r="533" spans="15:15" ht="15.75" customHeight="1" x14ac:dyDescent="0.2">
      <c r="O533" s="3"/>
    </row>
    <row r="534" spans="15:15" ht="15.75" customHeight="1" x14ac:dyDescent="0.2">
      <c r="O534" s="3"/>
    </row>
    <row r="535" spans="15:15" ht="15.75" customHeight="1" x14ac:dyDescent="0.2">
      <c r="O535" s="3"/>
    </row>
    <row r="536" spans="15:15" ht="15.75" customHeight="1" x14ac:dyDescent="0.2">
      <c r="O536" s="3"/>
    </row>
    <row r="537" spans="15:15" ht="15.75" customHeight="1" x14ac:dyDescent="0.2">
      <c r="O537" s="3"/>
    </row>
    <row r="538" spans="15:15" ht="15.75" customHeight="1" x14ac:dyDescent="0.2">
      <c r="O538" s="3"/>
    </row>
    <row r="539" spans="15:15" ht="15.75" customHeight="1" x14ac:dyDescent="0.2">
      <c r="O539" s="3"/>
    </row>
    <row r="540" spans="15:15" ht="15.75" customHeight="1" x14ac:dyDescent="0.2">
      <c r="O540" s="3"/>
    </row>
    <row r="541" spans="15:15" ht="15.75" customHeight="1" x14ac:dyDescent="0.2">
      <c r="O541" s="3"/>
    </row>
    <row r="542" spans="15:15" ht="15.75" customHeight="1" x14ac:dyDescent="0.2">
      <c r="O542" s="3"/>
    </row>
    <row r="543" spans="15:15" ht="15.75" customHeight="1" x14ac:dyDescent="0.2">
      <c r="O543" s="3"/>
    </row>
    <row r="544" spans="15:15" ht="15.75" customHeight="1" x14ac:dyDescent="0.2">
      <c r="O544" s="3"/>
    </row>
    <row r="545" spans="15:15" ht="15.75" customHeight="1" x14ac:dyDescent="0.2">
      <c r="O545" s="3"/>
    </row>
    <row r="546" spans="15:15" ht="15.75" customHeight="1" x14ac:dyDescent="0.2">
      <c r="O546" s="3"/>
    </row>
    <row r="547" spans="15:15" ht="15.75" customHeight="1" x14ac:dyDescent="0.2">
      <c r="O547" s="3"/>
    </row>
    <row r="548" spans="15:15" ht="15.75" customHeight="1" x14ac:dyDescent="0.2">
      <c r="O548" s="3"/>
    </row>
    <row r="549" spans="15:15" ht="15.75" customHeight="1" x14ac:dyDescent="0.2">
      <c r="O549" s="3"/>
    </row>
    <row r="550" spans="15:15" ht="15.75" customHeight="1" x14ac:dyDescent="0.2">
      <c r="O550" s="3"/>
    </row>
    <row r="551" spans="15:15" ht="15.75" customHeight="1" x14ac:dyDescent="0.2">
      <c r="O551" s="3"/>
    </row>
    <row r="552" spans="15:15" ht="15.75" customHeight="1" x14ac:dyDescent="0.2">
      <c r="O552" s="3"/>
    </row>
    <row r="553" spans="15:15" ht="15.75" customHeight="1" x14ac:dyDescent="0.2">
      <c r="O553" s="3"/>
    </row>
    <row r="554" spans="15:15" ht="15.75" customHeight="1" x14ac:dyDescent="0.2">
      <c r="O554" s="3"/>
    </row>
    <row r="555" spans="15:15" ht="15.75" customHeight="1" x14ac:dyDescent="0.2">
      <c r="O555" s="3"/>
    </row>
    <row r="556" spans="15:15" ht="15.75" customHeight="1" x14ac:dyDescent="0.2">
      <c r="O556" s="3"/>
    </row>
    <row r="557" spans="15:15" ht="15.75" customHeight="1" x14ac:dyDescent="0.2">
      <c r="O557" s="3"/>
    </row>
    <row r="558" spans="15:15" ht="15.75" customHeight="1" x14ac:dyDescent="0.2">
      <c r="O558" s="3"/>
    </row>
    <row r="559" spans="15:15" ht="15.75" customHeight="1" x14ac:dyDescent="0.2">
      <c r="O559" s="3"/>
    </row>
    <row r="560" spans="15:15" ht="15.75" customHeight="1" x14ac:dyDescent="0.2">
      <c r="O560" s="3"/>
    </row>
    <row r="561" spans="15:15" ht="15.75" customHeight="1" x14ac:dyDescent="0.2">
      <c r="O561" s="3"/>
    </row>
    <row r="562" spans="15:15" ht="15.75" customHeight="1" x14ac:dyDescent="0.2">
      <c r="O562" s="3"/>
    </row>
    <row r="563" spans="15:15" ht="15.75" customHeight="1" x14ac:dyDescent="0.2">
      <c r="O563" s="3"/>
    </row>
    <row r="564" spans="15:15" ht="15.75" customHeight="1" x14ac:dyDescent="0.2">
      <c r="O564" s="3"/>
    </row>
    <row r="565" spans="15:15" ht="15.75" customHeight="1" x14ac:dyDescent="0.2">
      <c r="O565" s="3"/>
    </row>
    <row r="566" spans="15:15" ht="15.75" customHeight="1" x14ac:dyDescent="0.2">
      <c r="O566" s="3"/>
    </row>
    <row r="567" spans="15:15" ht="15.75" customHeight="1" x14ac:dyDescent="0.2">
      <c r="O567" s="3"/>
    </row>
    <row r="568" spans="15:15" ht="15.75" customHeight="1" x14ac:dyDescent="0.2">
      <c r="O568" s="3"/>
    </row>
    <row r="569" spans="15:15" ht="15.75" customHeight="1" x14ac:dyDescent="0.2">
      <c r="O569" s="3"/>
    </row>
    <row r="570" spans="15:15" ht="15.75" customHeight="1" x14ac:dyDescent="0.2">
      <c r="O570" s="3"/>
    </row>
    <row r="571" spans="15:15" ht="15.75" customHeight="1" x14ac:dyDescent="0.2">
      <c r="O571" s="3"/>
    </row>
    <row r="572" spans="15:15" ht="15.75" customHeight="1" x14ac:dyDescent="0.2">
      <c r="O572" s="3"/>
    </row>
    <row r="573" spans="15:15" ht="15.75" customHeight="1" x14ac:dyDescent="0.2">
      <c r="O573" s="3"/>
    </row>
    <row r="574" spans="15:15" ht="15.75" customHeight="1" x14ac:dyDescent="0.2">
      <c r="O574" s="3"/>
    </row>
    <row r="575" spans="15:15" ht="15.75" customHeight="1" x14ac:dyDescent="0.2">
      <c r="O575" s="3"/>
    </row>
    <row r="576" spans="15:15" ht="15.75" customHeight="1" x14ac:dyDescent="0.2">
      <c r="O576" s="3"/>
    </row>
    <row r="577" spans="15:15" ht="15.75" customHeight="1" x14ac:dyDescent="0.2">
      <c r="O577" s="3"/>
    </row>
    <row r="578" spans="15:15" ht="15.75" customHeight="1" x14ac:dyDescent="0.2">
      <c r="O578" s="3"/>
    </row>
    <row r="579" spans="15:15" ht="15.75" customHeight="1" x14ac:dyDescent="0.2">
      <c r="O579" s="3"/>
    </row>
    <row r="580" spans="15:15" ht="15.75" customHeight="1" x14ac:dyDescent="0.2">
      <c r="O580" s="3"/>
    </row>
    <row r="581" spans="15:15" ht="15.75" customHeight="1" x14ac:dyDescent="0.2">
      <c r="O581" s="3"/>
    </row>
    <row r="582" spans="15:15" ht="15.75" customHeight="1" x14ac:dyDescent="0.2">
      <c r="O582" s="3"/>
    </row>
    <row r="583" spans="15:15" ht="15.75" customHeight="1" x14ac:dyDescent="0.2">
      <c r="O583" s="3"/>
    </row>
    <row r="584" spans="15:15" ht="15.75" customHeight="1" x14ac:dyDescent="0.2">
      <c r="O584" s="3"/>
    </row>
    <row r="585" spans="15:15" ht="15.75" customHeight="1" x14ac:dyDescent="0.2">
      <c r="O585" s="3"/>
    </row>
    <row r="586" spans="15:15" ht="15.75" customHeight="1" x14ac:dyDescent="0.2">
      <c r="O586" s="3"/>
    </row>
    <row r="587" spans="15:15" ht="15.75" customHeight="1" x14ac:dyDescent="0.2">
      <c r="O587" s="3"/>
    </row>
    <row r="588" spans="15:15" ht="15.75" customHeight="1" x14ac:dyDescent="0.2">
      <c r="O588" s="3"/>
    </row>
    <row r="589" spans="15:15" ht="15.75" customHeight="1" x14ac:dyDescent="0.2">
      <c r="O589" s="3"/>
    </row>
    <row r="590" spans="15:15" ht="15.75" customHeight="1" x14ac:dyDescent="0.2">
      <c r="O590" s="3"/>
    </row>
    <row r="591" spans="15:15" ht="15.75" customHeight="1" x14ac:dyDescent="0.2">
      <c r="O591" s="3"/>
    </row>
    <row r="592" spans="15:15" ht="15.75" customHeight="1" x14ac:dyDescent="0.2">
      <c r="O592" s="3"/>
    </row>
    <row r="593" spans="15:15" ht="15.75" customHeight="1" x14ac:dyDescent="0.2">
      <c r="O593" s="3"/>
    </row>
    <row r="594" spans="15:15" ht="15.75" customHeight="1" x14ac:dyDescent="0.2">
      <c r="O594" s="3"/>
    </row>
    <row r="595" spans="15:15" ht="15.75" customHeight="1" x14ac:dyDescent="0.2">
      <c r="O595" s="3"/>
    </row>
    <row r="596" spans="15:15" ht="15.75" customHeight="1" x14ac:dyDescent="0.2">
      <c r="O596" s="3"/>
    </row>
    <row r="597" spans="15:15" ht="15.75" customHeight="1" x14ac:dyDescent="0.2">
      <c r="O597" s="3"/>
    </row>
    <row r="598" spans="15:15" ht="15.75" customHeight="1" x14ac:dyDescent="0.2">
      <c r="O598" s="3"/>
    </row>
    <row r="599" spans="15:15" ht="15.75" customHeight="1" x14ac:dyDescent="0.2">
      <c r="O599" s="3"/>
    </row>
    <row r="600" spans="15:15" ht="15.75" customHeight="1" x14ac:dyDescent="0.2">
      <c r="O600" s="3"/>
    </row>
    <row r="601" spans="15:15" ht="15.75" customHeight="1" x14ac:dyDescent="0.2">
      <c r="O601" s="3"/>
    </row>
    <row r="602" spans="15:15" ht="15.75" customHeight="1" x14ac:dyDescent="0.2">
      <c r="O602" s="3"/>
    </row>
    <row r="603" spans="15:15" ht="15.75" customHeight="1" x14ac:dyDescent="0.2">
      <c r="O603" s="3"/>
    </row>
    <row r="604" spans="15:15" ht="15.75" customHeight="1" x14ac:dyDescent="0.2">
      <c r="O604" s="3"/>
    </row>
    <row r="605" spans="15:15" ht="15.75" customHeight="1" x14ac:dyDescent="0.2">
      <c r="O605" s="3"/>
    </row>
    <row r="606" spans="15:15" ht="15.75" customHeight="1" x14ac:dyDescent="0.2">
      <c r="O606" s="3"/>
    </row>
    <row r="607" spans="15:15" ht="15.75" customHeight="1" x14ac:dyDescent="0.2">
      <c r="O607" s="3"/>
    </row>
    <row r="608" spans="15:15" ht="15.75" customHeight="1" x14ac:dyDescent="0.2">
      <c r="O608" s="3"/>
    </row>
    <row r="609" spans="15:15" ht="15.75" customHeight="1" x14ac:dyDescent="0.2">
      <c r="O609" s="3"/>
    </row>
    <row r="610" spans="15:15" ht="15.75" customHeight="1" x14ac:dyDescent="0.2">
      <c r="O610" s="3"/>
    </row>
    <row r="611" spans="15:15" ht="15.75" customHeight="1" x14ac:dyDescent="0.2">
      <c r="O611" s="3"/>
    </row>
    <row r="612" spans="15:15" ht="15.75" customHeight="1" x14ac:dyDescent="0.2">
      <c r="O612" s="3"/>
    </row>
    <row r="613" spans="15:15" ht="15.75" customHeight="1" x14ac:dyDescent="0.2">
      <c r="O613" s="3"/>
    </row>
    <row r="614" spans="15:15" ht="15.75" customHeight="1" x14ac:dyDescent="0.2">
      <c r="O614" s="3"/>
    </row>
    <row r="615" spans="15:15" ht="15.75" customHeight="1" x14ac:dyDescent="0.2">
      <c r="O615" s="3"/>
    </row>
    <row r="616" spans="15:15" ht="15.75" customHeight="1" x14ac:dyDescent="0.2">
      <c r="O616" s="3"/>
    </row>
    <row r="617" spans="15:15" ht="15.75" customHeight="1" x14ac:dyDescent="0.2">
      <c r="O617" s="3"/>
    </row>
    <row r="618" spans="15:15" ht="15.75" customHeight="1" x14ac:dyDescent="0.2">
      <c r="O618" s="3"/>
    </row>
    <row r="619" spans="15:15" ht="15.75" customHeight="1" x14ac:dyDescent="0.2">
      <c r="O619" s="3"/>
    </row>
    <row r="620" spans="15:15" ht="15.75" customHeight="1" x14ac:dyDescent="0.2">
      <c r="O620" s="3"/>
    </row>
    <row r="621" spans="15:15" ht="15.75" customHeight="1" x14ac:dyDescent="0.2">
      <c r="O621" s="3"/>
    </row>
    <row r="622" spans="15:15" ht="15.75" customHeight="1" x14ac:dyDescent="0.2">
      <c r="O622" s="3"/>
    </row>
    <row r="623" spans="15:15" ht="15.75" customHeight="1" x14ac:dyDescent="0.2">
      <c r="O623" s="3"/>
    </row>
    <row r="624" spans="15:15" ht="15.75" customHeight="1" x14ac:dyDescent="0.2">
      <c r="O624" s="3"/>
    </row>
    <row r="625" spans="15:15" ht="15.75" customHeight="1" x14ac:dyDescent="0.2">
      <c r="O625" s="3"/>
    </row>
    <row r="626" spans="15:15" ht="15.75" customHeight="1" x14ac:dyDescent="0.2">
      <c r="O626" s="3"/>
    </row>
    <row r="627" spans="15:15" ht="15.75" customHeight="1" x14ac:dyDescent="0.2">
      <c r="O627" s="3"/>
    </row>
    <row r="628" spans="15:15" ht="15.75" customHeight="1" x14ac:dyDescent="0.2">
      <c r="O628" s="3"/>
    </row>
    <row r="629" spans="15:15" ht="15.75" customHeight="1" x14ac:dyDescent="0.2">
      <c r="O629" s="3"/>
    </row>
    <row r="630" spans="15:15" ht="15.75" customHeight="1" x14ac:dyDescent="0.2">
      <c r="O630" s="3"/>
    </row>
    <row r="631" spans="15:15" ht="15.75" customHeight="1" x14ac:dyDescent="0.2">
      <c r="O631" s="3"/>
    </row>
    <row r="632" spans="15:15" ht="15.75" customHeight="1" x14ac:dyDescent="0.2">
      <c r="O632" s="3"/>
    </row>
    <row r="633" spans="15:15" ht="15.75" customHeight="1" x14ac:dyDescent="0.2">
      <c r="O633" s="3"/>
    </row>
    <row r="634" spans="15:15" ht="15.75" customHeight="1" x14ac:dyDescent="0.2">
      <c r="O634" s="3"/>
    </row>
    <row r="635" spans="15:15" ht="15.75" customHeight="1" x14ac:dyDescent="0.2">
      <c r="O635" s="3"/>
    </row>
    <row r="636" spans="15:15" ht="15.75" customHeight="1" x14ac:dyDescent="0.2">
      <c r="O636" s="3"/>
    </row>
    <row r="637" spans="15:15" ht="15.75" customHeight="1" x14ac:dyDescent="0.2">
      <c r="O637" s="3"/>
    </row>
    <row r="638" spans="15:15" ht="15.75" customHeight="1" x14ac:dyDescent="0.2">
      <c r="O638" s="3"/>
    </row>
    <row r="639" spans="15:15" ht="15.75" customHeight="1" x14ac:dyDescent="0.2">
      <c r="O639" s="3"/>
    </row>
    <row r="640" spans="15:15" ht="15.75" customHeight="1" x14ac:dyDescent="0.2">
      <c r="O640" s="3"/>
    </row>
    <row r="641" spans="15:15" ht="15.75" customHeight="1" x14ac:dyDescent="0.2">
      <c r="O641" s="3"/>
    </row>
    <row r="642" spans="15:15" ht="15.75" customHeight="1" x14ac:dyDescent="0.2">
      <c r="O642" s="3"/>
    </row>
    <row r="643" spans="15:15" ht="15.75" customHeight="1" x14ac:dyDescent="0.2">
      <c r="O643" s="3"/>
    </row>
    <row r="644" spans="15:15" ht="15.75" customHeight="1" x14ac:dyDescent="0.2">
      <c r="O644" s="3"/>
    </row>
    <row r="645" spans="15:15" ht="15.75" customHeight="1" x14ac:dyDescent="0.2">
      <c r="O645" s="3"/>
    </row>
    <row r="646" spans="15:15" ht="15.75" customHeight="1" x14ac:dyDescent="0.2">
      <c r="O646" s="3"/>
    </row>
    <row r="647" spans="15:15" ht="15.75" customHeight="1" x14ac:dyDescent="0.2">
      <c r="O647" s="3"/>
    </row>
    <row r="648" spans="15:15" ht="15.75" customHeight="1" x14ac:dyDescent="0.2">
      <c r="O648" s="3"/>
    </row>
    <row r="649" spans="15:15" ht="15.75" customHeight="1" x14ac:dyDescent="0.2">
      <c r="O649" s="3"/>
    </row>
    <row r="650" spans="15:15" ht="15.75" customHeight="1" x14ac:dyDescent="0.2">
      <c r="O650" s="3"/>
    </row>
    <row r="651" spans="15:15" ht="15.75" customHeight="1" x14ac:dyDescent="0.2">
      <c r="O651" s="3"/>
    </row>
    <row r="652" spans="15:15" ht="15.75" customHeight="1" x14ac:dyDescent="0.2">
      <c r="O652" s="3"/>
    </row>
    <row r="653" spans="15:15" ht="15.75" customHeight="1" x14ac:dyDescent="0.2">
      <c r="O653" s="3"/>
    </row>
    <row r="654" spans="15:15" ht="15.75" customHeight="1" x14ac:dyDescent="0.2">
      <c r="O654" s="3"/>
    </row>
    <row r="655" spans="15:15" ht="15.75" customHeight="1" x14ac:dyDescent="0.2">
      <c r="O655" s="3"/>
    </row>
    <row r="656" spans="15:15" ht="15.75" customHeight="1" x14ac:dyDescent="0.2">
      <c r="O656" s="3"/>
    </row>
    <row r="657" spans="15:15" ht="15.75" customHeight="1" x14ac:dyDescent="0.2">
      <c r="O657" s="3"/>
    </row>
    <row r="658" spans="15:15" ht="15.75" customHeight="1" x14ac:dyDescent="0.2">
      <c r="O658" s="3"/>
    </row>
    <row r="659" spans="15:15" ht="15.75" customHeight="1" x14ac:dyDescent="0.2">
      <c r="O659" s="3"/>
    </row>
    <row r="660" spans="15:15" ht="15.75" customHeight="1" x14ac:dyDescent="0.2">
      <c r="O660" s="3"/>
    </row>
    <row r="661" spans="15:15" ht="15.75" customHeight="1" x14ac:dyDescent="0.2">
      <c r="O661" s="3"/>
    </row>
    <row r="662" spans="15:15" ht="15.75" customHeight="1" x14ac:dyDescent="0.2">
      <c r="O662" s="3"/>
    </row>
    <row r="663" spans="15:15" ht="15.75" customHeight="1" x14ac:dyDescent="0.2">
      <c r="O663" s="3"/>
    </row>
    <row r="664" spans="15:15" ht="15.75" customHeight="1" x14ac:dyDescent="0.2">
      <c r="O664" s="3"/>
    </row>
    <row r="665" spans="15:15" ht="15.75" customHeight="1" x14ac:dyDescent="0.2">
      <c r="O665" s="3"/>
    </row>
    <row r="666" spans="15:15" ht="15.75" customHeight="1" x14ac:dyDescent="0.2">
      <c r="O666" s="3"/>
    </row>
    <row r="667" spans="15:15" ht="15.75" customHeight="1" x14ac:dyDescent="0.2">
      <c r="O667" s="3"/>
    </row>
    <row r="668" spans="15:15" ht="15.75" customHeight="1" x14ac:dyDescent="0.2">
      <c r="O668" s="3"/>
    </row>
    <row r="669" spans="15:15" ht="15.75" customHeight="1" x14ac:dyDescent="0.2">
      <c r="O669" s="3"/>
    </row>
    <row r="670" spans="15:15" ht="15.75" customHeight="1" x14ac:dyDescent="0.2">
      <c r="O670" s="3"/>
    </row>
    <row r="671" spans="15:15" ht="15.75" customHeight="1" x14ac:dyDescent="0.2">
      <c r="O671" s="3"/>
    </row>
    <row r="672" spans="15:15" ht="15.75" customHeight="1" x14ac:dyDescent="0.2">
      <c r="O672" s="3"/>
    </row>
    <row r="673" spans="15:15" ht="15.75" customHeight="1" x14ac:dyDescent="0.2">
      <c r="O673" s="3"/>
    </row>
    <row r="674" spans="15:15" ht="15.75" customHeight="1" x14ac:dyDescent="0.2">
      <c r="O674" s="3"/>
    </row>
    <row r="675" spans="15:15" ht="15.75" customHeight="1" x14ac:dyDescent="0.2">
      <c r="O675" s="3"/>
    </row>
    <row r="676" spans="15:15" ht="15.75" customHeight="1" x14ac:dyDescent="0.2">
      <c r="O676" s="3"/>
    </row>
    <row r="677" spans="15:15" ht="15.75" customHeight="1" x14ac:dyDescent="0.2">
      <c r="O677" s="3"/>
    </row>
    <row r="678" spans="15:15" ht="15.75" customHeight="1" x14ac:dyDescent="0.2">
      <c r="O678" s="3"/>
    </row>
    <row r="679" spans="15:15" ht="15.75" customHeight="1" x14ac:dyDescent="0.2">
      <c r="O679" s="3"/>
    </row>
    <row r="680" spans="15:15" ht="15.75" customHeight="1" x14ac:dyDescent="0.2">
      <c r="O680" s="3"/>
    </row>
    <row r="681" spans="15:15" ht="15.75" customHeight="1" x14ac:dyDescent="0.2">
      <c r="O681" s="3"/>
    </row>
    <row r="682" spans="15:15" ht="15.75" customHeight="1" x14ac:dyDescent="0.2">
      <c r="O682" s="3"/>
    </row>
    <row r="683" spans="15:15" ht="15.75" customHeight="1" x14ac:dyDescent="0.2">
      <c r="O683" s="3"/>
    </row>
    <row r="684" spans="15:15" ht="15.75" customHeight="1" x14ac:dyDescent="0.2">
      <c r="O684" s="3"/>
    </row>
    <row r="685" spans="15:15" ht="15.75" customHeight="1" x14ac:dyDescent="0.2">
      <c r="O685" s="3"/>
    </row>
    <row r="686" spans="15:15" ht="15.75" customHeight="1" x14ac:dyDescent="0.2">
      <c r="O686" s="3"/>
    </row>
    <row r="687" spans="15:15" ht="15.75" customHeight="1" x14ac:dyDescent="0.2">
      <c r="O687" s="3"/>
    </row>
    <row r="688" spans="15:15" ht="15.75" customHeight="1" x14ac:dyDescent="0.2">
      <c r="O688" s="3"/>
    </row>
    <row r="689" spans="15:15" ht="15.75" customHeight="1" x14ac:dyDescent="0.2">
      <c r="O689" s="3"/>
    </row>
    <row r="690" spans="15:15" ht="15.75" customHeight="1" x14ac:dyDescent="0.2">
      <c r="O690" s="3"/>
    </row>
    <row r="691" spans="15:15" ht="15.75" customHeight="1" x14ac:dyDescent="0.2">
      <c r="O691" s="3"/>
    </row>
    <row r="692" spans="15:15" ht="15.75" customHeight="1" x14ac:dyDescent="0.2">
      <c r="O692" s="3"/>
    </row>
    <row r="693" spans="15:15" ht="15.75" customHeight="1" x14ac:dyDescent="0.2">
      <c r="O693" s="3"/>
    </row>
    <row r="694" spans="15:15" ht="15.75" customHeight="1" x14ac:dyDescent="0.2">
      <c r="O694" s="3"/>
    </row>
    <row r="695" spans="15:15" ht="15.75" customHeight="1" x14ac:dyDescent="0.2">
      <c r="O695" s="3"/>
    </row>
    <row r="696" spans="15:15" ht="15.75" customHeight="1" x14ac:dyDescent="0.2">
      <c r="O696" s="3"/>
    </row>
    <row r="697" spans="15:15" ht="15.75" customHeight="1" x14ac:dyDescent="0.2">
      <c r="O697" s="3"/>
    </row>
    <row r="698" spans="15:15" ht="15.75" customHeight="1" x14ac:dyDescent="0.2">
      <c r="O698" s="3"/>
    </row>
    <row r="699" spans="15:15" ht="15.75" customHeight="1" x14ac:dyDescent="0.2">
      <c r="O699" s="3"/>
    </row>
    <row r="700" spans="15:15" ht="15.75" customHeight="1" x14ac:dyDescent="0.2">
      <c r="O700" s="3"/>
    </row>
    <row r="701" spans="15:15" ht="15.75" customHeight="1" x14ac:dyDescent="0.2">
      <c r="O701" s="3"/>
    </row>
    <row r="702" spans="15:15" ht="15.75" customHeight="1" x14ac:dyDescent="0.2">
      <c r="O702" s="3"/>
    </row>
    <row r="703" spans="15:15" ht="15.75" customHeight="1" x14ac:dyDescent="0.2">
      <c r="O703" s="3"/>
    </row>
    <row r="704" spans="15:15" ht="15.75" customHeight="1" x14ac:dyDescent="0.2">
      <c r="O704" s="3"/>
    </row>
    <row r="705" spans="15:15" ht="15.75" customHeight="1" x14ac:dyDescent="0.2">
      <c r="O705" s="3"/>
    </row>
    <row r="706" spans="15:15" ht="15.75" customHeight="1" x14ac:dyDescent="0.2">
      <c r="O706" s="3"/>
    </row>
    <row r="707" spans="15:15" ht="15.75" customHeight="1" x14ac:dyDescent="0.2">
      <c r="O707" s="3"/>
    </row>
    <row r="708" spans="15:15" ht="15.75" customHeight="1" x14ac:dyDescent="0.2">
      <c r="O708" s="3"/>
    </row>
    <row r="709" spans="15:15" ht="15.75" customHeight="1" x14ac:dyDescent="0.2">
      <c r="O709" s="3"/>
    </row>
    <row r="710" spans="15:15" ht="15.75" customHeight="1" x14ac:dyDescent="0.2">
      <c r="O710" s="3"/>
    </row>
    <row r="711" spans="15:15" ht="15.75" customHeight="1" x14ac:dyDescent="0.2">
      <c r="O711" s="3"/>
    </row>
    <row r="712" spans="15:15" ht="15.75" customHeight="1" x14ac:dyDescent="0.2">
      <c r="O712" s="3"/>
    </row>
    <row r="713" spans="15:15" ht="15.75" customHeight="1" x14ac:dyDescent="0.2">
      <c r="O713" s="3"/>
    </row>
    <row r="714" spans="15:15" ht="15.75" customHeight="1" x14ac:dyDescent="0.2">
      <c r="O714" s="3"/>
    </row>
    <row r="715" spans="15:15" ht="15.75" customHeight="1" x14ac:dyDescent="0.2">
      <c r="O715" s="3"/>
    </row>
    <row r="716" spans="15:15" ht="15.75" customHeight="1" x14ac:dyDescent="0.2">
      <c r="O716" s="3"/>
    </row>
    <row r="717" spans="15:15" ht="15.75" customHeight="1" x14ac:dyDescent="0.2">
      <c r="O717" s="3"/>
    </row>
    <row r="718" spans="15:15" ht="15.75" customHeight="1" x14ac:dyDescent="0.2">
      <c r="O718" s="3"/>
    </row>
    <row r="719" spans="15:15" ht="15.75" customHeight="1" x14ac:dyDescent="0.2">
      <c r="O719" s="3"/>
    </row>
    <row r="720" spans="15:15" ht="15.75" customHeight="1" x14ac:dyDescent="0.2">
      <c r="O720" s="3"/>
    </row>
    <row r="721" spans="15:15" ht="15.75" customHeight="1" x14ac:dyDescent="0.2">
      <c r="O721" s="3"/>
    </row>
    <row r="722" spans="15:15" ht="15.75" customHeight="1" x14ac:dyDescent="0.2">
      <c r="O722" s="3"/>
    </row>
    <row r="723" spans="15:15" ht="15.75" customHeight="1" x14ac:dyDescent="0.2">
      <c r="O723" s="3"/>
    </row>
    <row r="724" spans="15:15" ht="15.75" customHeight="1" x14ac:dyDescent="0.2">
      <c r="O724" s="3"/>
    </row>
    <row r="725" spans="15:15" ht="15.75" customHeight="1" x14ac:dyDescent="0.2">
      <c r="O725" s="3"/>
    </row>
    <row r="726" spans="15:15" ht="15.75" customHeight="1" x14ac:dyDescent="0.2">
      <c r="O726" s="3"/>
    </row>
    <row r="727" spans="15:15" ht="15.75" customHeight="1" x14ac:dyDescent="0.2">
      <c r="O727" s="3"/>
    </row>
    <row r="728" spans="15:15" ht="15.75" customHeight="1" x14ac:dyDescent="0.2">
      <c r="O728" s="3"/>
    </row>
    <row r="729" spans="15:15" ht="15.75" customHeight="1" x14ac:dyDescent="0.2">
      <c r="O729" s="3"/>
    </row>
    <row r="730" spans="15:15" ht="15.75" customHeight="1" x14ac:dyDescent="0.2">
      <c r="O730" s="3"/>
    </row>
    <row r="731" spans="15:15" ht="15.75" customHeight="1" x14ac:dyDescent="0.2">
      <c r="O731" s="3"/>
    </row>
    <row r="732" spans="15:15" ht="15.75" customHeight="1" x14ac:dyDescent="0.2">
      <c r="O732" s="3"/>
    </row>
    <row r="733" spans="15:15" ht="15.75" customHeight="1" x14ac:dyDescent="0.2">
      <c r="O733" s="3"/>
    </row>
    <row r="734" spans="15:15" ht="15.75" customHeight="1" x14ac:dyDescent="0.2">
      <c r="O734" s="3"/>
    </row>
    <row r="735" spans="15:15" ht="15.75" customHeight="1" x14ac:dyDescent="0.2">
      <c r="O735" s="3"/>
    </row>
    <row r="736" spans="15:15" ht="15.75" customHeight="1" x14ac:dyDescent="0.2">
      <c r="O736" s="3"/>
    </row>
    <row r="737" spans="15:15" ht="15.75" customHeight="1" x14ac:dyDescent="0.2">
      <c r="O737" s="3"/>
    </row>
    <row r="738" spans="15:15" ht="15.75" customHeight="1" x14ac:dyDescent="0.2">
      <c r="O738" s="3"/>
    </row>
    <row r="739" spans="15:15" ht="15.75" customHeight="1" x14ac:dyDescent="0.2">
      <c r="O739" s="3"/>
    </row>
    <row r="740" spans="15:15" ht="15.75" customHeight="1" x14ac:dyDescent="0.2">
      <c r="O740" s="3"/>
    </row>
    <row r="741" spans="15:15" ht="15.75" customHeight="1" x14ac:dyDescent="0.2">
      <c r="O741" s="3"/>
    </row>
    <row r="742" spans="15:15" ht="15.75" customHeight="1" x14ac:dyDescent="0.2">
      <c r="O742" s="3"/>
    </row>
    <row r="743" spans="15:15" ht="15.75" customHeight="1" x14ac:dyDescent="0.2">
      <c r="O743" s="3"/>
    </row>
    <row r="744" spans="15:15" ht="15.75" customHeight="1" x14ac:dyDescent="0.2">
      <c r="O744" s="3"/>
    </row>
    <row r="745" spans="15:15" ht="15.75" customHeight="1" x14ac:dyDescent="0.2">
      <c r="O745" s="3"/>
    </row>
    <row r="746" spans="15:15" ht="15.75" customHeight="1" x14ac:dyDescent="0.2">
      <c r="O746" s="3"/>
    </row>
    <row r="747" spans="15:15" ht="15.75" customHeight="1" x14ac:dyDescent="0.2">
      <c r="O747" s="3"/>
    </row>
    <row r="748" spans="15:15" ht="15.75" customHeight="1" x14ac:dyDescent="0.2">
      <c r="O748" s="3"/>
    </row>
    <row r="749" spans="15:15" ht="15.75" customHeight="1" x14ac:dyDescent="0.2">
      <c r="O749" s="3"/>
    </row>
    <row r="750" spans="15:15" ht="15.75" customHeight="1" x14ac:dyDescent="0.2">
      <c r="O750" s="3"/>
    </row>
    <row r="751" spans="15:15" ht="15.75" customHeight="1" x14ac:dyDescent="0.2">
      <c r="O751" s="3"/>
    </row>
    <row r="752" spans="15:15" ht="15.75" customHeight="1" x14ac:dyDescent="0.2">
      <c r="O752" s="3"/>
    </row>
    <row r="753" spans="15:15" ht="15.75" customHeight="1" x14ac:dyDescent="0.2">
      <c r="O753" s="3"/>
    </row>
    <row r="754" spans="15:15" ht="15.75" customHeight="1" x14ac:dyDescent="0.2">
      <c r="O754" s="3"/>
    </row>
    <row r="755" spans="15:15" ht="15.75" customHeight="1" x14ac:dyDescent="0.2">
      <c r="O755" s="3"/>
    </row>
    <row r="756" spans="15:15" ht="15.75" customHeight="1" x14ac:dyDescent="0.2">
      <c r="O756" s="3"/>
    </row>
    <row r="757" spans="15:15" ht="15.75" customHeight="1" x14ac:dyDescent="0.2">
      <c r="O757" s="3"/>
    </row>
    <row r="758" spans="15:15" ht="15.75" customHeight="1" x14ac:dyDescent="0.2">
      <c r="O758" s="3"/>
    </row>
    <row r="759" spans="15:15" ht="15.75" customHeight="1" x14ac:dyDescent="0.2">
      <c r="O759" s="3"/>
    </row>
    <row r="760" spans="15:15" ht="15.75" customHeight="1" x14ac:dyDescent="0.2">
      <c r="O760" s="3"/>
    </row>
    <row r="761" spans="15:15" ht="15.75" customHeight="1" x14ac:dyDescent="0.2">
      <c r="O761" s="3"/>
    </row>
    <row r="762" spans="15:15" ht="15.75" customHeight="1" x14ac:dyDescent="0.2">
      <c r="O762" s="3"/>
    </row>
    <row r="763" spans="15:15" ht="15.75" customHeight="1" x14ac:dyDescent="0.2">
      <c r="O763" s="3"/>
    </row>
    <row r="764" spans="15:15" ht="15.75" customHeight="1" x14ac:dyDescent="0.2">
      <c r="O764" s="3"/>
    </row>
    <row r="765" spans="15:15" ht="15.75" customHeight="1" x14ac:dyDescent="0.2">
      <c r="O765" s="3"/>
    </row>
    <row r="766" spans="15:15" ht="15.75" customHeight="1" x14ac:dyDescent="0.2">
      <c r="O766" s="3"/>
    </row>
    <row r="767" spans="15:15" ht="15.75" customHeight="1" x14ac:dyDescent="0.2">
      <c r="O767" s="3"/>
    </row>
    <row r="768" spans="15:15" ht="15.75" customHeight="1" x14ac:dyDescent="0.2">
      <c r="O768" s="3"/>
    </row>
    <row r="769" spans="15:15" ht="15.75" customHeight="1" x14ac:dyDescent="0.2">
      <c r="O769" s="3"/>
    </row>
    <row r="770" spans="15:15" ht="15.75" customHeight="1" x14ac:dyDescent="0.2">
      <c r="O770" s="3"/>
    </row>
    <row r="771" spans="15:15" ht="15.75" customHeight="1" x14ac:dyDescent="0.2">
      <c r="O771" s="3"/>
    </row>
    <row r="772" spans="15:15" ht="15.75" customHeight="1" x14ac:dyDescent="0.2">
      <c r="O772" s="3"/>
    </row>
    <row r="773" spans="15:15" ht="15.75" customHeight="1" x14ac:dyDescent="0.2">
      <c r="O773" s="3"/>
    </row>
    <row r="774" spans="15:15" ht="15.75" customHeight="1" x14ac:dyDescent="0.2">
      <c r="O774" s="3"/>
    </row>
    <row r="775" spans="15:15" ht="15.75" customHeight="1" x14ac:dyDescent="0.2">
      <c r="O775" s="3"/>
    </row>
    <row r="776" spans="15:15" ht="15.75" customHeight="1" x14ac:dyDescent="0.2">
      <c r="O776" s="3"/>
    </row>
    <row r="777" spans="15:15" ht="15.75" customHeight="1" x14ac:dyDescent="0.2">
      <c r="O777" s="3"/>
    </row>
    <row r="778" spans="15:15" ht="15.75" customHeight="1" x14ac:dyDescent="0.2">
      <c r="O778" s="3"/>
    </row>
    <row r="779" spans="15:15" ht="15.75" customHeight="1" x14ac:dyDescent="0.2">
      <c r="O779" s="3"/>
    </row>
    <row r="780" spans="15:15" ht="15.75" customHeight="1" x14ac:dyDescent="0.2">
      <c r="O780" s="3"/>
    </row>
    <row r="781" spans="15:15" ht="15.75" customHeight="1" x14ac:dyDescent="0.2">
      <c r="O781" s="3"/>
    </row>
    <row r="782" spans="15:15" ht="15.75" customHeight="1" x14ac:dyDescent="0.2">
      <c r="O782" s="3"/>
    </row>
    <row r="783" spans="15:15" ht="15.75" customHeight="1" x14ac:dyDescent="0.2">
      <c r="O783" s="3"/>
    </row>
    <row r="784" spans="15:15" ht="15.75" customHeight="1" x14ac:dyDescent="0.2">
      <c r="O784" s="3"/>
    </row>
    <row r="785" spans="15:15" ht="15.75" customHeight="1" x14ac:dyDescent="0.2">
      <c r="O785" s="3"/>
    </row>
    <row r="786" spans="15:15" ht="15.75" customHeight="1" x14ac:dyDescent="0.2">
      <c r="O786" s="3"/>
    </row>
    <row r="787" spans="15:15" ht="15.75" customHeight="1" x14ac:dyDescent="0.2">
      <c r="O787" s="3"/>
    </row>
    <row r="788" spans="15:15" ht="15.75" customHeight="1" x14ac:dyDescent="0.2">
      <c r="O788" s="3"/>
    </row>
    <row r="789" spans="15:15" ht="15.75" customHeight="1" x14ac:dyDescent="0.2">
      <c r="O789" s="3"/>
    </row>
    <row r="790" spans="15:15" ht="15.75" customHeight="1" x14ac:dyDescent="0.2">
      <c r="O790" s="3"/>
    </row>
    <row r="791" spans="15:15" ht="15.75" customHeight="1" x14ac:dyDescent="0.2">
      <c r="O791" s="3"/>
    </row>
    <row r="792" spans="15:15" ht="15.75" customHeight="1" x14ac:dyDescent="0.2">
      <c r="O792" s="3"/>
    </row>
    <row r="793" spans="15:15" ht="15.75" customHeight="1" x14ac:dyDescent="0.2">
      <c r="O793" s="3"/>
    </row>
    <row r="794" spans="15:15" ht="15.75" customHeight="1" x14ac:dyDescent="0.2">
      <c r="O794" s="3"/>
    </row>
    <row r="795" spans="15:15" ht="15.75" customHeight="1" x14ac:dyDescent="0.2">
      <c r="O795" s="3"/>
    </row>
    <row r="796" spans="15:15" ht="15.75" customHeight="1" x14ac:dyDescent="0.2">
      <c r="O796" s="3"/>
    </row>
    <row r="797" spans="15:15" ht="15.75" customHeight="1" x14ac:dyDescent="0.2">
      <c r="O797" s="3"/>
    </row>
    <row r="798" spans="15:15" ht="15.75" customHeight="1" x14ac:dyDescent="0.2">
      <c r="O798" s="3"/>
    </row>
    <row r="799" spans="15:15" ht="15.75" customHeight="1" x14ac:dyDescent="0.2">
      <c r="O799" s="3"/>
    </row>
    <row r="800" spans="15:15" ht="15.75" customHeight="1" x14ac:dyDescent="0.2">
      <c r="O800" s="3"/>
    </row>
    <row r="801" spans="15:15" ht="15.75" customHeight="1" x14ac:dyDescent="0.2">
      <c r="O801" s="3"/>
    </row>
    <row r="802" spans="15:15" ht="15.75" customHeight="1" x14ac:dyDescent="0.2">
      <c r="O802" s="3"/>
    </row>
    <row r="803" spans="15:15" ht="15.75" customHeight="1" x14ac:dyDescent="0.2">
      <c r="O803" s="3"/>
    </row>
    <row r="804" spans="15:15" ht="15.75" customHeight="1" x14ac:dyDescent="0.2">
      <c r="O804" s="3"/>
    </row>
    <row r="805" spans="15:15" ht="15.75" customHeight="1" x14ac:dyDescent="0.2">
      <c r="O805" s="3"/>
    </row>
    <row r="806" spans="15:15" ht="15.75" customHeight="1" x14ac:dyDescent="0.2">
      <c r="O806" s="3"/>
    </row>
    <row r="807" spans="15:15" ht="15.75" customHeight="1" x14ac:dyDescent="0.2">
      <c r="O807" s="3"/>
    </row>
    <row r="808" spans="15:15" ht="15.75" customHeight="1" x14ac:dyDescent="0.2">
      <c r="O808" s="3"/>
    </row>
    <row r="809" spans="15:15" ht="15.75" customHeight="1" x14ac:dyDescent="0.2">
      <c r="O809" s="3"/>
    </row>
    <row r="810" spans="15:15" ht="15.75" customHeight="1" x14ac:dyDescent="0.2">
      <c r="O810" s="3"/>
    </row>
    <row r="811" spans="15:15" ht="15.75" customHeight="1" x14ac:dyDescent="0.2">
      <c r="O811" s="3"/>
    </row>
    <row r="812" spans="15:15" ht="15.75" customHeight="1" x14ac:dyDescent="0.2">
      <c r="O812" s="3"/>
    </row>
    <row r="813" spans="15:15" ht="15.75" customHeight="1" x14ac:dyDescent="0.2">
      <c r="O813" s="3"/>
    </row>
    <row r="814" spans="15:15" ht="15.75" customHeight="1" x14ac:dyDescent="0.2">
      <c r="O814" s="3"/>
    </row>
    <row r="815" spans="15:15" ht="15.75" customHeight="1" x14ac:dyDescent="0.2">
      <c r="O815" s="3"/>
    </row>
    <row r="816" spans="15:15" ht="15.75" customHeight="1" x14ac:dyDescent="0.2">
      <c r="O816" s="3"/>
    </row>
    <row r="817" spans="15:15" ht="15.75" customHeight="1" x14ac:dyDescent="0.2">
      <c r="O817" s="3"/>
    </row>
    <row r="818" spans="15:15" ht="15.75" customHeight="1" x14ac:dyDescent="0.2">
      <c r="O818" s="3"/>
    </row>
    <row r="819" spans="15:15" ht="15.75" customHeight="1" x14ac:dyDescent="0.2">
      <c r="O819" s="3"/>
    </row>
    <row r="820" spans="15:15" ht="15.75" customHeight="1" x14ac:dyDescent="0.2">
      <c r="O820" s="3"/>
    </row>
    <row r="821" spans="15:15" ht="15.75" customHeight="1" x14ac:dyDescent="0.2">
      <c r="O821" s="3"/>
    </row>
    <row r="822" spans="15:15" ht="15.75" customHeight="1" x14ac:dyDescent="0.2">
      <c r="O822" s="3"/>
    </row>
    <row r="823" spans="15:15" ht="15.75" customHeight="1" x14ac:dyDescent="0.2">
      <c r="O823" s="3"/>
    </row>
    <row r="824" spans="15:15" ht="15.75" customHeight="1" x14ac:dyDescent="0.2">
      <c r="O824" s="3"/>
    </row>
    <row r="825" spans="15:15" ht="15.75" customHeight="1" x14ac:dyDescent="0.2">
      <c r="O825" s="3"/>
    </row>
    <row r="826" spans="15:15" ht="15.75" customHeight="1" x14ac:dyDescent="0.2">
      <c r="O826" s="3"/>
    </row>
    <row r="827" spans="15:15" ht="15.75" customHeight="1" x14ac:dyDescent="0.2">
      <c r="O827" s="3"/>
    </row>
    <row r="828" spans="15:15" ht="15.75" customHeight="1" x14ac:dyDescent="0.2">
      <c r="O828" s="3"/>
    </row>
    <row r="829" spans="15:15" ht="15.75" customHeight="1" x14ac:dyDescent="0.2">
      <c r="O829" s="3"/>
    </row>
    <row r="830" spans="15:15" ht="15.75" customHeight="1" x14ac:dyDescent="0.2">
      <c r="O830" s="3"/>
    </row>
    <row r="831" spans="15:15" ht="15.75" customHeight="1" x14ac:dyDescent="0.2">
      <c r="O831" s="3"/>
    </row>
    <row r="832" spans="15:15" ht="15.75" customHeight="1" x14ac:dyDescent="0.2">
      <c r="O832" s="3"/>
    </row>
    <row r="833" spans="15:15" ht="15.75" customHeight="1" x14ac:dyDescent="0.2">
      <c r="O833" s="3"/>
    </row>
    <row r="834" spans="15:15" ht="15.75" customHeight="1" x14ac:dyDescent="0.2">
      <c r="O834" s="3"/>
    </row>
    <row r="835" spans="15:15" ht="15.75" customHeight="1" x14ac:dyDescent="0.2">
      <c r="O835" s="3"/>
    </row>
    <row r="836" spans="15:15" ht="15.75" customHeight="1" x14ac:dyDescent="0.2">
      <c r="O836" s="3"/>
    </row>
    <row r="837" spans="15:15" ht="15.75" customHeight="1" x14ac:dyDescent="0.2">
      <c r="O837" s="3"/>
    </row>
    <row r="838" spans="15:15" ht="15.75" customHeight="1" x14ac:dyDescent="0.2">
      <c r="O838" s="3"/>
    </row>
    <row r="839" spans="15:15" ht="15.75" customHeight="1" x14ac:dyDescent="0.2">
      <c r="O839" s="3"/>
    </row>
    <row r="840" spans="15:15" ht="15.75" customHeight="1" x14ac:dyDescent="0.2">
      <c r="O840" s="3"/>
    </row>
    <row r="841" spans="15:15" ht="15.75" customHeight="1" x14ac:dyDescent="0.2">
      <c r="O841" s="3"/>
    </row>
    <row r="842" spans="15:15" ht="15.75" customHeight="1" x14ac:dyDescent="0.2">
      <c r="O842" s="3"/>
    </row>
    <row r="843" spans="15:15" ht="15.75" customHeight="1" x14ac:dyDescent="0.2">
      <c r="O843" s="3"/>
    </row>
    <row r="844" spans="15:15" ht="15.75" customHeight="1" x14ac:dyDescent="0.2">
      <c r="O844" s="3"/>
    </row>
    <row r="845" spans="15:15" ht="15.75" customHeight="1" x14ac:dyDescent="0.2">
      <c r="O845" s="3"/>
    </row>
    <row r="846" spans="15:15" ht="15.75" customHeight="1" x14ac:dyDescent="0.2">
      <c r="O846" s="3"/>
    </row>
    <row r="847" spans="15:15" ht="15.75" customHeight="1" x14ac:dyDescent="0.2">
      <c r="O847" s="3"/>
    </row>
    <row r="848" spans="15:15" ht="15.75" customHeight="1" x14ac:dyDescent="0.2">
      <c r="O848" s="3"/>
    </row>
    <row r="849" spans="15:15" ht="15.75" customHeight="1" x14ac:dyDescent="0.2">
      <c r="O849" s="3"/>
    </row>
    <row r="850" spans="15:15" ht="15.75" customHeight="1" x14ac:dyDescent="0.2">
      <c r="O850" s="3"/>
    </row>
    <row r="851" spans="15:15" ht="15.75" customHeight="1" x14ac:dyDescent="0.2">
      <c r="O851" s="3"/>
    </row>
    <row r="852" spans="15:15" ht="15.75" customHeight="1" x14ac:dyDescent="0.2">
      <c r="O852" s="3"/>
    </row>
    <row r="853" spans="15:15" ht="15.75" customHeight="1" x14ac:dyDescent="0.2">
      <c r="O853" s="3"/>
    </row>
    <row r="854" spans="15:15" ht="15.75" customHeight="1" x14ac:dyDescent="0.2">
      <c r="O854" s="3"/>
    </row>
    <row r="855" spans="15:15" ht="15.75" customHeight="1" x14ac:dyDescent="0.2">
      <c r="O855" s="3"/>
    </row>
    <row r="856" spans="15:15" ht="15.75" customHeight="1" x14ac:dyDescent="0.2">
      <c r="O856" s="3"/>
    </row>
    <row r="857" spans="15:15" ht="15.75" customHeight="1" x14ac:dyDescent="0.2">
      <c r="O857" s="3"/>
    </row>
    <row r="858" spans="15:15" ht="15.75" customHeight="1" x14ac:dyDescent="0.2">
      <c r="O858" s="3"/>
    </row>
    <row r="859" spans="15:15" ht="15.75" customHeight="1" x14ac:dyDescent="0.2">
      <c r="O859" s="3"/>
    </row>
    <row r="860" spans="15:15" ht="15.75" customHeight="1" x14ac:dyDescent="0.2">
      <c r="O860" s="3"/>
    </row>
    <row r="861" spans="15:15" ht="15.75" customHeight="1" x14ac:dyDescent="0.2">
      <c r="O861" s="3"/>
    </row>
    <row r="862" spans="15:15" ht="15.75" customHeight="1" x14ac:dyDescent="0.2">
      <c r="O862" s="3"/>
    </row>
    <row r="863" spans="15:15" ht="15.75" customHeight="1" x14ac:dyDescent="0.2">
      <c r="O863" s="3"/>
    </row>
    <row r="864" spans="15:15" ht="15.75" customHeight="1" x14ac:dyDescent="0.2">
      <c r="O864" s="3"/>
    </row>
    <row r="865" spans="15:15" ht="15.75" customHeight="1" x14ac:dyDescent="0.2">
      <c r="O865" s="3"/>
    </row>
    <row r="866" spans="15:15" ht="15.75" customHeight="1" x14ac:dyDescent="0.2">
      <c r="O866" s="3"/>
    </row>
    <row r="867" spans="15:15" ht="15.75" customHeight="1" x14ac:dyDescent="0.2">
      <c r="O867" s="3"/>
    </row>
    <row r="868" spans="15:15" ht="15.75" customHeight="1" x14ac:dyDescent="0.2">
      <c r="O868" s="3"/>
    </row>
    <row r="869" spans="15:15" ht="15.75" customHeight="1" x14ac:dyDescent="0.2">
      <c r="O869" s="3"/>
    </row>
    <row r="870" spans="15:15" ht="15.75" customHeight="1" x14ac:dyDescent="0.2">
      <c r="O870" s="3"/>
    </row>
    <row r="871" spans="15:15" ht="15.75" customHeight="1" x14ac:dyDescent="0.2">
      <c r="O871" s="3"/>
    </row>
    <row r="872" spans="15:15" ht="15.75" customHeight="1" x14ac:dyDescent="0.2">
      <c r="O872" s="3"/>
    </row>
    <row r="873" spans="15:15" ht="15.75" customHeight="1" x14ac:dyDescent="0.2">
      <c r="O873" s="3"/>
    </row>
    <row r="874" spans="15:15" ht="15.75" customHeight="1" x14ac:dyDescent="0.2">
      <c r="O874" s="3"/>
    </row>
    <row r="875" spans="15:15" ht="15.75" customHeight="1" x14ac:dyDescent="0.2">
      <c r="O875" s="3"/>
    </row>
    <row r="876" spans="15:15" ht="15.75" customHeight="1" x14ac:dyDescent="0.2">
      <c r="O876" s="3"/>
    </row>
    <row r="877" spans="15:15" ht="15.75" customHeight="1" x14ac:dyDescent="0.2">
      <c r="O877" s="3"/>
    </row>
    <row r="878" spans="15:15" ht="15.75" customHeight="1" x14ac:dyDescent="0.2">
      <c r="O878" s="3"/>
    </row>
    <row r="879" spans="15:15" ht="15.75" customHeight="1" x14ac:dyDescent="0.2">
      <c r="O879" s="3"/>
    </row>
    <row r="880" spans="15:15" ht="15.75" customHeight="1" x14ac:dyDescent="0.2">
      <c r="O880" s="3"/>
    </row>
    <row r="881" spans="15:15" ht="15.75" customHeight="1" x14ac:dyDescent="0.2">
      <c r="O881" s="3"/>
    </row>
    <row r="882" spans="15:15" ht="15.75" customHeight="1" x14ac:dyDescent="0.2">
      <c r="O882" s="3"/>
    </row>
    <row r="883" spans="15:15" ht="15.75" customHeight="1" x14ac:dyDescent="0.2">
      <c r="O883" s="3"/>
    </row>
    <row r="884" spans="15:15" ht="15.75" customHeight="1" x14ac:dyDescent="0.2">
      <c r="O884" s="3"/>
    </row>
    <row r="885" spans="15:15" ht="15.75" customHeight="1" x14ac:dyDescent="0.2">
      <c r="O885" s="3"/>
    </row>
    <row r="886" spans="15:15" ht="15.75" customHeight="1" x14ac:dyDescent="0.2">
      <c r="O886" s="3"/>
    </row>
    <row r="887" spans="15:15" ht="15.75" customHeight="1" x14ac:dyDescent="0.2">
      <c r="O887" s="3"/>
    </row>
    <row r="888" spans="15:15" ht="15.75" customHeight="1" x14ac:dyDescent="0.2">
      <c r="O888" s="3"/>
    </row>
    <row r="889" spans="15:15" ht="15.75" customHeight="1" x14ac:dyDescent="0.2">
      <c r="O889" s="3"/>
    </row>
    <row r="890" spans="15:15" ht="15.75" customHeight="1" x14ac:dyDescent="0.2">
      <c r="O890" s="3"/>
    </row>
    <row r="891" spans="15:15" ht="15.75" customHeight="1" x14ac:dyDescent="0.2">
      <c r="O891" s="3"/>
    </row>
    <row r="892" spans="15:15" ht="15.75" customHeight="1" x14ac:dyDescent="0.2">
      <c r="O892" s="3"/>
    </row>
    <row r="893" spans="15:15" ht="15.75" customHeight="1" x14ac:dyDescent="0.2">
      <c r="O893" s="3"/>
    </row>
    <row r="894" spans="15:15" ht="15.75" customHeight="1" x14ac:dyDescent="0.2">
      <c r="O894" s="3"/>
    </row>
    <row r="895" spans="15:15" ht="15.75" customHeight="1" x14ac:dyDescent="0.2">
      <c r="O895" s="3"/>
    </row>
    <row r="896" spans="15:15" ht="15.75" customHeight="1" x14ac:dyDescent="0.2">
      <c r="O896" s="3"/>
    </row>
    <row r="897" spans="15:15" ht="15.75" customHeight="1" x14ac:dyDescent="0.2">
      <c r="O897" s="3"/>
    </row>
    <row r="898" spans="15:15" ht="15.75" customHeight="1" x14ac:dyDescent="0.2">
      <c r="O898" s="3"/>
    </row>
    <row r="899" spans="15:15" ht="15.75" customHeight="1" x14ac:dyDescent="0.2">
      <c r="O899" s="3"/>
    </row>
    <row r="900" spans="15:15" ht="15.75" customHeight="1" x14ac:dyDescent="0.2">
      <c r="O900" s="3"/>
    </row>
    <row r="901" spans="15:15" ht="15.75" customHeight="1" x14ac:dyDescent="0.2">
      <c r="O901" s="3"/>
    </row>
    <row r="902" spans="15:15" ht="15.75" customHeight="1" x14ac:dyDescent="0.2">
      <c r="O902" s="3"/>
    </row>
    <row r="903" spans="15:15" ht="15.75" customHeight="1" x14ac:dyDescent="0.2">
      <c r="O903" s="3"/>
    </row>
    <row r="904" spans="15:15" ht="15.75" customHeight="1" x14ac:dyDescent="0.2">
      <c r="O904" s="3"/>
    </row>
    <row r="905" spans="15:15" ht="15.75" customHeight="1" x14ac:dyDescent="0.2">
      <c r="O905" s="3"/>
    </row>
    <row r="906" spans="15:15" ht="15.75" customHeight="1" x14ac:dyDescent="0.2">
      <c r="O906" s="3"/>
    </row>
    <row r="907" spans="15:15" ht="15.75" customHeight="1" x14ac:dyDescent="0.2">
      <c r="O907" s="3"/>
    </row>
    <row r="908" spans="15:15" ht="15.75" customHeight="1" x14ac:dyDescent="0.2">
      <c r="O908" s="3"/>
    </row>
    <row r="909" spans="15:15" ht="15.75" customHeight="1" x14ac:dyDescent="0.2">
      <c r="O909" s="3"/>
    </row>
    <row r="910" spans="15:15" ht="15.75" customHeight="1" x14ac:dyDescent="0.2">
      <c r="O910" s="3"/>
    </row>
    <row r="911" spans="15:15" ht="15.75" customHeight="1" x14ac:dyDescent="0.2">
      <c r="O911" s="3"/>
    </row>
    <row r="912" spans="15:15" ht="15.75" customHeight="1" x14ac:dyDescent="0.2">
      <c r="O912" s="3"/>
    </row>
    <row r="913" spans="15:15" ht="15.75" customHeight="1" x14ac:dyDescent="0.2">
      <c r="O913" s="3"/>
    </row>
    <row r="914" spans="15:15" ht="15.75" customHeight="1" x14ac:dyDescent="0.2">
      <c r="O914" s="3"/>
    </row>
    <row r="915" spans="15:15" ht="15.75" customHeight="1" x14ac:dyDescent="0.2">
      <c r="O915" s="3"/>
    </row>
    <row r="916" spans="15:15" ht="15.75" customHeight="1" x14ac:dyDescent="0.2">
      <c r="O916" s="3"/>
    </row>
    <row r="917" spans="15:15" ht="15.75" customHeight="1" x14ac:dyDescent="0.2">
      <c r="O917" s="3"/>
    </row>
    <row r="918" spans="15:15" ht="15.75" customHeight="1" x14ac:dyDescent="0.2">
      <c r="O918" s="3"/>
    </row>
    <row r="919" spans="15:15" ht="15.75" customHeight="1" x14ac:dyDescent="0.2">
      <c r="O919" s="3"/>
    </row>
    <row r="920" spans="15:15" ht="15.75" customHeight="1" x14ac:dyDescent="0.2">
      <c r="O920" s="3"/>
    </row>
    <row r="921" spans="15:15" ht="15.75" customHeight="1" x14ac:dyDescent="0.2">
      <c r="O921" s="3"/>
    </row>
    <row r="922" spans="15:15" ht="15.75" customHeight="1" x14ac:dyDescent="0.2">
      <c r="O922" s="3"/>
    </row>
    <row r="923" spans="15:15" ht="15.75" customHeight="1" x14ac:dyDescent="0.2">
      <c r="O923" s="3"/>
    </row>
    <row r="924" spans="15:15" ht="15.75" customHeight="1" x14ac:dyDescent="0.2">
      <c r="O924" s="3"/>
    </row>
    <row r="925" spans="15:15" ht="15.75" customHeight="1" x14ac:dyDescent="0.2">
      <c r="O925" s="3"/>
    </row>
    <row r="926" spans="15:15" ht="15.75" customHeight="1" x14ac:dyDescent="0.2">
      <c r="O926" s="3"/>
    </row>
    <row r="927" spans="15:15" ht="15.75" customHeight="1" x14ac:dyDescent="0.2">
      <c r="O927" s="3"/>
    </row>
    <row r="928" spans="15:15" ht="15.75" customHeight="1" x14ac:dyDescent="0.2">
      <c r="O928" s="3"/>
    </row>
    <row r="929" spans="15:15" ht="15.75" customHeight="1" x14ac:dyDescent="0.2">
      <c r="O929" s="3"/>
    </row>
    <row r="930" spans="15:15" ht="15.75" customHeight="1" x14ac:dyDescent="0.2">
      <c r="O930" s="3"/>
    </row>
    <row r="931" spans="15:15" ht="15.75" customHeight="1" x14ac:dyDescent="0.2">
      <c r="O931" s="3"/>
    </row>
    <row r="932" spans="15:15" ht="15.75" customHeight="1" x14ac:dyDescent="0.2">
      <c r="O932" s="3"/>
    </row>
    <row r="933" spans="15:15" ht="15.75" customHeight="1" x14ac:dyDescent="0.2">
      <c r="O933" s="3"/>
    </row>
    <row r="934" spans="15:15" ht="15.75" customHeight="1" x14ac:dyDescent="0.2">
      <c r="O934" s="3"/>
    </row>
    <row r="935" spans="15:15" ht="15.75" customHeight="1" x14ac:dyDescent="0.2">
      <c r="O935" s="3"/>
    </row>
    <row r="936" spans="15:15" ht="15.75" customHeight="1" x14ac:dyDescent="0.2">
      <c r="O936" s="3"/>
    </row>
    <row r="937" spans="15:15" ht="15.75" customHeight="1" x14ac:dyDescent="0.2">
      <c r="O937" s="3"/>
    </row>
    <row r="938" spans="15:15" ht="15.75" customHeight="1" x14ac:dyDescent="0.2">
      <c r="O938" s="3"/>
    </row>
    <row r="939" spans="15:15" ht="15.75" customHeight="1" x14ac:dyDescent="0.2">
      <c r="O939" s="3"/>
    </row>
    <row r="940" spans="15:15" ht="15.75" customHeight="1" x14ac:dyDescent="0.2">
      <c r="O940" s="3"/>
    </row>
    <row r="941" spans="15:15" ht="15.75" customHeight="1" x14ac:dyDescent="0.2">
      <c r="O941" s="3"/>
    </row>
    <row r="942" spans="15:15" ht="15.75" customHeight="1" x14ac:dyDescent="0.2">
      <c r="O942" s="3"/>
    </row>
    <row r="943" spans="15:15" ht="15.75" customHeight="1" x14ac:dyDescent="0.2">
      <c r="O943" s="3"/>
    </row>
    <row r="944" spans="15:15" ht="15.75" customHeight="1" x14ac:dyDescent="0.2">
      <c r="O944" s="3"/>
    </row>
    <row r="945" spans="15:15" ht="15.75" customHeight="1" x14ac:dyDescent="0.2">
      <c r="O945" s="3"/>
    </row>
    <row r="946" spans="15:15" ht="15.75" customHeight="1" x14ac:dyDescent="0.2">
      <c r="O946" s="3"/>
    </row>
    <row r="947" spans="15:15" ht="15.75" customHeight="1" x14ac:dyDescent="0.2">
      <c r="O947" s="3"/>
    </row>
    <row r="948" spans="15:15" ht="15.75" customHeight="1" x14ac:dyDescent="0.2">
      <c r="O948" s="3"/>
    </row>
    <row r="949" spans="15:15" ht="15.75" customHeight="1" x14ac:dyDescent="0.2">
      <c r="O949" s="3"/>
    </row>
    <row r="950" spans="15:15" ht="15.75" customHeight="1" x14ac:dyDescent="0.2">
      <c r="O950" s="3"/>
    </row>
    <row r="951" spans="15:15" ht="15.75" customHeight="1" x14ac:dyDescent="0.2">
      <c r="O951" s="3"/>
    </row>
    <row r="952" spans="15:15" ht="15.75" customHeight="1" x14ac:dyDescent="0.2">
      <c r="O952" s="3"/>
    </row>
    <row r="953" spans="15:15" ht="15.75" customHeight="1" x14ac:dyDescent="0.2">
      <c r="O953" s="3"/>
    </row>
    <row r="954" spans="15:15" ht="15.75" customHeight="1" x14ac:dyDescent="0.2">
      <c r="O954" s="3"/>
    </row>
    <row r="955" spans="15:15" ht="15.75" customHeight="1" x14ac:dyDescent="0.2">
      <c r="O955" s="3"/>
    </row>
    <row r="956" spans="15:15" ht="15.75" customHeight="1" x14ac:dyDescent="0.2">
      <c r="O956" s="3"/>
    </row>
    <row r="957" spans="15:15" ht="15.75" customHeight="1" x14ac:dyDescent="0.2">
      <c r="O957" s="3"/>
    </row>
    <row r="958" spans="15:15" ht="15.75" customHeight="1" x14ac:dyDescent="0.2">
      <c r="O958" s="3"/>
    </row>
    <row r="959" spans="15:15" ht="15.75" customHeight="1" x14ac:dyDescent="0.2">
      <c r="O959" s="3"/>
    </row>
    <row r="960" spans="15:15" ht="15.75" customHeight="1" x14ac:dyDescent="0.2">
      <c r="O960" s="3"/>
    </row>
    <row r="961" spans="15:15" ht="15.75" customHeight="1" x14ac:dyDescent="0.2">
      <c r="O961" s="3"/>
    </row>
    <row r="962" spans="15:15" ht="15.75" customHeight="1" x14ac:dyDescent="0.2">
      <c r="O962" s="3"/>
    </row>
    <row r="963" spans="15:15" ht="15.75" customHeight="1" x14ac:dyDescent="0.2">
      <c r="O963" s="3"/>
    </row>
    <row r="964" spans="15:15" ht="15.75" customHeight="1" x14ac:dyDescent="0.2">
      <c r="O964" s="3"/>
    </row>
    <row r="965" spans="15:15" ht="15.75" customHeight="1" x14ac:dyDescent="0.2">
      <c r="O965" s="3"/>
    </row>
    <row r="966" spans="15:15" ht="15.75" customHeight="1" x14ac:dyDescent="0.2">
      <c r="O966" s="3"/>
    </row>
    <row r="967" spans="15:15" ht="15.75" customHeight="1" x14ac:dyDescent="0.2">
      <c r="O967" s="3"/>
    </row>
    <row r="968" spans="15:15" ht="15.75" customHeight="1" x14ac:dyDescent="0.2">
      <c r="O968" s="3"/>
    </row>
    <row r="969" spans="15:15" ht="15.75" customHeight="1" x14ac:dyDescent="0.2">
      <c r="O969" s="3"/>
    </row>
    <row r="970" spans="15:15" ht="15.75" customHeight="1" x14ac:dyDescent="0.2">
      <c r="O970" s="3"/>
    </row>
    <row r="971" spans="15:15" ht="15.75" customHeight="1" x14ac:dyDescent="0.2">
      <c r="O971" s="3"/>
    </row>
    <row r="972" spans="15:15" ht="15.75" customHeight="1" x14ac:dyDescent="0.2">
      <c r="O972" s="3"/>
    </row>
    <row r="973" spans="15:15" ht="15.75" customHeight="1" x14ac:dyDescent="0.2">
      <c r="O973" s="3"/>
    </row>
    <row r="974" spans="15:15" ht="15.75" customHeight="1" x14ac:dyDescent="0.2">
      <c r="O974" s="3"/>
    </row>
    <row r="975" spans="15:15" ht="15.75" customHeight="1" x14ac:dyDescent="0.2">
      <c r="O975" s="3"/>
    </row>
    <row r="976" spans="15:15" ht="15.75" customHeight="1" x14ac:dyDescent="0.2">
      <c r="O976" s="3"/>
    </row>
    <row r="977" spans="15:15" ht="15.75" customHeight="1" x14ac:dyDescent="0.2">
      <c r="O977" s="3"/>
    </row>
    <row r="978" spans="15:15" ht="15.75" customHeight="1" x14ac:dyDescent="0.2">
      <c r="O978" s="3"/>
    </row>
    <row r="979" spans="15:15" ht="15.75" customHeight="1" x14ac:dyDescent="0.2">
      <c r="O979" s="3"/>
    </row>
    <row r="980" spans="15:15" ht="15.75" customHeight="1" x14ac:dyDescent="0.2">
      <c r="O980" s="3"/>
    </row>
    <row r="981" spans="15:15" ht="15.75" customHeight="1" x14ac:dyDescent="0.2">
      <c r="O981" s="3"/>
    </row>
    <row r="982" spans="15:15" ht="15.75" customHeight="1" x14ac:dyDescent="0.2">
      <c r="O982" s="3"/>
    </row>
    <row r="983" spans="15:15" ht="15.75" customHeight="1" x14ac:dyDescent="0.2">
      <c r="O983" s="3"/>
    </row>
    <row r="984" spans="15:15" ht="15.75" customHeight="1" x14ac:dyDescent="0.2">
      <c r="O984" s="3"/>
    </row>
    <row r="985" spans="15:15" ht="15.75" customHeight="1" x14ac:dyDescent="0.2">
      <c r="O985" s="3"/>
    </row>
    <row r="986" spans="15:15" ht="15.75" customHeight="1" x14ac:dyDescent="0.2">
      <c r="O986" s="3"/>
    </row>
    <row r="987" spans="15:15" ht="15.75" customHeight="1" x14ac:dyDescent="0.2">
      <c r="O987" s="3"/>
    </row>
    <row r="988" spans="15:15" ht="15.75" customHeight="1" x14ac:dyDescent="0.2">
      <c r="O988" s="3"/>
    </row>
    <row r="989" spans="15:15" ht="15.75" customHeight="1" x14ac:dyDescent="0.2">
      <c r="O989" s="3"/>
    </row>
    <row r="990" spans="15:15" ht="15.75" customHeight="1" x14ac:dyDescent="0.2"/>
    <row r="991" spans="15:15" ht="15.75" customHeight="1" x14ac:dyDescent="0.2"/>
    <row r="992" spans="15:15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M1002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4.5" defaultRowHeight="15" customHeight="1" x14ac:dyDescent="0.2"/>
  <cols>
    <col min="1" max="1" width="8.1640625" customWidth="1"/>
    <col min="2" max="2" width="12.33203125" customWidth="1"/>
    <col min="3" max="3" width="17" customWidth="1"/>
    <col min="4" max="7" width="8.5" customWidth="1"/>
    <col min="8" max="8" width="16.83203125" customWidth="1"/>
    <col min="9" max="9" width="8.5" customWidth="1"/>
    <col min="11" max="11" width="6.6640625" customWidth="1"/>
  </cols>
  <sheetData>
    <row r="1" spans="1:13" x14ac:dyDescent="0.2">
      <c r="A1" s="1" t="s">
        <v>0</v>
      </c>
      <c r="B1" s="1" t="s">
        <v>2</v>
      </c>
      <c r="C1" s="1" t="s">
        <v>3</v>
      </c>
      <c r="D1" s="2" t="s">
        <v>4</v>
      </c>
      <c r="E1" s="2" t="s">
        <v>5</v>
      </c>
      <c r="F1" s="3" t="s">
        <v>31</v>
      </c>
      <c r="G1" s="1" t="s">
        <v>7</v>
      </c>
      <c r="H1" s="1" t="s">
        <v>8</v>
      </c>
      <c r="I1" s="1" t="s">
        <v>9</v>
      </c>
      <c r="J1" s="5" t="s">
        <v>32</v>
      </c>
      <c r="K1" s="1" t="s">
        <v>33</v>
      </c>
      <c r="M1" s="6"/>
    </row>
    <row r="2" spans="1:13" x14ac:dyDescent="0.2">
      <c r="A2" s="1">
        <v>1</v>
      </c>
      <c r="B2" s="1" t="s">
        <v>7</v>
      </c>
      <c r="C2" s="1" t="s">
        <v>22</v>
      </c>
      <c r="D2" s="2">
        <v>27.90015017</v>
      </c>
      <c r="E2" s="2">
        <v>86.854445100000007</v>
      </c>
      <c r="F2" s="3">
        <v>4912.3999999999996</v>
      </c>
      <c r="G2" s="1">
        <v>7.9416159999999998</v>
      </c>
      <c r="H2" s="1">
        <v>0.13100000000000001</v>
      </c>
      <c r="I2" s="1">
        <v>0.65700000000000003</v>
      </c>
      <c r="J2" s="5">
        <v>262.13</v>
      </c>
      <c r="K2" s="3">
        <v>-17.5</v>
      </c>
      <c r="M2" s="6"/>
    </row>
    <row r="3" spans="1:13" x14ac:dyDescent="0.2">
      <c r="A3" s="1">
        <v>2</v>
      </c>
      <c r="B3" s="1" t="s">
        <v>9</v>
      </c>
      <c r="C3" s="1" t="s">
        <v>21</v>
      </c>
      <c r="D3" s="2">
        <v>27.422919499999999</v>
      </c>
      <c r="E3" s="2">
        <v>87.235639399999997</v>
      </c>
      <c r="F3" s="3">
        <v>1546</v>
      </c>
      <c r="G3" s="1">
        <v>110.49590000000001</v>
      </c>
      <c r="H3" s="1">
        <v>1.696</v>
      </c>
      <c r="I3" s="1">
        <v>4.5580000000000007</v>
      </c>
      <c r="J3" s="5">
        <v>291.62869999999998</v>
      </c>
      <c r="K3" s="3">
        <v>-7.17</v>
      </c>
      <c r="M3" s="6"/>
    </row>
    <row r="4" spans="1:13" x14ac:dyDescent="0.2">
      <c r="A4" s="1">
        <v>246</v>
      </c>
      <c r="B4" s="1" t="s">
        <v>7</v>
      </c>
      <c r="C4" s="1" t="s">
        <v>34</v>
      </c>
      <c r="D4" s="1">
        <v>27.736999999999998</v>
      </c>
      <c r="E4" s="1">
        <v>87.165000000000006</v>
      </c>
      <c r="F4" s="1">
        <v>3616.8</v>
      </c>
      <c r="G4" s="1">
        <v>295.63</v>
      </c>
      <c r="H4" s="1">
        <v>3.96</v>
      </c>
      <c r="I4" s="1">
        <v>3.27</v>
      </c>
      <c r="J4" s="5">
        <v>284.20999999999998</v>
      </c>
      <c r="K4" s="3">
        <v>-12.9</v>
      </c>
      <c r="M4" s="6"/>
    </row>
    <row r="5" spans="1:13" x14ac:dyDescent="0.2">
      <c r="A5" s="1">
        <v>247</v>
      </c>
      <c r="B5" s="1" t="s">
        <v>7</v>
      </c>
      <c r="C5" s="1" t="s">
        <v>34</v>
      </c>
      <c r="D5" s="1">
        <v>27.736999999999998</v>
      </c>
      <c r="E5" s="1">
        <v>87.165000000000006</v>
      </c>
      <c r="F5" s="1">
        <v>3616.8</v>
      </c>
      <c r="G5" s="1">
        <v>266.06700000000001</v>
      </c>
      <c r="H5" s="1">
        <v>3.5640000000000001</v>
      </c>
      <c r="I5" s="1">
        <v>2.9430000000000001</v>
      </c>
      <c r="J5" s="5">
        <v>282.20999999999998</v>
      </c>
      <c r="K5" s="3">
        <v>-12.5</v>
      </c>
      <c r="M5" s="6"/>
    </row>
    <row r="6" spans="1:13" x14ac:dyDescent="0.2">
      <c r="A6" s="1">
        <v>3</v>
      </c>
      <c r="B6" s="1" t="s">
        <v>7</v>
      </c>
      <c r="C6" s="1" t="s">
        <v>35</v>
      </c>
      <c r="D6" s="2">
        <v>27.311</v>
      </c>
      <c r="E6" s="2">
        <v>87.188999999999993</v>
      </c>
      <c r="F6" s="3">
        <v>285</v>
      </c>
      <c r="G6" s="1">
        <v>172.06299999999999</v>
      </c>
      <c r="H6" s="1">
        <v>0</v>
      </c>
      <c r="I6" s="1">
        <v>5.2170000000000005</v>
      </c>
      <c r="J6" s="5">
        <v>295.33300000000003</v>
      </c>
      <c r="K6" s="3">
        <v>-12.587999999999999</v>
      </c>
      <c r="M6" s="6"/>
    </row>
    <row r="7" spans="1:13" x14ac:dyDescent="0.2">
      <c r="A7" s="1">
        <v>4</v>
      </c>
      <c r="B7" s="1" t="s">
        <v>7</v>
      </c>
      <c r="C7" s="1" t="s">
        <v>35</v>
      </c>
      <c r="D7" s="2">
        <v>27.556000000000001</v>
      </c>
      <c r="E7" s="2">
        <v>87.313999999999993</v>
      </c>
      <c r="F7" s="3">
        <v>865.04</v>
      </c>
      <c r="G7" s="1">
        <v>167.4419</v>
      </c>
      <c r="H7" s="1">
        <v>6.7000000000000004E-2</v>
      </c>
      <c r="I7" s="1">
        <v>5.3359999999999994</v>
      </c>
      <c r="J7" s="5">
        <v>287.83</v>
      </c>
      <c r="K7" s="3">
        <v>-8.4063999999999997</v>
      </c>
      <c r="M7" s="6"/>
    </row>
    <row r="8" spans="1:13" x14ac:dyDescent="0.2">
      <c r="A8" s="1">
        <v>5</v>
      </c>
      <c r="B8" s="1" t="s">
        <v>7</v>
      </c>
      <c r="C8" s="1" t="s">
        <v>22</v>
      </c>
      <c r="D8" s="2">
        <v>27.730650000000001</v>
      </c>
      <c r="E8" s="2">
        <v>86.713849999999994</v>
      </c>
      <c r="F8" s="3">
        <v>3235</v>
      </c>
      <c r="G8" s="1">
        <v>6.1771050000000001</v>
      </c>
      <c r="H8" s="1">
        <v>0.219</v>
      </c>
      <c r="I8" s="1">
        <v>0.77700000000000002</v>
      </c>
      <c r="J8" s="5">
        <v>270.44729999999998</v>
      </c>
      <c r="K8" s="3">
        <v>-11.5</v>
      </c>
      <c r="M8" s="6"/>
    </row>
    <row r="9" spans="1:13" x14ac:dyDescent="0.2">
      <c r="A9" s="1">
        <v>6</v>
      </c>
      <c r="B9" s="1" t="s">
        <v>7</v>
      </c>
      <c r="C9" s="1" t="s">
        <v>22</v>
      </c>
      <c r="D9" s="2">
        <v>27.769685339999999</v>
      </c>
      <c r="E9" s="2">
        <v>86.724007799999995</v>
      </c>
      <c r="F9" s="3">
        <v>4631.8</v>
      </c>
      <c r="G9" s="1">
        <v>6.1771050000000001</v>
      </c>
      <c r="H9" s="1">
        <v>0.21099999999999999</v>
      </c>
      <c r="I9" s="1">
        <v>0.8899999999999999</v>
      </c>
      <c r="J9" s="5">
        <v>269.44630000000001</v>
      </c>
      <c r="K9" s="3">
        <v>-14.8</v>
      </c>
      <c r="M9" s="6"/>
    </row>
    <row r="10" spans="1:13" x14ac:dyDescent="0.2">
      <c r="A10" s="1">
        <v>7</v>
      </c>
      <c r="B10" s="1" t="s">
        <v>7</v>
      </c>
      <c r="C10" s="1" t="s">
        <v>35</v>
      </c>
      <c r="D10" s="2">
        <v>26.927</v>
      </c>
      <c r="E10" s="2">
        <v>87.147000000000006</v>
      </c>
      <c r="F10" s="3">
        <v>204.5</v>
      </c>
      <c r="G10" s="1">
        <v>165.13319999999999</v>
      </c>
      <c r="H10" s="1">
        <v>0</v>
      </c>
      <c r="I10" s="1">
        <v>4.3380000000000001</v>
      </c>
      <c r="J10" s="5">
        <v>296.6189</v>
      </c>
      <c r="K10" s="3">
        <v>-10.93</v>
      </c>
      <c r="M10" s="6"/>
    </row>
    <row r="11" spans="1:13" x14ac:dyDescent="0.2">
      <c r="A11" s="1">
        <v>8</v>
      </c>
      <c r="B11" s="1" t="s">
        <v>8</v>
      </c>
      <c r="C11" s="1" t="s">
        <v>22</v>
      </c>
      <c r="D11" s="2">
        <v>27.867572559999999</v>
      </c>
      <c r="E11" s="2">
        <v>86.804942650000001</v>
      </c>
      <c r="F11" s="3">
        <v>4056.1</v>
      </c>
      <c r="G11" s="1">
        <v>7.1581939999999999</v>
      </c>
      <c r="H11" s="1">
        <v>0.183</v>
      </c>
      <c r="I11" s="1">
        <v>0.78700000000000003</v>
      </c>
      <c r="J11" s="5">
        <v>256.48570000000001</v>
      </c>
      <c r="K11" s="3">
        <v>-30.9</v>
      </c>
      <c r="M11" s="6"/>
    </row>
    <row r="12" spans="1:13" x14ac:dyDescent="0.2">
      <c r="A12" s="1">
        <v>9</v>
      </c>
      <c r="B12" s="1" t="s">
        <v>7</v>
      </c>
      <c r="C12" s="1" t="s">
        <v>22</v>
      </c>
      <c r="D12" s="2">
        <v>27.719528539999999</v>
      </c>
      <c r="E12" s="2">
        <v>86.714197600000006</v>
      </c>
      <c r="F12" s="3">
        <v>4206.2</v>
      </c>
      <c r="G12" s="1">
        <v>6.1771050000000001</v>
      </c>
      <c r="H12" s="1">
        <v>0.223</v>
      </c>
      <c r="I12" s="1">
        <v>0.74299999999999999</v>
      </c>
      <c r="J12" s="5">
        <v>270.81849999999997</v>
      </c>
      <c r="K12" s="3">
        <v>-12.6</v>
      </c>
      <c r="M12" s="6"/>
    </row>
    <row r="13" spans="1:13" x14ac:dyDescent="0.2">
      <c r="A13" s="1">
        <v>10</v>
      </c>
      <c r="B13" s="1" t="s">
        <v>8</v>
      </c>
      <c r="C13" s="1" t="s">
        <v>22</v>
      </c>
      <c r="D13" s="2">
        <v>27.99915919</v>
      </c>
      <c r="E13" s="2">
        <v>86.850621559999993</v>
      </c>
      <c r="F13" s="3">
        <v>5298</v>
      </c>
      <c r="G13" s="1">
        <v>8.7250370000000004</v>
      </c>
      <c r="H13" s="1">
        <v>2.8000000000000001E-2</v>
      </c>
      <c r="I13" s="1">
        <v>0.13100000000000001</v>
      </c>
      <c r="J13" s="5">
        <v>246.69820000000001</v>
      </c>
      <c r="K13" s="3">
        <v>-32.799999999999997</v>
      </c>
      <c r="M13" s="6"/>
    </row>
    <row r="14" spans="1:13" x14ac:dyDescent="0.2">
      <c r="A14" s="1">
        <v>11</v>
      </c>
      <c r="B14" s="1" t="s">
        <v>8</v>
      </c>
      <c r="C14" s="1" t="s">
        <v>21</v>
      </c>
      <c r="D14" s="2">
        <v>27.794316999999999</v>
      </c>
      <c r="E14" s="2">
        <v>87.134995099999998</v>
      </c>
      <c r="F14" s="3">
        <v>5170</v>
      </c>
      <c r="G14" s="1">
        <v>84.882130000000004</v>
      </c>
      <c r="H14" s="1">
        <v>4.4770000000000003</v>
      </c>
      <c r="I14" s="1">
        <v>0.499</v>
      </c>
      <c r="J14" s="5">
        <v>267.81790000000001</v>
      </c>
      <c r="K14" s="3">
        <v>-12.26</v>
      </c>
      <c r="M14" s="6"/>
    </row>
    <row r="15" spans="1:13" x14ac:dyDescent="0.2">
      <c r="A15" s="1">
        <v>12</v>
      </c>
      <c r="B15" s="1" t="s">
        <v>7</v>
      </c>
      <c r="C15" s="1" t="s">
        <v>22</v>
      </c>
      <c r="D15" s="2">
        <v>27.8901529</v>
      </c>
      <c r="E15" s="2">
        <v>86.830780000000004</v>
      </c>
      <c r="F15" s="3">
        <v>4297.6000000000004</v>
      </c>
      <c r="G15" s="1">
        <v>7.1581939999999999</v>
      </c>
      <c r="H15" s="1">
        <v>0.155</v>
      </c>
      <c r="I15" s="1">
        <v>0.71100000000000008</v>
      </c>
      <c r="J15" s="5">
        <v>263.5419</v>
      </c>
      <c r="K15" s="3">
        <v>-16.8</v>
      </c>
      <c r="M15" s="6"/>
    </row>
    <row r="16" spans="1:13" x14ac:dyDescent="0.2">
      <c r="A16" s="1">
        <v>13</v>
      </c>
      <c r="B16" s="1" t="s">
        <v>9</v>
      </c>
      <c r="C16" s="1" t="s">
        <v>22</v>
      </c>
      <c r="D16" s="2">
        <v>27.383330000000001</v>
      </c>
      <c r="E16" s="2">
        <v>87.286749999999998</v>
      </c>
      <c r="F16" s="3">
        <v>817</v>
      </c>
      <c r="G16" s="1">
        <v>7.7743929999999999</v>
      </c>
      <c r="H16" s="1">
        <v>0.38200000000000001</v>
      </c>
      <c r="I16" s="1">
        <v>2.2729999999999997</v>
      </c>
      <c r="J16" s="5">
        <v>284.48430000000002</v>
      </c>
      <c r="K16" s="3">
        <v>-6.29</v>
      </c>
      <c r="M16" s="6"/>
    </row>
    <row r="17" spans="1:13" x14ac:dyDescent="0.2">
      <c r="A17" s="1">
        <v>14</v>
      </c>
      <c r="B17" s="1" t="s">
        <v>7</v>
      </c>
      <c r="C17" s="1" t="s">
        <v>22</v>
      </c>
      <c r="D17" s="2">
        <v>27.8981593</v>
      </c>
      <c r="E17" s="2">
        <v>86.850050600000003</v>
      </c>
      <c r="F17" s="3">
        <v>5252.1</v>
      </c>
      <c r="G17" s="1">
        <v>7.1581939999999999</v>
      </c>
      <c r="H17" s="1">
        <v>0.13600000000000001</v>
      </c>
      <c r="I17" s="1">
        <v>0.66799999999999993</v>
      </c>
      <c r="J17" s="5">
        <v>262.35500000000002</v>
      </c>
      <c r="K17" s="3">
        <v>-17</v>
      </c>
      <c r="M17" s="6"/>
    </row>
    <row r="18" spans="1:13" x14ac:dyDescent="0.2">
      <c r="A18" s="1">
        <v>15</v>
      </c>
      <c r="B18" s="1" t="s">
        <v>7</v>
      </c>
      <c r="C18" s="1" t="s">
        <v>22</v>
      </c>
      <c r="D18" s="2">
        <v>27.763713899999999</v>
      </c>
      <c r="E18" s="2">
        <v>86.720500000000001</v>
      </c>
      <c r="F18" s="3">
        <v>2711.7</v>
      </c>
      <c r="G18" s="1">
        <v>6.1771050000000001</v>
      </c>
      <c r="H18" s="1">
        <v>0.21199999999999999</v>
      </c>
      <c r="I18" s="1">
        <v>0.86899999999999999</v>
      </c>
      <c r="J18" s="5">
        <v>269.61099999999999</v>
      </c>
      <c r="K18" s="3">
        <v>-15.8</v>
      </c>
      <c r="M18" s="6"/>
    </row>
    <row r="19" spans="1:13" x14ac:dyDescent="0.2">
      <c r="A19" s="1">
        <v>16</v>
      </c>
      <c r="B19" s="1" t="s">
        <v>9</v>
      </c>
      <c r="C19" s="1" t="s">
        <v>22</v>
      </c>
      <c r="D19" s="2">
        <v>27.380179999999999</v>
      </c>
      <c r="E19" s="2">
        <v>87.269959999999998</v>
      </c>
      <c r="F19" s="3">
        <v>782</v>
      </c>
      <c r="G19" s="1">
        <v>7.7743929999999999</v>
      </c>
      <c r="H19" s="1">
        <v>0.375</v>
      </c>
      <c r="I19" s="1">
        <v>2.3029999999999999</v>
      </c>
      <c r="J19" s="5">
        <v>285.16550000000001</v>
      </c>
      <c r="K19" s="3">
        <v>-6.58</v>
      </c>
      <c r="M19" s="6"/>
    </row>
    <row r="20" spans="1:13" x14ac:dyDescent="0.2">
      <c r="A20" s="1">
        <v>17</v>
      </c>
      <c r="B20" s="1" t="s">
        <v>7</v>
      </c>
      <c r="C20" s="1" t="s">
        <v>35</v>
      </c>
      <c r="D20" s="2">
        <v>27.783000000000001</v>
      </c>
      <c r="E20" s="2">
        <v>87.450999999999993</v>
      </c>
      <c r="F20" s="3">
        <v>1787</v>
      </c>
      <c r="G20" s="1">
        <v>136.09209999999999</v>
      </c>
      <c r="H20" s="1">
        <v>1.056</v>
      </c>
      <c r="I20" s="1">
        <v>4.67</v>
      </c>
      <c r="J20" s="5">
        <v>281.08539999999999</v>
      </c>
      <c r="K20" s="3">
        <v>-12.318</v>
      </c>
      <c r="M20" s="6"/>
    </row>
    <row r="21" spans="1:13" x14ac:dyDescent="0.2">
      <c r="A21" s="1">
        <v>18</v>
      </c>
      <c r="B21" s="1" t="s">
        <v>9</v>
      </c>
      <c r="C21" s="1" t="s">
        <v>22</v>
      </c>
      <c r="D21" s="2">
        <v>27.384139999999999</v>
      </c>
      <c r="E21" s="2">
        <v>87.337580000000003</v>
      </c>
      <c r="F21" s="3">
        <v>1859</v>
      </c>
      <c r="G21" s="1">
        <v>8.5294629999999998</v>
      </c>
      <c r="H21" s="1">
        <v>0.34</v>
      </c>
      <c r="I21" s="1">
        <v>2.093</v>
      </c>
      <c r="J21" s="5">
        <v>282.25529999999998</v>
      </c>
      <c r="K21" s="3">
        <v>-7.94</v>
      </c>
      <c r="M21" s="6"/>
    </row>
    <row r="22" spans="1:13" x14ac:dyDescent="0.2">
      <c r="A22" s="1">
        <v>19</v>
      </c>
      <c r="B22" s="1" t="s">
        <v>8</v>
      </c>
      <c r="C22" s="1" t="s">
        <v>22</v>
      </c>
      <c r="D22" s="2">
        <v>27.808904269999999</v>
      </c>
      <c r="E22" s="2">
        <v>86.71424786</v>
      </c>
      <c r="F22" s="3">
        <v>3725.7</v>
      </c>
      <c r="G22" s="1">
        <v>6.7199559999999998</v>
      </c>
      <c r="H22" s="1">
        <v>0.20599999999999999</v>
      </c>
      <c r="I22" s="1">
        <v>0.93199999999999994</v>
      </c>
      <c r="J22" s="5">
        <v>259.00889999999998</v>
      </c>
      <c r="K22" s="3">
        <v>-6.7</v>
      </c>
      <c r="M22" s="6"/>
    </row>
    <row r="23" spans="1:13" ht="15.75" customHeight="1" x14ac:dyDescent="0.2">
      <c r="A23" s="1">
        <v>20</v>
      </c>
      <c r="B23" s="1" t="s">
        <v>7</v>
      </c>
      <c r="C23" s="1" t="s">
        <v>35</v>
      </c>
      <c r="D23" s="2">
        <v>27.734749999999998</v>
      </c>
      <c r="E23" s="2">
        <v>87.191040000000001</v>
      </c>
      <c r="F23" s="3">
        <v>5476</v>
      </c>
      <c r="G23" s="1">
        <v>134.3366</v>
      </c>
      <c r="H23" s="1">
        <v>1.6119999999999999</v>
      </c>
      <c r="I23" s="1">
        <v>6.0600000000000005</v>
      </c>
      <c r="J23" s="5">
        <v>278.11079999999998</v>
      </c>
      <c r="K23" s="3">
        <v>-15.97</v>
      </c>
      <c r="M23" s="6"/>
    </row>
    <row r="24" spans="1:13" ht="15.75" customHeight="1" x14ac:dyDescent="0.2">
      <c r="A24" s="1">
        <v>21</v>
      </c>
      <c r="B24" s="1" t="s">
        <v>8</v>
      </c>
      <c r="C24" s="1" t="s">
        <v>22</v>
      </c>
      <c r="D24" s="2">
        <v>27.90265694</v>
      </c>
      <c r="E24" s="2">
        <v>86.873074360000004</v>
      </c>
      <c r="F24" s="3">
        <v>4762.7</v>
      </c>
      <c r="G24" s="1">
        <v>8.7250370000000004</v>
      </c>
      <c r="H24" s="1">
        <v>0.112</v>
      </c>
      <c r="I24" s="1">
        <v>0.61499999999999999</v>
      </c>
      <c r="J24" s="5">
        <v>251.50640000000001</v>
      </c>
      <c r="K24" s="3">
        <v>-34.9</v>
      </c>
      <c r="M24" s="6"/>
    </row>
    <row r="25" spans="1:13" ht="15.75" customHeight="1" x14ac:dyDescent="0.2">
      <c r="A25" s="1">
        <v>22</v>
      </c>
      <c r="B25" s="1" t="s">
        <v>8</v>
      </c>
      <c r="C25" s="1" t="s">
        <v>21</v>
      </c>
      <c r="D25" s="2">
        <v>27.759443600000001</v>
      </c>
      <c r="E25" s="2">
        <v>87.165168699999995</v>
      </c>
      <c r="F25" s="3">
        <v>4629</v>
      </c>
      <c r="G25" s="1">
        <v>84.882130000000004</v>
      </c>
      <c r="H25" s="1">
        <v>7.6970000000000001</v>
      </c>
      <c r="I25" s="1">
        <v>1.946</v>
      </c>
      <c r="J25" s="5">
        <v>270.10129999999998</v>
      </c>
      <c r="K25" s="3">
        <v>-8.3699999999999992</v>
      </c>
      <c r="M25" s="6"/>
    </row>
    <row r="26" spans="1:13" ht="15.75" customHeight="1" x14ac:dyDescent="0.2">
      <c r="A26" s="1">
        <v>23</v>
      </c>
      <c r="B26" s="1" t="s">
        <v>8</v>
      </c>
      <c r="C26" s="1" t="s">
        <v>21</v>
      </c>
      <c r="D26" s="2">
        <v>27.808414599999999</v>
      </c>
      <c r="E26" s="2">
        <v>87.081728400000003</v>
      </c>
      <c r="F26" s="3">
        <v>5414</v>
      </c>
      <c r="G26" s="1">
        <v>78.914209999999997</v>
      </c>
      <c r="H26" s="1">
        <v>2.762</v>
      </c>
      <c r="I26" s="1">
        <v>0.108</v>
      </c>
      <c r="J26" s="5">
        <v>265.26850000000002</v>
      </c>
      <c r="K26" s="3">
        <v>-16.43</v>
      </c>
      <c r="M26" s="6"/>
    </row>
    <row r="27" spans="1:13" ht="15.75" customHeight="1" x14ac:dyDescent="0.2">
      <c r="A27" s="1">
        <v>24</v>
      </c>
      <c r="B27" s="1" t="s">
        <v>8</v>
      </c>
      <c r="C27" s="1" t="s">
        <v>22</v>
      </c>
      <c r="D27" s="2">
        <v>27.8763671</v>
      </c>
      <c r="E27" s="2">
        <v>86.813609529999994</v>
      </c>
      <c r="F27" s="3">
        <v>4154</v>
      </c>
      <c r="G27" s="1">
        <v>7.1581939999999999</v>
      </c>
      <c r="H27" s="1">
        <v>0.17599999999999999</v>
      </c>
      <c r="I27" s="1">
        <v>0.76100000000000001</v>
      </c>
      <c r="J27" s="5">
        <v>255.9444</v>
      </c>
      <c r="K27" s="3">
        <v>-32.5</v>
      </c>
      <c r="M27" s="6"/>
    </row>
    <row r="28" spans="1:13" ht="15.75" customHeight="1" x14ac:dyDescent="0.2">
      <c r="A28" s="1">
        <v>25</v>
      </c>
      <c r="B28" s="1" t="s">
        <v>7</v>
      </c>
      <c r="C28" s="1" t="s">
        <v>21</v>
      </c>
      <c r="D28" s="2">
        <v>27.380722500000001</v>
      </c>
      <c r="E28" s="2">
        <v>87.2705378</v>
      </c>
      <c r="F28" s="3">
        <v>1808</v>
      </c>
      <c r="G28" s="1">
        <v>113.4592</v>
      </c>
      <c r="H28" s="1">
        <v>2E-3</v>
      </c>
      <c r="I28" s="1">
        <v>3.879</v>
      </c>
      <c r="J28" s="5">
        <v>291.41800000000001</v>
      </c>
      <c r="K28" s="3">
        <v>-6.5</v>
      </c>
      <c r="M28" s="6"/>
    </row>
    <row r="29" spans="1:13" ht="15.75" customHeight="1" x14ac:dyDescent="0.2">
      <c r="A29" s="1">
        <v>26</v>
      </c>
      <c r="B29" s="1" t="s">
        <v>9</v>
      </c>
      <c r="C29" s="1" t="s">
        <v>22</v>
      </c>
      <c r="D29" s="2">
        <v>27.364730000000002</v>
      </c>
      <c r="E29" s="2">
        <v>87.238609999999994</v>
      </c>
      <c r="F29" s="3">
        <v>565</v>
      </c>
      <c r="G29" s="1">
        <v>7.7743929999999999</v>
      </c>
      <c r="H29" s="1">
        <v>0.28999999999999998</v>
      </c>
      <c r="I29" s="1">
        <v>2.298</v>
      </c>
      <c r="J29" s="5">
        <v>286.34809999999999</v>
      </c>
      <c r="K29" s="3">
        <v>-6.38</v>
      </c>
      <c r="M29" s="6"/>
    </row>
    <row r="30" spans="1:13" ht="15.75" customHeight="1" x14ac:dyDescent="0.2">
      <c r="A30" s="1">
        <v>27</v>
      </c>
      <c r="B30" s="1" t="s">
        <v>7</v>
      </c>
      <c r="C30" s="1" t="s">
        <v>35</v>
      </c>
      <c r="D30" s="2">
        <v>26.93</v>
      </c>
      <c r="E30" s="2">
        <v>87.317999999999998</v>
      </c>
      <c r="F30" s="3">
        <v>263</v>
      </c>
      <c r="G30" s="1">
        <v>170.56450000000001</v>
      </c>
      <c r="H30" s="1">
        <v>0</v>
      </c>
      <c r="I30" s="1">
        <v>3.0799999999999996</v>
      </c>
      <c r="J30" s="5">
        <v>294.90690000000001</v>
      </c>
      <c r="K30" s="3">
        <v>-12.31</v>
      </c>
      <c r="M30" s="6"/>
    </row>
    <row r="31" spans="1:13" ht="15.75" customHeight="1" x14ac:dyDescent="0.2">
      <c r="A31" s="1">
        <v>28</v>
      </c>
      <c r="B31" s="1" t="s">
        <v>7</v>
      </c>
      <c r="C31" s="1" t="s">
        <v>22</v>
      </c>
      <c r="D31" s="2">
        <v>27.781311880000001</v>
      </c>
      <c r="E31" s="2">
        <v>86.722706000000002</v>
      </c>
      <c r="F31" s="3">
        <v>4246.3999999999996</v>
      </c>
      <c r="G31" s="1">
        <v>6.1771050000000001</v>
      </c>
      <c r="H31" s="1">
        <v>0.20900000000000002</v>
      </c>
      <c r="I31" s="1">
        <v>0.91600000000000004</v>
      </c>
      <c r="J31" s="5">
        <v>269.17380000000003</v>
      </c>
      <c r="K31" s="3">
        <v>-12.9</v>
      </c>
      <c r="M31" s="6"/>
    </row>
    <row r="32" spans="1:13" ht="15.75" customHeight="1" x14ac:dyDescent="0.2">
      <c r="A32" s="1">
        <v>29</v>
      </c>
      <c r="B32" s="1" t="s">
        <v>7</v>
      </c>
      <c r="C32" s="1" t="s">
        <v>21</v>
      </c>
      <c r="D32" s="2">
        <v>27.326240200000001</v>
      </c>
      <c r="E32" s="2">
        <v>87.202225100000007</v>
      </c>
      <c r="F32" s="3">
        <v>1536</v>
      </c>
      <c r="G32" s="1">
        <v>113.4592</v>
      </c>
      <c r="H32" s="1">
        <v>9.4E-2</v>
      </c>
      <c r="I32" s="1">
        <v>3.6480000000000001</v>
      </c>
      <c r="J32" s="5">
        <v>293.74689999999998</v>
      </c>
      <c r="K32" s="3">
        <v>-5.75</v>
      </c>
      <c r="M32" s="6"/>
    </row>
    <row r="33" spans="1:13" ht="15.75" customHeight="1" x14ac:dyDescent="0.2">
      <c r="A33" s="1">
        <v>30</v>
      </c>
      <c r="B33" s="1" t="s">
        <v>9</v>
      </c>
      <c r="C33" s="1" t="s">
        <v>21</v>
      </c>
      <c r="D33" s="2">
        <v>27.4238499</v>
      </c>
      <c r="E33" s="2">
        <v>87.376017000000004</v>
      </c>
      <c r="F33" s="3">
        <v>1549</v>
      </c>
      <c r="G33" s="1">
        <v>114.5694</v>
      </c>
      <c r="H33" s="1">
        <v>1.7609999999999999</v>
      </c>
      <c r="I33" s="1">
        <v>4.2640000000000002</v>
      </c>
      <c r="J33" s="5">
        <v>284.33940000000001</v>
      </c>
      <c r="K33" s="3">
        <v>-7.25</v>
      </c>
      <c r="M33" s="6"/>
    </row>
    <row r="34" spans="1:13" ht="15.75" customHeight="1" x14ac:dyDescent="0.2">
      <c r="A34" s="1">
        <v>31</v>
      </c>
      <c r="B34" s="1" t="s">
        <v>9</v>
      </c>
      <c r="C34" s="1" t="s">
        <v>21</v>
      </c>
      <c r="D34" s="2">
        <v>27.457788699999998</v>
      </c>
      <c r="E34" s="2">
        <v>87.237287100000003</v>
      </c>
      <c r="F34" s="3">
        <v>1755</v>
      </c>
      <c r="G34" s="1">
        <v>110.49590000000001</v>
      </c>
      <c r="H34" s="1">
        <v>4.2359999999999998</v>
      </c>
      <c r="I34" s="1">
        <v>5.5880000000000001</v>
      </c>
      <c r="J34" s="5">
        <v>290.17</v>
      </c>
      <c r="K34" s="3">
        <v>-7.14</v>
      </c>
      <c r="M34" s="6"/>
    </row>
    <row r="35" spans="1:13" ht="15.75" customHeight="1" x14ac:dyDescent="0.2">
      <c r="A35" s="1">
        <v>32</v>
      </c>
      <c r="B35" s="1" t="s">
        <v>7</v>
      </c>
      <c r="C35" s="1" t="s">
        <v>22</v>
      </c>
      <c r="D35" s="2">
        <v>27.901603590000001</v>
      </c>
      <c r="E35" s="2">
        <v>86.816394799999998</v>
      </c>
      <c r="F35" s="3">
        <v>5060</v>
      </c>
      <c r="G35" s="1">
        <v>8.7250370000000004</v>
      </c>
      <c r="H35" s="1">
        <v>0.155</v>
      </c>
      <c r="I35" s="1">
        <v>0.68099999999999994</v>
      </c>
      <c r="J35" s="5">
        <v>263.84039999999999</v>
      </c>
      <c r="K35" s="3">
        <v>-17.100000000000001</v>
      </c>
      <c r="M35" s="6"/>
    </row>
    <row r="36" spans="1:13" ht="15.75" customHeight="1" x14ac:dyDescent="0.2">
      <c r="A36" s="1">
        <v>33</v>
      </c>
      <c r="B36" s="1" t="s">
        <v>8</v>
      </c>
      <c r="C36" s="1" t="s">
        <v>35</v>
      </c>
      <c r="D36" s="2">
        <v>27.791620000000002</v>
      </c>
      <c r="E36" s="2">
        <v>87.1511</v>
      </c>
      <c r="F36" s="3">
        <v>5248</v>
      </c>
      <c r="G36" s="1">
        <v>134.3366</v>
      </c>
      <c r="H36" s="1">
        <v>2.7239999999999998</v>
      </c>
      <c r="I36" s="1">
        <v>5.3280000000000003</v>
      </c>
      <c r="J36" s="5">
        <v>269.42329999999998</v>
      </c>
      <c r="K36" s="3">
        <v>-13.94</v>
      </c>
      <c r="M36" s="6"/>
    </row>
    <row r="37" spans="1:13" ht="15.75" customHeight="1" x14ac:dyDescent="0.2">
      <c r="A37" s="1">
        <v>34</v>
      </c>
      <c r="B37" s="1" t="s">
        <v>9</v>
      </c>
      <c r="C37" s="1" t="s">
        <v>22</v>
      </c>
      <c r="D37" s="2">
        <v>27.42886</v>
      </c>
      <c r="E37" s="2">
        <v>87.387150000000005</v>
      </c>
      <c r="F37" s="3">
        <v>2310</v>
      </c>
      <c r="G37" s="1">
        <v>8.8105989999999998</v>
      </c>
      <c r="H37" s="1">
        <v>0.69</v>
      </c>
      <c r="I37" s="1">
        <v>2.254</v>
      </c>
      <c r="J37" s="5">
        <v>278.34949999999998</v>
      </c>
      <c r="K37" s="3">
        <v>-8.64</v>
      </c>
      <c r="M37" s="6"/>
    </row>
    <row r="38" spans="1:13" ht="15.75" customHeight="1" x14ac:dyDescent="0.2">
      <c r="A38" s="1">
        <v>35</v>
      </c>
      <c r="B38" s="1" t="s">
        <v>8</v>
      </c>
      <c r="C38" s="1" t="s">
        <v>21</v>
      </c>
      <c r="D38" s="2">
        <v>27.754677600000001</v>
      </c>
      <c r="E38" s="2">
        <v>87.1683302</v>
      </c>
      <c r="F38" s="3">
        <v>4508</v>
      </c>
      <c r="G38" s="1">
        <v>84.882130000000004</v>
      </c>
      <c r="H38" s="1">
        <v>7.9620000000000006</v>
      </c>
      <c r="I38" s="1">
        <v>2.1</v>
      </c>
      <c r="J38" s="5">
        <v>270.2414</v>
      </c>
      <c r="K38" s="3">
        <v>-5.66</v>
      </c>
      <c r="M38" s="6"/>
    </row>
    <row r="39" spans="1:13" ht="15.75" customHeight="1" x14ac:dyDescent="0.2">
      <c r="A39" s="1">
        <v>36</v>
      </c>
      <c r="B39" s="1" t="s">
        <v>7</v>
      </c>
      <c r="C39" s="1" t="s">
        <v>22</v>
      </c>
      <c r="D39" s="2">
        <v>27.8514534</v>
      </c>
      <c r="E39" s="2">
        <v>86.745605499999996</v>
      </c>
      <c r="F39" s="3">
        <v>4417.8999999999996</v>
      </c>
      <c r="G39" s="1">
        <v>6.7199559999999998</v>
      </c>
      <c r="H39" s="1">
        <v>0.2</v>
      </c>
      <c r="I39" s="1">
        <v>0.82499999999999996</v>
      </c>
      <c r="J39" s="5">
        <v>267.50369999999998</v>
      </c>
      <c r="K39" s="3">
        <v>-13.7</v>
      </c>
      <c r="M39" s="6"/>
    </row>
    <row r="40" spans="1:13" ht="15.75" customHeight="1" x14ac:dyDescent="0.2">
      <c r="A40" s="1">
        <v>37</v>
      </c>
      <c r="B40" s="1" t="s">
        <v>9</v>
      </c>
      <c r="C40" s="1" t="s">
        <v>21</v>
      </c>
      <c r="D40" s="2">
        <v>27.488655300000001</v>
      </c>
      <c r="E40" s="2">
        <v>87.262098399999999</v>
      </c>
      <c r="F40" s="3">
        <v>1822</v>
      </c>
      <c r="G40" s="1">
        <v>110.49590000000001</v>
      </c>
      <c r="H40" s="1">
        <v>7.1529999999999996</v>
      </c>
      <c r="I40" s="1">
        <v>6.7140000000000004</v>
      </c>
      <c r="J40" s="5">
        <v>287.89589999999998</v>
      </c>
      <c r="K40" s="3">
        <v>-7.26</v>
      </c>
      <c r="M40" s="6"/>
    </row>
    <row r="41" spans="1:13" ht="15.75" customHeight="1" x14ac:dyDescent="0.2">
      <c r="A41" s="1">
        <v>38</v>
      </c>
      <c r="B41" s="1" t="s">
        <v>9</v>
      </c>
      <c r="C41" s="1" t="s">
        <v>21</v>
      </c>
      <c r="D41" s="2">
        <v>27.471284300000001</v>
      </c>
      <c r="E41" s="2">
        <v>87.2473186</v>
      </c>
      <c r="F41" s="3">
        <v>1721</v>
      </c>
      <c r="G41" s="1">
        <v>110.49590000000001</v>
      </c>
      <c r="H41" s="1">
        <v>5.6260000000000003</v>
      </c>
      <c r="I41" s="1">
        <v>6.1370000000000005</v>
      </c>
      <c r="J41" s="5">
        <v>289.14350000000002</v>
      </c>
      <c r="K41" s="3">
        <v>-6.77</v>
      </c>
      <c r="M41" s="6"/>
    </row>
    <row r="42" spans="1:13" ht="15.75" customHeight="1" x14ac:dyDescent="0.2">
      <c r="A42" s="1">
        <v>39</v>
      </c>
      <c r="B42" s="1" t="s">
        <v>8</v>
      </c>
      <c r="C42" s="1" t="s">
        <v>35</v>
      </c>
      <c r="D42" s="2">
        <v>27.83663</v>
      </c>
      <c r="E42" s="2">
        <v>87.07732</v>
      </c>
      <c r="F42" s="3">
        <v>5941</v>
      </c>
      <c r="G42" s="1">
        <v>120.67959999999999</v>
      </c>
      <c r="H42" s="1">
        <v>1.72</v>
      </c>
      <c r="I42" s="1">
        <v>3.4790000000000001</v>
      </c>
      <c r="J42" s="5">
        <v>268.30770000000001</v>
      </c>
      <c r="K42" s="3">
        <v>-19.36</v>
      </c>
      <c r="M42" s="6"/>
    </row>
    <row r="43" spans="1:13" ht="15.75" customHeight="1" x14ac:dyDescent="0.2">
      <c r="A43" s="1">
        <v>40</v>
      </c>
      <c r="B43" s="1" t="s">
        <v>8</v>
      </c>
      <c r="C43" s="1" t="s">
        <v>35</v>
      </c>
      <c r="D43" s="2">
        <v>27.783080000000002</v>
      </c>
      <c r="E43" s="2">
        <v>87.15728</v>
      </c>
      <c r="F43" s="3">
        <v>4768</v>
      </c>
      <c r="G43" s="1">
        <v>134.3366</v>
      </c>
      <c r="H43" s="1">
        <v>2.645</v>
      </c>
      <c r="I43" s="1">
        <v>5.4660000000000002</v>
      </c>
      <c r="J43" s="5">
        <v>269.57040000000001</v>
      </c>
      <c r="K43" s="3">
        <v>-14.24</v>
      </c>
      <c r="M43" s="6"/>
    </row>
    <row r="44" spans="1:13" ht="15.75" customHeight="1" x14ac:dyDescent="0.2">
      <c r="A44" s="1">
        <v>41</v>
      </c>
      <c r="B44" s="1" t="s">
        <v>9</v>
      </c>
      <c r="C44" s="1" t="s">
        <v>21</v>
      </c>
      <c r="D44" s="2">
        <v>27.4607989</v>
      </c>
      <c r="E44" s="2">
        <v>87.275223199999999</v>
      </c>
      <c r="F44" s="3">
        <v>1261</v>
      </c>
      <c r="G44" s="1">
        <v>110.49590000000001</v>
      </c>
      <c r="H44" s="1">
        <v>5.1050000000000004</v>
      </c>
      <c r="I44" s="1">
        <v>6.0129999999999999</v>
      </c>
      <c r="J44" s="5">
        <v>288.4615</v>
      </c>
      <c r="K44" s="3">
        <v>-6.12</v>
      </c>
      <c r="M44" s="6"/>
    </row>
    <row r="45" spans="1:13" ht="15.75" customHeight="1" x14ac:dyDescent="0.2">
      <c r="A45" s="1">
        <v>42</v>
      </c>
      <c r="B45" s="1" t="s">
        <v>7</v>
      </c>
      <c r="C45" s="1" t="s">
        <v>35</v>
      </c>
      <c r="D45" s="2">
        <v>27.542000000000002</v>
      </c>
      <c r="E45" s="2">
        <v>87.23</v>
      </c>
      <c r="F45" s="3">
        <v>704.05</v>
      </c>
      <c r="G45" s="1">
        <v>167.82239999999999</v>
      </c>
      <c r="H45" s="1">
        <v>5.6000000000000001E-2</v>
      </c>
      <c r="I45" s="1">
        <v>5.0369999999999999</v>
      </c>
      <c r="J45" s="5">
        <v>289.8</v>
      </c>
      <c r="K45" s="3">
        <v>-12.366</v>
      </c>
      <c r="M45" s="6"/>
    </row>
    <row r="46" spans="1:13" ht="15.75" customHeight="1" x14ac:dyDescent="0.2">
      <c r="A46" s="1">
        <v>43</v>
      </c>
      <c r="B46" s="1" t="s">
        <v>9</v>
      </c>
      <c r="C46" s="1" t="s">
        <v>22</v>
      </c>
      <c r="D46" s="2">
        <v>27.471250000000001</v>
      </c>
      <c r="E46" s="2">
        <v>87.247399999999999</v>
      </c>
      <c r="F46" s="3">
        <v>1721</v>
      </c>
      <c r="G46" s="1">
        <v>8.6408509999999996</v>
      </c>
      <c r="H46" s="1">
        <v>1.393</v>
      </c>
      <c r="I46" s="1">
        <v>3.149</v>
      </c>
      <c r="J46" s="5">
        <v>282.73390000000001</v>
      </c>
      <c r="K46" s="3">
        <v>-7.37</v>
      </c>
      <c r="M46" s="6"/>
    </row>
    <row r="47" spans="1:13" ht="15.75" customHeight="1" x14ac:dyDescent="0.2">
      <c r="A47" s="1">
        <v>44</v>
      </c>
      <c r="B47" s="1" t="s">
        <v>7</v>
      </c>
      <c r="C47" s="1" t="s">
        <v>22</v>
      </c>
      <c r="D47" s="2">
        <v>27.930765739999998</v>
      </c>
      <c r="E47" s="2">
        <v>86.708156700000004</v>
      </c>
      <c r="F47" s="3">
        <v>4657.2</v>
      </c>
      <c r="G47" s="1">
        <v>8.2148439999999994</v>
      </c>
      <c r="H47" s="1">
        <v>0.161</v>
      </c>
      <c r="I47" s="1">
        <v>0.60499999999999998</v>
      </c>
      <c r="J47" s="5">
        <v>265.43599999999998</v>
      </c>
      <c r="K47" s="3">
        <v>-15.4</v>
      </c>
      <c r="M47" s="6"/>
    </row>
    <row r="48" spans="1:13" ht="15.75" customHeight="1" x14ac:dyDescent="0.2">
      <c r="A48" s="1">
        <v>45</v>
      </c>
      <c r="B48" s="1" t="s">
        <v>7</v>
      </c>
      <c r="C48" s="1" t="s">
        <v>21</v>
      </c>
      <c r="D48" s="2">
        <v>27.759506399999999</v>
      </c>
      <c r="E48" s="2">
        <v>87.165517800000003</v>
      </c>
      <c r="F48" s="3">
        <v>5614</v>
      </c>
      <c r="G48" s="1">
        <v>84.882130000000004</v>
      </c>
      <c r="H48" s="1">
        <v>7.5810000000000004</v>
      </c>
      <c r="I48" s="1">
        <v>1.8760000000000001</v>
      </c>
      <c r="J48" s="5">
        <v>270.1902</v>
      </c>
      <c r="K48" s="3">
        <v>-13.73</v>
      </c>
      <c r="M48" s="6"/>
    </row>
    <row r="49" spans="1:13" ht="15.75" customHeight="1" x14ac:dyDescent="0.2">
      <c r="A49" s="1">
        <v>46</v>
      </c>
      <c r="B49" s="1" t="s">
        <v>7</v>
      </c>
      <c r="C49" s="1" t="s">
        <v>22</v>
      </c>
      <c r="D49" s="2">
        <v>27.900802030000001</v>
      </c>
      <c r="E49" s="2">
        <v>86.859074699999994</v>
      </c>
      <c r="F49" s="3">
        <v>5271.1</v>
      </c>
      <c r="G49" s="1">
        <v>8.7250370000000004</v>
      </c>
      <c r="H49" s="1">
        <v>0.125</v>
      </c>
      <c r="I49" s="1">
        <v>0.64100000000000001</v>
      </c>
      <c r="J49" s="5">
        <v>261.7697</v>
      </c>
      <c r="K49" s="3">
        <v>-17.5</v>
      </c>
      <c r="M49" s="6"/>
    </row>
    <row r="50" spans="1:13" ht="15.75" customHeight="1" x14ac:dyDescent="0.2">
      <c r="A50" s="1">
        <v>47</v>
      </c>
      <c r="B50" s="1" t="s">
        <v>7</v>
      </c>
      <c r="C50" s="1" t="s">
        <v>35</v>
      </c>
      <c r="D50" s="2">
        <v>27.181999999999999</v>
      </c>
      <c r="E50" s="2">
        <v>87.263999999999996</v>
      </c>
      <c r="F50" s="3">
        <v>287</v>
      </c>
      <c r="G50" s="1">
        <v>158.70089999999999</v>
      </c>
      <c r="H50" s="1">
        <v>0</v>
      </c>
      <c r="I50" s="1">
        <v>4.1619999999999999</v>
      </c>
      <c r="J50" s="5">
        <v>293.81689999999998</v>
      </c>
      <c r="K50" s="3">
        <v>-7.6967999999999996</v>
      </c>
      <c r="M50" s="6"/>
    </row>
    <row r="51" spans="1:13" ht="15.75" customHeight="1" x14ac:dyDescent="0.2">
      <c r="A51" s="1">
        <v>48</v>
      </c>
      <c r="B51" s="1" t="s">
        <v>8</v>
      </c>
      <c r="C51" s="1" t="s">
        <v>22</v>
      </c>
      <c r="D51" s="2">
        <v>27.87222208</v>
      </c>
      <c r="E51" s="2">
        <v>86.726657770000003</v>
      </c>
      <c r="F51" s="3">
        <v>4210.3999999999996</v>
      </c>
      <c r="G51" s="1">
        <v>6.7199559999999998</v>
      </c>
      <c r="H51" s="1">
        <v>0.19900000000000001</v>
      </c>
      <c r="I51" s="1">
        <v>0.7649999999999999</v>
      </c>
      <c r="J51" s="5">
        <v>257.9556</v>
      </c>
      <c r="K51" s="3">
        <v>-31.9</v>
      </c>
      <c r="M51" s="6"/>
    </row>
    <row r="52" spans="1:13" ht="15.75" customHeight="1" x14ac:dyDescent="0.2">
      <c r="A52" s="1">
        <v>49</v>
      </c>
      <c r="B52" s="1" t="s">
        <v>7</v>
      </c>
      <c r="C52" s="1" t="s">
        <v>35</v>
      </c>
      <c r="D52" s="2">
        <v>27.391999999999999</v>
      </c>
      <c r="E52" s="2">
        <v>87.132999999999996</v>
      </c>
      <c r="F52" s="3">
        <v>344</v>
      </c>
      <c r="G52" s="1">
        <v>172.06299999999999</v>
      </c>
      <c r="H52" s="1">
        <v>6.0000000000000001E-3</v>
      </c>
      <c r="I52" s="1">
        <v>4.8289999999999997</v>
      </c>
      <c r="J52" s="5">
        <v>293.34320000000002</v>
      </c>
      <c r="K52" s="3">
        <v>-8.8001000000000005</v>
      </c>
      <c r="M52" s="6"/>
    </row>
    <row r="53" spans="1:13" ht="15.75" customHeight="1" x14ac:dyDescent="0.2">
      <c r="A53" s="1">
        <v>50</v>
      </c>
      <c r="B53" s="1" t="s">
        <v>7</v>
      </c>
      <c r="C53" s="1" t="s">
        <v>22</v>
      </c>
      <c r="D53" s="2">
        <v>27.903121380000002</v>
      </c>
      <c r="E53" s="2">
        <v>86.820252800000006</v>
      </c>
      <c r="F53" s="3">
        <v>4649.2</v>
      </c>
      <c r="G53" s="1">
        <v>8.7250370000000004</v>
      </c>
      <c r="H53" s="1">
        <v>0.154</v>
      </c>
      <c r="I53" s="1">
        <v>0.67900000000000005</v>
      </c>
      <c r="J53" s="5">
        <v>263.7244</v>
      </c>
      <c r="K53" s="3">
        <v>-17.399999999999999</v>
      </c>
      <c r="M53" s="6"/>
    </row>
    <row r="54" spans="1:13" ht="15.75" customHeight="1" x14ac:dyDescent="0.2">
      <c r="A54" s="1">
        <v>51</v>
      </c>
      <c r="B54" s="1" t="s">
        <v>7</v>
      </c>
      <c r="C54" s="1" t="s">
        <v>35</v>
      </c>
      <c r="D54" s="2">
        <v>27.75853</v>
      </c>
      <c r="E54" s="2">
        <v>87.165490000000005</v>
      </c>
      <c r="F54" s="3">
        <v>5614</v>
      </c>
      <c r="G54" s="1">
        <v>134.3366</v>
      </c>
      <c r="H54" s="1">
        <v>2.13</v>
      </c>
      <c r="I54" s="1">
        <v>5.7270000000000003</v>
      </c>
      <c r="J54" s="5">
        <v>275.40530000000001</v>
      </c>
      <c r="K54" s="3">
        <v>-16.600000000000001</v>
      </c>
      <c r="M54" s="6"/>
    </row>
    <row r="55" spans="1:13" ht="15.75" customHeight="1" x14ac:dyDescent="0.2">
      <c r="A55" s="1">
        <v>52</v>
      </c>
      <c r="B55" s="1" t="s">
        <v>8</v>
      </c>
      <c r="C55" s="1" t="s">
        <v>35</v>
      </c>
      <c r="D55" s="2">
        <v>27.76135</v>
      </c>
      <c r="E55" s="2">
        <v>87.164510000000007</v>
      </c>
      <c r="F55" s="3">
        <v>4629</v>
      </c>
      <c r="G55" s="1">
        <v>134.3366</v>
      </c>
      <c r="H55" s="1">
        <v>2.2720000000000002</v>
      </c>
      <c r="I55" s="1">
        <v>5.6890000000000001</v>
      </c>
      <c r="J55" s="5">
        <v>269.81610000000001</v>
      </c>
      <c r="K55" s="3">
        <v>-14.04</v>
      </c>
      <c r="M55" s="6"/>
    </row>
    <row r="56" spans="1:13" ht="15.75" customHeight="1" x14ac:dyDescent="0.2">
      <c r="A56" s="1">
        <v>53</v>
      </c>
      <c r="B56" s="1" t="s">
        <v>8</v>
      </c>
      <c r="C56" s="1" t="s">
        <v>22</v>
      </c>
      <c r="D56" s="2">
        <v>27.88486443</v>
      </c>
      <c r="E56" s="2">
        <v>86.824252959999995</v>
      </c>
      <c r="F56" s="3">
        <v>4283.2</v>
      </c>
      <c r="G56" s="1">
        <v>7.1581939999999999</v>
      </c>
      <c r="H56" s="1">
        <v>0.16600000000000001</v>
      </c>
      <c r="I56" s="1">
        <v>0.73399999999999999</v>
      </c>
      <c r="J56" s="5">
        <v>255.22720000000001</v>
      </c>
      <c r="K56" s="3">
        <v>-32.700000000000003</v>
      </c>
      <c r="M56" s="6"/>
    </row>
    <row r="57" spans="1:13" ht="15.75" customHeight="1" x14ac:dyDescent="0.2">
      <c r="A57" s="1">
        <v>54</v>
      </c>
      <c r="B57" s="1" t="s">
        <v>9</v>
      </c>
      <c r="C57" s="1" t="s">
        <v>21</v>
      </c>
      <c r="D57" s="2">
        <v>27.371255900000001</v>
      </c>
      <c r="E57" s="2">
        <v>87.213619399999999</v>
      </c>
      <c r="F57" s="3">
        <v>1113</v>
      </c>
      <c r="G57" s="1">
        <v>113.4592</v>
      </c>
      <c r="H57" s="1">
        <v>0.12999999999999998</v>
      </c>
      <c r="I57" s="1">
        <v>3.7190000000000003</v>
      </c>
      <c r="J57" s="5">
        <v>293.38819999999998</v>
      </c>
      <c r="K57" s="3">
        <v>-5.33</v>
      </c>
      <c r="M57" s="6"/>
    </row>
    <row r="58" spans="1:13" ht="15.75" customHeight="1" x14ac:dyDescent="0.2">
      <c r="A58" s="1">
        <v>55</v>
      </c>
      <c r="B58" s="1" t="s">
        <v>7</v>
      </c>
      <c r="C58" s="1" t="s">
        <v>22</v>
      </c>
      <c r="D58" s="2">
        <v>27.78633</v>
      </c>
      <c r="E58" s="2">
        <v>86.720380000000006</v>
      </c>
      <c r="F58" s="3">
        <v>2833.8</v>
      </c>
      <c r="G58" s="1">
        <v>6.1771050000000001</v>
      </c>
      <c r="H58" s="1">
        <v>0.20799999999999999</v>
      </c>
      <c r="I58" s="1">
        <v>0.92500000000000004</v>
      </c>
      <c r="J58" s="5">
        <v>269.08089999999999</v>
      </c>
      <c r="K58" s="3">
        <v>-15.9</v>
      </c>
      <c r="M58" s="6"/>
    </row>
    <row r="59" spans="1:13" ht="15.75" customHeight="1" x14ac:dyDescent="0.2">
      <c r="A59" s="1">
        <v>56</v>
      </c>
      <c r="B59" s="1" t="s">
        <v>7</v>
      </c>
      <c r="C59" s="1" t="s">
        <v>22</v>
      </c>
      <c r="D59" s="2">
        <v>27.671595109999998</v>
      </c>
      <c r="E59" s="2">
        <v>86.718785100000005</v>
      </c>
      <c r="F59" s="3">
        <v>3804.4</v>
      </c>
      <c r="G59" s="1">
        <v>5.7458660000000004</v>
      </c>
      <c r="H59" s="1">
        <v>0.24600000000000002</v>
      </c>
      <c r="I59" s="1">
        <v>0.746</v>
      </c>
      <c r="J59" s="5">
        <v>272.6893</v>
      </c>
      <c r="K59" s="3">
        <v>-12.6</v>
      </c>
      <c r="M59" s="6"/>
    </row>
    <row r="60" spans="1:13" ht="15.75" customHeight="1" x14ac:dyDescent="0.2">
      <c r="A60" s="1">
        <v>57</v>
      </c>
      <c r="B60" s="1" t="s">
        <v>9</v>
      </c>
      <c r="C60" s="1" t="s">
        <v>21</v>
      </c>
      <c r="D60" s="2">
        <v>27.325765799999999</v>
      </c>
      <c r="E60" s="2">
        <v>87.201411399999998</v>
      </c>
      <c r="F60" s="3">
        <v>422</v>
      </c>
      <c r="G60" s="1">
        <v>113.4592</v>
      </c>
      <c r="H60" s="1">
        <v>9.4E-2</v>
      </c>
      <c r="I60" s="1">
        <v>3.6480000000000001</v>
      </c>
      <c r="J60" s="5">
        <v>293.74689999999998</v>
      </c>
      <c r="K60" s="3">
        <v>-6.12</v>
      </c>
      <c r="M60" s="6"/>
    </row>
    <row r="61" spans="1:13" ht="15.75" customHeight="1" x14ac:dyDescent="0.2">
      <c r="A61" s="1">
        <v>58</v>
      </c>
      <c r="B61" s="1" t="s">
        <v>7</v>
      </c>
      <c r="C61" s="1" t="s">
        <v>22</v>
      </c>
      <c r="D61" s="2">
        <v>27.78632996</v>
      </c>
      <c r="E61" s="2">
        <v>86.720382400000005</v>
      </c>
      <c r="F61" s="3">
        <v>3212.6</v>
      </c>
      <c r="G61" s="1">
        <v>6.1771050000000001</v>
      </c>
      <c r="H61" s="1">
        <v>0.20799999999999999</v>
      </c>
      <c r="I61" s="1">
        <v>0.92500000000000004</v>
      </c>
      <c r="J61" s="5">
        <v>269.08089999999999</v>
      </c>
      <c r="K61" s="3">
        <v>-12.1</v>
      </c>
      <c r="M61" s="6"/>
    </row>
    <row r="62" spans="1:13" ht="15.75" customHeight="1" x14ac:dyDescent="0.2">
      <c r="A62" s="1">
        <v>59</v>
      </c>
      <c r="B62" s="1" t="s">
        <v>7</v>
      </c>
      <c r="C62" s="1" t="s">
        <v>35</v>
      </c>
      <c r="D62" s="2">
        <v>27.484000000000002</v>
      </c>
      <c r="E62" s="2">
        <v>87.161000000000001</v>
      </c>
      <c r="F62" s="3">
        <v>546</v>
      </c>
      <c r="G62" s="1">
        <v>172.60980000000001</v>
      </c>
      <c r="H62" s="1">
        <v>4.7E-2</v>
      </c>
      <c r="I62" s="1">
        <v>5.0730000000000004</v>
      </c>
      <c r="J62" s="5">
        <v>291.803</v>
      </c>
      <c r="K62" s="3">
        <v>-9.2933000000000003</v>
      </c>
      <c r="M62" s="6"/>
    </row>
    <row r="63" spans="1:13" ht="15.75" customHeight="1" x14ac:dyDescent="0.2">
      <c r="A63" s="1">
        <v>60</v>
      </c>
      <c r="B63" s="1" t="s">
        <v>7</v>
      </c>
      <c r="C63" s="1" t="s">
        <v>22</v>
      </c>
      <c r="D63" s="2">
        <v>27.854292439999998</v>
      </c>
      <c r="E63" s="2">
        <v>86.784627299999997</v>
      </c>
      <c r="F63" s="3">
        <v>4585.8999999999996</v>
      </c>
      <c r="G63" s="1">
        <v>6.7199559999999998</v>
      </c>
      <c r="H63" s="1">
        <v>0.191</v>
      </c>
      <c r="I63" s="1">
        <v>0.82299999999999995</v>
      </c>
      <c r="J63" s="5">
        <v>266.4443</v>
      </c>
      <c r="K63" s="3">
        <v>-14.3</v>
      </c>
      <c r="M63" s="6"/>
    </row>
    <row r="64" spans="1:13" ht="15.75" customHeight="1" x14ac:dyDescent="0.2">
      <c r="A64" s="1">
        <v>61</v>
      </c>
      <c r="B64" s="1" t="s">
        <v>9</v>
      </c>
      <c r="C64" s="1" t="s">
        <v>22</v>
      </c>
      <c r="D64" s="2">
        <v>27.4373</v>
      </c>
      <c r="E64" s="2">
        <v>87.324759999999998</v>
      </c>
      <c r="F64" s="3">
        <v>1794</v>
      </c>
      <c r="G64" s="1">
        <v>8.8105989999999998</v>
      </c>
      <c r="H64" s="1">
        <v>0.96199999999999997</v>
      </c>
      <c r="I64" s="1">
        <v>2.7109999999999999</v>
      </c>
      <c r="J64" s="5">
        <v>281.19580000000002</v>
      </c>
      <c r="K64" s="3">
        <v>-7.7</v>
      </c>
      <c r="M64" s="6"/>
    </row>
    <row r="65" spans="1:13" ht="15.75" customHeight="1" x14ac:dyDescent="0.2">
      <c r="A65" s="1">
        <v>62</v>
      </c>
      <c r="B65" s="1" t="s">
        <v>9</v>
      </c>
      <c r="C65" s="1" t="s">
        <v>21</v>
      </c>
      <c r="D65" s="2">
        <v>27.415446800000002</v>
      </c>
      <c r="E65" s="2">
        <v>87.331265799999997</v>
      </c>
      <c r="F65" s="3">
        <v>1222</v>
      </c>
      <c r="G65" s="1">
        <v>114.5694</v>
      </c>
      <c r="H65" s="1">
        <v>1.399</v>
      </c>
      <c r="I65" s="1">
        <v>4.3730000000000002</v>
      </c>
      <c r="J65" s="5">
        <v>287.50290000000001</v>
      </c>
      <c r="K65" s="3">
        <v>-7.07</v>
      </c>
      <c r="M65" s="6"/>
    </row>
    <row r="66" spans="1:13" ht="15.75" customHeight="1" x14ac:dyDescent="0.2">
      <c r="A66" s="1">
        <v>63</v>
      </c>
      <c r="B66" s="1" t="s">
        <v>7</v>
      </c>
      <c r="C66" s="1" t="s">
        <v>22</v>
      </c>
      <c r="D66" s="2">
        <v>27.429300000000001</v>
      </c>
      <c r="E66" s="2">
        <v>87.342550000000003</v>
      </c>
      <c r="F66" s="3">
        <v>2429</v>
      </c>
      <c r="G66" s="1">
        <v>8.8105989999999998</v>
      </c>
      <c r="H66" s="1">
        <v>0.78799999999999992</v>
      </c>
      <c r="I66" s="1">
        <v>2.5089999999999999</v>
      </c>
      <c r="J66" s="5">
        <v>280.66449999999998</v>
      </c>
      <c r="K66" s="3">
        <v>-8.69</v>
      </c>
      <c r="M66" s="6"/>
    </row>
    <row r="67" spans="1:13" ht="15.75" customHeight="1" x14ac:dyDescent="0.2">
      <c r="A67" s="1">
        <v>64</v>
      </c>
      <c r="B67" s="1" t="s">
        <v>8</v>
      </c>
      <c r="C67" s="1" t="s">
        <v>21</v>
      </c>
      <c r="D67" s="2">
        <v>27.444108</v>
      </c>
      <c r="E67" s="2">
        <v>87.394364300000007</v>
      </c>
      <c r="F67" s="3">
        <v>2962</v>
      </c>
      <c r="G67" s="1">
        <v>114.5694</v>
      </c>
      <c r="H67" s="1">
        <v>3.133</v>
      </c>
      <c r="I67" s="1">
        <v>4.7349999999999994</v>
      </c>
      <c r="J67" s="5">
        <v>272.24220000000003</v>
      </c>
      <c r="K67" s="3">
        <v>-6.45</v>
      </c>
      <c r="M67" s="6"/>
    </row>
    <row r="68" spans="1:13" ht="15.75" customHeight="1" x14ac:dyDescent="0.2">
      <c r="A68" s="1">
        <v>65</v>
      </c>
      <c r="B68" s="1" t="s">
        <v>7</v>
      </c>
      <c r="C68" s="1" t="s">
        <v>21</v>
      </c>
      <c r="D68" s="2">
        <v>27.786908199999999</v>
      </c>
      <c r="E68" s="2">
        <v>87.150977299999994</v>
      </c>
      <c r="F68" s="3">
        <v>5747</v>
      </c>
      <c r="G68" s="1">
        <v>84.882130000000004</v>
      </c>
      <c r="H68" s="1">
        <v>5.2189999999999994</v>
      </c>
      <c r="I68" s="1">
        <v>0.71</v>
      </c>
      <c r="J68" s="5">
        <v>267.87119999999999</v>
      </c>
      <c r="K68" s="3">
        <v>-16.420000000000002</v>
      </c>
      <c r="M68" s="6"/>
    </row>
    <row r="69" spans="1:13" ht="15.75" customHeight="1" x14ac:dyDescent="0.2">
      <c r="A69" s="1">
        <v>66</v>
      </c>
      <c r="B69" s="1" t="s">
        <v>7</v>
      </c>
      <c r="C69" s="1" t="s">
        <v>22</v>
      </c>
      <c r="D69" s="2">
        <v>27.83495581</v>
      </c>
      <c r="E69" s="2">
        <v>86.762646599999997</v>
      </c>
      <c r="F69" s="3">
        <v>3809.6</v>
      </c>
      <c r="G69" s="1">
        <v>6.7199559999999998</v>
      </c>
      <c r="H69" s="1">
        <v>0.19600000000000001</v>
      </c>
      <c r="I69" s="1">
        <v>0.85599999999999998</v>
      </c>
      <c r="J69" s="5">
        <v>267.43990000000002</v>
      </c>
      <c r="K69" s="3">
        <v>-12.8</v>
      </c>
      <c r="M69" s="6"/>
    </row>
    <row r="70" spans="1:13" ht="15.75" customHeight="1" x14ac:dyDescent="0.2">
      <c r="A70" s="1">
        <v>67</v>
      </c>
      <c r="B70" s="1" t="s">
        <v>8</v>
      </c>
      <c r="C70" s="1" t="s">
        <v>22</v>
      </c>
      <c r="D70" s="2">
        <v>27.83544238</v>
      </c>
      <c r="E70" s="2">
        <v>86.754969149999994</v>
      </c>
      <c r="F70" s="3">
        <v>3664.2</v>
      </c>
      <c r="G70" s="1">
        <v>6.7199559999999998</v>
      </c>
      <c r="H70" s="1">
        <v>0.19799999999999998</v>
      </c>
      <c r="I70" s="1">
        <v>0.85899999999999999</v>
      </c>
      <c r="J70" s="5">
        <v>258.06490000000002</v>
      </c>
      <c r="K70" s="3">
        <v>-14.2</v>
      </c>
      <c r="M70" s="6"/>
    </row>
    <row r="71" spans="1:13" ht="15.75" customHeight="1" x14ac:dyDescent="0.2">
      <c r="A71" s="1">
        <v>68</v>
      </c>
      <c r="B71" s="1" t="s">
        <v>8</v>
      </c>
      <c r="C71" s="1" t="s">
        <v>22</v>
      </c>
      <c r="D71" s="2">
        <v>27.90015017</v>
      </c>
      <c r="E71" s="2">
        <v>86.854445080000005</v>
      </c>
      <c r="F71" s="3">
        <v>4535.8</v>
      </c>
      <c r="G71" s="1">
        <v>7.9416159999999998</v>
      </c>
      <c r="H71" s="1">
        <v>0.13100000000000001</v>
      </c>
      <c r="I71" s="1">
        <v>0.65700000000000003</v>
      </c>
      <c r="J71" s="5">
        <v>252.85390000000001</v>
      </c>
      <c r="K71" s="3">
        <v>-34.700000000000003</v>
      </c>
      <c r="M71" s="6"/>
    </row>
    <row r="72" spans="1:13" ht="15.75" customHeight="1" x14ac:dyDescent="0.2">
      <c r="A72" s="1">
        <v>69</v>
      </c>
      <c r="B72" s="1" t="s">
        <v>7</v>
      </c>
      <c r="C72" s="1" t="s">
        <v>35</v>
      </c>
      <c r="D72" s="2">
        <v>27.513000000000002</v>
      </c>
      <c r="E72" s="2">
        <v>87.194000000000003</v>
      </c>
      <c r="F72" s="3">
        <v>553</v>
      </c>
      <c r="G72" s="1">
        <v>168.91820000000001</v>
      </c>
      <c r="H72" s="1">
        <v>5.8000000000000003E-2</v>
      </c>
      <c r="I72" s="1">
        <v>4.96</v>
      </c>
      <c r="J72" s="5">
        <v>291.09949999999998</v>
      </c>
      <c r="K72" s="3">
        <v>-13.661</v>
      </c>
      <c r="M72" s="6"/>
    </row>
    <row r="73" spans="1:13" ht="15.75" customHeight="1" x14ac:dyDescent="0.2">
      <c r="A73" s="1">
        <v>70</v>
      </c>
      <c r="B73" s="1" t="s">
        <v>7</v>
      </c>
      <c r="C73" s="1" t="s">
        <v>35</v>
      </c>
      <c r="D73" s="2">
        <v>27.468</v>
      </c>
      <c r="E73" s="2">
        <v>87.144999999999996</v>
      </c>
      <c r="F73" s="3">
        <v>448</v>
      </c>
      <c r="G73" s="1">
        <v>172.60980000000001</v>
      </c>
      <c r="H73" s="1">
        <v>3.9E-2</v>
      </c>
      <c r="I73" s="1">
        <v>5.1230000000000002</v>
      </c>
      <c r="J73" s="5">
        <v>291.84140000000002</v>
      </c>
      <c r="K73" s="3">
        <v>-8.5850000000000009</v>
      </c>
      <c r="M73" s="6"/>
    </row>
    <row r="74" spans="1:13" ht="15.75" customHeight="1" x14ac:dyDescent="0.2">
      <c r="A74" s="1">
        <v>71</v>
      </c>
      <c r="B74" s="1" t="s">
        <v>9</v>
      </c>
      <c r="C74" s="1" t="s">
        <v>21</v>
      </c>
      <c r="D74" s="2">
        <v>27.436996000000001</v>
      </c>
      <c r="E74" s="2">
        <v>87.324680299999997</v>
      </c>
      <c r="F74" s="3">
        <v>1794</v>
      </c>
      <c r="G74" s="1">
        <v>114.5694</v>
      </c>
      <c r="H74" s="1">
        <v>3.07</v>
      </c>
      <c r="I74" s="1">
        <v>5.1280000000000001</v>
      </c>
      <c r="J74" s="5">
        <v>287.08080000000001</v>
      </c>
      <c r="K74" s="3">
        <v>-5.91</v>
      </c>
      <c r="M74" s="6"/>
    </row>
    <row r="75" spans="1:13" ht="15.75" customHeight="1" x14ac:dyDescent="0.2">
      <c r="A75" s="1">
        <v>72</v>
      </c>
      <c r="B75" s="1" t="s">
        <v>7</v>
      </c>
      <c r="C75" s="1" t="s">
        <v>22</v>
      </c>
      <c r="D75" s="2">
        <v>27.795100779999999</v>
      </c>
      <c r="E75" s="2">
        <v>86.7152928</v>
      </c>
      <c r="F75" s="3">
        <v>3183.5</v>
      </c>
      <c r="G75" s="1">
        <v>6.1771050000000001</v>
      </c>
      <c r="H75" s="1">
        <v>0.20799999999999999</v>
      </c>
      <c r="I75" s="1">
        <v>0.93499999999999994</v>
      </c>
      <c r="J75" s="5">
        <v>268.93639999999999</v>
      </c>
      <c r="K75" s="3">
        <v>-11.4</v>
      </c>
      <c r="M75" s="6"/>
    </row>
    <row r="76" spans="1:13" ht="15.75" customHeight="1" x14ac:dyDescent="0.2">
      <c r="A76" s="1">
        <v>73</v>
      </c>
      <c r="B76" s="1" t="s">
        <v>8</v>
      </c>
      <c r="C76" s="1" t="s">
        <v>22</v>
      </c>
      <c r="D76" s="2">
        <v>27.8901529</v>
      </c>
      <c r="E76" s="2">
        <v>86.830777350000005</v>
      </c>
      <c r="F76" s="3">
        <v>4297.7</v>
      </c>
      <c r="G76" s="1">
        <v>7.1581939999999999</v>
      </c>
      <c r="H76" s="1">
        <v>0.155</v>
      </c>
      <c r="I76" s="1">
        <v>0.71100000000000008</v>
      </c>
      <c r="J76" s="5">
        <v>254.49889999999999</v>
      </c>
      <c r="K76" s="3">
        <v>-33.700000000000003</v>
      </c>
      <c r="M76" s="6"/>
    </row>
    <row r="77" spans="1:13" ht="15.75" customHeight="1" x14ac:dyDescent="0.2">
      <c r="A77" s="1">
        <v>74</v>
      </c>
      <c r="B77" s="1" t="s">
        <v>7</v>
      </c>
      <c r="C77" s="1" t="s">
        <v>22</v>
      </c>
      <c r="D77" s="2">
        <v>27.682575910000001</v>
      </c>
      <c r="E77" s="2">
        <v>86.723122399999994</v>
      </c>
      <c r="F77" s="3">
        <v>2628.4</v>
      </c>
      <c r="G77" s="1">
        <v>5.7458660000000004</v>
      </c>
      <c r="H77" s="1">
        <v>0.23800000000000002</v>
      </c>
      <c r="I77" s="1">
        <v>0.73299999999999998</v>
      </c>
      <c r="J77" s="5">
        <v>272.1191</v>
      </c>
      <c r="K77" s="3">
        <v>-11.5</v>
      </c>
      <c r="M77" s="6"/>
    </row>
    <row r="78" spans="1:13" ht="15.75" customHeight="1" x14ac:dyDescent="0.2">
      <c r="A78" s="1">
        <v>75</v>
      </c>
      <c r="B78" s="1" t="s">
        <v>8</v>
      </c>
      <c r="C78" s="1" t="s">
        <v>21</v>
      </c>
      <c r="D78" s="2">
        <v>27.791532400000001</v>
      </c>
      <c r="E78" s="2">
        <v>87.151135800000006</v>
      </c>
      <c r="F78" s="3">
        <v>5248</v>
      </c>
      <c r="G78" s="1">
        <v>84.882130000000004</v>
      </c>
      <c r="H78" s="1">
        <v>4.9220000000000006</v>
      </c>
      <c r="I78" s="1">
        <v>0.58100000000000007</v>
      </c>
      <c r="J78" s="5">
        <v>268.4341</v>
      </c>
      <c r="K78" s="3">
        <v>-10.95</v>
      </c>
      <c r="M78" s="6"/>
    </row>
    <row r="79" spans="1:13" ht="15.75" customHeight="1" x14ac:dyDescent="0.2">
      <c r="A79" s="1">
        <v>76</v>
      </c>
      <c r="B79" s="1" t="s">
        <v>7</v>
      </c>
      <c r="C79" s="1" t="s">
        <v>22</v>
      </c>
      <c r="D79" s="2">
        <v>27.926880000000001</v>
      </c>
      <c r="E79" s="2">
        <v>86.708879999999994</v>
      </c>
      <c r="F79" s="3">
        <v>4562.8999999999996</v>
      </c>
      <c r="G79" s="1">
        <v>8.2148439999999994</v>
      </c>
      <c r="H79" s="1">
        <v>0.16600000000000001</v>
      </c>
      <c r="I79" s="1">
        <v>0.61799999999999999</v>
      </c>
      <c r="J79" s="5">
        <v>265.67230000000001</v>
      </c>
      <c r="K79" s="3">
        <v>-16.600000000000001</v>
      </c>
      <c r="M79" s="6"/>
    </row>
    <row r="80" spans="1:13" ht="15.75" customHeight="1" x14ac:dyDescent="0.2">
      <c r="A80" s="1">
        <v>77</v>
      </c>
      <c r="B80" s="1" t="s">
        <v>8</v>
      </c>
      <c r="C80" s="1" t="s">
        <v>35</v>
      </c>
      <c r="D80" s="2">
        <v>27.771509999999999</v>
      </c>
      <c r="E80" s="2">
        <v>87.155779999999993</v>
      </c>
      <c r="F80" s="3">
        <v>4956</v>
      </c>
      <c r="G80" s="1">
        <v>134.3366</v>
      </c>
      <c r="H80" s="1">
        <v>2.427</v>
      </c>
      <c r="I80" s="1">
        <v>5.5570000000000004</v>
      </c>
      <c r="J80" s="5">
        <v>269.6558</v>
      </c>
      <c r="K80" s="3">
        <v>-13.63</v>
      </c>
      <c r="M80" s="6"/>
    </row>
    <row r="81" spans="1:13" ht="15.75" customHeight="1" x14ac:dyDescent="0.2">
      <c r="A81" s="1">
        <v>78</v>
      </c>
      <c r="B81" s="1" t="s">
        <v>7</v>
      </c>
      <c r="C81" s="1" t="s">
        <v>35</v>
      </c>
      <c r="D81" s="2">
        <v>27.75853</v>
      </c>
      <c r="E81" s="2">
        <v>87.165409999999994</v>
      </c>
      <c r="F81" s="3">
        <v>5614</v>
      </c>
      <c r="G81" s="1">
        <v>134.3366</v>
      </c>
      <c r="H81" s="1">
        <v>2.13</v>
      </c>
      <c r="I81" s="1">
        <v>5.7270000000000003</v>
      </c>
      <c r="J81" s="5">
        <v>275.40530000000001</v>
      </c>
      <c r="K81" s="3">
        <v>-16.78</v>
      </c>
      <c r="M81" s="6"/>
    </row>
    <row r="82" spans="1:13" ht="15.75" customHeight="1" x14ac:dyDescent="0.2">
      <c r="A82" s="1">
        <v>79</v>
      </c>
      <c r="B82" s="1" t="s">
        <v>7</v>
      </c>
      <c r="C82" s="1" t="s">
        <v>35</v>
      </c>
      <c r="D82" s="2">
        <v>27.744240000000001</v>
      </c>
      <c r="E82" s="2">
        <v>87.179770000000005</v>
      </c>
      <c r="F82" s="3">
        <v>5530</v>
      </c>
      <c r="G82" s="1">
        <v>134.3366</v>
      </c>
      <c r="H82" s="1">
        <v>1.7979999999999998</v>
      </c>
      <c r="I82" s="1">
        <v>5.9329999999999998</v>
      </c>
      <c r="J82" s="5">
        <v>277.03449999999998</v>
      </c>
      <c r="K82" s="3">
        <v>-16.21</v>
      </c>
      <c r="M82" s="6"/>
    </row>
    <row r="83" spans="1:13" ht="15.75" customHeight="1" x14ac:dyDescent="0.2">
      <c r="A83" s="1">
        <v>80</v>
      </c>
      <c r="B83" s="1" t="s">
        <v>9</v>
      </c>
      <c r="C83" s="1" t="s">
        <v>22</v>
      </c>
      <c r="D83" s="2">
        <v>27.42811</v>
      </c>
      <c r="E83" s="2">
        <v>87.343450000000004</v>
      </c>
      <c r="F83" s="3">
        <v>1521</v>
      </c>
      <c r="G83" s="1">
        <v>8.8105989999999998</v>
      </c>
      <c r="H83" s="1">
        <v>0.78799999999999992</v>
      </c>
      <c r="I83" s="1">
        <v>2.5089999999999999</v>
      </c>
      <c r="J83" s="5">
        <v>280.66449999999998</v>
      </c>
      <c r="K83" s="3">
        <v>-7.68</v>
      </c>
      <c r="M83" s="6"/>
    </row>
    <row r="84" spans="1:13" ht="15.75" customHeight="1" x14ac:dyDescent="0.2">
      <c r="A84" s="1">
        <v>81</v>
      </c>
      <c r="B84" s="1" t="s">
        <v>7</v>
      </c>
      <c r="C84" s="1" t="s">
        <v>22</v>
      </c>
      <c r="D84" s="2">
        <v>27.90203953</v>
      </c>
      <c r="E84" s="2">
        <v>86.866084499999999</v>
      </c>
      <c r="F84" s="3">
        <v>4821.1000000000004</v>
      </c>
      <c r="G84" s="1">
        <v>8.7250370000000004</v>
      </c>
      <c r="H84" s="1">
        <v>0.11600000000000001</v>
      </c>
      <c r="I84" s="1">
        <v>0.625</v>
      </c>
      <c r="J84" s="5">
        <v>261.23250000000002</v>
      </c>
      <c r="K84" s="3">
        <v>-17.7</v>
      </c>
      <c r="M84" s="6"/>
    </row>
    <row r="85" spans="1:13" ht="15.75" customHeight="1" x14ac:dyDescent="0.2">
      <c r="A85" s="1">
        <v>82</v>
      </c>
      <c r="B85" s="1" t="s">
        <v>9</v>
      </c>
      <c r="C85" s="1" t="s">
        <v>22</v>
      </c>
      <c r="D85" s="2">
        <v>27.325669999999999</v>
      </c>
      <c r="E85" s="2">
        <v>87.201220000000006</v>
      </c>
      <c r="F85" s="3">
        <v>422</v>
      </c>
      <c r="G85" s="1">
        <v>7.7743929999999999</v>
      </c>
      <c r="H85" s="1">
        <v>0.104</v>
      </c>
      <c r="I85" s="1">
        <v>2.2000000000000002</v>
      </c>
      <c r="J85" s="5">
        <v>286.96429999999998</v>
      </c>
      <c r="K85" s="3">
        <v>-6.27</v>
      </c>
      <c r="M85" s="6"/>
    </row>
    <row r="86" spans="1:13" ht="15.75" customHeight="1" x14ac:dyDescent="0.2">
      <c r="A86" s="1">
        <v>83</v>
      </c>
      <c r="B86" s="1" t="s">
        <v>9</v>
      </c>
      <c r="C86" s="1" t="s">
        <v>21</v>
      </c>
      <c r="D86" s="2">
        <v>27.368884399999999</v>
      </c>
      <c r="E86" s="2">
        <v>87.3253117</v>
      </c>
      <c r="F86" s="3">
        <v>1463</v>
      </c>
      <c r="G86" s="1">
        <v>116.2897</v>
      </c>
      <c r="H86" s="1">
        <v>0.23800000000000002</v>
      </c>
      <c r="I86" s="1">
        <v>3.5860000000000003</v>
      </c>
      <c r="J86" s="5">
        <v>289.0831</v>
      </c>
      <c r="K86" s="3">
        <v>-6.92</v>
      </c>
      <c r="M86" s="6"/>
    </row>
    <row r="87" spans="1:13" ht="15.75" customHeight="1" x14ac:dyDescent="0.2">
      <c r="A87" s="1">
        <v>84</v>
      </c>
      <c r="B87" s="1" t="s">
        <v>8</v>
      </c>
      <c r="C87" s="1" t="s">
        <v>35</v>
      </c>
      <c r="D87" s="2">
        <v>27.745660000000001</v>
      </c>
      <c r="E87" s="2">
        <v>87.176509999999993</v>
      </c>
      <c r="F87" s="3">
        <v>4363</v>
      </c>
      <c r="G87" s="1">
        <v>134.3366</v>
      </c>
      <c r="H87" s="1">
        <v>1.9430000000000001</v>
      </c>
      <c r="I87" s="1">
        <v>5.883</v>
      </c>
      <c r="J87" s="5">
        <v>270.0521</v>
      </c>
      <c r="K87" s="3">
        <v>-13.78</v>
      </c>
      <c r="M87" s="6"/>
    </row>
    <row r="88" spans="1:13" ht="15.75" customHeight="1" x14ac:dyDescent="0.2">
      <c r="A88" s="1">
        <v>85</v>
      </c>
      <c r="B88" s="1" t="s">
        <v>8</v>
      </c>
      <c r="C88" s="1" t="s">
        <v>21</v>
      </c>
      <c r="D88" s="2">
        <v>27.8367173</v>
      </c>
      <c r="E88" s="2">
        <v>87.077381299999999</v>
      </c>
      <c r="F88" s="3">
        <v>5941</v>
      </c>
      <c r="G88" s="1">
        <v>78.914209999999997</v>
      </c>
      <c r="H88" s="1">
        <v>1.597</v>
      </c>
      <c r="I88" s="1">
        <v>-2.5999999999999999E-2</v>
      </c>
      <c r="J88" s="5">
        <v>262.92720000000003</v>
      </c>
      <c r="K88" s="3">
        <v>-18.52</v>
      </c>
      <c r="M88" s="6"/>
    </row>
    <row r="89" spans="1:13" ht="15.75" customHeight="1" x14ac:dyDescent="0.2">
      <c r="A89" s="1">
        <v>86</v>
      </c>
      <c r="B89" s="1" t="s">
        <v>9</v>
      </c>
      <c r="C89" s="1" t="s">
        <v>21</v>
      </c>
      <c r="D89" s="2">
        <v>27.360798299999999</v>
      </c>
      <c r="E89" s="2">
        <v>87.244090900000003</v>
      </c>
      <c r="F89" s="3">
        <v>565</v>
      </c>
      <c r="G89" s="1">
        <v>113.4592</v>
      </c>
      <c r="H89" s="1">
        <v>0.22599999999999998</v>
      </c>
      <c r="I89" s="1">
        <v>3.7690000000000001</v>
      </c>
      <c r="J89" s="5">
        <v>292.88720000000001</v>
      </c>
      <c r="K89" s="3">
        <v>-5.77</v>
      </c>
      <c r="M89" s="6"/>
    </row>
    <row r="90" spans="1:13" ht="15.75" customHeight="1" x14ac:dyDescent="0.2">
      <c r="A90" s="1">
        <v>87</v>
      </c>
      <c r="B90" s="1" t="s">
        <v>7</v>
      </c>
      <c r="C90" s="1" t="s">
        <v>22</v>
      </c>
      <c r="D90" s="2">
        <v>27.759304520000001</v>
      </c>
      <c r="E90" s="2">
        <v>86.710268499999998</v>
      </c>
      <c r="F90" s="3">
        <v>3165</v>
      </c>
      <c r="G90" s="1">
        <v>6.1771050000000001</v>
      </c>
      <c r="H90" s="1">
        <v>0.215</v>
      </c>
      <c r="I90" s="1">
        <v>0.86099999999999999</v>
      </c>
      <c r="J90" s="5">
        <v>269.81849999999997</v>
      </c>
      <c r="K90" s="3">
        <v>-11.1</v>
      </c>
      <c r="M90" s="6"/>
    </row>
    <row r="91" spans="1:13" ht="15.75" customHeight="1" x14ac:dyDescent="0.2">
      <c r="A91" s="1">
        <v>88</v>
      </c>
      <c r="B91" s="1" t="s">
        <v>9</v>
      </c>
      <c r="C91" s="1" t="s">
        <v>21</v>
      </c>
      <c r="D91" s="2">
        <v>27.398971100000001</v>
      </c>
      <c r="E91" s="2">
        <v>87.336546200000001</v>
      </c>
      <c r="F91" s="3">
        <v>1800</v>
      </c>
      <c r="G91" s="1">
        <v>116.2897</v>
      </c>
      <c r="H91" s="1">
        <v>0.46</v>
      </c>
      <c r="I91" s="1">
        <v>3.9160000000000004</v>
      </c>
      <c r="J91" s="5">
        <v>287.71230000000003</v>
      </c>
      <c r="K91" s="3">
        <v>-7.85</v>
      </c>
      <c r="M91" s="6"/>
    </row>
    <row r="92" spans="1:13" ht="15.75" customHeight="1" x14ac:dyDescent="0.2">
      <c r="A92" s="1">
        <v>89</v>
      </c>
      <c r="B92" s="1" t="s">
        <v>7</v>
      </c>
      <c r="C92" s="1" t="s">
        <v>22</v>
      </c>
      <c r="D92" s="2">
        <v>27.850483700000002</v>
      </c>
      <c r="E92" s="2">
        <v>86.781210000000002</v>
      </c>
      <c r="F92" s="3">
        <v>3761.9</v>
      </c>
      <c r="G92" s="1">
        <v>6.7199559999999998</v>
      </c>
      <c r="H92" s="1">
        <v>0.192</v>
      </c>
      <c r="I92" s="1">
        <v>0.82799999999999996</v>
      </c>
      <c r="J92" s="5">
        <v>266.5754</v>
      </c>
      <c r="K92" s="3">
        <v>-16.3</v>
      </c>
      <c r="M92" s="6"/>
    </row>
    <row r="93" spans="1:13" ht="15.75" customHeight="1" x14ac:dyDescent="0.2">
      <c r="A93" s="1">
        <v>90</v>
      </c>
      <c r="B93" s="1" t="s">
        <v>7</v>
      </c>
      <c r="C93" s="1" t="s">
        <v>22</v>
      </c>
      <c r="D93" s="2">
        <v>27.892904009999999</v>
      </c>
      <c r="E93" s="2">
        <v>86.719319499999997</v>
      </c>
      <c r="F93" s="3">
        <v>4822.6000000000004</v>
      </c>
      <c r="G93" s="1">
        <v>6.7199559999999998</v>
      </c>
      <c r="H93" s="1">
        <v>0.192</v>
      </c>
      <c r="I93" s="1">
        <v>0.70499999999999996</v>
      </c>
      <c r="J93" s="5">
        <v>267.02550000000002</v>
      </c>
      <c r="K93" s="3">
        <v>-14.6</v>
      </c>
      <c r="M93" s="6"/>
    </row>
    <row r="94" spans="1:13" ht="15.75" customHeight="1" x14ac:dyDescent="0.2">
      <c r="A94" s="1">
        <v>91</v>
      </c>
      <c r="B94" s="1" t="s">
        <v>7</v>
      </c>
      <c r="C94" s="1" t="s">
        <v>35</v>
      </c>
      <c r="D94" s="2">
        <v>27.413</v>
      </c>
      <c r="E94" s="2">
        <v>87.123000000000005</v>
      </c>
      <c r="F94" s="3">
        <v>409</v>
      </c>
      <c r="G94" s="1">
        <v>172.60980000000001</v>
      </c>
      <c r="H94" s="1">
        <v>1.2E-2</v>
      </c>
      <c r="I94" s="1">
        <v>4.9089999999999998</v>
      </c>
      <c r="J94" s="5">
        <v>292.56810000000002</v>
      </c>
      <c r="K94" s="3">
        <v>-9.2919999999999998</v>
      </c>
      <c r="M94" s="6"/>
    </row>
    <row r="95" spans="1:13" ht="15.75" customHeight="1" x14ac:dyDescent="0.2">
      <c r="A95" s="1">
        <v>92</v>
      </c>
      <c r="B95" s="1" t="s">
        <v>8</v>
      </c>
      <c r="C95" s="1" t="s">
        <v>22</v>
      </c>
      <c r="D95" s="2">
        <v>27.83495581</v>
      </c>
      <c r="E95" s="2">
        <v>86.76264664</v>
      </c>
      <c r="F95" s="3">
        <v>3809.6</v>
      </c>
      <c r="G95" s="1">
        <v>6.7199559999999998</v>
      </c>
      <c r="H95" s="1">
        <v>0.19600000000000001</v>
      </c>
      <c r="I95" s="1">
        <v>0.85599999999999998</v>
      </c>
      <c r="J95" s="5">
        <v>257.93049999999999</v>
      </c>
      <c r="K95" s="3">
        <v>-16.8</v>
      </c>
      <c r="M95" s="6"/>
    </row>
    <row r="96" spans="1:13" ht="15.75" customHeight="1" x14ac:dyDescent="0.2">
      <c r="A96" s="1">
        <v>93</v>
      </c>
      <c r="B96" s="1" t="s">
        <v>9</v>
      </c>
      <c r="C96" s="1" t="s">
        <v>21</v>
      </c>
      <c r="D96" s="2">
        <v>27.395499999999998</v>
      </c>
      <c r="E96" s="2">
        <v>87.224283400000004</v>
      </c>
      <c r="F96" s="3">
        <v>847</v>
      </c>
      <c r="G96" s="1">
        <v>113.4592</v>
      </c>
      <c r="H96" s="1">
        <v>0.41499999999999998</v>
      </c>
      <c r="I96" s="1">
        <v>3.9690000000000003</v>
      </c>
      <c r="J96" s="5">
        <v>292.7681</v>
      </c>
      <c r="K96" s="3">
        <v>-5.6</v>
      </c>
      <c r="M96" s="6"/>
    </row>
    <row r="97" spans="1:13" ht="15.75" customHeight="1" x14ac:dyDescent="0.2">
      <c r="A97" s="1">
        <v>94</v>
      </c>
      <c r="B97" s="1" t="s">
        <v>8</v>
      </c>
      <c r="C97" s="1" t="s">
        <v>21</v>
      </c>
      <c r="D97" s="2">
        <v>27.7456888</v>
      </c>
      <c r="E97" s="2">
        <v>87.176556300000001</v>
      </c>
      <c r="F97" s="3">
        <v>4363</v>
      </c>
      <c r="G97" s="1">
        <v>84.882130000000004</v>
      </c>
      <c r="H97" s="1">
        <v>8.8390000000000004</v>
      </c>
      <c r="I97" s="1">
        <v>2.6440000000000001</v>
      </c>
      <c r="J97" s="5">
        <v>270.70049999999998</v>
      </c>
      <c r="K97" s="3">
        <v>-8.5299999999999994</v>
      </c>
      <c r="M97" s="6"/>
    </row>
    <row r="98" spans="1:13" ht="15.75" customHeight="1" x14ac:dyDescent="0.2">
      <c r="A98" s="1">
        <v>95</v>
      </c>
      <c r="B98" s="1" t="s">
        <v>8</v>
      </c>
      <c r="C98" s="1" t="s">
        <v>22</v>
      </c>
      <c r="D98" s="2">
        <v>27.964807159999999</v>
      </c>
      <c r="E98" s="2">
        <v>86.820476330000005</v>
      </c>
      <c r="F98" s="3">
        <v>5041.5</v>
      </c>
      <c r="G98" s="1">
        <v>8.7250370000000004</v>
      </c>
      <c r="H98" s="1">
        <v>6.7000000000000004E-2</v>
      </c>
      <c r="I98" s="1">
        <v>0.28999999999999998</v>
      </c>
      <c r="J98" s="5">
        <v>249.39279999999999</v>
      </c>
      <c r="K98" s="3">
        <v>-35.5</v>
      </c>
      <c r="M98" s="6"/>
    </row>
    <row r="99" spans="1:13" ht="15.75" customHeight="1" x14ac:dyDescent="0.2">
      <c r="A99" s="1">
        <v>96</v>
      </c>
      <c r="B99" s="1" t="s">
        <v>8</v>
      </c>
      <c r="C99" s="1" t="s">
        <v>21</v>
      </c>
      <c r="D99" s="2">
        <v>27.795362399999998</v>
      </c>
      <c r="E99" s="2">
        <v>87.118063599999999</v>
      </c>
      <c r="F99" s="3">
        <v>5728</v>
      </c>
      <c r="G99" s="1">
        <v>84.882130000000004</v>
      </c>
      <c r="H99" s="1">
        <v>3.9389999999999996</v>
      </c>
      <c r="I99" s="1">
        <v>0.38400000000000001</v>
      </c>
      <c r="J99" s="5">
        <v>267.09089999999998</v>
      </c>
      <c r="K99" s="3">
        <v>-17.940000000000001</v>
      </c>
      <c r="M99" s="6"/>
    </row>
    <row r="100" spans="1:13" ht="15.75" customHeight="1" x14ac:dyDescent="0.2">
      <c r="A100" s="1">
        <v>97</v>
      </c>
      <c r="B100" s="1" t="s">
        <v>9</v>
      </c>
      <c r="C100" s="1" t="s">
        <v>22</v>
      </c>
      <c r="D100" s="2">
        <v>27.424980000000001</v>
      </c>
      <c r="E100" s="2">
        <v>87.371210000000005</v>
      </c>
      <c r="F100" s="3">
        <v>1414</v>
      </c>
      <c r="G100" s="1">
        <v>8.8105989999999998</v>
      </c>
      <c r="H100" s="1">
        <v>0.69200000000000006</v>
      </c>
      <c r="I100" s="1">
        <v>2.3180000000000001</v>
      </c>
      <c r="J100" s="5">
        <v>279.13760000000002</v>
      </c>
      <c r="K100" s="3">
        <v>-6.81</v>
      </c>
      <c r="M100" s="6"/>
    </row>
    <row r="101" spans="1:13" ht="15.75" customHeight="1" x14ac:dyDescent="0.2">
      <c r="A101" s="1">
        <v>98</v>
      </c>
      <c r="B101" s="1" t="s">
        <v>9</v>
      </c>
      <c r="C101" s="1" t="s">
        <v>22</v>
      </c>
      <c r="D101" s="2">
        <v>27.399539999999998</v>
      </c>
      <c r="E101" s="2">
        <v>87.236140000000006</v>
      </c>
      <c r="F101" s="3">
        <v>755</v>
      </c>
      <c r="G101" s="1">
        <v>8.2076229999999999</v>
      </c>
      <c r="H101" s="1">
        <v>0.53500000000000003</v>
      </c>
      <c r="I101" s="1">
        <v>2.472</v>
      </c>
      <c r="J101" s="5">
        <v>285.71820000000002</v>
      </c>
      <c r="K101" s="3">
        <v>-5.55</v>
      </c>
      <c r="M101" s="6"/>
    </row>
    <row r="102" spans="1:13" ht="15.75" customHeight="1" x14ac:dyDescent="0.2">
      <c r="A102" s="1">
        <v>99</v>
      </c>
      <c r="B102" s="1" t="s">
        <v>7</v>
      </c>
      <c r="C102" s="1" t="s">
        <v>21</v>
      </c>
      <c r="D102" s="2">
        <v>27.429274899999999</v>
      </c>
      <c r="E102" s="2">
        <v>87.342637600000003</v>
      </c>
      <c r="F102" s="3">
        <v>2429</v>
      </c>
      <c r="G102" s="1">
        <v>114.5694</v>
      </c>
      <c r="H102" s="1">
        <v>2.2410000000000001</v>
      </c>
      <c r="I102" s="1">
        <v>4.7050000000000001</v>
      </c>
      <c r="J102" s="5">
        <v>286.3784</v>
      </c>
      <c r="K102" s="3">
        <v>-7.14</v>
      </c>
      <c r="M102" s="6"/>
    </row>
    <row r="103" spans="1:13" ht="15.75" customHeight="1" x14ac:dyDescent="0.2">
      <c r="A103" s="1">
        <v>100</v>
      </c>
      <c r="B103" s="1" t="s">
        <v>9</v>
      </c>
      <c r="C103" s="1" t="s">
        <v>21</v>
      </c>
      <c r="D103" s="2">
        <v>27.3220083</v>
      </c>
      <c r="E103" s="2">
        <v>87.191383700000003</v>
      </c>
      <c r="F103" s="3">
        <v>390</v>
      </c>
      <c r="G103" s="1">
        <v>112.5463</v>
      </c>
      <c r="H103" s="1">
        <v>6.2E-2</v>
      </c>
      <c r="I103" s="1">
        <v>3.5509999999999997</v>
      </c>
      <c r="J103" s="5">
        <v>293.66649999999998</v>
      </c>
      <c r="K103" s="3">
        <v>-5.94</v>
      </c>
      <c r="M103" s="6"/>
    </row>
    <row r="104" spans="1:13" ht="15.75" customHeight="1" x14ac:dyDescent="0.2">
      <c r="A104" s="1">
        <v>101</v>
      </c>
      <c r="B104" s="1" t="s">
        <v>9</v>
      </c>
      <c r="C104" s="1" t="s">
        <v>21</v>
      </c>
      <c r="D104" s="2">
        <v>27.4281817</v>
      </c>
      <c r="E104" s="2">
        <v>87.343146500000003</v>
      </c>
      <c r="F104" s="3">
        <v>1521</v>
      </c>
      <c r="G104" s="1">
        <v>114.5694</v>
      </c>
      <c r="H104" s="1">
        <v>2.2410000000000001</v>
      </c>
      <c r="I104" s="1">
        <v>4.7050000000000001</v>
      </c>
      <c r="J104" s="5">
        <v>286.3784</v>
      </c>
      <c r="K104" s="3">
        <v>-6.9</v>
      </c>
      <c r="M104" s="6"/>
    </row>
    <row r="105" spans="1:13" ht="15.75" customHeight="1" x14ac:dyDescent="0.2">
      <c r="A105" s="1">
        <v>102</v>
      </c>
      <c r="B105" s="1" t="s">
        <v>9</v>
      </c>
      <c r="C105" s="1" t="s">
        <v>22</v>
      </c>
      <c r="D105" s="2">
        <v>27.399080000000001</v>
      </c>
      <c r="E105" s="2">
        <v>87.33663</v>
      </c>
      <c r="F105" s="3">
        <v>1800</v>
      </c>
      <c r="G105" s="1">
        <v>8.5294629999999998</v>
      </c>
      <c r="H105" s="1">
        <v>0.45199999999999996</v>
      </c>
      <c r="I105" s="1">
        <v>2.2070000000000003</v>
      </c>
      <c r="J105" s="5">
        <v>281.92720000000003</v>
      </c>
      <c r="K105" s="3">
        <v>-7.69</v>
      </c>
      <c r="M105" s="6"/>
    </row>
    <row r="106" spans="1:13" ht="15.75" customHeight="1" x14ac:dyDescent="0.2">
      <c r="A106" s="1">
        <v>103</v>
      </c>
      <c r="B106" s="1" t="s">
        <v>8</v>
      </c>
      <c r="C106" s="1" t="s">
        <v>22</v>
      </c>
      <c r="D106" s="2">
        <v>27.811583120000002</v>
      </c>
      <c r="E106" s="2">
        <v>86.718226659999999</v>
      </c>
      <c r="F106" s="3">
        <v>3853.3</v>
      </c>
      <c r="G106" s="1">
        <v>6.7199559999999998</v>
      </c>
      <c r="H106" s="1">
        <v>0.20499999999999999</v>
      </c>
      <c r="I106" s="1">
        <v>0.92199999999999993</v>
      </c>
      <c r="J106" s="5">
        <v>258.86160000000001</v>
      </c>
      <c r="K106" s="3">
        <v>-20.3</v>
      </c>
      <c r="M106" s="6"/>
    </row>
    <row r="107" spans="1:13" ht="15.75" customHeight="1" x14ac:dyDescent="0.2">
      <c r="A107" s="1">
        <v>104</v>
      </c>
      <c r="B107" s="1" t="s">
        <v>9</v>
      </c>
      <c r="C107" s="1" t="s">
        <v>21</v>
      </c>
      <c r="D107" s="2">
        <v>27.384294799999999</v>
      </c>
      <c r="E107" s="2">
        <v>87.337547599999994</v>
      </c>
      <c r="F107" s="3">
        <v>1859</v>
      </c>
      <c r="G107" s="1">
        <v>116.2897</v>
      </c>
      <c r="H107" s="1">
        <v>1.6E-2</v>
      </c>
      <c r="I107" s="1">
        <v>3.6709999999999998</v>
      </c>
      <c r="J107" s="5">
        <v>288.03870000000001</v>
      </c>
      <c r="K107" s="3">
        <v>-7.13</v>
      </c>
      <c r="M107" s="6"/>
    </row>
    <row r="108" spans="1:13" ht="15.75" customHeight="1" x14ac:dyDescent="0.2">
      <c r="A108" s="1">
        <v>105</v>
      </c>
      <c r="B108" s="1" t="s">
        <v>7</v>
      </c>
      <c r="C108" s="1" t="s">
        <v>35</v>
      </c>
      <c r="D108" s="2">
        <v>27.564</v>
      </c>
      <c r="E108" s="2">
        <v>87.272999999999996</v>
      </c>
      <c r="F108" s="3">
        <v>811.71</v>
      </c>
      <c r="G108" s="1">
        <v>167.82239999999999</v>
      </c>
      <c r="H108" s="1">
        <v>6.3E-2</v>
      </c>
      <c r="I108" s="1">
        <v>5.3920000000000003</v>
      </c>
      <c r="J108" s="5">
        <v>288.6619</v>
      </c>
      <c r="K108" s="3">
        <v>-14.823</v>
      </c>
      <c r="M108" s="6"/>
    </row>
    <row r="109" spans="1:13" ht="15.75" customHeight="1" x14ac:dyDescent="0.2">
      <c r="A109" s="1">
        <v>106</v>
      </c>
      <c r="B109" s="1" t="s">
        <v>8</v>
      </c>
      <c r="C109" s="1" t="s">
        <v>21</v>
      </c>
      <c r="D109" s="2">
        <v>27.7723069</v>
      </c>
      <c r="E109" s="2">
        <v>87.155210800000006</v>
      </c>
      <c r="F109" s="3">
        <v>4956</v>
      </c>
      <c r="G109" s="1">
        <v>84.882130000000004</v>
      </c>
      <c r="H109" s="1">
        <v>6.2930000000000001</v>
      </c>
      <c r="I109" s="1">
        <v>1.21</v>
      </c>
      <c r="J109" s="5">
        <v>269.32010000000002</v>
      </c>
      <c r="K109" s="3">
        <v>-8.5500000000000007</v>
      </c>
      <c r="M109" s="6"/>
    </row>
    <row r="110" spans="1:13" ht="15.75" customHeight="1" x14ac:dyDescent="0.2">
      <c r="A110" s="1">
        <v>107</v>
      </c>
      <c r="B110" s="1" t="s">
        <v>9</v>
      </c>
      <c r="C110" s="1" t="s">
        <v>22</v>
      </c>
      <c r="D110" s="2">
        <v>27.395790000000002</v>
      </c>
      <c r="E110" s="2">
        <v>87.224180000000004</v>
      </c>
      <c r="F110" s="3">
        <v>847</v>
      </c>
      <c r="G110" s="1">
        <v>7.7743929999999999</v>
      </c>
      <c r="H110" s="1">
        <v>0.51200000000000001</v>
      </c>
      <c r="I110" s="1">
        <v>2.4620000000000002</v>
      </c>
      <c r="J110" s="5">
        <v>286.06459999999998</v>
      </c>
      <c r="K110" s="3">
        <v>-6.86</v>
      </c>
      <c r="M110" s="6"/>
    </row>
    <row r="111" spans="1:13" ht="15.75" customHeight="1" x14ac:dyDescent="0.2">
      <c r="A111" s="1">
        <v>108</v>
      </c>
      <c r="B111" s="1" t="s">
        <v>7</v>
      </c>
      <c r="C111" s="1" t="s">
        <v>35</v>
      </c>
      <c r="D111" s="2">
        <v>27.69314</v>
      </c>
      <c r="E111" s="2">
        <v>87.363609999999994</v>
      </c>
      <c r="F111" s="3">
        <v>4757</v>
      </c>
      <c r="G111" s="1">
        <v>147.7097</v>
      </c>
      <c r="H111" s="1">
        <v>0.42899999999999999</v>
      </c>
      <c r="I111" s="1">
        <v>6.1479999999999997</v>
      </c>
      <c r="J111" s="5">
        <v>284.80360000000002</v>
      </c>
      <c r="K111" s="3">
        <v>-12.04</v>
      </c>
      <c r="M111" s="6"/>
    </row>
    <row r="112" spans="1:13" ht="15.75" customHeight="1" x14ac:dyDescent="0.2">
      <c r="A112" s="1">
        <v>109</v>
      </c>
      <c r="B112" s="1" t="s">
        <v>7</v>
      </c>
      <c r="C112" s="1" t="s">
        <v>22</v>
      </c>
      <c r="D112" s="2">
        <v>27.676633639999999</v>
      </c>
      <c r="E112" s="2">
        <v>86.719486500000002</v>
      </c>
      <c r="F112" s="3">
        <v>2610.1</v>
      </c>
      <c r="G112" s="1">
        <v>5.7458660000000004</v>
      </c>
      <c r="H112" s="1">
        <v>0.24199999999999999</v>
      </c>
      <c r="I112" s="1">
        <v>0.7380000000000001</v>
      </c>
      <c r="J112" s="5">
        <v>272.43729999999999</v>
      </c>
      <c r="K112" s="3">
        <v>-10.6</v>
      </c>
      <c r="M112" s="6"/>
    </row>
    <row r="113" spans="1:13" ht="15.75" customHeight="1" x14ac:dyDescent="0.2">
      <c r="A113" s="1">
        <v>110</v>
      </c>
      <c r="B113" s="1" t="s">
        <v>8</v>
      </c>
      <c r="C113" s="1" t="s">
        <v>35</v>
      </c>
      <c r="D113" s="2">
        <v>27.724959999999999</v>
      </c>
      <c r="E113" s="2">
        <v>87.21199</v>
      </c>
      <c r="F113" s="3">
        <v>4223</v>
      </c>
      <c r="G113" s="1">
        <v>135.50899999999999</v>
      </c>
      <c r="H113" s="1">
        <v>1.3159999999999998</v>
      </c>
      <c r="I113" s="1">
        <v>6.2310000000000008</v>
      </c>
      <c r="J113" s="5">
        <v>270.48579999999998</v>
      </c>
      <c r="K113" s="3">
        <v>-12.62</v>
      </c>
      <c r="M113" s="6"/>
    </row>
    <row r="114" spans="1:13" ht="15.75" customHeight="1" x14ac:dyDescent="0.2">
      <c r="A114" s="1">
        <v>111</v>
      </c>
      <c r="B114" s="1" t="s">
        <v>8</v>
      </c>
      <c r="C114" s="1" t="s">
        <v>21</v>
      </c>
      <c r="D114" s="2">
        <v>27.7758252</v>
      </c>
      <c r="E114" s="2">
        <v>87.155397399999998</v>
      </c>
      <c r="F114" s="3">
        <v>4660</v>
      </c>
      <c r="G114" s="1">
        <v>84.882130000000004</v>
      </c>
      <c r="H114" s="1">
        <v>5.9430000000000005</v>
      </c>
      <c r="I114" s="1">
        <v>1.036</v>
      </c>
      <c r="J114" s="5">
        <v>269.13850000000002</v>
      </c>
      <c r="K114" s="3">
        <v>-6.84</v>
      </c>
      <c r="M114" s="6"/>
    </row>
    <row r="115" spans="1:13" ht="15.75" customHeight="1" x14ac:dyDescent="0.2">
      <c r="A115" s="1">
        <v>112</v>
      </c>
      <c r="B115" s="1" t="s">
        <v>7</v>
      </c>
      <c r="C115" s="1" t="s">
        <v>35</v>
      </c>
      <c r="D115" s="2">
        <v>26.52</v>
      </c>
      <c r="E115" s="2">
        <v>86.930999999999997</v>
      </c>
      <c r="F115" s="3">
        <v>87</v>
      </c>
      <c r="G115" s="1">
        <v>155.45500000000001</v>
      </c>
      <c r="H115" s="1">
        <v>0</v>
      </c>
      <c r="I115" s="1">
        <v>4.2110000000000003</v>
      </c>
      <c r="J115" s="5">
        <v>299.31670000000003</v>
      </c>
      <c r="K115" s="3">
        <v>-12.375999999999999</v>
      </c>
      <c r="M115" s="6"/>
    </row>
    <row r="116" spans="1:13" ht="15.75" customHeight="1" x14ac:dyDescent="0.2">
      <c r="A116" s="1">
        <v>113</v>
      </c>
      <c r="B116" s="1" t="s">
        <v>7</v>
      </c>
      <c r="C116" s="1" t="s">
        <v>22</v>
      </c>
      <c r="D116" s="2">
        <v>27.856573569999998</v>
      </c>
      <c r="E116" s="2">
        <v>86.793415999999993</v>
      </c>
      <c r="F116" s="3">
        <v>4985.3</v>
      </c>
      <c r="G116" s="1">
        <v>6.7199559999999998</v>
      </c>
      <c r="H116" s="1">
        <v>0.189</v>
      </c>
      <c r="I116" s="1">
        <v>0.81300000000000006</v>
      </c>
      <c r="J116" s="5">
        <v>266.08920000000001</v>
      </c>
      <c r="K116" s="3">
        <v>-15.5</v>
      </c>
      <c r="M116" s="6"/>
    </row>
    <row r="117" spans="1:13" ht="15.75" customHeight="1" x14ac:dyDescent="0.2">
      <c r="A117" s="1">
        <v>114</v>
      </c>
      <c r="B117" s="1" t="s">
        <v>7</v>
      </c>
      <c r="C117" s="1" t="s">
        <v>35</v>
      </c>
      <c r="D117" s="2">
        <v>27.38</v>
      </c>
      <c r="E117" s="2">
        <v>87.159000000000006</v>
      </c>
      <c r="F117" s="3">
        <v>313</v>
      </c>
      <c r="G117" s="1">
        <v>172.06299999999999</v>
      </c>
      <c r="H117" s="1">
        <v>3.0000000000000001E-3</v>
      </c>
      <c r="I117" s="1">
        <v>4.8040000000000003</v>
      </c>
      <c r="J117" s="5">
        <v>294.4785</v>
      </c>
      <c r="K117" s="3">
        <v>-13.443</v>
      </c>
      <c r="M117" s="6"/>
    </row>
    <row r="118" spans="1:13" ht="15.75" customHeight="1" x14ac:dyDescent="0.2">
      <c r="A118" s="1">
        <v>115</v>
      </c>
      <c r="B118" s="1" t="s">
        <v>7</v>
      </c>
      <c r="C118" s="1" t="s">
        <v>35</v>
      </c>
      <c r="D118" s="2">
        <v>27.727260000000001</v>
      </c>
      <c r="E118" s="2">
        <v>87.205150000000003</v>
      </c>
      <c r="F118" s="3">
        <v>5476</v>
      </c>
      <c r="G118" s="1">
        <v>135.50899999999999</v>
      </c>
      <c r="H118" s="1">
        <v>1.389</v>
      </c>
      <c r="I118" s="1">
        <v>6.1749999999999998</v>
      </c>
      <c r="J118" s="5">
        <v>279.16629999999998</v>
      </c>
      <c r="K118" s="3">
        <v>-15.77</v>
      </c>
      <c r="M118" s="6"/>
    </row>
    <row r="119" spans="1:13" ht="15.75" customHeight="1" x14ac:dyDescent="0.2">
      <c r="A119" s="1">
        <v>116</v>
      </c>
      <c r="B119" s="1" t="s">
        <v>8</v>
      </c>
      <c r="C119" s="1" t="s">
        <v>35</v>
      </c>
      <c r="D119" s="2">
        <v>27.808409999999999</v>
      </c>
      <c r="E119" s="2">
        <v>87.081770000000006</v>
      </c>
      <c r="F119" s="3">
        <v>5414</v>
      </c>
      <c r="G119" s="1">
        <v>120.67959999999999</v>
      </c>
      <c r="H119" s="1">
        <v>1.772</v>
      </c>
      <c r="I119" s="1">
        <v>4.7069999999999999</v>
      </c>
      <c r="J119" s="5">
        <v>268.60820000000001</v>
      </c>
      <c r="K119" s="3">
        <v>-17.22</v>
      </c>
      <c r="M119" s="6"/>
    </row>
    <row r="120" spans="1:13" ht="15.75" customHeight="1" x14ac:dyDescent="0.2">
      <c r="A120" s="1">
        <v>117</v>
      </c>
      <c r="B120" s="1" t="s">
        <v>8</v>
      </c>
      <c r="C120" s="1" t="s">
        <v>21</v>
      </c>
      <c r="D120" s="2">
        <v>27.737285799999999</v>
      </c>
      <c r="E120" s="2">
        <v>87.188148600000005</v>
      </c>
      <c r="F120" s="3">
        <v>4367</v>
      </c>
      <c r="G120" s="1">
        <v>84.882130000000004</v>
      </c>
      <c r="H120" s="1">
        <v>9.907</v>
      </c>
      <c r="I120" s="1">
        <v>3.375</v>
      </c>
      <c r="J120" s="5">
        <v>271.15379999999999</v>
      </c>
      <c r="K120" s="3">
        <v>-8.19</v>
      </c>
      <c r="M120" s="6"/>
    </row>
    <row r="121" spans="1:13" ht="15.75" customHeight="1" x14ac:dyDescent="0.2">
      <c r="A121" s="1">
        <v>118</v>
      </c>
      <c r="B121" s="1" t="s">
        <v>7</v>
      </c>
      <c r="C121" s="1" t="s">
        <v>35</v>
      </c>
      <c r="D121" s="2">
        <v>27.449000000000002</v>
      </c>
      <c r="E121" s="2">
        <v>87.138999999999996</v>
      </c>
      <c r="F121" s="3">
        <v>392</v>
      </c>
      <c r="G121" s="1">
        <v>172.60980000000001</v>
      </c>
      <c r="H121" s="1">
        <v>2.8000000000000001E-2</v>
      </c>
      <c r="I121" s="1">
        <v>5.0529999999999999</v>
      </c>
      <c r="J121" s="5">
        <v>292.2638</v>
      </c>
      <c r="K121" s="3">
        <v>-11.231999999999999</v>
      </c>
      <c r="M121" s="6"/>
    </row>
    <row r="122" spans="1:13" ht="15.75" customHeight="1" x14ac:dyDescent="0.2">
      <c r="A122" s="1">
        <v>119</v>
      </c>
      <c r="B122" s="1" t="s">
        <v>8</v>
      </c>
      <c r="C122" s="1" t="s">
        <v>22</v>
      </c>
      <c r="D122" s="2">
        <v>27.838818360000001</v>
      </c>
      <c r="E122" s="2">
        <v>86.76963782</v>
      </c>
      <c r="F122" s="3">
        <v>3749</v>
      </c>
      <c r="G122" s="1">
        <v>6.7199559999999998</v>
      </c>
      <c r="H122" s="1">
        <v>0.19500000000000001</v>
      </c>
      <c r="I122" s="1">
        <v>0.84900000000000009</v>
      </c>
      <c r="J122" s="5">
        <v>257.76589999999999</v>
      </c>
      <c r="K122" s="3">
        <v>-22.8</v>
      </c>
      <c r="M122" s="6"/>
    </row>
    <row r="123" spans="1:13" ht="15.75" customHeight="1" x14ac:dyDescent="0.2">
      <c r="A123" s="1">
        <v>120</v>
      </c>
      <c r="B123" s="1" t="s">
        <v>9</v>
      </c>
      <c r="C123" s="1" t="s">
        <v>22</v>
      </c>
      <c r="D123" s="2">
        <v>27.48864</v>
      </c>
      <c r="E123" s="2">
        <v>87.262029999999996</v>
      </c>
      <c r="F123" s="3">
        <v>1822</v>
      </c>
      <c r="G123" s="1">
        <v>8.6408509999999996</v>
      </c>
      <c r="H123" s="1">
        <v>1.571</v>
      </c>
      <c r="I123" s="1">
        <v>3.339</v>
      </c>
      <c r="J123" s="5">
        <v>281.61259999999999</v>
      </c>
      <c r="K123" s="3">
        <v>-7.46</v>
      </c>
      <c r="M123" s="6"/>
    </row>
    <row r="124" spans="1:13" ht="15.75" customHeight="1" x14ac:dyDescent="0.2">
      <c r="A124" s="1">
        <v>121</v>
      </c>
      <c r="B124" s="1" t="s">
        <v>7</v>
      </c>
      <c r="C124" s="1" t="s">
        <v>22</v>
      </c>
      <c r="D124" s="2">
        <v>27.863365770000001</v>
      </c>
      <c r="E124" s="2">
        <v>86.799620399999995</v>
      </c>
      <c r="F124" s="3">
        <v>4473.8</v>
      </c>
      <c r="G124" s="1">
        <v>6.9390749999999999</v>
      </c>
      <c r="H124" s="1">
        <v>0.186</v>
      </c>
      <c r="I124" s="1">
        <v>0.8</v>
      </c>
      <c r="J124" s="5">
        <v>265.71929999999998</v>
      </c>
      <c r="K124" s="3">
        <v>-12.4</v>
      </c>
      <c r="M124" s="6"/>
    </row>
    <row r="125" spans="1:13" ht="15.75" customHeight="1" x14ac:dyDescent="0.2">
      <c r="A125" s="1">
        <v>122</v>
      </c>
      <c r="B125" s="1" t="s">
        <v>9</v>
      </c>
      <c r="C125" s="1" t="s">
        <v>22</v>
      </c>
      <c r="D125" s="2">
        <v>27.490749999999998</v>
      </c>
      <c r="E125" s="2">
        <v>87.269139999999993</v>
      </c>
      <c r="F125" s="3">
        <v>1874</v>
      </c>
      <c r="G125" s="1">
        <v>8.6408509999999996</v>
      </c>
      <c r="H125" s="1">
        <v>1.6180000000000001</v>
      </c>
      <c r="I125" s="1">
        <v>3.4</v>
      </c>
      <c r="J125" s="5">
        <v>281.24360000000001</v>
      </c>
      <c r="K125" s="3">
        <v>-8</v>
      </c>
      <c r="M125" s="6"/>
    </row>
    <row r="126" spans="1:13" ht="15.75" customHeight="1" x14ac:dyDescent="0.2">
      <c r="A126" s="1">
        <v>123</v>
      </c>
      <c r="B126" s="1" t="s">
        <v>7</v>
      </c>
      <c r="C126" s="1" t="s">
        <v>22</v>
      </c>
      <c r="D126" s="2">
        <v>27.851584249999998</v>
      </c>
      <c r="E126" s="2">
        <v>86.775120000000001</v>
      </c>
      <c r="F126" s="3">
        <v>4609.7</v>
      </c>
      <c r="G126" s="1">
        <v>6.7199559999999998</v>
      </c>
      <c r="H126" s="1">
        <v>0.19400000000000001</v>
      </c>
      <c r="I126" s="1">
        <v>0.82499999999999996</v>
      </c>
      <c r="J126" s="5">
        <v>266.76499999999999</v>
      </c>
      <c r="K126" s="3">
        <v>-15.1</v>
      </c>
      <c r="M126" s="6"/>
    </row>
    <row r="127" spans="1:13" ht="15.75" customHeight="1" x14ac:dyDescent="0.2">
      <c r="A127" s="1">
        <v>124</v>
      </c>
      <c r="B127" s="1" t="s">
        <v>8</v>
      </c>
      <c r="C127" s="1" t="s">
        <v>21</v>
      </c>
      <c r="D127" s="2">
        <v>27.709547300000001</v>
      </c>
      <c r="E127" s="2">
        <v>87.210409600000006</v>
      </c>
      <c r="F127" s="3">
        <v>4071</v>
      </c>
      <c r="G127" s="1">
        <v>87.512389999999996</v>
      </c>
      <c r="H127" s="1">
        <v>12.510999999999999</v>
      </c>
      <c r="I127" s="1">
        <v>5.3579999999999997</v>
      </c>
      <c r="J127" s="5">
        <v>272.01839999999999</v>
      </c>
      <c r="K127" s="3">
        <v>-5.73</v>
      </c>
      <c r="M127" s="6"/>
    </row>
    <row r="128" spans="1:13" ht="15.75" customHeight="1" x14ac:dyDescent="0.2">
      <c r="A128" s="1">
        <v>125</v>
      </c>
      <c r="B128" s="1" t="s">
        <v>7</v>
      </c>
      <c r="C128" s="1" t="s">
        <v>35</v>
      </c>
      <c r="D128" s="2">
        <v>27.640999999999998</v>
      </c>
      <c r="E128" s="2">
        <v>87.349000000000004</v>
      </c>
      <c r="F128" s="3">
        <v>1028</v>
      </c>
      <c r="G128" s="1">
        <v>147.7097</v>
      </c>
      <c r="H128" s="1">
        <v>0.161</v>
      </c>
      <c r="I128" s="1">
        <v>5.827</v>
      </c>
      <c r="J128" s="5">
        <v>285.50549999999998</v>
      </c>
      <c r="K128" s="3">
        <v>-7.8155999999999999</v>
      </c>
      <c r="M128" s="6"/>
    </row>
    <row r="129" spans="1:13" ht="15.75" customHeight="1" x14ac:dyDescent="0.2">
      <c r="A129" s="1">
        <v>126</v>
      </c>
      <c r="B129" s="1" t="s">
        <v>9</v>
      </c>
      <c r="C129" s="1" t="s">
        <v>21</v>
      </c>
      <c r="D129" s="2">
        <v>27.485324200000001</v>
      </c>
      <c r="E129" s="2">
        <v>87.259672300000005</v>
      </c>
      <c r="F129" s="3">
        <v>1598</v>
      </c>
      <c r="G129" s="1">
        <v>110.49590000000001</v>
      </c>
      <c r="H129" s="1">
        <v>6.8970000000000002</v>
      </c>
      <c r="I129" s="1">
        <v>6.6189999999999998</v>
      </c>
      <c r="J129" s="5">
        <v>288.10329999999999</v>
      </c>
      <c r="K129" s="3">
        <v>-7.12</v>
      </c>
      <c r="M129" s="6"/>
    </row>
    <row r="130" spans="1:13" ht="15.75" customHeight="1" x14ac:dyDescent="0.2">
      <c r="A130" s="1">
        <v>127</v>
      </c>
      <c r="B130" s="1" t="s">
        <v>8</v>
      </c>
      <c r="C130" s="1" t="s">
        <v>21</v>
      </c>
      <c r="D130" s="2">
        <v>27.7096847</v>
      </c>
      <c r="E130" s="2">
        <v>87.210337899999999</v>
      </c>
      <c r="F130" s="3">
        <v>4071</v>
      </c>
      <c r="G130" s="1">
        <v>87.512389999999996</v>
      </c>
      <c r="H130" s="1">
        <v>12.510999999999999</v>
      </c>
      <c r="I130" s="1">
        <v>5.3579999999999997</v>
      </c>
      <c r="J130" s="5">
        <v>272.01839999999999</v>
      </c>
      <c r="K130" s="3">
        <v>-6</v>
      </c>
      <c r="M130" s="6"/>
    </row>
    <row r="131" spans="1:13" ht="15.75" customHeight="1" x14ac:dyDescent="0.2">
      <c r="A131" s="1">
        <v>128</v>
      </c>
      <c r="B131" s="1" t="s">
        <v>7</v>
      </c>
      <c r="C131" s="1" t="s">
        <v>21</v>
      </c>
      <c r="D131" s="2">
        <v>27.693128600000001</v>
      </c>
      <c r="E131" s="2">
        <v>87.363562400000006</v>
      </c>
      <c r="F131" s="3">
        <v>4757</v>
      </c>
      <c r="G131" s="1">
        <v>100.4704</v>
      </c>
      <c r="H131" s="1">
        <v>16.473000000000003</v>
      </c>
      <c r="I131" s="1">
        <v>7.9220000000000006</v>
      </c>
      <c r="J131" s="5">
        <v>279.54129999999998</v>
      </c>
      <c r="K131" s="3">
        <v>-9.99</v>
      </c>
      <c r="M131" s="6"/>
    </row>
    <row r="132" spans="1:13" ht="15.75" customHeight="1" x14ac:dyDescent="0.2">
      <c r="A132" s="1">
        <v>129</v>
      </c>
      <c r="B132" s="1" t="s">
        <v>7</v>
      </c>
      <c r="C132" s="1" t="s">
        <v>22</v>
      </c>
      <c r="D132" s="2">
        <v>27.939114620000002</v>
      </c>
      <c r="E132" s="2">
        <v>86.807185200000006</v>
      </c>
      <c r="F132" s="3">
        <v>5252.3</v>
      </c>
      <c r="G132" s="1">
        <v>8.7250370000000004</v>
      </c>
      <c r="H132" s="1">
        <v>0.115</v>
      </c>
      <c r="I132" s="1">
        <v>0.48599999999999999</v>
      </c>
      <c r="J132" s="5">
        <v>262.61419999999998</v>
      </c>
      <c r="K132" s="3">
        <v>-17.3</v>
      </c>
      <c r="M132" s="6"/>
    </row>
    <row r="133" spans="1:13" ht="15.75" customHeight="1" x14ac:dyDescent="0.2">
      <c r="A133" s="1">
        <v>130</v>
      </c>
      <c r="B133" s="1" t="s">
        <v>8</v>
      </c>
      <c r="C133" s="1" t="s">
        <v>22</v>
      </c>
      <c r="D133" s="2">
        <v>27.811021530000001</v>
      </c>
      <c r="E133" s="2">
        <v>86.716701240000006</v>
      </c>
      <c r="F133" s="3">
        <v>3814.6</v>
      </c>
      <c r="G133" s="1">
        <v>6.7199559999999998</v>
      </c>
      <c r="H133" s="1">
        <v>0.20499999999999999</v>
      </c>
      <c r="I133" s="1">
        <v>0.92199999999999993</v>
      </c>
      <c r="J133" s="5">
        <v>258.86160000000001</v>
      </c>
      <c r="K133" s="3">
        <v>-26.6</v>
      </c>
      <c r="M133" s="6"/>
    </row>
    <row r="134" spans="1:13" ht="15.75" customHeight="1" x14ac:dyDescent="0.2">
      <c r="A134" s="1">
        <v>131</v>
      </c>
      <c r="B134" s="1" t="s">
        <v>7</v>
      </c>
      <c r="C134" s="1" t="s">
        <v>35</v>
      </c>
      <c r="D134" s="2">
        <v>27.78697</v>
      </c>
      <c r="E134" s="2">
        <v>87.151139999999998</v>
      </c>
      <c r="F134" s="3">
        <v>5747</v>
      </c>
      <c r="G134" s="1">
        <v>134.3366</v>
      </c>
      <c r="H134" s="1">
        <v>2.6470000000000002</v>
      </c>
      <c r="I134" s="1">
        <v>5.3810000000000002</v>
      </c>
      <c r="J134" s="5">
        <v>273.27390000000003</v>
      </c>
      <c r="K134" s="3">
        <v>-17.79</v>
      </c>
      <c r="M134" s="6"/>
    </row>
    <row r="135" spans="1:13" ht="15.75" customHeight="1" x14ac:dyDescent="0.2">
      <c r="A135" s="1">
        <v>132</v>
      </c>
      <c r="B135" s="1" t="s">
        <v>7</v>
      </c>
      <c r="C135" s="1" t="s">
        <v>21</v>
      </c>
      <c r="D135" s="2">
        <v>27.744180700000001</v>
      </c>
      <c r="E135" s="2">
        <v>87.180023899999995</v>
      </c>
      <c r="F135" s="3">
        <v>5530</v>
      </c>
      <c r="G135" s="1">
        <v>84.882130000000004</v>
      </c>
      <c r="H135" s="1">
        <v>9.2970000000000006</v>
      </c>
      <c r="I135" s="1">
        <v>2.948</v>
      </c>
      <c r="J135" s="5">
        <v>271.97609999999997</v>
      </c>
      <c r="K135" s="3">
        <v>-13.44</v>
      </c>
      <c r="M135" s="6"/>
    </row>
    <row r="136" spans="1:13" ht="15.75" customHeight="1" x14ac:dyDescent="0.2">
      <c r="A136" s="1">
        <v>133</v>
      </c>
      <c r="B136" s="1" t="s">
        <v>7</v>
      </c>
      <c r="C136" s="1" t="s">
        <v>35</v>
      </c>
      <c r="D136" s="2">
        <v>27.67</v>
      </c>
      <c r="E136" s="2">
        <v>87.361999999999995</v>
      </c>
      <c r="F136" s="3">
        <v>1090</v>
      </c>
      <c r="G136" s="1">
        <v>147.7097</v>
      </c>
      <c r="H136" s="1">
        <v>0.26899999999999996</v>
      </c>
      <c r="I136" s="1">
        <v>5.9849999999999994</v>
      </c>
      <c r="J136" s="5">
        <v>284.99189999999999</v>
      </c>
      <c r="K136" s="3">
        <v>-9.2949999999999999</v>
      </c>
      <c r="M136" s="6"/>
    </row>
    <row r="137" spans="1:13" ht="15.75" customHeight="1" x14ac:dyDescent="0.2">
      <c r="A137" s="1">
        <v>134</v>
      </c>
      <c r="B137" s="1" t="s">
        <v>7</v>
      </c>
      <c r="C137" s="1" t="s">
        <v>35</v>
      </c>
      <c r="D137" s="2">
        <v>27.117999999999999</v>
      </c>
      <c r="E137" s="2">
        <v>87.254000000000005</v>
      </c>
      <c r="F137" s="3">
        <v>282</v>
      </c>
      <c r="G137" s="1">
        <v>158.70089999999999</v>
      </c>
      <c r="H137" s="1">
        <v>0</v>
      </c>
      <c r="I137" s="1">
        <v>3.81</v>
      </c>
      <c r="J137" s="5">
        <v>294.25</v>
      </c>
      <c r="K137" s="3">
        <v>-8.8092000000000006</v>
      </c>
      <c r="M137" s="6"/>
    </row>
    <row r="138" spans="1:13" ht="15.75" customHeight="1" x14ac:dyDescent="0.2">
      <c r="A138" s="1">
        <v>135</v>
      </c>
      <c r="B138" s="1" t="s">
        <v>7</v>
      </c>
      <c r="C138" s="1" t="s">
        <v>22</v>
      </c>
      <c r="D138" s="2">
        <v>27.380700000000001</v>
      </c>
      <c r="E138" s="2">
        <v>87.270589999999999</v>
      </c>
      <c r="F138" s="3">
        <v>1808</v>
      </c>
      <c r="G138" s="1">
        <v>7.7743929999999999</v>
      </c>
      <c r="H138" s="1">
        <v>0.39100000000000001</v>
      </c>
      <c r="I138" s="1">
        <v>2.3109999999999999</v>
      </c>
      <c r="J138" s="5">
        <v>285.03399999999999</v>
      </c>
      <c r="K138" s="3">
        <v>-7.82</v>
      </c>
      <c r="M138" s="6"/>
    </row>
    <row r="139" spans="1:13" ht="15.75" customHeight="1" x14ac:dyDescent="0.2">
      <c r="A139" s="1">
        <v>136</v>
      </c>
      <c r="B139" s="1" t="s">
        <v>9</v>
      </c>
      <c r="C139" s="1" t="s">
        <v>22</v>
      </c>
      <c r="D139" s="2">
        <v>27.432670000000002</v>
      </c>
      <c r="E139" s="2">
        <v>87.286829999999995</v>
      </c>
      <c r="F139" s="3">
        <v>1330</v>
      </c>
      <c r="G139" s="1">
        <v>8.6408509999999996</v>
      </c>
      <c r="H139" s="1">
        <v>0.91900000000000004</v>
      </c>
      <c r="I139" s="1">
        <v>2.7450000000000001</v>
      </c>
      <c r="J139" s="5">
        <v>282.99040000000002</v>
      </c>
      <c r="K139" s="3">
        <v>-7.38</v>
      </c>
      <c r="M139" s="6"/>
    </row>
    <row r="140" spans="1:13" ht="15.75" customHeight="1" x14ac:dyDescent="0.2">
      <c r="A140" s="1">
        <v>137</v>
      </c>
      <c r="B140" s="1" t="s">
        <v>8</v>
      </c>
      <c r="C140" s="1" t="s">
        <v>22</v>
      </c>
      <c r="D140" s="2">
        <v>27.977488650000002</v>
      </c>
      <c r="E140" s="2">
        <v>86.826578690000005</v>
      </c>
      <c r="F140" s="3">
        <v>5170.3</v>
      </c>
      <c r="G140" s="1">
        <v>8.7250370000000004</v>
      </c>
      <c r="H140" s="1">
        <v>4.8000000000000001E-2</v>
      </c>
      <c r="I140" s="1">
        <v>0.21199999999999999</v>
      </c>
      <c r="J140" s="5">
        <v>248.2244</v>
      </c>
      <c r="K140" s="3">
        <v>-34.9</v>
      </c>
      <c r="M140" s="6"/>
    </row>
    <row r="141" spans="1:13" ht="15.75" customHeight="1" x14ac:dyDescent="0.2">
      <c r="A141" s="1">
        <v>138</v>
      </c>
      <c r="B141" s="1" t="s">
        <v>7</v>
      </c>
      <c r="C141" s="1" t="s">
        <v>21</v>
      </c>
      <c r="D141" s="2">
        <v>27.7347216</v>
      </c>
      <c r="E141" s="2">
        <v>87.190848399999993</v>
      </c>
      <c r="F141" s="3">
        <v>5476</v>
      </c>
      <c r="G141" s="1">
        <v>84.882130000000004</v>
      </c>
      <c r="H141" s="1">
        <v>10.250999999999999</v>
      </c>
      <c r="I141" s="1">
        <v>3.6259999999999999</v>
      </c>
      <c r="J141" s="5">
        <v>273.10789999999997</v>
      </c>
      <c r="K141" s="3">
        <v>-13.41</v>
      </c>
      <c r="M141" s="6"/>
    </row>
    <row r="142" spans="1:13" ht="15.75" customHeight="1" x14ac:dyDescent="0.2">
      <c r="A142" s="1">
        <v>139</v>
      </c>
      <c r="B142" s="1" t="s">
        <v>7</v>
      </c>
      <c r="C142" s="1" t="s">
        <v>22</v>
      </c>
      <c r="D142" s="2">
        <v>27.895006859999999</v>
      </c>
      <c r="E142" s="2">
        <v>86.835969300000002</v>
      </c>
      <c r="F142" s="3">
        <v>4732.7</v>
      </c>
      <c r="G142" s="1">
        <v>7.1581939999999999</v>
      </c>
      <c r="H142" s="1">
        <v>0.14799999999999999</v>
      </c>
      <c r="I142" s="1">
        <v>0.69099999999999995</v>
      </c>
      <c r="J142" s="5">
        <v>263.11559999999997</v>
      </c>
      <c r="K142" s="3">
        <v>-17.399999999999999</v>
      </c>
      <c r="M142" s="6"/>
    </row>
    <row r="143" spans="1:13" ht="15.75" customHeight="1" x14ac:dyDescent="0.2">
      <c r="A143" s="1">
        <v>140</v>
      </c>
      <c r="B143" s="1" t="s">
        <v>7</v>
      </c>
      <c r="C143" s="1" t="s">
        <v>22</v>
      </c>
      <c r="D143" s="2">
        <v>27.866806539999999</v>
      </c>
      <c r="E143" s="2">
        <v>86.803467999999995</v>
      </c>
      <c r="F143" s="3">
        <v>4530.8999999999996</v>
      </c>
      <c r="G143" s="1">
        <v>7.1581939999999999</v>
      </c>
      <c r="H143" s="1">
        <v>0.184</v>
      </c>
      <c r="I143" s="1">
        <v>0.79</v>
      </c>
      <c r="J143" s="5">
        <v>265.51499999999999</v>
      </c>
      <c r="K143" s="3">
        <v>-13.2</v>
      </c>
      <c r="M143" s="6"/>
    </row>
    <row r="144" spans="1:13" ht="15.75" customHeight="1" x14ac:dyDescent="0.2">
      <c r="A144" s="1">
        <v>141</v>
      </c>
      <c r="B144" s="1" t="s">
        <v>7</v>
      </c>
      <c r="C144" s="1" t="s">
        <v>35</v>
      </c>
      <c r="D144" s="2">
        <v>27.216000000000001</v>
      </c>
      <c r="E144" s="2">
        <v>87.242000000000004</v>
      </c>
      <c r="F144" s="3">
        <v>277</v>
      </c>
      <c r="G144" s="1">
        <v>165.41810000000001</v>
      </c>
      <c r="H144" s="1">
        <v>0</v>
      </c>
      <c r="I144" s="1">
        <v>4.5059999999999993</v>
      </c>
      <c r="J144" s="5">
        <v>294.45</v>
      </c>
      <c r="K144" s="3">
        <v>-8.8254000000000001</v>
      </c>
      <c r="M144" s="6"/>
    </row>
    <row r="145" spans="1:13" ht="15.75" customHeight="1" x14ac:dyDescent="0.2">
      <c r="A145" s="1">
        <v>142</v>
      </c>
      <c r="B145" s="1" t="s">
        <v>8</v>
      </c>
      <c r="C145" s="1" t="s">
        <v>35</v>
      </c>
      <c r="D145" s="2">
        <v>27.708549999999999</v>
      </c>
      <c r="E145" s="2">
        <v>87.210009999999997</v>
      </c>
      <c r="F145" s="3">
        <v>4071</v>
      </c>
      <c r="G145" s="1">
        <v>135.50899999999999</v>
      </c>
      <c r="H145" s="1">
        <v>0.79900000000000004</v>
      </c>
      <c r="I145" s="1">
        <v>6.258</v>
      </c>
      <c r="J145" s="5">
        <v>270.60910000000001</v>
      </c>
      <c r="K145" s="3">
        <v>-13.52</v>
      </c>
      <c r="M145" s="6"/>
    </row>
    <row r="146" spans="1:13" ht="15.75" customHeight="1" x14ac:dyDescent="0.2">
      <c r="A146" s="1">
        <v>143</v>
      </c>
      <c r="B146" s="1" t="s">
        <v>9</v>
      </c>
      <c r="C146" s="1" t="s">
        <v>21</v>
      </c>
      <c r="D146" s="2">
        <v>27.383339899999999</v>
      </c>
      <c r="E146" s="2">
        <v>87.2867028</v>
      </c>
      <c r="F146" s="3">
        <v>817</v>
      </c>
      <c r="G146" s="1">
        <v>113.4592</v>
      </c>
      <c r="H146" s="1">
        <v>1E-3</v>
      </c>
      <c r="I146" s="1">
        <v>3.8600000000000003</v>
      </c>
      <c r="J146" s="5">
        <v>290.73930000000001</v>
      </c>
      <c r="K146" s="3">
        <v>-6.31</v>
      </c>
      <c r="M146" s="6"/>
    </row>
    <row r="147" spans="1:13" ht="15.75" customHeight="1" x14ac:dyDescent="0.2">
      <c r="A147" s="1">
        <v>144</v>
      </c>
      <c r="B147" s="1" t="s">
        <v>9</v>
      </c>
      <c r="C147" s="1" t="s">
        <v>21</v>
      </c>
      <c r="D147" s="2">
        <v>27.4280501</v>
      </c>
      <c r="E147" s="2">
        <v>87.363121699999994</v>
      </c>
      <c r="F147" s="3">
        <v>1853</v>
      </c>
      <c r="G147" s="1">
        <v>114.5694</v>
      </c>
      <c r="H147" s="1">
        <v>2.17</v>
      </c>
      <c r="I147" s="1">
        <v>4.5630000000000006</v>
      </c>
      <c r="J147" s="5">
        <v>285.06290000000001</v>
      </c>
      <c r="K147" s="3">
        <v>-7.35</v>
      </c>
      <c r="M147" s="6"/>
    </row>
    <row r="148" spans="1:13" ht="15.75" customHeight="1" x14ac:dyDescent="0.2">
      <c r="A148" s="1">
        <v>145</v>
      </c>
      <c r="B148" s="1" t="s">
        <v>9</v>
      </c>
      <c r="C148" s="1" t="s">
        <v>22</v>
      </c>
      <c r="D148" s="2">
        <v>27.42285</v>
      </c>
      <c r="E148" s="2">
        <v>87.235749999999996</v>
      </c>
      <c r="F148" s="3">
        <v>1546</v>
      </c>
      <c r="G148" s="1">
        <v>8.6408509999999996</v>
      </c>
      <c r="H148" s="1">
        <v>0.7649999999999999</v>
      </c>
      <c r="I148" s="1">
        <v>2.65</v>
      </c>
      <c r="J148" s="5">
        <v>285.04059999999998</v>
      </c>
      <c r="K148" s="3">
        <v>-6.76</v>
      </c>
      <c r="M148" s="6"/>
    </row>
    <row r="149" spans="1:13" ht="15.75" customHeight="1" x14ac:dyDescent="0.2">
      <c r="A149" s="1">
        <v>146</v>
      </c>
      <c r="B149" s="1" t="s">
        <v>7</v>
      </c>
      <c r="C149" s="1" t="s">
        <v>35</v>
      </c>
      <c r="D149" s="2">
        <v>27.387</v>
      </c>
      <c r="E149" s="2">
        <v>87.153000000000006</v>
      </c>
      <c r="F149" s="3">
        <v>321</v>
      </c>
      <c r="G149" s="1">
        <v>172.06299999999999</v>
      </c>
      <c r="H149" s="1">
        <v>4.0000000000000001E-3</v>
      </c>
      <c r="I149" s="1">
        <v>4.7949999999999999</v>
      </c>
      <c r="J149" s="5">
        <v>294.22120000000001</v>
      </c>
      <c r="K149" s="3">
        <v>-7.7876000000000003</v>
      </c>
      <c r="M149" s="6"/>
    </row>
    <row r="150" spans="1:13" ht="15.75" customHeight="1" x14ac:dyDescent="0.2">
      <c r="A150" s="1">
        <v>147</v>
      </c>
      <c r="B150" s="1" t="s">
        <v>7</v>
      </c>
      <c r="C150" s="1" t="s">
        <v>35</v>
      </c>
      <c r="D150" s="2">
        <v>27.605</v>
      </c>
      <c r="E150" s="2">
        <v>87.353999999999999</v>
      </c>
      <c r="F150" s="3">
        <v>922</v>
      </c>
      <c r="G150" s="1">
        <v>147.7097</v>
      </c>
      <c r="H150" s="1">
        <v>0.13999999999999999</v>
      </c>
      <c r="I150" s="1">
        <v>5.3309999999999995</v>
      </c>
      <c r="J150" s="5">
        <v>285.50689999999997</v>
      </c>
      <c r="K150" s="3">
        <v>-10.423999999999999</v>
      </c>
      <c r="M150" s="6"/>
    </row>
    <row r="151" spans="1:13" ht="15.75" customHeight="1" x14ac:dyDescent="0.2">
      <c r="A151" s="1">
        <v>148</v>
      </c>
      <c r="B151" s="1" t="s">
        <v>7</v>
      </c>
      <c r="C151" s="1" t="s">
        <v>35</v>
      </c>
      <c r="D151" s="2">
        <v>27.565999999999999</v>
      </c>
      <c r="E151" s="2">
        <v>87.275000000000006</v>
      </c>
      <c r="F151" s="3">
        <v>811.71</v>
      </c>
      <c r="G151" s="1">
        <v>167.82239999999999</v>
      </c>
      <c r="H151" s="1">
        <v>6.7000000000000004E-2</v>
      </c>
      <c r="I151" s="1">
        <v>5.4569999999999999</v>
      </c>
      <c r="J151" s="5">
        <v>288.48270000000002</v>
      </c>
      <c r="K151" s="3">
        <v>-12.233000000000001</v>
      </c>
      <c r="M151" s="6"/>
    </row>
    <row r="152" spans="1:13" ht="15.75" customHeight="1" x14ac:dyDescent="0.2">
      <c r="A152" s="1">
        <v>149</v>
      </c>
      <c r="B152" s="1" t="s">
        <v>7</v>
      </c>
      <c r="C152" s="1" t="s">
        <v>22</v>
      </c>
      <c r="D152" s="2">
        <v>27.783753359999999</v>
      </c>
      <c r="E152" s="2">
        <v>86.722359600000004</v>
      </c>
      <c r="F152" s="3">
        <v>3569.2</v>
      </c>
      <c r="G152" s="1">
        <v>6.1771050000000001</v>
      </c>
      <c r="H152" s="1">
        <v>0.20900000000000002</v>
      </c>
      <c r="I152" s="1">
        <v>0.91600000000000004</v>
      </c>
      <c r="J152" s="5">
        <v>269.17380000000003</v>
      </c>
      <c r="K152" s="3">
        <v>-11.9</v>
      </c>
      <c r="M152" s="6"/>
    </row>
    <row r="153" spans="1:13" ht="15.75" customHeight="1" x14ac:dyDescent="0.2">
      <c r="A153" s="1">
        <v>150</v>
      </c>
      <c r="B153" s="1" t="s">
        <v>9</v>
      </c>
      <c r="C153" s="1" t="s">
        <v>22</v>
      </c>
      <c r="D153" s="2">
        <v>27.43899</v>
      </c>
      <c r="E153" s="2">
        <v>87.406480000000002</v>
      </c>
      <c r="F153" s="3">
        <v>1700</v>
      </c>
      <c r="G153" s="1">
        <v>9.2916480000000004</v>
      </c>
      <c r="H153" s="1">
        <v>0.76700000000000002</v>
      </c>
      <c r="I153" s="1">
        <v>2.234</v>
      </c>
      <c r="J153" s="5">
        <v>277.2758</v>
      </c>
      <c r="K153" s="3">
        <v>-7.55</v>
      </c>
      <c r="M153" s="6"/>
    </row>
    <row r="154" spans="1:13" ht="15.75" customHeight="1" x14ac:dyDescent="0.2">
      <c r="A154" s="1">
        <v>151</v>
      </c>
      <c r="B154" s="1" t="s">
        <v>7</v>
      </c>
      <c r="C154" s="1" t="s">
        <v>21</v>
      </c>
      <c r="D154" s="2">
        <v>27.426718000000001</v>
      </c>
      <c r="E154" s="2">
        <v>87.308910900000001</v>
      </c>
      <c r="F154" s="3">
        <v>2204</v>
      </c>
      <c r="G154" s="1">
        <v>114.5694</v>
      </c>
      <c r="H154" s="1">
        <v>2.286</v>
      </c>
      <c r="I154" s="1">
        <v>4.8440000000000003</v>
      </c>
      <c r="J154" s="5">
        <v>288.47660000000002</v>
      </c>
      <c r="K154" s="3">
        <v>-6.62</v>
      </c>
      <c r="M154" s="6"/>
    </row>
    <row r="155" spans="1:13" ht="15.75" customHeight="1" x14ac:dyDescent="0.2">
      <c r="A155" s="1">
        <v>152</v>
      </c>
      <c r="B155" s="1" t="s">
        <v>9</v>
      </c>
      <c r="C155" s="1" t="s">
        <v>22</v>
      </c>
      <c r="D155" s="2">
        <v>27.44547</v>
      </c>
      <c r="E155" s="2">
        <v>87.393640000000005</v>
      </c>
      <c r="F155" s="3">
        <v>2962</v>
      </c>
      <c r="G155" s="1">
        <v>8.8105989999999998</v>
      </c>
      <c r="H155" s="1">
        <v>0.90399999999999991</v>
      </c>
      <c r="I155" s="1">
        <v>2.4369999999999998</v>
      </c>
      <c r="J155" s="5">
        <v>277.44760000000002</v>
      </c>
      <c r="K155" s="3">
        <v>-9.51</v>
      </c>
      <c r="M155" s="6"/>
    </row>
    <row r="156" spans="1:13" ht="15.75" customHeight="1" x14ac:dyDescent="0.2">
      <c r="A156" s="1">
        <v>153</v>
      </c>
      <c r="B156" s="1" t="s">
        <v>7</v>
      </c>
      <c r="C156" s="1" t="s">
        <v>22</v>
      </c>
      <c r="D156" s="2">
        <v>27.862584569999999</v>
      </c>
      <c r="E156" s="2">
        <v>86.798796999999993</v>
      </c>
      <c r="F156" s="3">
        <v>3952.6</v>
      </c>
      <c r="G156" s="1">
        <v>6.7199559999999998</v>
      </c>
      <c r="H156" s="1">
        <v>0.187</v>
      </c>
      <c r="I156" s="1">
        <v>0.80199999999999994</v>
      </c>
      <c r="J156" s="5">
        <v>265.80680000000001</v>
      </c>
      <c r="K156" s="3">
        <v>-11.6</v>
      </c>
      <c r="M156" s="6"/>
    </row>
    <row r="157" spans="1:13" ht="15.75" customHeight="1" x14ac:dyDescent="0.2">
      <c r="A157" s="1">
        <v>154</v>
      </c>
      <c r="B157" s="1" t="s">
        <v>9</v>
      </c>
      <c r="C157" s="1" t="s">
        <v>21</v>
      </c>
      <c r="D157" s="2">
        <v>27.4907261</v>
      </c>
      <c r="E157" s="2">
        <v>87.269213699999995</v>
      </c>
      <c r="F157" s="3">
        <v>1874</v>
      </c>
      <c r="G157" s="1">
        <v>110.49590000000001</v>
      </c>
      <c r="H157" s="1">
        <v>7.6589999999999998</v>
      </c>
      <c r="I157" s="1">
        <v>6.8929999999999998</v>
      </c>
      <c r="J157" s="5">
        <v>287.48500000000001</v>
      </c>
      <c r="K157" s="3">
        <v>-7.01</v>
      </c>
      <c r="M157" s="6"/>
    </row>
    <row r="158" spans="1:13" ht="15.75" customHeight="1" x14ac:dyDescent="0.2">
      <c r="A158" s="1">
        <v>155</v>
      </c>
      <c r="B158" s="1" t="s">
        <v>7</v>
      </c>
      <c r="C158" s="1" t="s">
        <v>35</v>
      </c>
      <c r="D158" s="2">
        <v>27.693000000000001</v>
      </c>
      <c r="E158" s="2">
        <v>87.364000000000004</v>
      </c>
      <c r="F158" s="3">
        <v>1138</v>
      </c>
      <c r="G158" s="1">
        <v>147.7097</v>
      </c>
      <c r="H158" s="1">
        <v>0.42899999999999999</v>
      </c>
      <c r="I158" s="1">
        <v>6.1479999999999997</v>
      </c>
      <c r="J158" s="5">
        <v>284.80360000000002</v>
      </c>
      <c r="K158" s="3">
        <v>-10.973000000000001</v>
      </c>
      <c r="M158" s="6"/>
    </row>
    <row r="159" spans="1:13" ht="15.75" customHeight="1" x14ac:dyDescent="0.2">
      <c r="A159" s="1">
        <v>156</v>
      </c>
      <c r="B159" s="1" t="s">
        <v>9</v>
      </c>
      <c r="C159" s="1" t="s">
        <v>21</v>
      </c>
      <c r="D159" s="2">
        <v>27.428874799999999</v>
      </c>
      <c r="E159" s="2">
        <v>87.387132500000007</v>
      </c>
      <c r="F159" s="3">
        <v>2268</v>
      </c>
      <c r="G159" s="1">
        <v>114.5694</v>
      </c>
      <c r="H159" s="1">
        <v>2.056</v>
      </c>
      <c r="I159" s="1">
        <v>4.3079999999999998</v>
      </c>
      <c r="J159" s="5">
        <v>283.6062</v>
      </c>
      <c r="K159" s="3">
        <v>-7.45</v>
      </c>
      <c r="M159" s="6"/>
    </row>
    <row r="160" spans="1:13" ht="15.75" customHeight="1" x14ac:dyDescent="0.2">
      <c r="A160" s="1">
        <v>157</v>
      </c>
      <c r="B160" s="1" t="s">
        <v>9</v>
      </c>
      <c r="C160" s="1" t="s">
        <v>22</v>
      </c>
      <c r="D160" s="2">
        <v>27.435559999999999</v>
      </c>
      <c r="E160" s="2">
        <v>87.405540000000002</v>
      </c>
      <c r="F160" s="3">
        <v>2543</v>
      </c>
      <c r="G160" s="1">
        <v>9.2916480000000004</v>
      </c>
      <c r="H160" s="1">
        <v>0.76700000000000002</v>
      </c>
      <c r="I160" s="1">
        <v>2.234</v>
      </c>
      <c r="J160" s="5">
        <v>277.2758</v>
      </c>
      <c r="K160" s="3">
        <v>-9.3800000000000008</v>
      </c>
      <c r="M160" s="6"/>
    </row>
    <row r="161" spans="1:13" ht="15.75" customHeight="1" x14ac:dyDescent="0.2">
      <c r="A161" s="1">
        <v>158</v>
      </c>
      <c r="B161" s="1" t="s">
        <v>8</v>
      </c>
      <c r="C161" s="1" t="s">
        <v>35</v>
      </c>
      <c r="D161" s="2">
        <v>27.753630000000001</v>
      </c>
      <c r="E161" s="2">
        <v>87.168450000000007</v>
      </c>
      <c r="F161" s="3">
        <v>4508</v>
      </c>
      <c r="G161" s="1">
        <v>134.3366</v>
      </c>
      <c r="H161" s="1">
        <v>2.0100000000000002</v>
      </c>
      <c r="I161" s="1">
        <v>5.7809999999999997</v>
      </c>
      <c r="J161" s="5">
        <v>269.92</v>
      </c>
      <c r="K161" s="3">
        <v>-11.9</v>
      </c>
      <c r="M161" s="6"/>
    </row>
    <row r="162" spans="1:13" ht="15.75" customHeight="1" x14ac:dyDescent="0.2">
      <c r="A162" s="1">
        <v>159</v>
      </c>
      <c r="B162" s="1" t="s">
        <v>7</v>
      </c>
      <c r="C162" s="1" t="s">
        <v>22</v>
      </c>
      <c r="D162" s="2">
        <v>27.859120000000001</v>
      </c>
      <c r="E162" s="2">
        <v>86.733071300000006</v>
      </c>
      <c r="F162" s="3">
        <v>4767.5</v>
      </c>
      <c r="G162" s="1">
        <v>6.7199559999999998</v>
      </c>
      <c r="H162" s="1">
        <v>0.20100000000000001</v>
      </c>
      <c r="I162" s="1">
        <v>0.81099999999999994</v>
      </c>
      <c r="J162" s="5">
        <v>267.68759999999997</v>
      </c>
      <c r="K162" s="3">
        <v>-14.4</v>
      </c>
      <c r="M162" s="6"/>
    </row>
    <row r="163" spans="1:13" ht="15.75" customHeight="1" x14ac:dyDescent="0.2">
      <c r="A163" s="1">
        <v>160</v>
      </c>
      <c r="B163" s="1" t="s">
        <v>9</v>
      </c>
      <c r="C163" s="1" t="s">
        <v>22</v>
      </c>
      <c r="D163" s="2">
        <v>27.460709999999999</v>
      </c>
      <c r="E163" s="2">
        <v>87.275459999999995</v>
      </c>
      <c r="F163" s="3">
        <v>1261</v>
      </c>
      <c r="G163" s="1">
        <v>8.6408509999999996</v>
      </c>
      <c r="H163" s="1">
        <v>1.3339999999999999</v>
      </c>
      <c r="I163" s="1">
        <v>3.1059999999999999</v>
      </c>
      <c r="J163" s="5">
        <v>282.20580000000001</v>
      </c>
      <c r="K163" s="3">
        <v>-6.72</v>
      </c>
      <c r="M163" s="6"/>
    </row>
    <row r="164" spans="1:13" ht="15.75" customHeight="1" x14ac:dyDescent="0.2">
      <c r="A164" s="1">
        <v>161</v>
      </c>
      <c r="B164" s="1" t="s">
        <v>7</v>
      </c>
      <c r="C164" s="1" t="s">
        <v>22</v>
      </c>
      <c r="D164" s="2">
        <v>27.912562510000001</v>
      </c>
      <c r="E164" s="2">
        <v>86.807885900000002</v>
      </c>
      <c r="F164" s="3">
        <v>4831.7</v>
      </c>
      <c r="G164" s="1">
        <v>8.7250370000000004</v>
      </c>
      <c r="H164" s="1">
        <v>0.15</v>
      </c>
      <c r="I164" s="1">
        <v>0.64100000000000001</v>
      </c>
      <c r="J164" s="5">
        <v>263.84390000000002</v>
      </c>
      <c r="K164" s="3">
        <v>-17.5</v>
      </c>
      <c r="M164" s="6"/>
    </row>
    <row r="165" spans="1:13" ht="15.75" customHeight="1" x14ac:dyDescent="0.2">
      <c r="A165" s="1">
        <v>162</v>
      </c>
      <c r="B165" s="1" t="s">
        <v>7</v>
      </c>
      <c r="C165" s="1" t="s">
        <v>22</v>
      </c>
      <c r="D165" s="2">
        <v>27.762118910000002</v>
      </c>
      <c r="E165" s="2">
        <v>86.714416900000003</v>
      </c>
      <c r="F165" s="3">
        <v>3572.9</v>
      </c>
      <c r="G165" s="1">
        <v>6.1771050000000001</v>
      </c>
      <c r="H165" s="1">
        <v>0.214</v>
      </c>
      <c r="I165" s="1">
        <v>0.876</v>
      </c>
      <c r="J165" s="5">
        <v>269.68950000000001</v>
      </c>
      <c r="K165" s="3">
        <v>-11.1</v>
      </c>
      <c r="M165" s="6"/>
    </row>
    <row r="166" spans="1:13" ht="15.75" customHeight="1" x14ac:dyDescent="0.2">
      <c r="A166" s="1">
        <v>163</v>
      </c>
      <c r="B166" s="1" t="s">
        <v>7</v>
      </c>
      <c r="C166" s="1" t="s">
        <v>35</v>
      </c>
      <c r="D166" s="2">
        <v>27.744</v>
      </c>
      <c r="E166" s="2">
        <v>87.332999999999998</v>
      </c>
      <c r="F166" s="3">
        <v>1634</v>
      </c>
      <c r="G166" s="1">
        <v>134.34809999999999</v>
      </c>
      <c r="H166" s="1">
        <v>1.599</v>
      </c>
      <c r="I166" s="1">
        <v>6.3480000000000008</v>
      </c>
      <c r="J166" s="5">
        <v>283.47199999999998</v>
      </c>
      <c r="K166" s="3">
        <v>-8.9443000000000001</v>
      </c>
      <c r="M166" s="6"/>
    </row>
    <row r="167" spans="1:13" ht="15.75" customHeight="1" x14ac:dyDescent="0.2">
      <c r="A167" s="1">
        <v>164</v>
      </c>
      <c r="B167" s="1" t="s">
        <v>7</v>
      </c>
      <c r="C167" s="1" t="s">
        <v>22</v>
      </c>
      <c r="D167" s="2">
        <v>27.880255600000002</v>
      </c>
      <c r="E167" s="2">
        <v>86.817549999999997</v>
      </c>
      <c r="F167" s="3">
        <v>4164</v>
      </c>
      <c r="G167" s="1">
        <v>7.1581939999999999</v>
      </c>
      <c r="H167" s="1">
        <v>0.17200000000000001</v>
      </c>
      <c r="I167" s="1">
        <v>0.75</v>
      </c>
      <c r="J167" s="5">
        <v>264.5779</v>
      </c>
      <c r="K167" s="3">
        <v>-16.7</v>
      </c>
      <c r="M167" s="6"/>
    </row>
    <row r="168" spans="1:13" ht="15.75" customHeight="1" x14ac:dyDescent="0.2">
      <c r="A168" s="1">
        <v>165</v>
      </c>
      <c r="B168" s="1" t="s">
        <v>7</v>
      </c>
      <c r="C168" s="1" t="s">
        <v>35</v>
      </c>
      <c r="D168" s="2">
        <v>27.834</v>
      </c>
      <c r="E168" s="2">
        <v>87.4</v>
      </c>
      <c r="F168" s="3">
        <v>2156</v>
      </c>
      <c r="G168" s="1">
        <v>120.2972</v>
      </c>
      <c r="H168" s="1">
        <v>1.7170000000000001</v>
      </c>
      <c r="I168" s="1">
        <v>4.41</v>
      </c>
      <c r="J168" s="5">
        <v>280.66719999999998</v>
      </c>
      <c r="K168" s="3">
        <v>-9.0396999999999998</v>
      </c>
      <c r="M168" s="6"/>
    </row>
    <row r="169" spans="1:13" ht="15.75" customHeight="1" x14ac:dyDescent="0.2">
      <c r="A169" s="1">
        <v>166</v>
      </c>
      <c r="B169" s="1" t="s">
        <v>7</v>
      </c>
      <c r="C169" s="1" t="s">
        <v>22</v>
      </c>
      <c r="D169" s="2">
        <v>27.924430399999999</v>
      </c>
      <c r="E169" s="2">
        <v>86.806799999999996</v>
      </c>
      <c r="F169" s="3">
        <v>5350</v>
      </c>
      <c r="G169" s="1">
        <v>8.7250370000000004</v>
      </c>
      <c r="H169" s="1">
        <v>0.13699999999999998</v>
      </c>
      <c r="I169" s="1">
        <v>0.58399999999999996</v>
      </c>
      <c r="J169" s="5">
        <v>263.37689999999998</v>
      </c>
      <c r="K169" s="3">
        <v>-18</v>
      </c>
      <c r="M169" s="6"/>
    </row>
    <row r="170" spans="1:13" ht="15.75" customHeight="1" x14ac:dyDescent="0.2">
      <c r="A170" s="1">
        <v>167</v>
      </c>
      <c r="B170" s="1" t="s">
        <v>9</v>
      </c>
      <c r="C170" s="1" t="s">
        <v>22</v>
      </c>
      <c r="D170" s="2">
        <v>27.48518</v>
      </c>
      <c r="E170" s="2">
        <v>87.259870000000006</v>
      </c>
      <c r="F170" s="3">
        <v>1598</v>
      </c>
      <c r="G170" s="1">
        <v>8.6408509999999996</v>
      </c>
      <c r="H170" s="1">
        <v>1.544</v>
      </c>
      <c r="I170" s="1">
        <v>3.3069999999999999</v>
      </c>
      <c r="J170" s="5">
        <v>281.79899999999998</v>
      </c>
      <c r="K170" s="3">
        <v>-8.01</v>
      </c>
      <c r="M170" s="6"/>
    </row>
    <row r="171" spans="1:13" ht="15.75" customHeight="1" x14ac:dyDescent="0.2">
      <c r="A171" s="1">
        <v>168</v>
      </c>
      <c r="B171" s="1" t="s">
        <v>7</v>
      </c>
      <c r="C171" s="1" t="s">
        <v>22</v>
      </c>
      <c r="D171" s="2">
        <v>27.900802030000001</v>
      </c>
      <c r="E171" s="2">
        <v>86.860895999999997</v>
      </c>
      <c r="F171" s="3">
        <v>5338</v>
      </c>
      <c r="G171" s="1">
        <v>8.7250370000000004</v>
      </c>
      <c r="H171" s="1">
        <v>0.12000000000000001</v>
      </c>
      <c r="I171" s="1">
        <v>0.63300000000000001</v>
      </c>
      <c r="J171" s="5">
        <v>261.49919999999997</v>
      </c>
      <c r="K171" s="3">
        <v>-17.5</v>
      </c>
      <c r="M171" s="6"/>
    </row>
    <row r="172" spans="1:13" ht="15.75" customHeight="1" x14ac:dyDescent="0.2">
      <c r="A172" s="1">
        <v>169</v>
      </c>
      <c r="B172" s="1" t="s">
        <v>7</v>
      </c>
      <c r="C172" s="1" t="s">
        <v>22</v>
      </c>
      <c r="D172" s="2">
        <v>27.929668209999999</v>
      </c>
      <c r="E172" s="2">
        <v>86.707934899999998</v>
      </c>
      <c r="F172" s="3">
        <v>4642.3</v>
      </c>
      <c r="G172" s="1">
        <v>8.2148439999999994</v>
      </c>
      <c r="H172" s="1">
        <v>0.16300000000000001</v>
      </c>
      <c r="I172" s="1">
        <v>0.61199999999999999</v>
      </c>
      <c r="J172" s="5">
        <v>265.55410000000001</v>
      </c>
      <c r="K172" s="3">
        <v>-15.8</v>
      </c>
      <c r="M172" s="6"/>
    </row>
    <row r="173" spans="1:13" ht="15.75" customHeight="1" x14ac:dyDescent="0.2">
      <c r="A173" s="1">
        <v>170</v>
      </c>
      <c r="B173" s="1" t="s">
        <v>7</v>
      </c>
      <c r="C173" s="1" t="s">
        <v>22</v>
      </c>
      <c r="D173" s="2">
        <v>27.863365770000001</v>
      </c>
      <c r="E173" s="2">
        <v>86.799620399999995</v>
      </c>
      <c r="F173" s="3">
        <v>4473.8</v>
      </c>
      <c r="G173" s="1">
        <v>6.9390749999999999</v>
      </c>
      <c r="H173" s="1">
        <v>0.186</v>
      </c>
      <c r="I173" s="1">
        <v>0.8</v>
      </c>
      <c r="J173" s="5">
        <v>265.71929999999998</v>
      </c>
      <c r="K173" s="3">
        <v>-12.9</v>
      </c>
      <c r="M173" s="6"/>
    </row>
    <row r="174" spans="1:13" ht="15.75" customHeight="1" x14ac:dyDescent="0.2">
      <c r="A174" s="1">
        <v>171</v>
      </c>
      <c r="B174" s="1" t="s">
        <v>9</v>
      </c>
      <c r="C174" s="1" t="s">
        <v>22</v>
      </c>
      <c r="D174" s="2">
        <v>27.369019999999999</v>
      </c>
      <c r="E174" s="2">
        <v>87.325310000000002</v>
      </c>
      <c r="F174" s="3">
        <v>1463</v>
      </c>
      <c r="G174" s="1">
        <v>8.5294629999999998</v>
      </c>
      <c r="H174" s="1">
        <v>0.25900000000000001</v>
      </c>
      <c r="I174" s="1">
        <v>2.0550000000000002</v>
      </c>
      <c r="J174" s="5">
        <v>283.16950000000003</v>
      </c>
      <c r="K174" s="3">
        <v>-7.48</v>
      </c>
      <c r="M174" s="6"/>
    </row>
    <row r="175" spans="1:13" ht="15.75" customHeight="1" x14ac:dyDescent="0.2">
      <c r="A175" s="1">
        <v>172</v>
      </c>
      <c r="B175" s="1" t="s">
        <v>8</v>
      </c>
      <c r="C175" s="1" t="s">
        <v>22</v>
      </c>
      <c r="D175" s="2">
        <v>27.910154970000001</v>
      </c>
      <c r="E175" s="2">
        <v>86.714373170000002</v>
      </c>
      <c r="F175" s="3">
        <v>4450.5</v>
      </c>
      <c r="G175" s="1">
        <v>8.2148439999999994</v>
      </c>
      <c r="H175" s="1">
        <v>0.18100000000000002</v>
      </c>
      <c r="I175" s="1">
        <v>0.65899999999999992</v>
      </c>
      <c r="J175" s="5">
        <v>256.64030000000002</v>
      </c>
      <c r="K175" s="3">
        <v>-34.4</v>
      </c>
      <c r="M175" s="6"/>
    </row>
    <row r="176" spans="1:13" ht="15.75" customHeight="1" x14ac:dyDescent="0.2">
      <c r="A176" s="1">
        <v>173</v>
      </c>
      <c r="B176" s="1" t="s">
        <v>7</v>
      </c>
      <c r="C176" s="1" t="s">
        <v>22</v>
      </c>
      <c r="D176" s="2">
        <v>27.88257591</v>
      </c>
      <c r="E176" s="2">
        <v>86.723939900000005</v>
      </c>
      <c r="F176" s="3">
        <v>3856.6</v>
      </c>
      <c r="G176" s="1">
        <v>6.7199559999999998</v>
      </c>
      <c r="H176" s="1">
        <v>0.19600000000000001</v>
      </c>
      <c r="I176" s="1">
        <v>0.73399999999999999</v>
      </c>
      <c r="J176" s="5">
        <v>267.27089999999998</v>
      </c>
      <c r="K176" s="3">
        <v>-12.4</v>
      </c>
      <c r="M176" s="6"/>
    </row>
    <row r="177" spans="1:13" ht="15.75" customHeight="1" x14ac:dyDescent="0.2">
      <c r="A177" s="1">
        <v>174</v>
      </c>
      <c r="B177" s="1" t="s">
        <v>8</v>
      </c>
      <c r="C177" s="1" t="s">
        <v>21</v>
      </c>
      <c r="D177" s="2">
        <v>27.725227</v>
      </c>
      <c r="E177" s="2">
        <v>87.212024200000002</v>
      </c>
      <c r="F177" s="3">
        <v>4223</v>
      </c>
      <c r="G177" s="1">
        <v>87.512389999999996</v>
      </c>
      <c r="H177" s="1">
        <v>11.655999999999999</v>
      </c>
      <c r="I177" s="1">
        <v>4.6849999999999996</v>
      </c>
      <c r="J177" s="5">
        <v>271.83999999999997</v>
      </c>
      <c r="K177" s="3">
        <v>-9.82</v>
      </c>
      <c r="M177" s="6"/>
    </row>
    <row r="178" spans="1:13" ht="15.75" customHeight="1" x14ac:dyDescent="0.2">
      <c r="A178" s="1">
        <v>175</v>
      </c>
      <c r="B178" s="1" t="s">
        <v>9</v>
      </c>
      <c r="C178" s="1" t="s">
        <v>21</v>
      </c>
      <c r="D178" s="2">
        <v>27.3647195</v>
      </c>
      <c r="E178" s="2">
        <v>87.238579599999994</v>
      </c>
      <c r="F178" s="3">
        <v>565</v>
      </c>
      <c r="G178" s="1">
        <v>113.4592</v>
      </c>
      <c r="H178" s="1">
        <v>0.20699999999999999</v>
      </c>
      <c r="I178" s="1">
        <v>3.7690000000000001</v>
      </c>
      <c r="J178" s="5">
        <v>293.0068</v>
      </c>
      <c r="K178" s="3">
        <v>-5.66</v>
      </c>
      <c r="M178" s="6"/>
    </row>
    <row r="179" spans="1:13" ht="15.75" customHeight="1" x14ac:dyDescent="0.2">
      <c r="A179" s="1">
        <v>176</v>
      </c>
      <c r="B179" s="1" t="s">
        <v>7</v>
      </c>
      <c r="C179" s="1" t="s">
        <v>22</v>
      </c>
      <c r="D179" s="2">
        <v>27.900802030000001</v>
      </c>
      <c r="E179" s="2">
        <v>86.860148899999999</v>
      </c>
      <c r="F179" s="3">
        <v>4610.6000000000004</v>
      </c>
      <c r="G179" s="1">
        <v>8.7250370000000004</v>
      </c>
      <c r="H179" s="1">
        <v>0.12300000000000001</v>
      </c>
      <c r="I179" s="1">
        <v>0.63700000000000001</v>
      </c>
      <c r="J179" s="5">
        <v>261.6345</v>
      </c>
      <c r="K179" s="3">
        <v>-17.399999999999999</v>
      </c>
      <c r="M179" s="6"/>
    </row>
    <row r="180" spans="1:13" ht="15.75" customHeight="1" x14ac:dyDescent="0.2">
      <c r="A180" s="1">
        <v>177</v>
      </c>
      <c r="B180" s="1" t="s">
        <v>7</v>
      </c>
      <c r="C180" s="1" t="s">
        <v>22</v>
      </c>
      <c r="D180" s="2">
        <v>27.902569440000001</v>
      </c>
      <c r="E180" s="2">
        <v>86.715320899999995</v>
      </c>
      <c r="F180" s="3">
        <v>5086.5</v>
      </c>
      <c r="G180" s="1">
        <v>8.2148439999999994</v>
      </c>
      <c r="H180" s="1">
        <v>0.186</v>
      </c>
      <c r="I180" s="1">
        <v>0.67800000000000005</v>
      </c>
      <c r="J180" s="5">
        <v>266.69779999999997</v>
      </c>
      <c r="K180" s="3">
        <v>-14.8</v>
      </c>
      <c r="M180" s="6"/>
    </row>
    <row r="181" spans="1:13" ht="15.75" customHeight="1" x14ac:dyDescent="0.2">
      <c r="A181" s="1">
        <v>178</v>
      </c>
      <c r="B181" s="1" t="s">
        <v>8</v>
      </c>
      <c r="C181" s="1" t="s">
        <v>22</v>
      </c>
      <c r="D181" s="2">
        <v>27.989159189999999</v>
      </c>
      <c r="E181" s="2">
        <v>86.840621560000002</v>
      </c>
      <c r="F181" s="3">
        <v>5205.1000000000004</v>
      </c>
      <c r="G181" s="1">
        <v>8.7250370000000004</v>
      </c>
      <c r="H181" s="1">
        <v>3.6000000000000004E-2</v>
      </c>
      <c r="I181" s="1">
        <v>0.16400000000000001</v>
      </c>
      <c r="J181" s="5">
        <v>247.2903</v>
      </c>
      <c r="K181" s="3">
        <v>-33.549999999999997</v>
      </c>
      <c r="M181" s="6"/>
    </row>
    <row r="182" spans="1:13" ht="15.75" customHeight="1" x14ac:dyDescent="0.2">
      <c r="A182" s="1">
        <v>179</v>
      </c>
      <c r="B182" s="1" t="s">
        <v>7</v>
      </c>
      <c r="C182" s="1" t="s">
        <v>35</v>
      </c>
      <c r="D182" s="2">
        <v>27.77</v>
      </c>
      <c r="E182" s="2">
        <v>87.373000000000005</v>
      </c>
      <c r="F182" s="3">
        <v>2115</v>
      </c>
      <c r="G182" s="1">
        <v>134.34809999999999</v>
      </c>
      <c r="H182" s="1">
        <v>1.655</v>
      </c>
      <c r="I182" s="1">
        <v>5.5529999999999999</v>
      </c>
      <c r="J182" s="5">
        <v>282.87270000000001</v>
      </c>
      <c r="K182" s="3">
        <v>-8.7319999999999993</v>
      </c>
      <c r="M182" s="6"/>
    </row>
    <row r="183" spans="1:13" ht="15.75" customHeight="1" x14ac:dyDescent="0.2">
      <c r="A183" s="1">
        <v>180</v>
      </c>
      <c r="B183" s="1" t="s">
        <v>9</v>
      </c>
      <c r="C183" s="1" t="s">
        <v>21</v>
      </c>
      <c r="D183" s="2">
        <v>27.433081099999999</v>
      </c>
      <c r="E183" s="2">
        <v>87.286471800000001</v>
      </c>
      <c r="F183" s="3">
        <v>1330</v>
      </c>
      <c r="G183" s="1">
        <v>110.49590000000001</v>
      </c>
      <c r="H183" s="1">
        <v>2.633</v>
      </c>
      <c r="I183" s="1">
        <v>5.0250000000000004</v>
      </c>
      <c r="J183" s="5">
        <v>289.2011</v>
      </c>
      <c r="K183" s="3">
        <v>-6.08</v>
      </c>
      <c r="M183" s="6"/>
    </row>
    <row r="184" spans="1:13" ht="15.75" customHeight="1" x14ac:dyDescent="0.2">
      <c r="A184" s="1">
        <v>181</v>
      </c>
      <c r="B184" s="1" t="s">
        <v>8</v>
      </c>
      <c r="C184" s="1" t="s">
        <v>35</v>
      </c>
      <c r="D184" s="2">
        <v>27.732610000000001</v>
      </c>
      <c r="E184" s="2">
        <v>87.193950000000001</v>
      </c>
      <c r="F184" s="3">
        <v>4236</v>
      </c>
      <c r="G184" s="1">
        <v>134.3366</v>
      </c>
      <c r="H184" s="1">
        <v>1.5269999999999999</v>
      </c>
      <c r="I184" s="1">
        <v>6.0740000000000007</v>
      </c>
      <c r="J184" s="5">
        <v>270.28919999999999</v>
      </c>
      <c r="K184" s="3">
        <v>-11.58</v>
      </c>
      <c r="M184" s="6"/>
    </row>
    <row r="185" spans="1:13" ht="15.75" customHeight="1" x14ac:dyDescent="0.2">
      <c r="A185" s="1">
        <v>182</v>
      </c>
      <c r="B185" s="1" t="s">
        <v>7</v>
      </c>
      <c r="C185" s="1" t="s">
        <v>22</v>
      </c>
      <c r="D185" s="2">
        <v>27.7306472</v>
      </c>
      <c r="E185" s="2">
        <v>86.713830000000002</v>
      </c>
      <c r="F185" s="3">
        <v>2600.6999999999998</v>
      </c>
      <c r="G185" s="1">
        <v>6.1771050000000001</v>
      </c>
      <c r="H185" s="1">
        <v>0.219</v>
      </c>
      <c r="I185" s="1">
        <v>0.77700000000000002</v>
      </c>
      <c r="J185" s="5">
        <v>270.44729999999998</v>
      </c>
      <c r="K185" s="3">
        <v>-15.7</v>
      </c>
      <c r="M185" s="6"/>
    </row>
    <row r="186" spans="1:13" ht="15.75" customHeight="1" x14ac:dyDescent="0.2">
      <c r="A186" s="1">
        <v>183</v>
      </c>
      <c r="B186" s="1" t="s">
        <v>8</v>
      </c>
      <c r="C186" s="1" t="s">
        <v>22</v>
      </c>
      <c r="D186" s="2">
        <v>27.94993741</v>
      </c>
      <c r="E186" s="2">
        <v>86.694165490000003</v>
      </c>
      <c r="F186" s="3">
        <v>4748.5</v>
      </c>
      <c r="G186" s="1">
        <v>8.789517</v>
      </c>
      <c r="H186" s="1">
        <v>0.14899999999999999</v>
      </c>
      <c r="I186" s="1">
        <v>0.59299999999999997</v>
      </c>
      <c r="J186" s="5">
        <v>254.31780000000001</v>
      </c>
      <c r="K186" s="3">
        <v>-34.6</v>
      </c>
      <c r="M186" s="6"/>
    </row>
    <row r="187" spans="1:13" ht="15.75" customHeight="1" x14ac:dyDescent="0.2">
      <c r="A187" s="1">
        <v>184</v>
      </c>
      <c r="B187" s="1" t="s">
        <v>8</v>
      </c>
      <c r="C187" s="1" t="s">
        <v>35</v>
      </c>
      <c r="D187" s="2">
        <v>27.794979999999999</v>
      </c>
      <c r="E187" s="2">
        <v>87.116429999999994</v>
      </c>
      <c r="F187" s="3">
        <v>5728</v>
      </c>
      <c r="G187" s="1">
        <v>134.3366</v>
      </c>
      <c r="H187" s="1">
        <v>2.12</v>
      </c>
      <c r="I187" s="1">
        <v>5.0529999999999999</v>
      </c>
      <c r="J187" s="5">
        <v>269.01870000000002</v>
      </c>
      <c r="K187" s="3">
        <v>-17.7</v>
      </c>
      <c r="M187" s="6"/>
    </row>
    <row r="188" spans="1:13" ht="15.75" customHeight="1" x14ac:dyDescent="0.2">
      <c r="A188" s="1">
        <v>185</v>
      </c>
      <c r="B188" s="1" t="s">
        <v>9</v>
      </c>
      <c r="C188" s="1" t="s">
        <v>21</v>
      </c>
      <c r="D188" s="2">
        <v>27.3797119</v>
      </c>
      <c r="E188" s="2">
        <v>87.270311500000005</v>
      </c>
      <c r="F188" s="3">
        <v>782</v>
      </c>
      <c r="G188" s="1">
        <v>113.4592</v>
      </c>
      <c r="H188" s="1">
        <v>4.5999999999999999E-2</v>
      </c>
      <c r="I188" s="1">
        <v>3.8570000000000002</v>
      </c>
      <c r="J188" s="5">
        <v>291.57190000000003</v>
      </c>
      <c r="K188" s="3">
        <v>-5.78</v>
      </c>
      <c r="M188" s="6"/>
    </row>
    <row r="189" spans="1:13" ht="15.75" customHeight="1" x14ac:dyDescent="0.2">
      <c r="A189" s="1">
        <v>186</v>
      </c>
      <c r="B189" s="1" t="s">
        <v>7</v>
      </c>
      <c r="C189" s="1" t="s">
        <v>22</v>
      </c>
      <c r="D189" s="2">
        <v>27.851863900000001</v>
      </c>
      <c r="E189" s="2">
        <v>86.744050000000001</v>
      </c>
      <c r="F189" s="3">
        <v>3601</v>
      </c>
      <c r="G189" s="1">
        <v>6.7199559999999998</v>
      </c>
      <c r="H189" s="1">
        <v>0.2</v>
      </c>
      <c r="I189" s="1">
        <v>0.82399999999999995</v>
      </c>
      <c r="J189" s="5">
        <v>267.60640000000001</v>
      </c>
      <c r="K189" s="3">
        <v>-16.2</v>
      </c>
      <c r="M189" s="6"/>
    </row>
    <row r="190" spans="1:13" ht="15.75" customHeight="1" x14ac:dyDescent="0.2">
      <c r="A190" s="1">
        <v>187</v>
      </c>
      <c r="B190" s="1" t="s">
        <v>7</v>
      </c>
      <c r="C190" s="1" t="s">
        <v>22</v>
      </c>
      <c r="D190" s="2">
        <v>27.930877550000002</v>
      </c>
      <c r="E190" s="2">
        <v>86.707913899999994</v>
      </c>
      <c r="F190" s="3">
        <v>5124.6000000000004</v>
      </c>
      <c r="G190" s="1">
        <v>8.2148439999999994</v>
      </c>
      <c r="H190" s="1">
        <v>0.161</v>
      </c>
      <c r="I190" s="1">
        <v>0.60499999999999998</v>
      </c>
      <c r="J190" s="5">
        <v>265.43599999999998</v>
      </c>
      <c r="K190" s="3">
        <v>-17.100000000000001</v>
      </c>
      <c r="M190" s="6"/>
    </row>
    <row r="191" spans="1:13" ht="15.75" customHeight="1" x14ac:dyDescent="0.2">
      <c r="A191" s="1">
        <v>188</v>
      </c>
      <c r="B191" s="1" t="s">
        <v>7</v>
      </c>
      <c r="C191" s="1" t="s">
        <v>35</v>
      </c>
      <c r="D191" s="2">
        <v>27.149000000000001</v>
      </c>
      <c r="E191" s="2">
        <v>87.275999999999996</v>
      </c>
      <c r="F191" s="3">
        <v>253</v>
      </c>
      <c r="G191" s="1">
        <v>158.70089999999999</v>
      </c>
      <c r="H191" s="1">
        <v>0</v>
      </c>
      <c r="I191" s="1">
        <v>3.9709999999999996</v>
      </c>
      <c r="J191" s="5">
        <v>293.51949999999999</v>
      </c>
      <c r="K191" s="3">
        <v>-8.7276000000000007</v>
      </c>
      <c r="M191" s="6"/>
    </row>
    <row r="192" spans="1:13" ht="15.75" customHeight="1" x14ac:dyDescent="0.2">
      <c r="A192" s="1">
        <v>189</v>
      </c>
      <c r="B192" s="1" t="s">
        <v>7</v>
      </c>
      <c r="C192" s="1" t="s">
        <v>35</v>
      </c>
      <c r="D192" s="2">
        <v>27.565000000000001</v>
      </c>
      <c r="E192" s="2">
        <v>87.253</v>
      </c>
      <c r="F192" s="3">
        <v>811.71</v>
      </c>
      <c r="G192" s="1">
        <v>167.82239999999999</v>
      </c>
      <c r="H192" s="1">
        <v>6.4000000000000001E-2</v>
      </c>
      <c r="I192" s="1">
        <v>5.3120000000000003</v>
      </c>
      <c r="J192" s="5">
        <v>288.7876</v>
      </c>
      <c r="K192" s="3">
        <v>-13.403</v>
      </c>
      <c r="M192" s="6"/>
    </row>
    <row r="193" spans="1:13" ht="15.75" customHeight="1" x14ac:dyDescent="0.2">
      <c r="A193" s="1">
        <v>190</v>
      </c>
      <c r="B193" s="1" t="s">
        <v>8</v>
      </c>
      <c r="C193" s="1" t="s">
        <v>35</v>
      </c>
      <c r="D193" s="2">
        <v>27.737439999999999</v>
      </c>
      <c r="E193" s="2">
        <v>87.188230000000004</v>
      </c>
      <c r="F193" s="3">
        <v>4367</v>
      </c>
      <c r="G193" s="1">
        <v>134.3366</v>
      </c>
      <c r="H193" s="1">
        <v>1.675</v>
      </c>
      <c r="I193" s="1">
        <v>6.0140000000000002</v>
      </c>
      <c r="J193" s="5">
        <v>270.21260000000001</v>
      </c>
      <c r="K193" s="3">
        <v>-13.2</v>
      </c>
      <c r="M193" s="6"/>
    </row>
    <row r="194" spans="1:13" ht="15.75" customHeight="1" x14ac:dyDescent="0.2">
      <c r="A194" s="1">
        <v>191</v>
      </c>
      <c r="B194" s="1" t="s">
        <v>7</v>
      </c>
      <c r="C194" s="1" t="s">
        <v>22</v>
      </c>
      <c r="D194" s="2">
        <v>27.864588179999998</v>
      </c>
      <c r="E194" s="2">
        <v>86.801072899999994</v>
      </c>
      <c r="F194" s="3">
        <v>4728.8999999999996</v>
      </c>
      <c r="G194" s="1">
        <v>7.1581939999999999</v>
      </c>
      <c r="H194" s="1">
        <v>0.184</v>
      </c>
      <c r="I194" s="1">
        <v>0.79400000000000004</v>
      </c>
      <c r="J194" s="5">
        <v>265.57339999999999</v>
      </c>
      <c r="K194" s="3">
        <v>-13.6</v>
      </c>
      <c r="M194" s="6"/>
    </row>
    <row r="195" spans="1:13" ht="15.75" customHeight="1" x14ac:dyDescent="0.2">
      <c r="A195" s="1">
        <v>192</v>
      </c>
      <c r="B195" s="1" t="s">
        <v>9</v>
      </c>
      <c r="C195" s="1" t="s">
        <v>22</v>
      </c>
      <c r="D195" s="2">
        <v>27.457850000000001</v>
      </c>
      <c r="E195" s="2">
        <v>87.237489999999994</v>
      </c>
      <c r="F195" s="3">
        <v>1755</v>
      </c>
      <c r="G195" s="1">
        <v>8.6408509999999996</v>
      </c>
      <c r="H195" s="1">
        <v>1.1990000000000001</v>
      </c>
      <c r="I195" s="1">
        <v>2.9780000000000002</v>
      </c>
      <c r="J195" s="5">
        <v>283.66539999999998</v>
      </c>
      <c r="K195" s="3">
        <v>-7.48</v>
      </c>
      <c r="M195" s="6"/>
    </row>
    <row r="196" spans="1:13" ht="15.75" customHeight="1" x14ac:dyDescent="0.2">
      <c r="A196" s="1">
        <v>193</v>
      </c>
      <c r="B196" s="1" t="s">
        <v>7</v>
      </c>
      <c r="C196" s="1" t="s">
        <v>22</v>
      </c>
      <c r="D196" s="2">
        <v>27.756505300000001</v>
      </c>
      <c r="E196" s="2">
        <v>86.710072699999998</v>
      </c>
      <c r="F196" s="3">
        <v>3601.3</v>
      </c>
      <c r="G196" s="1">
        <v>6.1771050000000001</v>
      </c>
      <c r="H196" s="1">
        <v>0.215</v>
      </c>
      <c r="I196" s="1">
        <v>0.86099999999999999</v>
      </c>
      <c r="J196" s="5">
        <v>269.81849999999997</v>
      </c>
      <c r="K196" s="3">
        <v>-10.7</v>
      </c>
      <c r="M196" s="6"/>
    </row>
    <row r="197" spans="1:13" ht="15.75" customHeight="1" x14ac:dyDescent="0.2">
      <c r="A197" s="1">
        <v>194</v>
      </c>
      <c r="B197" s="1" t="s">
        <v>7</v>
      </c>
      <c r="C197" s="1" t="s">
        <v>35</v>
      </c>
      <c r="D197" s="2">
        <v>27.804639999999999</v>
      </c>
      <c r="E197" s="2">
        <v>87.087350000000001</v>
      </c>
      <c r="F197" s="3">
        <v>5858</v>
      </c>
      <c r="G197" s="1">
        <v>120.67959999999999</v>
      </c>
      <c r="H197" s="1">
        <v>1.8120000000000001</v>
      </c>
      <c r="I197" s="1">
        <v>4.7690000000000001</v>
      </c>
      <c r="J197" s="5">
        <v>270.60989999999998</v>
      </c>
      <c r="K197" s="3">
        <v>-18.98</v>
      </c>
      <c r="M197" s="6"/>
    </row>
    <row r="198" spans="1:13" ht="15.75" customHeight="1" x14ac:dyDescent="0.2">
      <c r="A198" s="1">
        <v>195</v>
      </c>
      <c r="B198" s="1" t="s">
        <v>9</v>
      </c>
      <c r="C198" s="1" t="s">
        <v>22</v>
      </c>
      <c r="D198" s="2">
        <v>27.360520000000001</v>
      </c>
      <c r="E198" s="2">
        <v>87.244249999999994</v>
      </c>
      <c r="F198" s="3">
        <v>565</v>
      </c>
      <c r="G198" s="1">
        <v>7.7743929999999999</v>
      </c>
      <c r="H198" s="1">
        <v>0.27399999999999997</v>
      </c>
      <c r="I198" s="1">
        <v>2.2810000000000001</v>
      </c>
      <c r="J198" s="5">
        <v>286.2593</v>
      </c>
      <c r="K198" s="3">
        <v>-5.86</v>
      </c>
      <c r="M198" s="6"/>
    </row>
    <row r="199" spans="1:13" ht="15.75" customHeight="1" x14ac:dyDescent="0.2">
      <c r="A199" s="1">
        <v>196</v>
      </c>
      <c r="B199" s="1" t="s">
        <v>8</v>
      </c>
      <c r="C199" s="1" t="s">
        <v>35</v>
      </c>
      <c r="D199" s="2">
        <v>27.708449999999999</v>
      </c>
      <c r="E199" s="2">
        <v>87.209909999999994</v>
      </c>
      <c r="F199" s="3">
        <v>4071</v>
      </c>
      <c r="G199" s="1">
        <v>135.50899999999999</v>
      </c>
      <c r="H199" s="1">
        <v>0.79900000000000004</v>
      </c>
      <c r="I199" s="1">
        <v>6.258</v>
      </c>
      <c r="J199" s="5">
        <v>270.60910000000001</v>
      </c>
      <c r="K199" s="3">
        <v>-13.94</v>
      </c>
      <c r="M199" s="6"/>
    </row>
    <row r="200" spans="1:13" ht="15.75" customHeight="1" x14ac:dyDescent="0.2">
      <c r="A200" s="1">
        <v>197</v>
      </c>
      <c r="B200" s="1" t="s">
        <v>9</v>
      </c>
      <c r="C200" s="1" t="s">
        <v>22</v>
      </c>
      <c r="D200" s="2">
        <v>27.42388</v>
      </c>
      <c r="E200" s="2">
        <v>87.376329999999996</v>
      </c>
      <c r="F200" s="3">
        <v>1549</v>
      </c>
      <c r="G200" s="1">
        <v>8.8105989999999998</v>
      </c>
      <c r="H200" s="1">
        <v>0.65</v>
      </c>
      <c r="I200" s="1">
        <v>2.2569999999999997</v>
      </c>
      <c r="J200" s="5">
        <v>278.98700000000002</v>
      </c>
      <c r="K200" s="3">
        <v>-7.54</v>
      </c>
      <c r="M200" s="6"/>
    </row>
    <row r="201" spans="1:13" ht="15.75" customHeight="1" x14ac:dyDescent="0.2">
      <c r="A201" s="1">
        <v>198</v>
      </c>
      <c r="B201" s="1" t="s">
        <v>7</v>
      </c>
      <c r="C201" s="1" t="s">
        <v>35</v>
      </c>
      <c r="D201" s="2">
        <v>27.675999999999998</v>
      </c>
      <c r="E201" s="2">
        <v>87.206000000000003</v>
      </c>
      <c r="F201" s="3">
        <v>4000</v>
      </c>
      <c r="G201" s="1">
        <v>147.97329999999999</v>
      </c>
      <c r="H201" s="1">
        <v>0.32200000000000001</v>
      </c>
      <c r="I201" s="1">
        <v>6.1199999999999992</v>
      </c>
      <c r="J201" s="5">
        <v>282.30700000000002</v>
      </c>
      <c r="K201" s="3">
        <v>-11.672000000000001</v>
      </c>
      <c r="M201" s="6"/>
    </row>
    <row r="202" spans="1:13" ht="15.75" customHeight="1" x14ac:dyDescent="0.2">
      <c r="A202" s="1">
        <v>199</v>
      </c>
      <c r="B202" s="1" t="s">
        <v>7</v>
      </c>
      <c r="C202" s="1" t="s">
        <v>35</v>
      </c>
      <c r="D202" s="2">
        <v>27.323</v>
      </c>
      <c r="E202" s="2">
        <v>87.182000000000002</v>
      </c>
      <c r="F202" s="3">
        <v>298</v>
      </c>
      <c r="G202" s="1">
        <v>172.06299999999999</v>
      </c>
      <c r="H202" s="1">
        <v>0</v>
      </c>
      <c r="I202" s="1">
        <v>5.1590000000000007</v>
      </c>
      <c r="J202" s="5">
        <v>295.262</v>
      </c>
      <c r="K202" s="3">
        <v>-8.7848000000000006</v>
      </c>
      <c r="M202" s="6"/>
    </row>
    <row r="203" spans="1:13" ht="15.75" customHeight="1" x14ac:dyDescent="0.2">
      <c r="A203" s="1">
        <v>200</v>
      </c>
      <c r="B203" s="1" t="s">
        <v>8</v>
      </c>
      <c r="C203" s="1" t="s">
        <v>22</v>
      </c>
      <c r="D203" s="2">
        <v>27.82872948</v>
      </c>
      <c r="E203" s="2">
        <v>86.737825650000005</v>
      </c>
      <c r="F203" s="3">
        <v>3488</v>
      </c>
      <c r="G203" s="1">
        <v>6.7199559999999998</v>
      </c>
      <c r="H203" s="1">
        <v>0.20100000000000001</v>
      </c>
      <c r="I203" s="1">
        <v>0.88099999999999989</v>
      </c>
      <c r="J203" s="5">
        <v>258.4049</v>
      </c>
      <c r="K203" s="3">
        <v>-2.9</v>
      </c>
      <c r="M203" s="6"/>
    </row>
    <row r="204" spans="1:13" ht="15.75" customHeight="1" x14ac:dyDescent="0.2">
      <c r="A204" s="1">
        <v>201</v>
      </c>
      <c r="B204" s="1" t="s">
        <v>7</v>
      </c>
      <c r="C204" s="1" t="s">
        <v>22</v>
      </c>
      <c r="D204" s="2">
        <v>27.903562359999999</v>
      </c>
      <c r="E204" s="2">
        <v>86.872675599999994</v>
      </c>
      <c r="F204" s="3">
        <v>5764.8</v>
      </c>
      <c r="G204" s="1">
        <v>8.7250370000000004</v>
      </c>
      <c r="H204" s="1">
        <v>0.112</v>
      </c>
      <c r="I204" s="1">
        <v>0.61499999999999999</v>
      </c>
      <c r="J204" s="5">
        <v>260.97149999999999</v>
      </c>
      <c r="K204" s="3">
        <v>-15.9</v>
      </c>
      <c r="M204" s="6"/>
    </row>
    <row r="205" spans="1:13" ht="15.75" customHeight="1" x14ac:dyDescent="0.2">
      <c r="A205" s="1">
        <v>202</v>
      </c>
      <c r="B205" s="1" t="s">
        <v>7</v>
      </c>
      <c r="C205" s="1" t="s">
        <v>21</v>
      </c>
      <c r="D205" s="2">
        <v>27.369133300000001</v>
      </c>
      <c r="E205" s="2">
        <v>87.246117400000003</v>
      </c>
      <c r="F205" s="3">
        <v>1746</v>
      </c>
      <c r="G205" s="1">
        <v>113.4592</v>
      </c>
      <c r="H205" s="1">
        <v>0.20100000000000001</v>
      </c>
      <c r="I205" s="1">
        <v>3.7840000000000003</v>
      </c>
      <c r="J205" s="5">
        <v>292.65960000000001</v>
      </c>
      <c r="K205" s="3">
        <v>-6.45</v>
      </c>
      <c r="M205" s="6"/>
    </row>
    <row r="206" spans="1:13" ht="15.75" customHeight="1" x14ac:dyDescent="0.2">
      <c r="A206" s="1">
        <v>203</v>
      </c>
      <c r="B206" s="1" t="s">
        <v>8</v>
      </c>
      <c r="C206" s="1" t="s">
        <v>22</v>
      </c>
      <c r="D206" s="2">
        <v>27.82108912</v>
      </c>
      <c r="E206" s="2">
        <v>86.731896710000001</v>
      </c>
      <c r="F206" s="3">
        <v>3616.8</v>
      </c>
      <c r="G206" s="1">
        <v>6.7199559999999998</v>
      </c>
      <c r="H206" s="1">
        <v>0.20200000000000001</v>
      </c>
      <c r="I206" s="1">
        <v>0.89300000000000002</v>
      </c>
      <c r="J206" s="5">
        <v>258.52780000000001</v>
      </c>
      <c r="K206" s="3">
        <v>-2.9</v>
      </c>
      <c r="M206" s="6"/>
    </row>
    <row r="207" spans="1:13" ht="15.75" customHeight="1" x14ac:dyDescent="0.2">
      <c r="A207" s="1">
        <v>204</v>
      </c>
      <c r="B207" s="1" t="s">
        <v>7</v>
      </c>
      <c r="C207" s="1" t="s">
        <v>22</v>
      </c>
      <c r="D207" s="2">
        <v>27.880766999999999</v>
      </c>
      <c r="E207" s="2">
        <v>86.817080000000004</v>
      </c>
      <c r="F207" s="3">
        <v>4159</v>
      </c>
      <c r="G207" s="1">
        <v>7.1581939999999999</v>
      </c>
      <c r="H207" s="1">
        <v>0.17</v>
      </c>
      <c r="I207" s="1">
        <v>0.745</v>
      </c>
      <c r="J207" s="5">
        <v>264.50740000000002</v>
      </c>
      <c r="K207" s="3">
        <v>-16.399999999999999</v>
      </c>
      <c r="M207" s="6"/>
    </row>
    <row r="208" spans="1:13" ht="15.75" customHeight="1" x14ac:dyDescent="0.2">
      <c r="A208" s="1">
        <v>205</v>
      </c>
      <c r="B208" s="1" t="s">
        <v>7</v>
      </c>
      <c r="C208" s="1" t="s">
        <v>22</v>
      </c>
      <c r="D208" s="2">
        <v>27.83166817</v>
      </c>
      <c r="E208" s="2">
        <v>86.744911799999997</v>
      </c>
      <c r="F208" s="3">
        <v>3990.2</v>
      </c>
      <c r="G208" s="1">
        <v>6.7199559999999998</v>
      </c>
      <c r="H208" s="1">
        <v>0.2</v>
      </c>
      <c r="I208" s="1">
        <v>0.86799999999999999</v>
      </c>
      <c r="J208" s="5">
        <v>267.88459999999998</v>
      </c>
      <c r="K208" s="3">
        <v>-13.1</v>
      </c>
      <c r="M208" s="6"/>
    </row>
    <row r="209" spans="1:13" ht="15.75" customHeight="1" x14ac:dyDescent="0.2">
      <c r="A209" s="1">
        <v>206</v>
      </c>
      <c r="B209" s="1" t="s">
        <v>9</v>
      </c>
      <c r="C209" s="1" t="s">
        <v>22</v>
      </c>
      <c r="D209" s="2">
        <v>27.371269999999999</v>
      </c>
      <c r="E209" s="2">
        <v>87.213710000000006</v>
      </c>
      <c r="F209" s="3">
        <v>1113</v>
      </c>
      <c r="G209" s="1">
        <v>7.7743929999999999</v>
      </c>
      <c r="H209" s="1">
        <v>0.33700000000000002</v>
      </c>
      <c r="I209" s="1">
        <v>2.3479999999999999</v>
      </c>
      <c r="J209" s="5">
        <v>286.62610000000001</v>
      </c>
      <c r="K209" s="3">
        <v>-6.37</v>
      </c>
      <c r="M209" s="6"/>
    </row>
    <row r="210" spans="1:13" ht="15.75" customHeight="1" x14ac:dyDescent="0.2">
      <c r="A210" s="1">
        <v>207</v>
      </c>
      <c r="B210" s="1" t="s">
        <v>7</v>
      </c>
      <c r="C210" s="1" t="s">
        <v>22</v>
      </c>
      <c r="D210" s="2">
        <v>27.426839999999999</v>
      </c>
      <c r="E210" s="2">
        <v>87.308980000000005</v>
      </c>
      <c r="F210" s="3">
        <v>2204</v>
      </c>
      <c r="G210" s="1">
        <v>8.8105989999999998</v>
      </c>
      <c r="H210" s="1">
        <v>0.83799999999999997</v>
      </c>
      <c r="I210" s="1">
        <v>2.6429999999999998</v>
      </c>
      <c r="J210" s="5">
        <v>282.41829999999999</v>
      </c>
      <c r="K210" s="3">
        <v>-8.34</v>
      </c>
      <c r="M210" s="6"/>
    </row>
    <row r="211" spans="1:13" ht="15.75" customHeight="1" x14ac:dyDescent="0.2">
      <c r="A211" s="1">
        <v>208</v>
      </c>
      <c r="B211" s="1" t="s">
        <v>7</v>
      </c>
      <c r="C211" s="1" t="s">
        <v>22</v>
      </c>
      <c r="D211" s="2">
        <v>27.886462399999999</v>
      </c>
      <c r="E211" s="2">
        <v>86.818250000000006</v>
      </c>
      <c r="F211" s="3">
        <v>4222.8999999999996</v>
      </c>
      <c r="G211" s="1">
        <v>7.1581939999999999</v>
      </c>
      <c r="H211" s="1">
        <v>0.16699999999999998</v>
      </c>
      <c r="I211" s="1">
        <v>0.73099999999999998</v>
      </c>
      <c r="J211" s="5">
        <v>264.35719999999998</v>
      </c>
      <c r="K211" s="3">
        <v>-16.399999999999999</v>
      </c>
      <c r="M211" s="6"/>
    </row>
    <row r="212" spans="1:13" ht="15.75" customHeight="1" x14ac:dyDescent="0.2">
      <c r="A212" s="1">
        <v>209</v>
      </c>
      <c r="B212" s="1" t="s">
        <v>7</v>
      </c>
      <c r="C212" s="1" t="s">
        <v>22</v>
      </c>
      <c r="D212" s="2">
        <v>27.744033999999999</v>
      </c>
      <c r="E212" s="2">
        <v>86.713650000000001</v>
      </c>
      <c r="F212" s="3">
        <v>2601.9</v>
      </c>
      <c r="G212" s="1">
        <v>6.1771050000000001</v>
      </c>
      <c r="H212" s="1">
        <v>0.217</v>
      </c>
      <c r="I212" s="1">
        <v>0.80900000000000005</v>
      </c>
      <c r="J212" s="5">
        <v>270.178</v>
      </c>
      <c r="K212" s="3">
        <v>-15.8</v>
      </c>
      <c r="M212" s="6"/>
    </row>
    <row r="213" spans="1:13" ht="15.75" customHeight="1" x14ac:dyDescent="0.2">
      <c r="A213" s="1">
        <v>210</v>
      </c>
      <c r="B213" s="1" t="s">
        <v>9</v>
      </c>
      <c r="C213" s="1" t="s">
        <v>22</v>
      </c>
      <c r="D213" s="2">
        <v>27.415590000000002</v>
      </c>
      <c r="E213" s="2">
        <v>87.331429999999997</v>
      </c>
      <c r="F213" s="3">
        <v>1222</v>
      </c>
      <c r="G213" s="1">
        <v>8.8105989999999998</v>
      </c>
      <c r="H213" s="1">
        <v>0.67199999999999993</v>
      </c>
      <c r="I213" s="1">
        <v>2.4329999999999998</v>
      </c>
      <c r="J213" s="5">
        <v>281.58580000000001</v>
      </c>
      <c r="K213" s="3">
        <v>-7.13</v>
      </c>
      <c r="M213" s="6"/>
    </row>
    <row r="214" spans="1:13" ht="15.75" customHeight="1" x14ac:dyDescent="0.2">
      <c r="A214" s="1">
        <v>211</v>
      </c>
      <c r="B214" s="1" t="s">
        <v>7</v>
      </c>
      <c r="C214" s="1" t="s">
        <v>22</v>
      </c>
      <c r="D214" s="2">
        <v>27.905616590000001</v>
      </c>
      <c r="E214" s="2">
        <v>86.818459700000005</v>
      </c>
      <c r="F214" s="3">
        <v>5144.7</v>
      </c>
      <c r="G214" s="1">
        <v>8.7250370000000004</v>
      </c>
      <c r="H214" s="1">
        <v>0.15</v>
      </c>
      <c r="I214" s="1">
        <v>0.65899999999999992</v>
      </c>
      <c r="J214" s="5">
        <v>263.63990000000001</v>
      </c>
      <c r="K214" s="3">
        <v>-17.2</v>
      </c>
      <c r="M214" s="6"/>
    </row>
    <row r="215" spans="1:13" ht="15.75" customHeight="1" x14ac:dyDescent="0.2">
      <c r="A215" s="1">
        <v>212</v>
      </c>
      <c r="B215" s="1" t="s">
        <v>7</v>
      </c>
      <c r="C215" s="1" t="s">
        <v>22</v>
      </c>
      <c r="D215" s="2">
        <v>27.853751469999999</v>
      </c>
      <c r="E215" s="2">
        <v>86.787719899999999</v>
      </c>
      <c r="F215" s="3">
        <v>4729.3999999999996</v>
      </c>
      <c r="G215" s="1">
        <v>6.7199559999999998</v>
      </c>
      <c r="H215" s="1">
        <v>0.191</v>
      </c>
      <c r="I215" s="1">
        <v>0.82200000000000006</v>
      </c>
      <c r="J215" s="5">
        <v>266.36180000000002</v>
      </c>
      <c r="K215" s="3">
        <v>-15</v>
      </c>
      <c r="M215" s="6"/>
    </row>
    <row r="216" spans="1:13" ht="15.75" customHeight="1" x14ac:dyDescent="0.2">
      <c r="A216" s="1">
        <v>213</v>
      </c>
      <c r="B216" s="1" t="s">
        <v>8</v>
      </c>
      <c r="C216" s="1" t="s">
        <v>22</v>
      </c>
      <c r="D216" s="2">
        <v>27.863365770000001</v>
      </c>
      <c r="E216" s="2">
        <v>86.799620390000001</v>
      </c>
      <c r="F216" s="3">
        <v>3966.5</v>
      </c>
      <c r="G216" s="1">
        <v>6.9390749999999999</v>
      </c>
      <c r="H216" s="1">
        <v>0.186</v>
      </c>
      <c r="I216" s="1">
        <v>0.8</v>
      </c>
      <c r="J216" s="5">
        <v>256.7482</v>
      </c>
      <c r="K216" s="3">
        <v>-27.3</v>
      </c>
      <c r="M216" s="6"/>
    </row>
    <row r="217" spans="1:13" ht="15.75" customHeight="1" x14ac:dyDescent="0.2">
      <c r="A217" s="1">
        <v>214</v>
      </c>
      <c r="B217" s="1" t="s">
        <v>7</v>
      </c>
      <c r="C217" s="1" t="s">
        <v>35</v>
      </c>
      <c r="D217" s="2">
        <v>27.364999999999998</v>
      </c>
      <c r="E217" s="2">
        <v>87.18</v>
      </c>
      <c r="F217" s="3">
        <v>306</v>
      </c>
      <c r="G217" s="1">
        <v>172.06299999999999</v>
      </c>
      <c r="H217" s="1">
        <v>1E-3</v>
      </c>
      <c r="I217" s="1">
        <v>4.8659999999999997</v>
      </c>
      <c r="J217" s="5">
        <v>295.24590000000001</v>
      </c>
      <c r="K217" s="3">
        <v>-6.3415999999999997</v>
      </c>
      <c r="M217" s="6"/>
    </row>
    <row r="218" spans="1:13" ht="15.75" customHeight="1" x14ac:dyDescent="0.2">
      <c r="A218" s="1">
        <v>215</v>
      </c>
      <c r="B218" s="1" t="s">
        <v>8</v>
      </c>
      <c r="C218" s="1" t="s">
        <v>21</v>
      </c>
      <c r="D218" s="2">
        <v>27.732598100000001</v>
      </c>
      <c r="E218" s="2">
        <v>87.193934900000002</v>
      </c>
      <c r="F218" s="3">
        <v>4236</v>
      </c>
      <c r="G218" s="1">
        <v>84.882130000000004</v>
      </c>
      <c r="H218" s="1">
        <v>10.434000000000001</v>
      </c>
      <c r="I218" s="1">
        <v>3.7590000000000003</v>
      </c>
      <c r="J218" s="5">
        <v>271.35509999999999</v>
      </c>
      <c r="K218" s="3">
        <v>-10.89</v>
      </c>
      <c r="M218" s="6"/>
    </row>
    <row r="219" spans="1:13" ht="15.75" customHeight="1" x14ac:dyDescent="0.2">
      <c r="A219" s="1">
        <v>216</v>
      </c>
      <c r="B219" s="1" t="s">
        <v>7</v>
      </c>
      <c r="C219" s="1" t="s">
        <v>35</v>
      </c>
      <c r="D219" s="2">
        <v>27.782</v>
      </c>
      <c r="E219" s="2">
        <v>87.45</v>
      </c>
      <c r="F219" s="3">
        <v>1793</v>
      </c>
      <c r="G219" s="1">
        <v>136.09209999999999</v>
      </c>
      <c r="H219" s="1">
        <v>1.06</v>
      </c>
      <c r="I219" s="1">
        <v>4.681</v>
      </c>
      <c r="J219" s="5">
        <v>281.18340000000001</v>
      </c>
      <c r="K219" s="3">
        <v>-14.920999999999999</v>
      </c>
      <c r="M219" s="6"/>
    </row>
    <row r="220" spans="1:13" ht="15.75" customHeight="1" x14ac:dyDescent="0.2">
      <c r="A220" s="1">
        <v>217</v>
      </c>
      <c r="B220" s="1" t="s">
        <v>9</v>
      </c>
      <c r="C220" s="1" t="s">
        <v>21</v>
      </c>
      <c r="D220" s="2">
        <v>27.435506700000001</v>
      </c>
      <c r="E220" s="2">
        <v>87.405484299999998</v>
      </c>
      <c r="F220" s="3">
        <v>2543</v>
      </c>
      <c r="G220" s="1">
        <v>122.63890000000001</v>
      </c>
      <c r="H220" s="1">
        <v>2.669</v>
      </c>
      <c r="I220" s="1">
        <v>4.3870000000000005</v>
      </c>
      <c r="J220" s="5">
        <v>282.46089999999998</v>
      </c>
      <c r="K220" s="3">
        <v>-8.16</v>
      </c>
      <c r="M220" s="6"/>
    </row>
    <row r="221" spans="1:13" ht="15.75" customHeight="1" x14ac:dyDescent="0.2">
      <c r="A221" s="1">
        <v>218</v>
      </c>
      <c r="B221" s="1" t="s">
        <v>9</v>
      </c>
      <c r="C221" s="1" t="s">
        <v>22</v>
      </c>
      <c r="D221" s="2">
        <v>27.42754</v>
      </c>
      <c r="E221" s="2">
        <v>87.362870000000001</v>
      </c>
      <c r="F221" s="3">
        <v>1853</v>
      </c>
      <c r="G221" s="1">
        <v>8.8105989999999998</v>
      </c>
      <c r="H221" s="1">
        <v>0.747</v>
      </c>
      <c r="I221" s="1">
        <v>2.4060000000000001</v>
      </c>
      <c r="J221" s="5">
        <v>279.56330000000003</v>
      </c>
      <c r="K221" s="3">
        <v>-8.09</v>
      </c>
      <c r="M221" s="6"/>
    </row>
    <row r="222" spans="1:13" ht="15.75" customHeight="1" x14ac:dyDescent="0.2">
      <c r="A222" s="1">
        <v>219</v>
      </c>
      <c r="B222" s="1" t="s">
        <v>7</v>
      </c>
      <c r="C222" s="1" t="s">
        <v>35</v>
      </c>
      <c r="D222" s="2">
        <v>27.693000000000001</v>
      </c>
      <c r="E222" s="2">
        <v>87.204999999999998</v>
      </c>
      <c r="F222" s="3">
        <v>4070</v>
      </c>
      <c r="G222" s="1">
        <v>147.97329999999999</v>
      </c>
      <c r="H222" s="1">
        <v>0.50700000000000001</v>
      </c>
      <c r="I222" s="1">
        <v>6.2030000000000003</v>
      </c>
      <c r="J222" s="5">
        <v>281.30770000000001</v>
      </c>
      <c r="K222" s="3">
        <v>-11.679</v>
      </c>
      <c r="M222" s="6"/>
    </row>
    <row r="223" spans="1:13" ht="15.75" customHeight="1" x14ac:dyDescent="0.2">
      <c r="A223" s="1">
        <v>220</v>
      </c>
      <c r="B223" s="1" t="s">
        <v>7</v>
      </c>
      <c r="C223" s="1" t="s">
        <v>21</v>
      </c>
      <c r="D223" s="2">
        <v>27.758372000000001</v>
      </c>
      <c r="E223" s="2">
        <v>87.165440599999997</v>
      </c>
      <c r="F223" s="3">
        <v>5614</v>
      </c>
      <c r="G223" s="1">
        <v>84.882130000000004</v>
      </c>
      <c r="H223" s="1">
        <v>7.6970000000000001</v>
      </c>
      <c r="I223" s="1">
        <v>1.946</v>
      </c>
      <c r="J223" s="5">
        <v>270.22070000000002</v>
      </c>
      <c r="K223" s="3">
        <v>-13.62</v>
      </c>
      <c r="M223" s="6"/>
    </row>
    <row r="224" spans="1:13" ht="15.75" customHeight="1" x14ac:dyDescent="0.2">
      <c r="A224" s="1">
        <v>221</v>
      </c>
      <c r="B224" s="1" t="s">
        <v>7</v>
      </c>
      <c r="C224" s="1" t="s">
        <v>22</v>
      </c>
      <c r="D224" s="2">
        <v>27.802439809999999</v>
      </c>
      <c r="E224" s="2">
        <v>86.710890300000003</v>
      </c>
      <c r="F224" s="3">
        <v>3728.4</v>
      </c>
      <c r="G224" s="1">
        <v>6.7199559999999998</v>
      </c>
      <c r="H224" s="1">
        <v>0.20599999999999999</v>
      </c>
      <c r="I224" s="1">
        <v>0.93599999999999994</v>
      </c>
      <c r="J224" s="5">
        <v>268.77440000000001</v>
      </c>
      <c r="K224" s="3">
        <v>-13.4</v>
      </c>
      <c r="M224" s="6"/>
    </row>
    <row r="225" spans="1:13" ht="15.75" customHeight="1" x14ac:dyDescent="0.2">
      <c r="A225" s="1">
        <v>222</v>
      </c>
      <c r="B225" s="1" t="s">
        <v>7</v>
      </c>
      <c r="C225" s="1" t="s">
        <v>22</v>
      </c>
      <c r="D225" s="2">
        <v>27.326160000000002</v>
      </c>
      <c r="E225" s="2">
        <v>87.202250000000006</v>
      </c>
      <c r="F225" s="3">
        <v>1536</v>
      </c>
      <c r="G225" s="1">
        <v>7.7743929999999999</v>
      </c>
      <c r="H225" s="1">
        <v>0.104</v>
      </c>
      <c r="I225" s="1">
        <v>2.2000000000000002</v>
      </c>
      <c r="J225" s="5">
        <v>286.96429999999998</v>
      </c>
      <c r="K225" s="3">
        <v>-7.48</v>
      </c>
      <c r="M225" s="6"/>
    </row>
    <row r="226" spans="1:13" ht="15.75" customHeight="1" x14ac:dyDescent="0.2">
      <c r="A226" s="1">
        <v>223</v>
      </c>
      <c r="B226" s="1" t="s">
        <v>7</v>
      </c>
      <c r="C226" s="1" t="s">
        <v>35</v>
      </c>
      <c r="D226" s="2">
        <v>26.925999999999998</v>
      </c>
      <c r="E226" s="2">
        <v>87.153000000000006</v>
      </c>
      <c r="F226" s="3">
        <v>204.5</v>
      </c>
      <c r="G226" s="1">
        <v>165.13319999999999</v>
      </c>
      <c r="H226" s="1">
        <v>0</v>
      </c>
      <c r="I226" s="1">
        <v>4.2679999999999998</v>
      </c>
      <c r="J226" s="5">
        <v>296.62799999999999</v>
      </c>
      <c r="K226" s="3">
        <v>-11.12</v>
      </c>
      <c r="M226" s="6"/>
    </row>
    <row r="227" spans="1:13" ht="15.75" customHeight="1" x14ac:dyDescent="0.2">
      <c r="A227" s="1">
        <v>224</v>
      </c>
      <c r="B227" s="1" t="s">
        <v>8</v>
      </c>
      <c r="C227" s="1" t="s">
        <v>22</v>
      </c>
      <c r="D227" s="2">
        <v>27.94305202</v>
      </c>
      <c r="E227" s="2">
        <v>86.809062859999997</v>
      </c>
      <c r="F227" s="3">
        <v>4892</v>
      </c>
      <c r="G227" s="1">
        <v>8.7250370000000004</v>
      </c>
      <c r="H227" s="1">
        <v>0.107</v>
      </c>
      <c r="I227" s="1">
        <v>0.45199999999999996</v>
      </c>
      <c r="J227" s="5">
        <v>251.84970000000001</v>
      </c>
      <c r="K227" s="3">
        <v>-34.299999999999997</v>
      </c>
      <c r="M227" s="6"/>
    </row>
    <row r="228" spans="1:13" ht="15.75" customHeight="1" x14ac:dyDescent="0.2">
      <c r="A228" s="1">
        <v>225</v>
      </c>
      <c r="B228" s="1" t="s">
        <v>8</v>
      </c>
      <c r="C228" s="1" t="s">
        <v>35</v>
      </c>
      <c r="D228" s="2">
        <v>27.794280000000001</v>
      </c>
      <c r="E228" s="2">
        <v>87.135009999999994</v>
      </c>
      <c r="F228" s="3">
        <v>5170</v>
      </c>
      <c r="G228" s="1">
        <v>134.3366</v>
      </c>
      <c r="H228" s="1">
        <v>2.3959999999999999</v>
      </c>
      <c r="I228" s="1">
        <v>5.1980000000000004</v>
      </c>
      <c r="J228" s="5">
        <v>269.22519999999997</v>
      </c>
      <c r="K228" s="3">
        <v>-14.66</v>
      </c>
      <c r="M228" s="6"/>
    </row>
    <row r="229" spans="1:13" ht="15.75" customHeight="1" x14ac:dyDescent="0.2">
      <c r="A229" s="1">
        <v>226</v>
      </c>
      <c r="B229" s="1" t="s">
        <v>7</v>
      </c>
      <c r="C229" s="1" t="s">
        <v>35</v>
      </c>
      <c r="D229" s="2">
        <v>27.513000000000002</v>
      </c>
      <c r="E229" s="2">
        <v>87.191999999999993</v>
      </c>
      <c r="F229" s="3">
        <v>573</v>
      </c>
      <c r="G229" s="1">
        <v>168.91820000000001</v>
      </c>
      <c r="H229" s="1">
        <v>5.8000000000000003E-2</v>
      </c>
      <c r="I229" s="1">
        <v>4.96</v>
      </c>
      <c r="J229" s="5">
        <v>291.09949999999998</v>
      </c>
      <c r="K229" s="3">
        <v>-8.6822999999999997</v>
      </c>
      <c r="M229" s="6"/>
    </row>
    <row r="230" spans="1:13" ht="15.75" customHeight="1" x14ac:dyDescent="0.2">
      <c r="A230" s="1">
        <v>227</v>
      </c>
      <c r="B230" s="1" t="s">
        <v>9</v>
      </c>
      <c r="C230" s="1" t="s">
        <v>22</v>
      </c>
      <c r="D230" s="2">
        <v>27.32208</v>
      </c>
      <c r="E230" s="2">
        <v>87.191370000000006</v>
      </c>
      <c r="F230" s="3">
        <v>390</v>
      </c>
      <c r="G230" s="1">
        <v>7.3946050000000003</v>
      </c>
      <c r="H230" s="1">
        <v>8.3000000000000004E-2</v>
      </c>
      <c r="I230" s="1">
        <v>2.1640000000000001</v>
      </c>
      <c r="J230" s="5">
        <v>286.89359999999999</v>
      </c>
      <c r="K230" s="3">
        <v>-5.96</v>
      </c>
      <c r="M230" s="6"/>
    </row>
    <row r="231" spans="1:13" ht="15.75" customHeight="1" x14ac:dyDescent="0.2">
      <c r="A231" s="1">
        <v>228</v>
      </c>
      <c r="B231" s="1" t="s">
        <v>7</v>
      </c>
      <c r="C231" s="1" t="s">
        <v>22</v>
      </c>
      <c r="D231" s="2">
        <v>27.91356236</v>
      </c>
      <c r="E231" s="2">
        <v>86.873675599999999</v>
      </c>
      <c r="F231" s="3">
        <v>5780</v>
      </c>
      <c r="G231" s="1">
        <v>8.7250370000000004</v>
      </c>
      <c r="H231" s="1">
        <v>0.10199999999999999</v>
      </c>
      <c r="I231" s="1">
        <v>0.57499999999999996</v>
      </c>
      <c r="J231" s="5">
        <v>260.59930000000003</v>
      </c>
      <c r="K231" s="3">
        <v>-15.8</v>
      </c>
      <c r="M231" s="6"/>
    </row>
    <row r="232" spans="1:13" ht="15.75" customHeight="1" x14ac:dyDescent="0.2">
      <c r="A232" s="1">
        <v>229</v>
      </c>
      <c r="B232" s="1" t="s">
        <v>7</v>
      </c>
      <c r="C232" s="1" t="s">
        <v>22</v>
      </c>
      <c r="D232" s="2">
        <v>27.853265740000001</v>
      </c>
      <c r="E232" s="2">
        <v>86.785339100000002</v>
      </c>
      <c r="F232" s="3">
        <v>4564.8</v>
      </c>
      <c r="G232" s="1">
        <v>6.7199559999999998</v>
      </c>
      <c r="H232" s="1">
        <v>0.191</v>
      </c>
      <c r="I232" s="1">
        <v>0.82299999999999995</v>
      </c>
      <c r="J232" s="5">
        <v>266.4443</v>
      </c>
      <c r="K232" s="3">
        <v>-14.1</v>
      </c>
      <c r="M232" s="6"/>
    </row>
    <row r="233" spans="1:13" ht="15.75" customHeight="1" x14ac:dyDescent="0.2">
      <c r="A233" s="1">
        <v>230</v>
      </c>
      <c r="B233" s="1" t="s">
        <v>7</v>
      </c>
      <c r="C233" s="1" t="s">
        <v>22</v>
      </c>
      <c r="D233" s="2">
        <v>27.785430909999999</v>
      </c>
      <c r="E233" s="2">
        <v>86.7215968</v>
      </c>
      <c r="F233" s="3">
        <v>3608.2</v>
      </c>
      <c r="G233" s="1">
        <v>6.1771050000000001</v>
      </c>
      <c r="H233" s="1">
        <v>0.20799999999999999</v>
      </c>
      <c r="I233" s="1">
        <v>0.92</v>
      </c>
      <c r="J233" s="5">
        <v>269.11869999999999</v>
      </c>
      <c r="K233" s="3">
        <v>-12.1</v>
      </c>
      <c r="M233" s="6"/>
    </row>
    <row r="234" spans="1:13" ht="15.75" customHeight="1" x14ac:dyDescent="0.2">
      <c r="A234" s="1">
        <v>231</v>
      </c>
      <c r="B234" s="1" t="s">
        <v>8</v>
      </c>
      <c r="C234" s="1" t="s">
        <v>35</v>
      </c>
      <c r="D234" s="2">
        <v>27.775790000000001</v>
      </c>
      <c r="E234" s="2">
        <v>87.155349999999999</v>
      </c>
      <c r="F234" s="3">
        <v>4660</v>
      </c>
      <c r="G234" s="1">
        <v>134.3366</v>
      </c>
      <c r="H234" s="1">
        <v>2.5</v>
      </c>
      <c r="I234" s="1">
        <v>5.4950000000000001</v>
      </c>
      <c r="J234" s="5">
        <v>269.58600000000001</v>
      </c>
      <c r="K234" s="3">
        <v>-13.22</v>
      </c>
      <c r="M234" s="6"/>
    </row>
    <row r="235" spans="1:13" ht="15.75" customHeight="1" x14ac:dyDescent="0.2">
      <c r="A235" s="1">
        <v>232</v>
      </c>
      <c r="B235" s="1" t="s">
        <v>7</v>
      </c>
      <c r="C235" s="1" t="s">
        <v>22</v>
      </c>
      <c r="D235" s="2">
        <v>27.752066660000001</v>
      </c>
      <c r="E235" s="2">
        <v>86.710183299999997</v>
      </c>
      <c r="F235" s="3">
        <v>3957.2</v>
      </c>
      <c r="G235" s="1">
        <v>6.1771050000000001</v>
      </c>
      <c r="H235" s="1">
        <v>0.216</v>
      </c>
      <c r="I235" s="1">
        <v>0.84399999999999997</v>
      </c>
      <c r="J235" s="5">
        <v>269.94029999999998</v>
      </c>
      <c r="K235" s="3">
        <v>-11.2</v>
      </c>
      <c r="M235" s="6"/>
    </row>
    <row r="236" spans="1:13" ht="15.75" customHeight="1" x14ac:dyDescent="0.2">
      <c r="A236" s="1">
        <v>233</v>
      </c>
      <c r="B236" s="1" t="s">
        <v>7</v>
      </c>
      <c r="C236" s="1" t="s">
        <v>21</v>
      </c>
      <c r="D236" s="2">
        <v>27.727287499999999</v>
      </c>
      <c r="E236" s="2">
        <v>87.205235400000007</v>
      </c>
      <c r="F236" s="3">
        <v>5476</v>
      </c>
      <c r="G236" s="1">
        <v>87.512389999999996</v>
      </c>
      <c r="H236" s="1">
        <v>11.212</v>
      </c>
      <c r="I236" s="1">
        <v>4.343</v>
      </c>
      <c r="J236" s="5">
        <v>274.1943</v>
      </c>
      <c r="K236" s="3">
        <v>-12.88</v>
      </c>
      <c r="M236" s="6"/>
    </row>
    <row r="237" spans="1:13" ht="15.75" customHeight="1" x14ac:dyDescent="0.2">
      <c r="A237" s="1">
        <v>234</v>
      </c>
      <c r="B237" s="1" t="s">
        <v>8</v>
      </c>
      <c r="C237" s="1" t="s">
        <v>22</v>
      </c>
      <c r="D237" s="2">
        <v>27.83166817</v>
      </c>
      <c r="E237" s="2">
        <v>86.744911790000003</v>
      </c>
      <c r="F237" s="3">
        <v>3324.3</v>
      </c>
      <c r="G237" s="1">
        <v>6.7199559999999998</v>
      </c>
      <c r="H237" s="1">
        <v>0.2</v>
      </c>
      <c r="I237" s="1">
        <v>0.86799999999999999</v>
      </c>
      <c r="J237" s="5">
        <v>258.24779999999998</v>
      </c>
      <c r="K237" s="3">
        <v>-2</v>
      </c>
      <c r="M237" s="6"/>
    </row>
    <row r="238" spans="1:13" ht="15.75" customHeight="1" x14ac:dyDescent="0.2">
      <c r="A238" s="1">
        <v>235</v>
      </c>
      <c r="B238" s="1" t="s">
        <v>7</v>
      </c>
      <c r="C238" s="1" t="s">
        <v>35</v>
      </c>
      <c r="D238" s="2">
        <v>26.914000000000001</v>
      </c>
      <c r="E238" s="2">
        <v>87.162000000000006</v>
      </c>
      <c r="F238" s="3">
        <v>204.5</v>
      </c>
      <c r="G238" s="1">
        <v>165.13319999999999</v>
      </c>
      <c r="H238" s="1">
        <v>0</v>
      </c>
      <c r="I238" s="1">
        <v>4.1669999999999998</v>
      </c>
      <c r="J238" s="5">
        <v>296.83929999999998</v>
      </c>
      <c r="K238" s="3">
        <v>-10.06</v>
      </c>
      <c r="M238" s="6"/>
    </row>
    <row r="239" spans="1:13" ht="15.75" customHeight="1" x14ac:dyDescent="0.2">
      <c r="A239" s="1">
        <v>236</v>
      </c>
      <c r="B239" s="1" t="s">
        <v>7</v>
      </c>
      <c r="C239" s="1" t="s">
        <v>21</v>
      </c>
      <c r="D239" s="2">
        <v>27.8046632</v>
      </c>
      <c r="E239" s="2">
        <v>87.087426899999997</v>
      </c>
      <c r="F239" s="3">
        <v>5858</v>
      </c>
      <c r="G239" s="1">
        <v>78.914209999999997</v>
      </c>
      <c r="H239" s="1">
        <v>2.9329999999999998</v>
      </c>
      <c r="I239" s="1">
        <v>0.14499999999999999</v>
      </c>
      <c r="J239" s="5">
        <v>264.91730000000001</v>
      </c>
      <c r="K239" s="3">
        <v>-18.23</v>
      </c>
      <c r="M239" s="6"/>
    </row>
    <row r="240" spans="1:13" ht="15.75" customHeight="1" x14ac:dyDescent="0.2">
      <c r="A240" s="1">
        <v>237</v>
      </c>
      <c r="B240" s="1" t="s">
        <v>9</v>
      </c>
      <c r="C240" s="1" t="s">
        <v>21</v>
      </c>
      <c r="D240" s="2">
        <v>27.3995614</v>
      </c>
      <c r="E240" s="2">
        <v>87.236054300000006</v>
      </c>
      <c r="F240" s="3">
        <v>755</v>
      </c>
      <c r="G240" s="1">
        <v>111.9776</v>
      </c>
      <c r="H240" s="1">
        <v>0.53600000000000003</v>
      </c>
      <c r="I240" s="1">
        <v>4.0650000000000004</v>
      </c>
      <c r="J240" s="5">
        <v>292.34460000000001</v>
      </c>
      <c r="K240" s="3">
        <v>-5.71</v>
      </c>
      <c r="M240" s="6"/>
    </row>
    <row r="241" spans="1:13" ht="15.75" customHeight="1" x14ac:dyDescent="0.2">
      <c r="A241" s="1">
        <v>238</v>
      </c>
      <c r="B241" s="1" t="s">
        <v>8</v>
      </c>
      <c r="C241" s="1" t="s">
        <v>22</v>
      </c>
      <c r="D241" s="2">
        <v>27.90110864</v>
      </c>
      <c r="E241" s="2">
        <v>86.861828360000004</v>
      </c>
      <c r="F241" s="3">
        <v>4640.8999999999996</v>
      </c>
      <c r="G241" s="1">
        <v>8.7250370000000004</v>
      </c>
      <c r="H241" s="1">
        <v>0.12000000000000001</v>
      </c>
      <c r="I241" s="1">
        <v>0.63300000000000001</v>
      </c>
      <c r="J241" s="5">
        <v>252.11600000000001</v>
      </c>
      <c r="K241" s="3">
        <v>-34</v>
      </c>
      <c r="M241" s="6"/>
    </row>
    <row r="242" spans="1:13" ht="15.75" customHeight="1" x14ac:dyDescent="0.2">
      <c r="A242" s="1">
        <v>239</v>
      </c>
      <c r="B242" s="1" t="s">
        <v>7</v>
      </c>
      <c r="C242" s="1" t="s">
        <v>22</v>
      </c>
      <c r="D242" s="2">
        <v>27.360430000000001</v>
      </c>
      <c r="E242" s="2">
        <v>87.240009999999998</v>
      </c>
      <c r="F242" s="3">
        <v>1746</v>
      </c>
      <c r="G242" s="1">
        <v>7.7743929999999999</v>
      </c>
      <c r="H242" s="1">
        <v>0.25999999999999995</v>
      </c>
      <c r="I242" s="1">
        <v>2.2759999999999998</v>
      </c>
      <c r="J242" s="5">
        <v>286.34449999999998</v>
      </c>
      <c r="K242" s="3">
        <v>-7.66</v>
      </c>
      <c r="M242" s="6"/>
    </row>
    <row r="243" spans="1:13" ht="15.75" customHeight="1" x14ac:dyDescent="0.2">
      <c r="A243" s="1">
        <v>240</v>
      </c>
      <c r="B243" s="1" t="s">
        <v>7</v>
      </c>
      <c r="C243" s="1" t="s">
        <v>22</v>
      </c>
      <c r="D243" s="2">
        <v>27.642575910000001</v>
      </c>
      <c r="E243" s="2">
        <v>86.723367100000004</v>
      </c>
      <c r="F243" s="3">
        <v>2625.2</v>
      </c>
      <c r="G243" s="1">
        <v>5.7458660000000004</v>
      </c>
      <c r="H243" s="1">
        <v>0.27399999999999997</v>
      </c>
      <c r="I243" s="1">
        <v>0.82</v>
      </c>
      <c r="J243" s="5">
        <v>274.25889999999998</v>
      </c>
      <c r="K243" s="3">
        <v>-11.1</v>
      </c>
      <c r="M243" s="6"/>
    </row>
    <row r="244" spans="1:13" ht="15.75" customHeight="1" x14ac:dyDescent="0.2">
      <c r="A244" s="1">
        <v>241</v>
      </c>
      <c r="B244" s="1" t="s">
        <v>9</v>
      </c>
      <c r="C244" s="1" t="s">
        <v>21</v>
      </c>
      <c r="D244" s="2">
        <v>27.425079199999999</v>
      </c>
      <c r="E244" s="2">
        <v>87.371148599999998</v>
      </c>
      <c r="F244" s="3">
        <v>1414</v>
      </c>
      <c r="G244" s="1">
        <v>114.5694</v>
      </c>
      <c r="H244" s="1">
        <v>1.954</v>
      </c>
      <c r="I244" s="1">
        <v>4.3929999999999998</v>
      </c>
      <c r="J244" s="5">
        <v>284.5367</v>
      </c>
      <c r="K244" s="3">
        <v>-6.66</v>
      </c>
      <c r="M244" s="6"/>
    </row>
    <row r="245" spans="1:13" ht="15.75" customHeight="1" x14ac:dyDescent="0.2">
      <c r="A245" s="1">
        <v>242</v>
      </c>
      <c r="B245" s="1" t="s">
        <v>7</v>
      </c>
      <c r="C245" s="1" t="s">
        <v>22</v>
      </c>
      <c r="D245" s="2">
        <v>27.867429980000001</v>
      </c>
      <c r="E245" s="2">
        <v>86.728697100000005</v>
      </c>
      <c r="F245" s="3">
        <v>4714.3999999999996</v>
      </c>
      <c r="G245" s="1">
        <v>6.7199559999999998</v>
      </c>
      <c r="H245" s="1">
        <v>0.2</v>
      </c>
      <c r="I245" s="1">
        <v>0.78100000000000003</v>
      </c>
      <c r="J245" s="5">
        <v>267.56299999999999</v>
      </c>
      <c r="K245" s="3">
        <v>-14.3</v>
      </c>
      <c r="M245" s="6"/>
    </row>
    <row r="246" spans="1:13" ht="15.75" customHeight="1" x14ac:dyDescent="0.2">
      <c r="A246" s="1">
        <v>243</v>
      </c>
      <c r="B246" s="1" t="s">
        <v>7</v>
      </c>
      <c r="C246" s="1" t="s">
        <v>22</v>
      </c>
      <c r="D246" s="2">
        <v>27.838818360000001</v>
      </c>
      <c r="E246" s="2">
        <v>86.769637799999998</v>
      </c>
      <c r="F246" s="3">
        <v>4020.5</v>
      </c>
      <c r="G246" s="1">
        <v>6.7199559999999998</v>
      </c>
      <c r="H246" s="1">
        <v>0.19500000000000001</v>
      </c>
      <c r="I246" s="1">
        <v>0.84900000000000009</v>
      </c>
      <c r="J246" s="5">
        <v>267.18860000000001</v>
      </c>
      <c r="K246" s="3">
        <v>-13.6</v>
      </c>
      <c r="M246" s="6"/>
    </row>
    <row r="247" spans="1:13" ht="15.75" customHeight="1" x14ac:dyDescent="0.2">
      <c r="A247" s="1">
        <v>244</v>
      </c>
      <c r="B247" s="1" t="s">
        <v>7</v>
      </c>
      <c r="C247" s="1" t="s">
        <v>22</v>
      </c>
      <c r="D247" s="2">
        <v>27.938907329999999</v>
      </c>
      <c r="E247" s="2">
        <v>86.702348099999995</v>
      </c>
      <c r="F247" s="3">
        <v>4717.8</v>
      </c>
      <c r="G247" s="1">
        <v>8.2148439999999994</v>
      </c>
      <c r="H247" s="1">
        <v>0.157</v>
      </c>
      <c r="I247" s="1">
        <v>0.60099999999999998</v>
      </c>
      <c r="J247" s="5">
        <v>265.2022</v>
      </c>
      <c r="K247" s="3">
        <v>-15.7</v>
      </c>
      <c r="M247" s="6"/>
    </row>
    <row r="248" spans="1:13" ht="15.75" customHeight="1" x14ac:dyDescent="0.2">
      <c r="A248" s="1">
        <v>245</v>
      </c>
      <c r="B248" s="1" t="s">
        <v>7</v>
      </c>
      <c r="C248" s="1" t="s">
        <v>22</v>
      </c>
      <c r="D248" s="2">
        <v>27.863365770000001</v>
      </c>
      <c r="E248" s="2">
        <v>86.799620399999995</v>
      </c>
      <c r="F248" s="3">
        <v>4220.1499999999996</v>
      </c>
      <c r="G248" s="1">
        <v>6.9390749999999999</v>
      </c>
      <c r="H248" s="1">
        <v>0.186</v>
      </c>
      <c r="I248" s="1">
        <v>0.8</v>
      </c>
      <c r="J248" s="5">
        <v>265.71929999999998</v>
      </c>
      <c r="K248" s="3">
        <v>-13.8</v>
      </c>
      <c r="M248" s="6"/>
    </row>
    <row r="249" spans="1:13" ht="15.75" customHeight="1" x14ac:dyDescent="0.2">
      <c r="M249" s="6"/>
    </row>
    <row r="250" spans="1:13" ht="15.75" customHeight="1" x14ac:dyDescent="0.2">
      <c r="J250" s="5"/>
      <c r="K250" s="3"/>
      <c r="M250" s="6"/>
    </row>
    <row r="251" spans="1:13" ht="15.75" customHeight="1" x14ac:dyDescent="0.2">
      <c r="J251" s="5"/>
      <c r="K251" s="3"/>
      <c r="M251" s="6"/>
    </row>
    <row r="252" spans="1:13" ht="15.75" customHeight="1" x14ac:dyDescent="0.2">
      <c r="J252" s="5"/>
      <c r="K252" s="3"/>
      <c r="M252" s="6"/>
    </row>
    <row r="253" spans="1:13" ht="15.75" customHeight="1" x14ac:dyDescent="0.2">
      <c r="J253" s="5"/>
      <c r="K253" s="3"/>
      <c r="M253" s="6"/>
    </row>
    <row r="254" spans="1:13" ht="15.75" customHeight="1" x14ac:dyDescent="0.2">
      <c r="J254" s="5"/>
      <c r="K254" s="3"/>
      <c r="M254" s="6"/>
    </row>
    <row r="255" spans="1:13" ht="15.75" customHeight="1" x14ac:dyDescent="0.2">
      <c r="J255" s="5"/>
      <c r="K255" s="3"/>
      <c r="M255" s="6"/>
    </row>
    <row r="256" spans="1:13" ht="15.75" customHeight="1" x14ac:dyDescent="0.2">
      <c r="J256" s="5"/>
      <c r="K256" s="3"/>
      <c r="M256" s="6"/>
    </row>
    <row r="257" spans="10:13" ht="15.75" customHeight="1" x14ac:dyDescent="0.2">
      <c r="J257" s="5"/>
      <c r="K257" s="3"/>
      <c r="M257" s="6"/>
    </row>
    <row r="258" spans="10:13" ht="15.75" customHeight="1" x14ac:dyDescent="0.2">
      <c r="J258" s="5"/>
      <c r="K258" s="3"/>
      <c r="M258" s="6"/>
    </row>
    <row r="259" spans="10:13" ht="15.75" customHeight="1" x14ac:dyDescent="0.2">
      <c r="J259" s="5"/>
      <c r="K259" s="3"/>
      <c r="M259" s="6"/>
    </row>
    <row r="260" spans="10:13" ht="15.75" customHeight="1" x14ac:dyDescent="0.2">
      <c r="J260" s="5"/>
      <c r="K260" s="3"/>
      <c r="M260" s="6"/>
    </row>
    <row r="261" spans="10:13" ht="15.75" customHeight="1" x14ac:dyDescent="0.2">
      <c r="J261" s="5"/>
      <c r="K261" s="3"/>
      <c r="M261" s="6"/>
    </row>
    <row r="262" spans="10:13" ht="15.75" customHeight="1" x14ac:dyDescent="0.2">
      <c r="J262" s="5"/>
      <c r="K262" s="3"/>
      <c r="M262" s="6"/>
    </row>
    <row r="263" spans="10:13" ht="15.75" customHeight="1" x14ac:dyDescent="0.2">
      <c r="J263" s="5"/>
      <c r="K263" s="3"/>
      <c r="M263" s="6"/>
    </row>
    <row r="264" spans="10:13" ht="15.75" customHeight="1" x14ac:dyDescent="0.2">
      <c r="J264" s="5"/>
      <c r="K264" s="3"/>
      <c r="M264" s="6"/>
    </row>
    <row r="265" spans="10:13" ht="15.75" customHeight="1" x14ac:dyDescent="0.2">
      <c r="J265" s="5"/>
      <c r="K265" s="3"/>
      <c r="M265" s="6"/>
    </row>
    <row r="266" spans="10:13" ht="15.75" customHeight="1" x14ac:dyDescent="0.2">
      <c r="J266" s="5"/>
      <c r="K266" s="3"/>
      <c r="M266" s="6"/>
    </row>
    <row r="267" spans="10:13" ht="15.75" customHeight="1" x14ac:dyDescent="0.2">
      <c r="J267" s="5"/>
      <c r="K267" s="3"/>
      <c r="M267" s="6"/>
    </row>
    <row r="268" spans="10:13" ht="15.75" customHeight="1" x14ac:dyDescent="0.2">
      <c r="J268" s="5"/>
      <c r="K268" s="3"/>
      <c r="M268" s="6"/>
    </row>
    <row r="269" spans="10:13" ht="15.75" customHeight="1" x14ac:dyDescent="0.2">
      <c r="J269" s="5"/>
      <c r="K269" s="3"/>
      <c r="M269" s="6"/>
    </row>
    <row r="270" spans="10:13" ht="15.75" customHeight="1" x14ac:dyDescent="0.2">
      <c r="J270" s="5"/>
      <c r="K270" s="3"/>
      <c r="M270" s="6"/>
    </row>
    <row r="271" spans="10:13" ht="15.75" customHeight="1" x14ac:dyDescent="0.2">
      <c r="J271" s="5"/>
      <c r="K271" s="3"/>
      <c r="M271" s="6"/>
    </row>
    <row r="272" spans="10:13" ht="15.75" customHeight="1" x14ac:dyDescent="0.2">
      <c r="J272" s="5"/>
      <c r="K272" s="3"/>
      <c r="M272" s="6"/>
    </row>
    <row r="273" spans="1:13" ht="15.75" customHeight="1" x14ac:dyDescent="0.2">
      <c r="A273" s="1"/>
      <c r="B273" s="1"/>
      <c r="J273" s="5"/>
      <c r="K273" s="3"/>
      <c r="M273" s="6"/>
    </row>
    <row r="274" spans="1:13" ht="15.75" customHeight="1" x14ac:dyDescent="0.2">
      <c r="A274" s="1"/>
      <c r="B274" s="1"/>
      <c r="J274" s="5"/>
      <c r="K274" s="3"/>
      <c r="M274" s="6"/>
    </row>
    <row r="275" spans="1:13" ht="15.75" customHeight="1" x14ac:dyDescent="0.2">
      <c r="A275" s="1"/>
      <c r="B275" s="1"/>
      <c r="J275" s="5"/>
      <c r="K275" s="3"/>
      <c r="M275" s="6"/>
    </row>
    <row r="276" spans="1:13" ht="15.75" customHeight="1" x14ac:dyDescent="0.2">
      <c r="A276" s="1"/>
      <c r="B276" s="1"/>
      <c r="J276" s="5"/>
      <c r="K276" s="3"/>
      <c r="M276" s="6"/>
    </row>
    <row r="277" spans="1:13" ht="15.75" customHeight="1" x14ac:dyDescent="0.2">
      <c r="A277" s="1"/>
      <c r="B277" s="1"/>
      <c r="J277" s="5"/>
      <c r="K277" s="3"/>
      <c r="M277" s="6"/>
    </row>
    <row r="278" spans="1:13" ht="15.75" customHeight="1" x14ac:dyDescent="0.2">
      <c r="A278" s="1"/>
      <c r="B278" s="1"/>
      <c r="J278" s="5"/>
      <c r="K278" s="3"/>
      <c r="M278" s="6"/>
    </row>
    <row r="279" spans="1:13" ht="15.75" customHeight="1" x14ac:dyDescent="0.2">
      <c r="A279" s="1"/>
      <c r="B279" s="1"/>
      <c r="J279" s="5"/>
      <c r="K279" s="3"/>
      <c r="M279" s="6"/>
    </row>
    <row r="280" spans="1:13" ht="15.75" customHeight="1" x14ac:dyDescent="0.2">
      <c r="J280" s="5"/>
      <c r="K280" s="3"/>
      <c r="M280" s="6"/>
    </row>
    <row r="281" spans="1:13" ht="15.75" customHeight="1" x14ac:dyDescent="0.2">
      <c r="J281" s="5"/>
      <c r="K281" s="3"/>
      <c r="M281" s="6"/>
    </row>
    <row r="282" spans="1:13" ht="15.75" customHeight="1" x14ac:dyDescent="0.2">
      <c r="J282" s="5"/>
      <c r="K282" s="3"/>
      <c r="M282" s="6"/>
    </row>
    <row r="283" spans="1:13" ht="15.75" customHeight="1" x14ac:dyDescent="0.2">
      <c r="J283" s="5"/>
      <c r="K283" s="3"/>
      <c r="M283" s="6"/>
    </row>
    <row r="284" spans="1:13" ht="15.75" customHeight="1" x14ac:dyDescent="0.2">
      <c r="J284" s="5"/>
      <c r="K284" s="3"/>
      <c r="M284" s="6"/>
    </row>
    <row r="285" spans="1:13" ht="15.75" customHeight="1" x14ac:dyDescent="0.2">
      <c r="J285" s="5"/>
      <c r="K285" s="3"/>
      <c r="M285" s="6"/>
    </row>
    <row r="286" spans="1:13" ht="15.75" customHeight="1" x14ac:dyDescent="0.2">
      <c r="J286" s="5"/>
      <c r="K286" s="3"/>
      <c r="M286" s="6"/>
    </row>
    <row r="287" spans="1:13" ht="15.75" customHeight="1" x14ac:dyDescent="0.2">
      <c r="J287" s="5"/>
      <c r="K287" s="3"/>
      <c r="M287" s="6"/>
    </row>
    <row r="288" spans="1:13" ht="15.75" customHeight="1" x14ac:dyDescent="0.2">
      <c r="J288" s="5"/>
      <c r="K288" s="3"/>
      <c r="M288" s="6"/>
    </row>
    <row r="289" spans="10:13" ht="15.75" customHeight="1" x14ac:dyDescent="0.2">
      <c r="J289" s="5"/>
      <c r="K289" s="3"/>
      <c r="M289" s="6"/>
    </row>
    <row r="290" spans="10:13" ht="15.75" customHeight="1" x14ac:dyDescent="0.2">
      <c r="J290" s="5"/>
      <c r="K290" s="3"/>
      <c r="M290" s="6"/>
    </row>
    <row r="291" spans="10:13" ht="15.75" customHeight="1" x14ac:dyDescent="0.2">
      <c r="J291" s="5"/>
      <c r="K291" s="3"/>
      <c r="M291" s="6"/>
    </row>
    <row r="292" spans="10:13" ht="15.75" customHeight="1" x14ac:dyDescent="0.2">
      <c r="J292" s="5"/>
      <c r="K292" s="3"/>
      <c r="M292" s="6"/>
    </row>
    <row r="293" spans="10:13" ht="15.75" customHeight="1" x14ac:dyDescent="0.2">
      <c r="J293" s="5"/>
      <c r="K293" s="3"/>
      <c r="M293" s="6"/>
    </row>
    <row r="294" spans="10:13" ht="15.75" customHeight="1" x14ac:dyDescent="0.2">
      <c r="J294" s="5"/>
      <c r="K294" s="3"/>
      <c r="M294" s="6"/>
    </row>
    <row r="295" spans="10:13" ht="15.75" customHeight="1" x14ac:dyDescent="0.2">
      <c r="J295" s="5"/>
      <c r="K295" s="3"/>
      <c r="M295" s="6"/>
    </row>
    <row r="296" spans="10:13" ht="15.75" customHeight="1" x14ac:dyDescent="0.2">
      <c r="J296" s="5"/>
      <c r="K296" s="3"/>
      <c r="M296" s="6"/>
    </row>
    <row r="297" spans="10:13" ht="15.75" customHeight="1" x14ac:dyDescent="0.2">
      <c r="J297" s="5"/>
      <c r="K297" s="3"/>
      <c r="M297" s="6"/>
    </row>
    <row r="298" spans="10:13" ht="15.75" customHeight="1" x14ac:dyDescent="0.2">
      <c r="J298" s="5"/>
      <c r="K298" s="3"/>
      <c r="M298" s="6"/>
    </row>
    <row r="299" spans="10:13" ht="15.75" customHeight="1" x14ac:dyDescent="0.2">
      <c r="J299" s="5"/>
      <c r="K299" s="3"/>
      <c r="M299" s="6"/>
    </row>
    <row r="300" spans="10:13" ht="15.75" customHeight="1" x14ac:dyDescent="0.2">
      <c r="J300" s="5"/>
      <c r="K300" s="3"/>
      <c r="M300" s="6"/>
    </row>
    <row r="301" spans="10:13" ht="15.75" customHeight="1" x14ac:dyDescent="0.2">
      <c r="J301" s="5"/>
      <c r="K301" s="3"/>
      <c r="M301" s="6"/>
    </row>
    <row r="302" spans="10:13" ht="15.75" customHeight="1" x14ac:dyDescent="0.2">
      <c r="J302" s="5"/>
      <c r="K302" s="3"/>
      <c r="M302" s="6"/>
    </row>
    <row r="303" spans="10:13" ht="15.75" customHeight="1" x14ac:dyDescent="0.2">
      <c r="J303" s="5"/>
      <c r="K303" s="3"/>
      <c r="M303" s="6"/>
    </row>
    <row r="304" spans="10:13" ht="15.75" customHeight="1" x14ac:dyDescent="0.2">
      <c r="J304" s="5"/>
      <c r="K304" s="3"/>
      <c r="M304" s="6"/>
    </row>
    <row r="305" spans="10:13" ht="15.75" customHeight="1" x14ac:dyDescent="0.2">
      <c r="J305" s="5"/>
      <c r="K305" s="3"/>
      <c r="M305" s="6"/>
    </row>
    <row r="306" spans="10:13" ht="15.75" customHeight="1" x14ac:dyDescent="0.2">
      <c r="J306" s="5"/>
      <c r="K306" s="3"/>
      <c r="M306" s="6"/>
    </row>
    <row r="307" spans="10:13" ht="15.75" customHeight="1" x14ac:dyDescent="0.2">
      <c r="J307" s="5"/>
      <c r="K307" s="3"/>
      <c r="M307" s="6"/>
    </row>
    <row r="308" spans="10:13" ht="15.75" customHeight="1" x14ac:dyDescent="0.2">
      <c r="J308" s="5"/>
      <c r="K308" s="3"/>
      <c r="M308" s="6"/>
    </row>
    <row r="309" spans="10:13" ht="15.75" customHeight="1" x14ac:dyDescent="0.2">
      <c r="J309" s="5"/>
      <c r="K309" s="3"/>
      <c r="M309" s="6"/>
    </row>
    <row r="310" spans="10:13" ht="15.75" customHeight="1" x14ac:dyDescent="0.2">
      <c r="J310" s="5"/>
      <c r="K310" s="3"/>
      <c r="M310" s="6"/>
    </row>
    <row r="311" spans="10:13" ht="15.75" customHeight="1" x14ac:dyDescent="0.2">
      <c r="J311" s="5"/>
      <c r="K311" s="3"/>
      <c r="M311" s="6"/>
    </row>
    <row r="312" spans="10:13" ht="15.75" customHeight="1" x14ac:dyDescent="0.2">
      <c r="J312" s="5"/>
      <c r="K312" s="3"/>
      <c r="M312" s="6"/>
    </row>
    <row r="313" spans="10:13" ht="15.75" customHeight="1" x14ac:dyDescent="0.2">
      <c r="J313" s="5"/>
      <c r="K313" s="3"/>
      <c r="M313" s="6"/>
    </row>
    <row r="314" spans="10:13" ht="15.75" customHeight="1" x14ac:dyDescent="0.2">
      <c r="J314" s="5"/>
      <c r="K314" s="3"/>
      <c r="M314" s="6"/>
    </row>
    <row r="315" spans="10:13" ht="15.75" customHeight="1" x14ac:dyDescent="0.2">
      <c r="J315" s="5"/>
      <c r="K315" s="3"/>
      <c r="M315" s="6"/>
    </row>
    <row r="316" spans="10:13" ht="15.75" customHeight="1" x14ac:dyDescent="0.2">
      <c r="J316" s="5"/>
      <c r="K316" s="3"/>
      <c r="M316" s="6"/>
    </row>
    <row r="317" spans="10:13" ht="15.75" customHeight="1" x14ac:dyDescent="0.2">
      <c r="J317" s="5"/>
      <c r="K317" s="3"/>
      <c r="M317" s="6"/>
    </row>
    <row r="318" spans="10:13" ht="15.75" customHeight="1" x14ac:dyDescent="0.2">
      <c r="J318" s="5"/>
      <c r="K318" s="3"/>
      <c r="M318" s="6"/>
    </row>
    <row r="319" spans="10:13" ht="15.75" customHeight="1" x14ac:dyDescent="0.2">
      <c r="J319" s="5"/>
      <c r="K319" s="3"/>
      <c r="M319" s="6"/>
    </row>
    <row r="320" spans="10:13" ht="15.75" customHeight="1" x14ac:dyDescent="0.2">
      <c r="J320" s="5"/>
      <c r="K320" s="3"/>
      <c r="M320" s="6"/>
    </row>
    <row r="321" spans="10:13" ht="15.75" customHeight="1" x14ac:dyDescent="0.2">
      <c r="J321" s="5"/>
      <c r="K321" s="3"/>
      <c r="M321" s="6"/>
    </row>
    <row r="322" spans="10:13" ht="15.75" customHeight="1" x14ac:dyDescent="0.2">
      <c r="J322" s="5"/>
      <c r="K322" s="3"/>
      <c r="M322" s="6"/>
    </row>
    <row r="323" spans="10:13" ht="15.75" customHeight="1" x14ac:dyDescent="0.2">
      <c r="J323" s="5"/>
      <c r="K323" s="3"/>
      <c r="M323" s="6"/>
    </row>
    <row r="324" spans="10:13" ht="15.75" customHeight="1" x14ac:dyDescent="0.2">
      <c r="J324" s="5"/>
      <c r="K324" s="3"/>
      <c r="M324" s="6"/>
    </row>
    <row r="325" spans="10:13" ht="15.75" customHeight="1" x14ac:dyDescent="0.2">
      <c r="J325" s="5"/>
      <c r="K325" s="3"/>
      <c r="M325" s="6"/>
    </row>
    <row r="326" spans="10:13" ht="15.75" customHeight="1" x14ac:dyDescent="0.2">
      <c r="J326" s="5"/>
      <c r="K326" s="3"/>
      <c r="M326" s="6"/>
    </row>
    <row r="327" spans="10:13" ht="15.75" customHeight="1" x14ac:dyDescent="0.2">
      <c r="J327" s="5"/>
      <c r="K327" s="3"/>
      <c r="M327" s="6"/>
    </row>
    <row r="328" spans="10:13" ht="15.75" customHeight="1" x14ac:dyDescent="0.2">
      <c r="J328" s="5"/>
      <c r="K328" s="3"/>
      <c r="M328" s="6"/>
    </row>
    <row r="329" spans="10:13" ht="15.75" customHeight="1" x14ac:dyDescent="0.2">
      <c r="J329" s="5"/>
      <c r="K329" s="3"/>
      <c r="M329" s="6"/>
    </row>
    <row r="330" spans="10:13" ht="15.75" customHeight="1" x14ac:dyDescent="0.2">
      <c r="J330" s="5"/>
      <c r="K330" s="3"/>
      <c r="M330" s="6"/>
    </row>
    <row r="331" spans="10:13" ht="15.75" customHeight="1" x14ac:dyDescent="0.2">
      <c r="J331" s="5"/>
      <c r="K331" s="3"/>
      <c r="M331" s="6"/>
    </row>
    <row r="332" spans="10:13" ht="15.75" customHeight="1" x14ac:dyDescent="0.2">
      <c r="J332" s="5"/>
      <c r="K332" s="3"/>
      <c r="M332" s="6"/>
    </row>
    <row r="333" spans="10:13" ht="15.75" customHeight="1" x14ac:dyDescent="0.2">
      <c r="J333" s="5"/>
      <c r="K333" s="3"/>
      <c r="M333" s="6"/>
    </row>
    <row r="334" spans="10:13" ht="15.75" customHeight="1" x14ac:dyDescent="0.2">
      <c r="J334" s="5"/>
      <c r="K334" s="3"/>
      <c r="M334" s="6"/>
    </row>
    <row r="335" spans="10:13" ht="15.75" customHeight="1" x14ac:dyDescent="0.2">
      <c r="J335" s="5"/>
      <c r="K335" s="3"/>
      <c r="M335" s="6"/>
    </row>
    <row r="336" spans="10:13" ht="15.75" customHeight="1" x14ac:dyDescent="0.2">
      <c r="J336" s="5"/>
      <c r="K336" s="3"/>
      <c r="M336" s="6"/>
    </row>
    <row r="337" spans="10:13" ht="15.75" customHeight="1" x14ac:dyDescent="0.2">
      <c r="J337" s="5"/>
      <c r="K337" s="3"/>
      <c r="M337" s="6"/>
    </row>
    <row r="338" spans="10:13" ht="15.75" customHeight="1" x14ac:dyDescent="0.2">
      <c r="J338" s="5"/>
      <c r="K338" s="3"/>
      <c r="M338" s="6"/>
    </row>
    <row r="339" spans="10:13" ht="15.75" customHeight="1" x14ac:dyDescent="0.2">
      <c r="J339" s="5"/>
      <c r="K339" s="3"/>
      <c r="M339" s="6"/>
    </row>
    <row r="340" spans="10:13" ht="15.75" customHeight="1" x14ac:dyDescent="0.2">
      <c r="J340" s="5"/>
      <c r="K340" s="3"/>
      <c r="M340" s="6"/>
    </row>
    <row r="341" spans="10:13" ht="15.75" customHeight="1" x14ac:dyDescent="0.2">
      <c r="J341" s="5"/>
      <c r="K341" s="3"/>
      <c r="M341" s="6"/>
    </row>
    <row r="342" spans="10:13" ht="15.75" customHeight="1" x14ac:dyDescent="0.2">
      <c r="J342" s="5"/>
      <c r="K342" s="3"/>
      <c r="M342" s="6"/>
    </row>
    <row r="343" spans="10:13" ht="15.75" customHeight="1" x14ac:dyDescent="0.2">
      <c r="J343" s="5"/>
      <c r="K343" s="3"/>
      <c r="M343" s="6"/>
    </row>
    <row r="344" spans="10:13" ht="15.75" customHeight="1" x14ac:dyDescent="0.2">
      <c r="J344" s="5"/>
      <c r="K344" s="3"/>
      <c r="M344" s="6"/>
    </row>
    <row r="345" spans="10:13" ht="15.75" customHeight="1" x14ac:dyDescent="0.2">
      <c r="J345" s="5"/>
      <c r="K345" s="3"/>
      <c r="M345" s="6"/>
    </row>
    <row r="346" spans="10:13" ht="15.75" customHeight="1" x14ac:dyDescent="0.2">
      <c r="J346" s="5"/>
      <c r="K346" s="3"/>
      <c r="M346" s="6"/>
    </row>
    <row r="347" spans="10:13" ht="15.75" customHeight="1" x14ac:dyDescent="0.2">
      <c r="J347" s="5"/>
      <c r="K347" s="3"/>
      <c r="M347" s="6"/>
    </row>
    <row r="348" spans="10:13" ht="15.75" customHeight="1" x14ac:dyDescent="0.2">
      <c r="J348" s="5"/>
      <c r="K348" s="3"/>
      <c r="M348" s="6"/>
    </row>
    <row r="349" spans="10:13" ht="15.75" customHeight="1" x14ac:dyDescent="0.2">
      <c r="J349" s="5"/>
      <c r="K349" s="3"/>
      <c r="M349" s="6"/>
    </row>
    <row r="350" spans="10:13" ht="15.75" customHeight="1" x14ac:dyDescent="0.2">
      <c r="J350" s="5"/>
      <c r="K350" s="3"/>
      <c r="M350" s="6"/>
    </row>
    <row r="351" spans="10:13" ht="15.75" customHeight="1" x14ac:dyDescent="0.2">
      <c r="J351" s="5"/>
      <c r="K351" s="3"/>
      <c r="M351" s="6"/>
    </row>
    <row r="352" spans="10:13" ht="15.75" customHeight="1" x14ac:dyDescent="0.2">
      <c r="J352" s="5"/>
      <c r="K352" s="3"/>
      <c r="M352" s="6"/>
    </row>
    <row r="353" spans="10:13" ht="15.75" customHeight="1" x14ac:dyDescent="0.2">
      <c r="J353" s="5"/>
      <c r="K353" s="3"/>
      <c r="M353" s="6"/>
    </row>
    <row r="354" spans="10:13" ht="15.75" customHeight="1" x14ac:dyDescent="0.2">
      <c r="J354" s="5"/>
      <c r="K354" s="3"/>
      <c r="M354" s="6"/>
    </row>
    <row r="355" spans="10:13" ht="15.75" customHeight="1" x14ac:dyDescent="0.2">
      <c r="J355" s="5"/>
      <c r="K355" s="3"/>
      <c r="M355" s="6"/>
    </row>
    <row r="356" spans="10:13" ht="15.75" customHeight="1" x14ac:dyDescent="0.2">
      <c r="J356" s="5"/>
      <c r="K356" s="3"/>
      <c r="M356" s="6"/>
    </row>
    <row r="357" spans="10:13" ht="15.75" customHeight="1" x14ac:dyDescent="0.2">
      <c r="J357" s="5"/>
      <c r="K357" s="3"/>
      <c r="M357" s="6"/>
    </row>
    <row r="358" spans="10:13" ht="15.75" customHeight="1" x14ac:dyDescent="0.2">
      <c r="J358" s="5"/>
      <c r="K358" s="3"/>
      <c r="M358" s="6"/>
    </row>
    <row r="359" spans="10:13" ht="15.75" customHeight="1" x14ac:dyDescent="0.2">
      <c r="J359" s="5"/>
      <c r="K359" s="3"/>
      <c r="M359" s="6"/>
    </row>
    <row r="360" spans="10:13" ht="15.75" customHeight="1" x14ac:dyDescent="0.2">
      <c r="J360" s="5"/>
      <c r="K360" s="3"/>
      <c r="M360" s="6"/>
    </row>
    <row r="361" spans="10:13" ht="15.75" customHeight="1" x14ac:dyDescent="0.2">
      <c r="J361" s="5"/>
      <c r="K361" s="3"/>
      <c r="M361" s="6"/>
    </row>
    <row r="362" spans="10:13" ht="15.75" customHeight="1" x14ac:dyDescent="0.2">
      <c r="J362" s="5"/>
      <c r="K362" s="3"/>
      <c r="M362" s="6"/>
    </row>
    <row r="363" spans="10:13" ht="15.75" customHeight="1" x14ac:dyDescent="0.2">
      <c r="J363" s="5"/>
      <c r="K363" s="3"/>
      <c r="M363" s="6"/>
    </row>
    <row r="364" spans="10:13" ht="15.75" customHeight="1" x14ac:dyDescent="0.2">
      <c r="J364" s="5"/>
      <c r="K364" s="3"/>
      <c r="M364" s="6"/>
    </row>
    <row r="365" spans="10:13" ht="15.75" customHeight="1" x14ac:dyDescent="0.2">
      <c r="J365" s="5"/>
      <c r="K365" s="3"/>
      <c r="M365" s="6"/>
    </row>
    <row r="366" spans="10:13" ht="15.75" customHeight="1" x14ac:dyDescent="0.2">
      <c r="J366" s="5"/>
      <c r="K366" s="3"/>
      <c r="M366" s="6"/>
    </row>
    <row r="367" spans="10:13" ht="15.75" customHeight="1" x14ac:dyDescent="0.2">
      <c r="J367" s="5"/>
      <c r="K367" s="3"/>
      <c r="M367" s="6"/>
    </row>
    <row r="368" spans="10:13" ht="15.75" customHeight="1" x14ac:dyDescent="0.2">
      <c r="J368" s="5"/>
      <c r="K368" s="3"/>
      <c r="M368" s="6"/>
    </row>
    <row r="369" spans="10:13" ht="15.75" customHeight="1" x14ac:dyDescent="0.2">
      <c r="J369" s="5"/>
      <c r="K369" s="3"/>
      <c r="M369" s="6"/>
    </row>
    <row r="370" spans="10:13" ht="15.75" customHeight="1" x14ac:dyDescent="0.2">
      <c r="J370" s="5"/>
      <c r="K370" s="3"/>
      <c r="M370" s="6"/>
    </row>
    <row r="371" spans="10:13" ht="15.75" customHeight="1" x14ac:dyDescent="0.2">
      <c r="J371" s="5"/>
      <c r="K371" s="3"/>
      <c r="M371" s="6"/>
    </row>
    <row r="372" spans="10:13" ht="15.75" customHeight="1" x14ac:dyDescent="0.2">
      <c r="J372" s="5"/>
      <c r="K372" s="3"/>
      <c r="M372" s="6"/>
    </row>
    <row r="373" spans="10:13" ht="15.75" customHeight="1" x14ac:dyDescent="0.2">
      <c r="J373" s="5"/>
      <c r="K373" s="3"/>
      <c r="M373" s="6"/>
    </row>
    <row r="374" spans="10:13" ht="15.75" customHeight="1" x14ac:dyDescent="0.2">
      <c r="J374" s="5"/>
      <c r="K374" s="3"/>
      <c r="M374" s="6"/>
    </row>
    <row r="375" spans="10:13" ht="15.75" customHeight="1" x14ac:dyDescent="0.2">
      <c r="J375" s="5"/>
      <c r="K375" s="3"/>
      <c r="M375" s="6"/>
    </row>
    <row r="376" spans="10:13" ht="15.75" customHeight="1" x14ac:dyDescent="0.2">
      <c r="J376" s="5"/>
      <c r="K376" s="3"/>
      <c r="M376" s="6"/>
    </row>
    <row r="377" spans="10:13" ht="15.75" customHeight="1" x14ac:dyDescent="0.2">
      <c r="J377" s="5"/>
      <c r="K377" s="3"/>
      <c r="M377" s="6"/>
    </row>
    <row r="378" spans="10:13" ht="15.75" customHeight="1" x14ac:dyDescent="0.2">
      <c r="J378" s="5"/>
      <c r="K378" s="3"/>
      <c r="M378" s="6"/>
    </row>
    <row r="379" spans="10:13" ht="15.75" customHeight="1" x14ac:dyDescent="0.2">
      <c r="J379" s="5"/>
      <c r="K379" s="3"/>
      <c r="M379" s="6"/>
    </row>
    <row r="380" spans="10:13" ht="15.75" customHeight="1" x14ac:dyDescent="0.2">
      <c r="J380" s="5"/>
      <c r="K380" s="3"/>
      <c r="M380" s="6"/>
    </row>
    <row r="381" spans="10:13" ht="15.75" customHeight="1" x14ac:dyDescent="0.2">
      <c r="J381" s="5"/>
      <c r="K381" s="3"/>
      <c r="M381" s="6"/>
    </row>
    <row r="382" spans="10:13" ht="15.75" customHeight="1" x14ac:dyDescent="0.2">
      <c r="J382" s="5"/>
      <c r="K382" s="3"/>
      <c r="M382" s="6"/>
    </row>
    <row r="383" spans="10:13" ht="15.75" customHeight="1" x14ac:dyDescent="0.2">
      <c r="J383" s="5"/>
      <c r="K383" s="3"/>
      <c r="M383" s="6"/>
    </row>
    <row r="384" spans="10:13" ht="15.75" customHeight="1" x14ac:dyDescent="0.2">
      <c r="J384" s="5"/>
      <c r="K384" s="3"/>
      <c r="M384" s="6"/>
    </row>
    <row r="385" spans="10:13" ht="15.75" customHeight="1" x14ac:dyDescent="0.2">
      <c r="J385" s="5"/>
      <c r="K385" s="3"/>
      <c r="M385" s="6"/>
    </row>
    <row r="386" spans="10:13" ht="15.75" customHeight="1" x14ac:dyDescent="0.2">
      <c r="J386" s="5"/>
      <c r="K386" s="3"/>
      <c r="M386" s="6"/>
    </row>
    <row r="387" spans="10:13" ht="15.75" customHeight="1" x14ac:dyDescent="0.2">
      <c r="J387" s="5"/>
      <c r="K387" s="3"/>
      <c r="M387" s="6"/>
    </row>
    <row r="388" spans="10:13" ht="15.75" customHeight="1" x14ac:dyDescent="0.2">
      <c r="J388" s="5"/>
      <c r="K388" s="3"/>
      <c r="M388" s="6"/>
    </row>
    <row r="389" spans="10:13" ht="15.75" customHeight="1" x14ac:dyDescent="0.2">
      <c r="J389" s="5"/>
      <c r="K389" s="3"/>
      <c r="M389" s="6"/>
    </row>
    <row r="390" spans="10:13" ht="15.75" customHeight="1" x14ac:dyDescent="0.2">
      <c r="J390" s="5"/>
      <c r="K390" s="3"/>
      <c r="M390" s="6"/>
    </row>
    <row r="391" spans="10:13" ht="15.75" customHeight="1" x14ac:dyDescent="0.2">
      <c r="J391" s="5"/>
      <c r="K391" s="3"/>
      <c r="M391" s="6"/>
    </row>
    <row r="392" spans="10:13" ht="15.75" customHeight="1" x14ac:dyDescent="0.2">
      <c r="J392" s="5"/>
      <c r="K392" s="3"/>
      <c r="M392" s="6"/>
    </row>
    <row r="393" spans="10:13" ht="15.75" customHeight="1" x14ac:dyDescent="0.2">
      <c r="J393" s="5"/>
      <c r="K393" s="3"/>
      <c r="M393" s="6"/>
    </row>
    <row r="394" spans="10:13" ht="15.75" customHeight="1" x14ac:dyDescent="0.2">
      <c r="J394" s="5"/>
      <c r="K394" s="3"/>
      <c r="M394" s="6"/>
    </row>
    <row r="395" spans="10:13" ht="15.75" customHeight="1" x14ac:dyDescent="0.2">
      <c r="J395" s="5"/>
      <c r="K395" s="3"/>
      <c r="M395" s="6"/>
    </row>
    <row r="396" spans="10:13" ht="15.75" customHeight="1" x14ac:dyDescent="0.2">
      <c r="J396" s="5"/>
      <c r="K396" s="3"/>
      <c r="M396" s="6"/>
    </row>
    <row r="397" spans="10:13" ht="15.75" customHeight="1" x14ac:dyDescent="0.2">
      <c r="J397" s="5"/>
      <c r="K397" s="3"/>
      <c r="M397" s="6"/>
    </row>
    <row r="398" spans="10:13" ht="15.75" customHeight="1" x14ac:dyDescent="0.2">
      <c r="J398" s="5"/>
      <c r="K398" s="3"/>
      <c r="M398" s="6"/>
    </row>
    <row r="399" spans="10:13" ht="15.75" customHeight="1" x14ac:dyDescent="0.2">
      <c r="J399" s="5"/>
      <c r="K399" s="3"/>
      <c r="M399" s="6"/>
    </row>
    <row r="400" spans="10:13" ht="15.75" customHeight="1" x14ac:dyDescent="0.2">
      <c r="J400" s="5"/>
      <c r="K400" s="3"/>
      <c r="M400" s="6"/>
    </row>
    <row r="401" spans="10:13" ht="15.75" customHeight="1" x14ac:dyDescent="0.2">
      <c r="J401" s="5"/>
      <c r="K401" s="3"/>
      <c r="M401" s="6"/>
    </row>
    <row r="402" spans="10:13" ht="15.75" customHeight="1" x14ac:dyDescent="0.2">
      <c r="J402" s="5"/>
      <c r="K402" s="3"/>
      <c r="M402" s="6"/>
    </row>
    <row r="403" spans="10:13" ht="15.75" customHeight="1" x14ac:dyDescent="0.2">
      <c r="J403" s="5"/>
      <c r="K403" s="3"/>
      <c r="M403" s="6"/>
    </row>
    <row r="404" spans="10:13" ht="15.75" customHeight="1" x14ac:dyDescent="0.2">
      <c r="J404" s="5"/>
      <c r="K404" s="3"/>
      <c r="M404" s="6"/>
    </row>
    <row r="405" spans="10:13" ht="15.75" customHeight="1" x14ac:dyDescent="0.2">
      <c r="J405" s="5"/>
      <c r="K405" s="3"/>
      <c r="M405" s="6"/>
    </row>
    <row r="406" spans="10:13" ht="15.75" customHeight="1" x14ac:dyDescent="0.2">
      <c r="J406" s="5"/>
      <c r="K406" s="3"/>
      <c r="M406" s="6"/>
    </row>
    <row r="407" spans="10:13" ht="15.75" customHeight="1" x14ac:dyDescent="0.2">
      <c r="J407" s="5"/>
      <c r="K407" s="3"/>
      <c r="M407" s="6"/>
    </row>
    <row r="408" spans="10:13" ht="15.75" customHeight="1" x14ac:dyDescent="0.2">
      <c r="J408" s="5"/>
      <c r="K408" s="3"/>
      <c r="M408" s="6"/>
    </row>
    <row r="409" spans="10:13" ht="15.75" customHeight="1" x14ac:dyDescent="0.2">
      <c r="J409" s="5"/>
      <c r="K409" s="3"/>
      <c r="M409" s="6"/>
    </row>
    <row r="410" spans="10:13" ht="15.75" customHeight="1" x14ac:dyDescent="0.2">
      <c r="J410" s="5"/>
      <c r="K410" s="3"/>
      <c r="M410" s="6"/>
    </row>
    <row r="411" spans="10:13" ht="15.75" customHeight="1" x14ac:dyDescent="0.2">
      <c r="J411" s="5"/>
      <c r="K411" s="3"/>
      <c r="M411" s="6"/>
    </row>
    <row r="412" spans="10:13" ht="15.75" customHeight="1" x14ac:dyDescent="0.2">
      <c r="J412" s="5"/>
      <c r="K412" s="3"/>
      <c r="M412" s="6"/>
    </row>
    <row r="413" spans="10:13" ht="15.75" customHeight="1" x14ac:dyDescent="0.2">
      <c r="J413" s="5"/>
      <c r="K413" s="3"/>
      <c r="M413" s="6"/>
    </row>
    <row r="414" spans="10:13" ht="15.75" customHeight="1" x14ac:dyDescent="0.2">
      <c r="J414" s="5"/>
      <c r="K414" s="3"/>
      <c r="M414" s="6"/>
    </row>
    <row r="415" spans="10:13" ht="15.75" customHeight="1" x14ac:dyDescent="0.2">
      <c r="J415" s="5"/>
      <c r="K415" s="3"/>
      <c r="M415" s="6"/>
    </row>
    <row r="416" spans="10:13" ht="15.75" customHeight="1" x14ac:dyDescent="0.2">
      <c r="J416" s="5"/>
      <c r="K416" s="3"/>
      <c r="M416" s="6"/>
    </row>
    <row r="417" spans="10:13" ht="15.75" customHeight="1" x14ac:dyDescent="0.2">
      <c r="J417" s="5"/>
      <c r="K417" s="3"/>
      <c r="M417" s="6"/>
    </row>
    <row r="418" spans="10:13" ht="15.75" customHeight="1" x14ac:dyDescent="0.2">
      <c r="J418" s="5"/>
      <c r="K418" s="3"/>
      <c r="M418" s="6"/>
    </row>
    <row r="419" spans="10:13" ht="15.75" customHeight="1" x14ac:dyDescent="0.2">
      <c r="J419" s="5"/>
      <c r="K419" s="3"/>
      <c r="M419" s="6"/>
    </row>
    <row r="420" spans="10:13" ht="15.75" customHeight="1" x14ac:dyDescent="0.2">
      <c r="J420" s="5"/>
      <c r="K420" s="3"/>
      <c r="M420" s="6"/>
    </row>
    <row r="421" spans="10:13" ht="15.75" customHeight="1" x14ac:dyDescent="0.2">
      <c r="J421" s="5"/>
      <c r="K421" s="3"/>
      <c r="M421" s="6"/>
    </row>
    <row r="422" spans="10:13" ht="15.75" customHeight="1" x14ac:dyDescent="0.2">
      <c r="J422" s="5"/>
      <c r="K422" s="3"/>
      <c r="M422" s="6"/>
    </row>
    <row r="423" spans="10:13" ht="15.75" customHeight="1" x14ac:dyDescent="0.2">
      <c r="J423" s="5"/>
      <c r="K423" s="3"/>
      <c r="M423" s="6"/>
    </row>
    <row r="424" spans="10:13" ht="15.75" customHeight="1" x14ac:dyDescent="0.2">
      <c r="J424" s="5"/>
      <c r="K424" s="3"/>
      <c r="M424" s="6"/>
    </row>
    <row r="425" spans="10:13" ht="15.75" customHeight="1" x14ac:dyDescent="0.2">
      <c r="J425" s="5"/>
      <c r="K425" s="3"/>
      <c r="M425" s="6"/>
    </row>
    <row r="426" spans="10:13" ht="15.75" customHeight="1" x14ac:dyDescent="0.2">
      <c r="J426" s="5"/>
      <c r="K426" s="3"/>
      <c r="M426" s="6"/>
    </row>
    <row r="427" spans="10:13" ht="15.75" customHeight="1" x14ac:dyDescent="0.2">
      <c r="J427" s="5"/>
      <c r="K427" s="3"/>
      <c r="M427" s="6"/>
    </row>
    <row r="428" spans="10:13" ht="15.75" customHeight="1" x14ac:dyDescent="0.2">
      <c r="J428" s="5"/>
      <c r="K428" s="3"/>
      <c r="M428" s="6"/>
    </row>
    <row r="429" spans="10:13" ht="15.75" customHeight="1" x14ac:dyDescent="0.2">
      <c r="J429" s="5"/>
      <c r="K429" s="3"/>
      <c r="M429" s="6"/>
    </row>
    <row r="430" spans="10:13" ht="15.75" customHeight="1" x14ac:dyDescent="0.2">
      <c r="J430" s="5"/>
      <c r="K430" s="3"/>
      <c r="M430" s="6"/>
    </row>
    <row r="431" spans="10:13" ht="15.75" customHeight="1" x14ac:dyDescent="0.2">
      <c r="J431" s="5"/>
      <c r="K431" s="3"/>
      <c r="M431" s="6"/>
    </row>
    <row r="432" spans="10:13" ht="15.75" customHeight="1" x14ac:dyDescent="0.2">
      <c r="J432" s="5"/>
      <c r="K432" s="3"/>
      <c r="M432" s="6"/>
    </row>
    <row r="433" spans="10:13" ht="15.75" customHeight="1" x14ac:dyDescent="0.2">
      <c r="J433" s="5"/>
      <c r="K433" s="3"/>
      <c r="M433" s="6"/>
    </row>
    <row r="434" spans="10:13" ht="15.75" customHeight="1" x14ac:dyDescent="0.2">
      <c r="J434" s="5"/>
      <c r="K434" s="3"/>
      <c r="M434" s="6"/>
    </row>
    <row r="435" spans="10:13" ht="15.75" customHeight="1" x14ac:dyDescent="0.2">
      <c r="J435" s="5"/>
      <c r="K435" s="3"/>
      <c r="M435" s="6"/>
    </row>
    <row r="436" spans="10:13" ht="15.75" customHeight="1" x14ac:dyDescent="0.2">
      <c r="J436" s="5"/>
      <c r="K436" s="3"/>
      <c r="M436" s="6"/>
    </row>
    <row r="437" spans="10:13" ht="15.75" customHeight="1" x14ac:dyDescent="0.2">
      <c r="J437" s="5"/>
      <c r="K437" s="3"/>
      <c r="M437" s="6"/>
    </row>
    <row r="438" spans="10:13" ht="15.75" customHeight="1" x14ac:dyDescent="0.2">
      <c r="J438" s="5"/>
      <c r="K438" s="3"/>
      <c r="M438" s="6"/>
    </row>
    <row r="439" spans="10:13" ht="15.75" customHeight="1" x14ac:dyDescent="0.2">
      <c r="J439" s="5"/>
      <c r="K439" s="3"/>
      <c r="M439" s="6"/>
    </row>
    <row r="440" spans="10:13" ht="15.75" customHeight="1" x14ac:dyDescent="0.2">
      <c r="J440" s="5"/>
      <c r="K440" s="3"/>
      <c r="M440" s="6"/>
    </row>
    <row r="441" spans="10:13" ht="15.75" customHeight="1" x14ac:dyDescent="0.2">
      <c r="J441" s="5"/>
      <c r="K441" s="3"/>
      <c r="M441" s="6"/>
    </row>
    <row r="442" spans="10:13" ht="15.75" customHeight="1" x14ac:dyDescent="0.2">
      <c r="J442" s="5"/>
      <c r="K442" s="3"/>
      <c r="M442" s="6"/>
    </row>
    <row r="443" spans="10:13" ht="15.75" customHeight="1" x14ac:dyDescent="0.2">
      <c r="J443" s="5"/>
      <c r="K443" s="3"/>
      <c r="M443" s="6"/>
    </row>
    <row r="444" spans="10:13" ht="15.75" customHeight="1" x14ac:dyDescent="0.2">
      <c r="J444" s="5"/>
      <c r="K444" s="3"/>
      <c r="M444" s="6"/>
    </row>
    <row r="445" spans="10:13" ht="15.75" customHeight="1" x14ac:dyDescent="0.2">
      <c r="J445" s="5"/>
      <c r="K445" s="3"/>
      <c r="M445" s="6"/>
    </row>
    <row r="446" spans="10:13" ht="15.75" customHeight="1" x14ac:dyDescent="0.2">
      <c r="J446" s="5"/>
      <c r="K446" s="3"/>
      <c r="M446" s="6"/>
    </row>
    <row r="447" spans="10:13" ht="15.75" customHeight="1" x14ac:dyDescent="0.2">
      <c r="J447" s="5"/>
      <c r="K447" s="3"/>
      <c r="M447" s="6"/>
    </row>
    <row r="448" spans="10:13" ht="15.75" customHeight="1" x14ac:dyDescent="0.2">
      <c r="J448" s="5"/>
      <c r="K448" s="3"/>
      <c r="M448" s="6"/>
    </row>
    <row r="449" spans="10:13" ht="15.75" customHeight="1" x14ac:dyDescent="0.2">
      <c r="J449" s="5"/>
      <c r="M449" s="6"/>
    </row>
    <row r="450" spans="10:13" ht="15.75" customHeight="1" x14ac:dyDescent="0.2">
      <c r="J450" s="5"/>
      <c r="M450" s="6"/>
    </row>
    <row r="451" spans="10:13" ht="15.75" customHeight="1" x14ac:dyDescent="0.2">
      <c r="J451" s="5"/>
      <c r="M451" s="6"/>
    </row>
    <row r="452" spans="10:13" ht="15.75" customHeight="1" x14ac:dyDescent="0.2">
      <c r="J452" s="5"/>
      <c r="M452" s="6"/>
    </row>
    <row r="453" spans="10:13" ht="15.75" customHeight="1" x14ac:dyDescent="0.2">
      <c r="J453" s="5"/>
      <c r="M453" s="6"/>
    </row>
    <row r="454" spans="10:13" ht="15.75" customHeight="1" x14ac:dyDescent="0.2">
      <c r="J454" s="5"/>
      <c r="M454" s="6"/>
    </row>
    <row r="455" spans="10:13" ht="15.75" customHeight="1" x14ac:dyDescent="0.2">
      <c r="J455" s="5"/>
      <c r="M455" s="6"/>
    </row>
    <row r="456" spans="10:13" ht="15.75" customHeight="1" x14ac:dyDescent="0.2">
      <c r="J456" s="5"/>
      <c r="M456" s="6"/>
    </row>
    <row r="457" spans="10:13" ht="15.75" customHeight="1" x14ac:dyDescent="0.2">
      <c r="J457" s="5"/>
      <c r="M457" s="6"/>
    </row>
    <row r="458" spans="10:13" ht="15.75" customHeight="1" x14ac:dyDescent="0.2">
      <c r="J458" s="5"/>
      <c r="M458" s="6"/>
    </row>
    <row r="459" spans="10:13" ht="15.75" customHeight="1" x14ac:dyDescent="0.2">
      <c r="J459" s="5"/>
      <c r="M459" s="6"/>
    </row>
    <row r="460" spans="10:13" ht="15.75" customHeight="1" x14ac:dyDescent="0.2">
      <c r="J460" s="5"/>
      <c r="M460" s="6"/>
    </row>
    <row r="461" spans="10:13" ht="15.75" customHeight="1" x14ac:dyDescent="0.2">
      <c r="J461" s="5"/>
      <c r="M461" s="6"/>
    </row>
    <row r="462" spans="10:13" ht="15.75" customHeight="1" x14ac:dyDescent="0.2">
      <c r="J462" s="5"/>
      <c r="M462" s="6"/>
    </row>
    <row r="463" spans="10:13" ht="15.75" customHeight="1" x14ac:dyDescent="0.2">
      <c r="J463" s="5"/>
      <c r="M463" s="6"/>
    </row>
    <row r="464" spans="10:13" ht="15.75" customHeight="1" x14ac:dyDescent="0.2">
      <c r="J464" s="5"/>
      <c r="M464" s="6"/>
    </row>
    <row r="465" spans="10:13" ht="15.75" customHeight="1" x14ac:dyDescent="0.2">
      <c r="J465" s="5"/>
      <c r="M465" s="6"/>
    </row>
    <row r="466" spans="10:13" ht="15.75" customHeight="1" x14ac:dyDescent="0.2">
      <c r="J466" s="5"/>
      <c r="M466" s="6"/>
    </row>
    <row r="467" spans="10:13" ht="15.75" customHeight="1" x14ac:dyDescent="0.2">
      <c r="J467" s="5"/>
      <c r="M467" s="6"/>
    </row>
    <row r="468" spans="10:13" ht="15.75" customHeight="1" x14ac:dyDescent="0.2">
      <c r="J468" s="5"/>
      <c r="M468" s="6"/>
    </row>
    <row r="469" spans="10:13" ht="15.75" customHeight="1" x14ac:dyDescent="0.2">
      <c r="J469" s="5"/>
      <c r="M469" s="6"/>
    </row>
    <row r="470" spans="10:13" ht="15.75" customHeight="1" x14ac:dyDescent="0.2">
      <c r="J470" s="5"/>
      <c r="M470" s="6"/>
    </row>
    <row r="471" spans="10:13" ht="15.75" customHeight="1" x14ac:dyDescent="0.2">
      <c r="J471" s="5"/>
      <c r="M471" s="6"/>
    </row>
    <row r="472" spans="10:13" ht="15.75" customHeight="1" x14ac:dyDescent="0.2">
      <c r="J472" s="5"/>
      <c r="M472" s="6"/>
    </row>
    <row r="473" spans="10:13" ht="15.75" customHeight="1" x14ac:dyDescent="0.2">
      <c r="J473" s="5"/>
      <c r="M473" s="6"/>
    </row>
    <row r="474" spans="10:13" ht="15.75" customHeight="1" x14ac:dyDescent="0.2">
      <c r="J474" s="5"/>
      <c r="M474" s="6"/>
    </row>
    <row r="475" spans="10:13" ht="15.75" customHeight="1" x14ac:dyDescent="0.2">
      <c r="J475" s="5"/>
      <c r="M475" s="6"/>
    </row>
    <row r="476" spans="10:13" ht="15.75" customHeight="1" x14ac:dyDescent="0.2">
      <c r="J476" s="5"/>
      <c r="M476" s="6"/>
    </row>
    <row r="477" spans="10:13" ht="15.75" customHeight="1" x14ac:dyDescent="0.2">
      <c r="J477" s="5"/>
      <c r="M477" s="6"/>
    </row>
    <row r="478" spans="10:13" ht="15.75" customHeight="1" x14ac:dyDescent="0.2">
      <c r="J478" s="5"/>
      <c r="M478" s="6"/>
    </row>
    <row r="479" spans="10:13" ht="15.75" customHeight="1" x14ac:dyDescent="0.2">
      <c r="J479" s="5"/>
      <c r="M479" s="6"/>
    </row>
    <row r="480" spans="10:13" ht="15.75" customHeight="1" x14ac:dyDescent="0.2">
      <c r="J480" s="5"/>
      <c r="M480" s="6"/>
    </row>
    <row r="481" spans="10:13" ht="15.75" customHeight="1" x14ac:dyDescent="0.2">
      <c r="J481" s="5"/>
      <c r="M481" s="6"/>
    </row>
    <row r="482" spans="10:13" ht="15.75" customHeight="1" x14ac:dyDescent="0.2">
      <c r="J482" s="5"/>
      <c r="M482" s="6"/>
    </row>
    <row r="483" spans="10:13" ht="15.75" customHeight="1" x14ac:dyDescent="0.2">
      <c r="J483" s="5"/>
      <c r="M483" s="6"/>
    </row>
    <row r="484" spans="10:13" ht="15.75" customHeight="1" x14ac:dyDescent="0.2">
      <c r="J484" s="5"/>
      <c r="M484" s="6"/>
    </row>
    <row r="485" spans="10:13" ht="15.75" customHeight="1" x14ac:dyDescent="0.2">
      <c r="J485" s="5"/>
      <c r="M485" s="6"/>
    </row>
    <row r="486" spans="10:13" ht="15.75" customHeight="1" x14ac:dyDescent="0.2">
      <c r="J486" s="5"/>
      <c r="M486" s="6"/>
    </row>
    <row r="487" spans="10:13" ht="15.75" customHeight="1" x14ac:dyDescent="0.2">
      <c r="J487" s="5"/>
      <c r="M487" s="6"/>
    </row>
    <row r="488" spans="10:13" ht="15.75" customHeight="1" x14ac:dyDescent="0.2">
      <c r="J488" s="5"/>
      <c r="M488" s="6"/>
    </row>
    <row r="489" spans="10:13" ht="15.75" customHeight="1" x14ac:dyDescent="0.2">
      <c r="J489" s="5"/>
      <c r="M489" s="6"/>
    </row>
    <row r="490" spans="10:13" ht="15.75" customHeight="1" x14ac:dyDescent="0.2">
      <c r="J490" s="5"/>
      <c r="M490" s="6"/>
    </row>
    <row r="491" spans="10:13" ht="15.75" customHeight="1" x14ac:dyDescent="0.2">
      <c r="J491" s="5"/>
      <c r="M491" s="6"/>
    </row>
    <row r="492" spans="10:13" ht="15.75" customHeight="1" x14ac:dyDescent="0.2">
      <c r="J492" s="5"/>
      <c r="M492" s="6"/>
    </row>
    <row r="493" spans="10:13" ht="15.75" customHeight="1" x14ac:dyDescent="0.2">
      <c r="J493" s="5"/>
      <c r="M493" s="6"/>
    </row>
    <row r="494" spans="10:13" ht="15.75" customHeight="1" x14ac:dyDescent="0.2">
      <c r="J494" s="5"/>
      <c r="M494" s="6"/>
    </row>
    <row r="495" spans="10:13" ht="15.75" customHeight="1" x14ac:dyDescent="0.2">
      <c r="J495" s="5"/>
      <c r="M495" s="6"/>
    </row>
    <row r="496" spans="10:13" ht="15.75" customHeight="1" x14ac:dyDescent="0.2">
      <c r="J496" s="5"/>
      <c r="M496" s="6"/>
    </row>
    <row r="497" spans="10:13" ht="15.75" customHeight="1" x14ac:dyDescent="0.2">
      <c r="J497" s="5"/>
      <c r="M497" s="6"/>
    </row>
    <row r="498" spans="10:13" ht="15.75" customHeight="1" x14ac:dyDescent="0.2">
      <c r="J498" s="5"/>
      <c r="M498" s="6"/>
    </row>
    <row r="499" spans="10:13" ht="15.75" customHeight="1" x14ac:dyDescent="0.2">
      <c r="J499" s="5"/>
      <c r="M499" s="6"/>
    </row>
    <row r="500" spans="10:13" ht="15.75" customHeight="1" x14ac:dyDescent="0.2">
      <c r="J500" s="5"/>
      <c r="M500" s="6"/>
    </row>
    <row r="501" spans="10:13" ht="15.75" customHeight="1" x14ac:dyDescent="0.2">
      <c r="J501" s="5"/>
      <c r="M501" s="6"/>
    </row>
    <row r="502" spans="10:13" ht="15.75" customHeight="1" x14ac:dyDescent="0.2">
      <c r="J502" s="5"/>
      <c r="M502" s="6"/>
    </row>
    <row r="503" spans="10:13" ht="15.75" customHeight="1" x14ac:dyDescent="0.2">
      <c r="J503" s="5"/>
      <c r="M503" s="6"/>
    </row>
    <row r="504" spans="10:13" ht="15.75" customHeight="1" x14ac:dyDescent="0.2">
      <c r="J504" s="5"/>
      <c r="M504" s="6"/>
    </row>
    <row r="505" spans="10:13" ht="15.75" customHeight="1" x14ac:dyDescent="0.2">
      <c r="J505" s="5"/>
      <c r="M505" s="6"/>
    </row>
    <row r="506" spans="10:13" ht="15.75" customHeight="1" x14ac:dyDescent="0.2">
      <c r="J506" s="5"/>
      <c r="M506" s="6"/>
    </row>
    <row r="507" spans="10:13" ht="15.75" customHeight="1" x14ac:dyDescent="0.2">
      <c r="J507" s="5"/>
      <c r="M507" s="6"/>
    </row>
    <row r="508" spans="10:13" ht="15.75" customHeight="1" x14ac:dyDescent="0.2">
      <c r="J508" s="5"/>
      <c r="M508" s="6"/>
    </row>
    <row r="509" spans="10:13" ht="15.75" customHeight="1" x14ac:dyDescent="0.2">
      <c r="J509" s="5"/>
      <c r="M509" s="6"/>
    </row>
    <row r="510" spans="10:13" ht="15.75" customHeight="1" x14ac:dyDescent="0.2">
      <c r="J510" s="5"/>
      <c r="M510" s="6"/>
    </row>
    <row r="511" spans="10:13" ht="15.75" customHeight="1" x14ac:dyDescent="0.2">
      <c r="J511" s="5"/>
      <c r="M511" s="6"/>
    </row>
    <row r="512" spans="10:13" ht="15.75" customHeight="1" x14ac:dyDescent="0.2">
      <c r="J512" s="5"/>
      <c r="M512" s="6"/>
    </row>
    <row r="513" spans="10:13" ht="15.75" customHeight="1" x14ac:dyDescent="0.2">
      <c r="J513" s="5"/>
      <c r="M513" s="6"/>
    </row>
    <row r="514" spans="10:13" ht="15.75" customHeight="1" x14ac:dyDescent="0.2">
      <c r="J514" s="5"/>
      <c r="M514" s="6"/>
    </row>
    <row r="515" spans="10:13" ht="15.75" customHeight="1" x14ac:dyDescent="0.2">
      <c r="J515" s="5"/>
      <c r="M515" s="6"/>
    </row>
    <row r="516" spans="10:13" ht="15.75" customHeight="1" x14ac:dyDescent="0.2">
      <c r="J516" s="5"/>
      <c r="M516" s="6"/>
    </row>
    <row r="517" spans="10:13" ht="15.75" customHeight="1" x14ac:dyDescent="0.2">
      <c r="J517" s="5"/>
      <c r="M517" s="6"/>
    </row>
    <row r="518" spans="10:13" ht="15.75" customHeight="1" x14ac:dyDescent="0.2">
      <c r="J518" s="5"/>
      <c r="M518" s="6"/>
    </row>
    <row r="519" spans="10:13" ht="15.75" customHeight="1" x14ac:dyDescent="0.2">
      <c r="J519" s="5"/>
      <c r="M519" s="6"/>
    </row>
    <row r="520" spans="10:13" ht="15.75" customHeight="1" x14ac:dyDescent="0.2">
      <c r="J520" s="5"/>
      <c r="M520" s="6"/>
    </row>
    <row r="521" spans="10:13" ht="15.75" customHeight="1" x14ac:dyDescent="0.2">
      <c r="J521" s="5"/>
      <c r="M521" s="6"/>
    </row>
    <row r="522" spans="10:13" ht="15.75" customHeight="1" x14ac:dyDescent="0.2">
      <c r="J522" s="5"/>
      <c r="M522" s="6"/>
    </row>
    <row r="523" spans="10:13" ht="15.75" customHeight="1" x14ac:dyDescent="0.2">
      <c r="J523" s="5"/>
      <c r="M523" s="6"/>
    </row>
    <row r="524" spans="10:13" ht="15.75" customHeight="1" x14ac:dyDescent="0.2">
      <c r="J524" s="5"/>
      <c r="M524" s="6"/>
    </row>
    <row r="525" spans="10:13" ht="15.75" customHeight="1" x14ac:dyDescent="0.2">
      <c r="J525" s="5"/>
      <c r="M525" s="6"/>
    </row>
    <row r="526" spans="10:13" ht="15.75" customHeight="1" x14ac:dyDescent="0.2">
      <c r="J526" s="5"/>
      <c r="M526" s="6"/>
    </row>
    <row r="527" spans="10:13" ht="15.75" customHeight="1" x14ac:dyDescent="0.2">
      <c r="J527" s="5"/>
      <c r="M527" s="6"/>
    </row>
    <row r="528" spans="10:13" ht="15.75" customHeight="1" x14ac:dyDescent="0.2">
      <c r="J528" s="5"/>
      <c r="M528" s="6"/>
    </row>
    <row r="529" spans="10:13" ht="15.75" customHeight="1" x14ac:dyDescent="0.2">
      <c r="J529" s="5"/>
      <c r="M529" s="6"/>
    </row>
    <row r="530" spans="10:13" ht="15.75" customHeight="1" x14ac:dyDescent="0.2">
      <c r="J530" s="5"/>
      <c r="M530" s="6"/>
    </row>
    <row r="531" spans="10:13" ht="15.75" customHeight="1" x14ac:dyDescent="0.2">
      <c r="J531" s="5"/>
      <c r="M531" s="6"/>
    </row>
    <row r="532" spans="10:13" ht="15.75" customHeight="1" x14ac:dyDescent="0.2">
      <c r="J532" s="5"/>
      <c r="M532" s="6"/>
    </row>
    <row r="533" spans="10:13" ht="15.75" customHeight="1" x14ac:dyDescent="0.2">
      <c r="J533" s="5"/>
      <c r="M533" s="6"/>
    </row>
    <row r="534" spans="10:13" ht="15.75" customHeight="1" x14ac:dyDescent="0.2">
      <c r="J534" s="5"/>
      <c r="M534" s="6"/>
    </row>
    <row r="535" spans="10:13" ht="15.75" customHeight="1" x14ac:dyDescent="0.2">
      <c r="J535" s="5"/>
      <c r="M535" s="6"/>
    </row>
    <row r="536" spans="10:13" ht="15.75" customHeight="1" x14ac:dyDescent="0.2">
      <c r="J536" s="5"/>
      <c r="M536" s="6"/>
    </row>
    <row r="537" spans="10:13" ht="15.75" customHeight="1" x14ac:dyDescent="0.2">
      <c r="J537" s="5"/>
      <c r="M537" s="6"/>
    </row>
    <row r="538" spans="10:13" ht="15.75" customHeight="1" x14ac:dyDescent="0.2">
      <c r="J538" s="5"/>
      <c r="M538" s="6"/>
    </row>
    <row r="539" spans="10:13" ht="15.75" customHeight="1" x14ac:dyDescent="0.2">
      <c r="J539" s="5"/>
      <c r="M539" s="6"/>
    </row>
    <row r="540" spans="10:13" ht="15.75" customHeight="1" x14ac:dyDescent="0.2">
      <c r="J540" s="5"/>
      <c r="M540" s="6"/>
    </row>
    <row r="541" spans="10:13" ht="15.75" customHeight="1" x14ac:dyDescent="0.2">
      <c r="J541" s="5"/>
      <c r="M541" s="6"/>
    </row>
    <row r="542" spans="10:13" ht="15.75" customHeight="1" x14ac:dyDescent="0.2">
      <c r="J542" s="5"/>
      <c r="M542" s="6"/>
    </row>
    <row r="543" spans="10:13" ht="15.75" customHeight="1" x14ac:dyDescent="0.2">
      <c r="J543" s="5"/>
      <c r="M543" s="6"/>
    </row>
    <row r="544" spans="10:13" ht="15.75" customHeight="1" x14ac:dyDescent="0.2">
      <c r="J544" s="5"/>
      <c r="M544" s="6"/>
    </row>
    <row r="545" spans="10:13" ht="15.75" customHeight="1" x14ac:dyDescent="0.2">
      <c r="J545" s="5"/>
      <c r="M545" s="6"/>
    </row>
    <row r="546" spans="10:13" ht="15.75" customHeight="1" x14ac:dyDescent="0.2">
      <c r="J546" s="5"/>
      <c r="M546" s="6"/>
    </row>
    <row r="547" spans="10:13" ht="15.75" customHeight="1" x14ac:dyDescent="0.2">
      <c r="J547" s="5"/>
      <c r="M547" s="6"/>
    </row>
    <row r="548" spans="10:13" ht="15.75" customHeight="1" x14ac:dyDescent="0.2">
      <c r="J548" s="5"/>
      <c r="M548" s="6"/>
    </row>
    <row r="549" spans="10:13" ht="15.75" customHeight="1" x14ac:dyDescent="0.2">
      <c r="J549" s="5"/>
      <c r="M549" s="6"/>
    </row>
    <row r="550" spans="10:13" ht="15.75" customHeight="1" x14ac:dyDescent="0.2">
      <c r="J550" s="5"/>
      <c r="M550" s="6"/>
    </row>
    <row r="551" spans="10:13" ht="15.75" customHeight="1" x14ac:dyDescent="0.2">
      <c r="J551" s="5"/>
      <c r="M551" s="6"/>
    </row>
    <row r="552" spans="10:13" ht="15.75" customHeight="1" x14ac:dyDescent="0.2">
      <c r="J552" s="5"/>
      <c r="M552" s="6"/>
    </row>
    <row r="553" spans="10:13" ht="15.75" customHeight="1" x14ac:dyDescent="0.2">
      <c r="J553" s="5"/>
      <c r="M553" s="6"/>
    </row>
    <row r="554" spans="10:13" ht="15.75" customHeight="1" x14ac:dyDescent="0.2">
      <c r="J554" s="5"/>
      <c r="M554" s="6"/>
    </row>
    <row r="555" spans="10:13" ht="15.75" customHeight="1" x14ac:dyDescent="0.2">
      <c r="J555" s="5"/>
      <c r="M555" s="6"/>
    </row>
    <row r="556" spans="10:13" ht="15.75" customHeight="1" x14ac:dyDescent="0.2">
      <c r="J556" s="5"/>
      <c r="M556" s="6"/>
    </row>
    <row r="557" spans="10:13" ht="15.75" customHeight="1" x14ac:dyDescent="0.2">
      <c r="J557" s="5"/>
      <c r="M557" s="6"/>
    </row>
    <row r="558" spans="10:13" ht="15.75" customHeight="1" x14ac:dyDescent="0.2">
      <c r="J558" s="5"/>
      <c r="M558" s="6"/>
    </row>
    <row r="559" spans="10:13" ht="15.75" customHeight="1" x14ac:dyDescent="0.2">
      <c r="J559" s="5"/>
      <c r="M559" s="6"/>
    </row>
    <row r="560" spans="10:13" ht="15.75" customHeight="1" x14ac:dyDescent="0.2">
      <c r="J560" s="5"/>
      <c r="M560" s="6"/>
    </row>
    <row r="561" spans="10:13" ht="15.75" customHeight="1" x14ac:dyDescent="0.2">
      <c r="J561" s="5"/>
      <c r="M561" s="6"/>
    </row>
    <row r="562" spans="10:13" ht="15.75" customHeight="1" x14ac:dyDescent="0.2">
      <c r="J562" s="5"/>
      <c r="M562" s="6"/>
    </row>
    <row r="563" spans="10:13" ht="15.75" customHeight="1" x14ac:dyDescent="0.2">
      <c r="J563" s="5"/>
      <c r="M563" s="6"/>
    </row>
    <row r="564" spans="10:13" ht="15.75" customHeight="1" x14ac:dyDescent="0.2">
      <c r="J564" s="5"/>
      <c r="M564" s="6"/>
    </row>
    <row r="565" spans="10:13" ht="15.75" customHeight="1" x14ac:dyDescent="0.2">
      <c r="J565" s="5"/>
      <c r="M565" s="6"/>
    </row>
    <row r="566" spans="10:13" ht="15.75" customHeight="1" x14ac:dyDescent="0.2">
      <c r="J566" s="5"/>
      <c r="M566" s="6"/>
    </row>
    <row r="567" spans="10:13" ht="15.75" customHeight="1" x14ac:dyDescent="0.2">
      <c r="J567" s="5"/>
      <c r="M567" s="6"/>
    </row>
    <row r="568" spans="10:13" ht="15.75" customHeight="1" x14ac:dyDescent="0.2">
      <c r="J568" s="5"/>
      <c r="M568" s="6"/>
    </row>
    <row r="569" spans="10:13" ht="15.75" customHeight="1" x14ac:dyDescent="0.2">
      <c r="J569" s="5"/>
      <c r="M569" s="6"/>
    </row>
    <row r="570" spans="10:13" ht="15.75" customHeight="1" x14ac:dyDescent="0.2">
      <c r="J570" s="5"/>
      <c r="M570" s="6"/>
    </row>
    <row r="571" spans="10:13" ht="15.75" customHeight="1" x14ac:dyDescent="0.2">
      <c r="J571" s="5"/>
      <c r="M571" s="6"/>
    </row>
    <row r="572" spans="10:13" ht="15.75" customHeight="1" x14ac:dyDescent="0.2">
      <c r="J572" s="5"/>
      <c r="M572" s="6"/>
    </row>
    <row r="573" spans="10:13" ht="15.75" customHeight="1" x14ac:dyDescent="0.2">
      <c r="J573" s="5"/>
      <c r="M573" s="6"/>
    </row>
    <row r="574" spans="10:13" ht="15.75" customHeight="1" x14ac:dyDescent="0.2">
      <c r="J574" s="5"/>
      <c r="M574" s="6"/>
    </row>
    <row r="575" spans="10:13" ht="15.75" customHeight="1" x14ac:dyDescent="0.2">
      <c r="J575" s="5"/>
      <c r="M575" s="6"/>
    </row>
    <row r="576" spans="10:13" ht="15.75" customHeight="1" x14ac:dyDescent="0.2">
      <c r="J576" s="5"/>
      <c r="M576" s="6"/>
    </row>
    <row r="577" spans="10:13" ht="15.75" customHeight="1" x14ac:dyDescent="0.2">
      <c r="J577" s="5"/>
      <c r="M577" s="6"/>
    </row>
    <row r="578" spans="10:13" ht="15.75" customHeight="1" x14ac:dyDescent="0.2">
      <c r="J578" s="5"/>
      <c r="M578" s="6"/>
    </row>
    <row r="579" spans="10:13" ht="15.75" customHeight="1" x14ac:dyDescent="0.2">
      <c r="J579" s="5"/>
      <c r="M579" s="6"/>
    </row>
    <row r="580" spans="10:13" ht="15.75" customHeight="1" x14ac:dyDescent="0.2">
      <c r="J580" s="5"/>
      <c r="M580" s="6"/>
    </row>
    <row r="581" spans="10:13" ht="15.75" customHeight="1" x14ac:dyDescent="0.2">
      <c r="J581" s="5"/>
      <c r="M581" s="6"/>
    </row>
    <row r="582" spans="10:13" ht="15.75" customHeight="1" x14ac:dyDescent="0.2">
      <c r="J582" s="5"/>
      <c r="M582" s="6"/>
    </row>
    <row r="583" spans="10:13" ht="15.75" customHeight="1" x14ac:dyDescent="0.2">
      <c r="J583" s="5"/>
      <c r="M583" s="6"/>
    </row>
    <row r="584" spans="10:13" ht="15.75" customHeight="1" x14ac:dyDescent="0.2">
      <c r="J584" s="5"/>
      <c r="M584" s="6"/>
    </row>
    <row r="585" spans="10:13" ht="15.75" customHeight="1" x14ac:dyDescent="0.2">
      <c r="J585" s="5"/>
      <c r="M585" s="6"/>
    </row>
    <row r="586" spans="10:13" ht="15.75" customHeight="1" x14ac:dyDescent="0.2">
      <c r="J586" s="5"/>
      <c r="M586" s="6"/>
    </row>
    <row r="587" spans="10:13" ht="15.75" customHeight="1" x14ac:dyDescent="0.2">
      <c r="J587" s="5"/>
      <c r="M587" s="6"/>
    </row>
    <row r="588" spans="10:13" ht="15.75" customHeight="1" x14ac:dyDescent="0.2">
      <c r="J588" s="5"/>
      <c r="M588" s="6"/>
    </row>
    <row r="589" spans="10:13" ht="15.75" customHeight="1" x14ac:dyDescent="0.2">
      <c r="J589" s="5"/>
      <c r="M589" s="6"/>
    </row>
    <row r="590" spans="10:13" ht="15.75" customHeight="1" x14ac:dyDescent="0.2">
      <c r="J590" s="5"/>
      <c r="M590" s="6"/>
    </row>
    <row r="591" spans="10:13" ht="15.75" customHeight="1" x14ac:dyDescent="0.2">
      <c r="J591" s="5"/>
      <c r="M591" s="6"/>
    </row>
    <row r="592" spans="10:13" ht="15.75" customHeight="1" x14ac:dyDescent="0.2">
      <c r="J592" s="5"/>
      <c r="M592" s="6"/>
    </row>
    <row r="593" spans="10:13" ht="15.75" customHeight="1" x14ac:dyDescent="0.2">
      <c r="J593" s="5"/>
      <c r="M593" s="6"/>
    </row>
    <row r="594" spans="10:13" ht="15.75" customHeight="1" x14ac:dyDescent="0.2">
      <c r="J594" s="5"/>
      <c r="M594" s="6"/>
    </row>
    <row r="595" spans="10:13" ht="15.75" customHeight="1" x14ac:dyDescent="0.2">
      <c r="J595" s="5"/>
      <c r="M595" s="6"/>
    </row>
    <row r="596" spans="10:13" ht="15.75" customHeight="1" x14ac:dyDescent="0.2">
      <c r="J596" s="5"/>
      <c r="M596" s="6"/>
    </row>
    <row r="597" spans="10:13" ht="15.75" customHeight="1" x14ac:dyDescent="0.2">
      <c r="J597" s="5"/>
      <c r="M597" s="6"/>
    </row>
    <row r="598" spans="10:13" ht="15.75" customHeight="1" x14ac:dyDescent="0.2">
      <c r="J598" s="5"/>
      <c r="M598" s="6"/>
    </row>
    <row r="599" spans="10:13" ht="15.75" customHeight="1" x14ac:dyDescent="0.2">
      <c r="J599" s="5"/>
      <c r="M599" s="6"/>
    </row>
    <row r="600" spans="10:13" ht="15.75" customHeight="1" x14ac:dyDescent="0.2">
      <c r="J600" s="5"/>
      <c r="M600" s="6"/>
    </row>
    <row r="601" spans="10:13" ht="15.75" customHeight="1" x14ac:dyDescent="0.2">
      <c r="J601" s="5"/>
      <c r="M601" s="6"/>
    </row>
    <row r="602" spans="10:13" ht="15.75" customHeight="1" x14ac:dyDescent="0.2">
      <c r="J602" s="5"/>
      <c r="M602" s="6"/>
    </row>
    <row r="603" spans="10:13" ht="15.75" customHeight="1" x14ac:dyDescent="0.2">
      <c r="J603" s="5"/>
      <c r="M603" s="6"/>
    </row>
    <row r="604" spans="10:13" ht="15.75" customHeight="1" x14ac:dyDescent="0.2">
      <c r="J604" s="5"/>
      <c r="M604" s="6"/>
    </row>
    <row r="605" spans="10:13" ht="15.75" customHeight="1" x14ac:dyDescent="0.2">
      <c r="J605" s="5"/>
      <c r="M605" s="6"/>
    </row>
    <row r="606" spans="10:13" ht="15.75" customHeight="1" x14ac:dyDescent="0.2">
      <c r="J606" s="5"/>
      <c r="M606" s="6"/>
    </row>
    <row r="607" spans="10:13" ht="15.75" customHeight="1" x14ac:dyDescent="0.2">
      <c r="J607" s="5"/>
      <c r="M607" s="6"/>
    </row>
    <row r="608" spans="10:13" ht="15.75" customHeight="1" x14ac:dyDescent="0.2">
      <c r="J608" s="5"/>
      <c r="M608" s="6"/>
    </row>
    <row r="609" spans="10:13" ht="15.75" customHeight="1" x14ac:dyDescent="0.2">
      <c r="J609" s="5"/>
      <c r="M609" s="6"/>
    </row>
    <row r="610" spans="10:13" ht="15.75" customHeight="1" x14ac:dyDescent="0.2">
      <c r="J610" s="5"/>
      <c r="M610" s="6"/>
    </row>
    <row r="611" spans="10:13" ht="15.75" customHeight="1" x14ac:dyDescent="0.2">
      <c r="J611" s="5"/>
      <c r="M611" s="6"/>
    </row>
    <row r="612" spans="10:13" ht="15.75" customHeight="1" x14ac:dyDescent="0.2">
      <c r="J612" s="5"/>
      <c r="M612" s="6"/>
    </row>
    <row r="613" spans="10:13" ht="15.75" customHeight="1" x14ac:dyDescent="0.2">
      <c r="J613" s="5"/>
      <c r="M613" s="6"/>
    </row>
    <row r="614" spans="10:13" ht="15.75" customHeight="1" x14ac:dyDescent="0.2">
      <c r="J614" s="5"/>
      <c r="M614" s="6"/>
    </row>
    <row r="615" spans="10:13" ht="15.75" customHeight="1" x14ac:dyDescent="0.2">
      <c r="J615" s="5"/>
      <c r="M615" s="6"/>
    </row>
    <row r="616" spans="10:13" ht="15.75" customHeight="1" x14ac:dyDescent="0.2">
      <c r="J616" s="5"/>
      <c r="M616" s="6"/>
    </row>
    <row r="617" spans="10:13" ht="15.75" customHeight="1" x14ac:dyDescent="0.2">
      <c r="J617" s="5"/>
      <c r="M617" s="6"/>
    </row>
    <row r="618" spans="10:13" ht="15.75" customHeight="1" x14ac:dyDescent="0.2">
      <c r="J618" s="5"/>
      <c r="M618" s="6"/>
    </row>
    <row r="619" spans="10:13" ht="15.75" customHeight="1" x14ac:dyDescent="0.2">
      <c r="J619" s="5"/>
      <c r="M619" s="6"/>
    </row>
    <row r="620" spans="10:13" ht="15.75" customHeight="1" x14ac:dyDescent="0.2">
      <c r="J620" s="5"/>
      <c r="M620" s="6"/>
    </row>
    <row r="621" spans="10:13" ht="15.75" customHeight="1" x14ac:dyDescent="0.2">
      <c r="J621" s="5"/>
      <c r="M621" s="6"/>
    </row>
    <row r="622" spans="10:13" ht="15.75" customHeight="1" x14ac:dyDescent="0.2">
      <c r="J622" s="5"/>
      <c r="M622" s="6"/>
    </row>
    <row r="623" spans="10:13" ht="15.75" customHeight="1" x14ac:dyDescent="0.2">
      <c r="J623" s="5"/>
      <c r="M623" s="6"/>
    </row>
    <row r="624" spans="10:13" ht="15.75" customHeight="1" x14ac:dyDescent="0.2">
      <c r="J624" s="5"/>
      <c r="M624" s="6"/>
    </row>
    <row r="625" spans="10:13" ht="15.75" customHeight="1" x14ac:dyDescent="0.2">
      <c r="J625" s="5"/>
      <c r="M625" s="6"/>
    </row>
    <row r="626" spans="10:13" ht="15.75" customHeight="1" x14ac:dyDescent="0.2">
      <c r="J626" s="5"/>
      <c r="M626" s="6"/>
    </row>
    <row r="627" spans="10:13" ht="15.75" customHeight="1" x14ac:dyDescent="0.2">
      <c r="J627" s="5"/>
      <c r="M627" s="6"/>
    </row>
    <row r="628" spans="10:13" ht="15.75" customHeight="1" x14ac:dyDescent="0.2">
      <c r="J628" s="5"/>
      <c r="M628" s="6"/>
    </row>
    <row r="629" spans="10:13" ht="15.75" customHeight="1" x14ac:dyDescent="0.2">
      <c r="J629" s="5"/>
      <c r="M629" s="6"/>
    </row>
    <row r="630" spans="10:13" ht="15.75" customHeight="1" x14ac:dyDescent="0.2">
      <c r="J630" s="5"/>
      <c r="M630" s="6"/>
    </row>
    <row r="631" spans="10:13" ht="15.75" customHeight="1" x14ac:dyDescent="0.2">
      <c r="J631" s="5"/>
      <c r="M631" s="6"/>
    </row>
    <row r="632" spans="10:13" ht="15.75" customHeight="1" x14ac:dyDescent="0.2">
      <c r="J632" s="5"/>
      <c r="M632" s="6"/>
    </row>
    <row r="633" spans="10:13" ht="15.75" customHeight="1" x14ac:dyDescent="0.2">
      <c r="J633" s="5"/>
      <c r="M633" s="6"/>
    </row>
    <row r="634" spans="10:13" ht="15.75" customHeight="1" x14ac:dyDescent="0.2">
      <c r="J634" s="5"/>
      <c r="M634" s="6"/>
    </row>
    <row r="635" spans="10:13" ht="15.75" customHeight="1" x14ac:dyDescent="0.2">
      <c r="J635" s="5"/>
      <c r="M635" s="6"/>
    </row>
    <row r="636" spans="10:13" ht="15.75" customHeight="1" x14ac:dyDescent="0.2">
      <c r="J636" s="5"/>
      <c r="M636" s="6"/>
    </row>
    <row r="637" spans="10:13" ht="15.75" customHeight="1" x14ac:dyDescent="0.2">
      <c r="J637" s="5"/>
      <c r="M637" s="6"/>
    </row>
    <row r="638" spans="10:13" ht="15.75" customHeight="1" x14ac:dyDescent="0.2">
      <c r="J638" s="5"/>
      <c r="M638" s="6"/>
    </row>
    <row r="639" spans="10:13" ht="15.75" customHeight="1" x14ac:dyDescent="0.2">
      <c r="J639" s="5"/>
      <c r="M639" s="6"/>
    </row>
    <row r="640" spans="10:13" ht="15.75" customHeight="1" x14ac:dyDescent="0.2">
      <c r="J640" s="5"/>
      <c r="M640" s="6"/>
    </row>
    <row r="641" spans="10:13" ht="15.75" customHeight="1" x14ac:dyDescent="0.2">
      <c r="J641" s="5"/>
      <c r="M641" s="6"/>
    </row>
    <row r="642" spans="10:13" ht="15.75" customHeight="1" x14ac:dyDescent="0.2">
      <c r="J642" s="5"/>
      <c r="M642" s="6"/>
    </row>
    <row r="643" spans="10:13" ht="15.75" customHeight="1" x14ac:dyDescent="0.2">
      <c r="J643" s="5"/>
      <c r="M643" s="6"/>
    </row>
    <row r="644" spans="10:13" ht="15.75" customHeight="1" x14ac:dyDescent="0.2">
      <c r="J644" s="5"/>
      <c r="M644" s="6"/>
    </row>
    <row r="645" spans="10:13" ht="15.75" customHeight="1" x14ac:dyDescent="0.2">
      <c r="J645" s="5"/>
      <c r="M645" s="6"/>
    </row>
    <row r="646" spans="10:13" ht="15.75" customHeight="1" x14ac:dyDescent="0.2">
      <c r="J646" s="5"/>
      <c r="M646" s="6"/>
    </row>
    <row r="647" spans="10:13" ht="15.75" customHeight="1" x14ac:dyDescent="0.2">
      <c r="J647" s="5"/>
      <c r="M647" s="6"/>
    </row>
    <row r="648" spans="10:13" ht="15.75" customHeight="1" x14ac:dyDescent="0.2">
      <c r="J648" s="5"/>
      <c r="M648" s="6"/>
    </row>
    <row r="649" spans="10:13" ht="15.75" customHeight="1" x14ac:dyDescent="0.2">
      <c r="J649" s="5"/>
      <c r="M649" s="6"/>
    </row>
    <row r="650" spans="10:13" ht="15.75" customHeight="1" x14ac:dyDescent="0.2">
      <c r="J650" s="5"/>
      <c r="M650" s="6"/>
    </row>
    <row r="651" spans="10:13" ht="15.75" customHeight="1" x14ac:dyDescent="0.2">
      <c r="J651" s="5"/>
      <c r="M651" s="6"/>
    </row>
    <row r="652" spans="10:13" ht="15.75" customHeight="1" x14ac:dyDescent="0.2">
      <c r="J652" s="5"/>
      <c r="M652" s="6"/>
    </row>
    <row r="653" spans="10:13" ht="15.75" customHeight="1" x14ac:dyDescent="0.2">
      <c r="J653" s="5"/>
      <c r="M653" s="6"/>
    </row>
    <row r="654" spans="10:13" ht="15.75" customHeight="1" x14ac:dyDescent="0.2">
      <c r="J654" s="5"/>
      <c r="M654" s="6"/>
    </row>
    <row r="655" spans="10:13" ht="15.75" customHeight="1" x14ac:dyDescent="0.2">
      <c r="J655" s="5"/>
      <c r="M655" s="6"/>
    </row>
    <row r="656" spans="10:13" ht="15.75" customHeight="1" x14ac:dyDescent="0.2">
      <c r="J656" s="5"/>
      <c r="M656" s="6"/>
    </row>
    <row r="657" spans="10:13" ht="15.75" customHeight="1" x14ac:dyDescent="0.2">
      <c r="J657" s="5"/>
      <c r="M657" s="6"/>
    </row>
    <row r="658" spans="10:13" ht="15.75" customHeight="1" x14ac:dyDescent="0.2">
      <c r="J658" s="5"/>
      <c r="M658" s="6"/>
    </row>
    <row r="659" spans="10:13" ht="15.75" customHeight="1" x14ac:dyDescent="0.2">
      <c r="J659" s="5"/>
      <c r="M659" s="6"/>
    </row>
    <row r="660" spans="10:13" ht="15.75" customHeight="1" x14ac:dyDescent="0.2">
      <c r="J660" s="5"/>
      <c r="M660" s="6"/>
    </row>
    <row r="661" spans="10:13" ht="15.75" customHeight="1" x14ac:dyDescent="0.2">
      <c r="J661" s="5"/>
      <c r="M661" s="6"/>
    </row>
    <row r="662" spans="10:13" ht="15.75" customHeight="1" x14ac:dyDescent="0.2">
      <c r="J662" s="5"/>
      <c r="M662" s="6"/>
    </row>
    <row r="663" spans="10:13" ht="15.75" customHeight="1" x14ac:dyDescent="0.2">
      <c r="J663" s="5"/>
      <c r="M663" s="6"/>
    </row>
    <row r="664" spans="10:13" ht="15.75" customHeight="1" x14ac:dyDescent="0.2">
      <c r="J664" s="5"/>
      <c r="M664" s="6"/>
    </row>
    <row r="665" spans="10:13" ht="15.75" customHeight="1" x14ac:dyDescent="0.2">
      <c r="J665" s="5"/>
      <c r="M665" s="6"/>
    </row>
    <row r="666" spans="10:13" ht="15.75" customHeight="1" x14ac:dyDescent="0.2">
      <c r="J666" s="5"/>
      <c r="M666" s="6"/>
    </row>
    <row r="667" spans="10:13" ht="15.75" customHeight="1" x14ac:dyDescent="0.2">
      <c r="J667" s="5"/>
      <c r="M667" s="6"/>
    </row>
    <row r="668" spans="10:13" ht="15.75" customHeight="1" x14ac:dyDescent="0.2">
      <c r="J668" s="5"/>
      <c r="M668" s="6"/>
    </row>
    <row r="669" spans="10:13" ht="15.75" customHeight="1" x14ac:dyDescent="0.2">
      <c r="J669" s="5"/>
      <c r="M669" s="6"/>
    </row>
    <row r="670" spans="10:13" ht="15.75" customHeight="1" x14ac:dyDescent="0.2">
      <c r="J670" s="5"/>
      <c r="M670" s="6"/>
    </row>
    <row r="671" spans="10:13" ht="15.75" customHeight="1" x14ac:dyDescent="0.2">
      <c r="J671" s="5"/>
      <c r="M671" s="6"/>
    </row>
    <row r="672" spans="10:13" ht="15.75" customHeight="1" x14ac:dyDescent="0.2">
      <c r="J672" s="5"/>
      <c r="M672" s="6"/>
    </row>
    <row r="673" spans="10:13" ht="15.75" customHeight="1" x14ac:dyDescent="0.2">
      <c r="J673" s="5"/>
      <c r="M673" s="6"/>
    </row>
    <row r="674" spans="10:13" ht="15.75" customHeight="1" x14ac:dyDescent="0.2">
      <c r="J674" s="5"/>
      <c r="M674" s="6"/>
    </row>
    <row r="675" spans="10:13" ht="15.75" customHeight="1" x14ac:dyDescent="0.2">
      <c r="J675" s="5"/>
      <c r="M675" s="6"/>
    </row>
    <row r="676" spans="10:13" ht="15.75" customHeight="1" x14ac:dyDescent="0.2">
      <c r="J676" s="5"/>
      <c r="M676" s="6"/>
    </row>
    <row r="677" spans="10:13" ht="15.75" customHeight="1" x14ac:dyDescent="0.2">
      <c r="J677" s="5"/>
      <c r="M677" s="6"/>
    </row>
    <row r="678" spans="10:13" ht="15.75" customHeight="1" x14ac:dyDescent="0.2">
      <c r="J678" s="5"/>
      <c r="M678" s="6"/>
    </row>
    <row r="679" spans="10:13" ht="15.75" customHeight="1" x14ac:dyDescent="0.2">
      <c r="J679" s="5"/>
      <c r="M679" s="6"/>
    </row>
    <row r="680" spans="10:13" ht="15.75" customHeight="1" x14ac:dyDescent="0.2">
      <c r="J680" s="5"/>
      <c r="M680" s="6"/>
    </row>
    <row r="681" spans="10:13" ht="15.75" customHeight="1" x14ac:dyDescent="0.2">
      <c r="J681" s="5"/>
      <c r="M681" s="6"/>
    </row>
    <row r="682" spans="10:13" ht="15.75" customHeight="1" x14ac:dyDescent="0.2">
      <c r="J682" s="5"/>
      <c r="M682" s="6"/>
    </row>
    <row r="683" spans="10:13" ht="15.75" customHeight="1" x14ac:dyDescent="0.2">
      <c r="J683" s="5"/>
      <c r="M683" s="6"/>
    </row>
    <row r="684" spans="10:13" ht="15.75" customHeight="1" x14ac:dyDescent="0.2">
      <c r="J684" s="5"/>
      <c r="M684" s="6"/>
    </row>
    <row r="685" spans="10:13" ht="15.75" customHeight="1" x14ac:dyDescent="0.2">
      <c r="J685" s="5"/>
      <c r="M685" s="6"/>
    </row>
    <row r="686" spans="10:13" ht="15.75" customHeight="1" x14ac:dyDescent="0.2">
      <c r="J686" s="5"/>
      <c r="M686" s="6"/>
    </row>
    <row r="687" spans="10:13" ht="15.75" customHeight="1" x14ac:dyDescent="0.2">
      <c r="J687" s="5"/>
      <c r="M687" s="6"/>
    </row>
    <row r="688" spans="10:13" ht="15.75" customHeight="1" x14ac:dyDescent="0.2">
      <c r="J688" s="5"/>
      <c r="M688" s="6"/>
    </row>
    <row r="689" spans="10:13" ht="15.75" customHeight="1" x14ac:dyDescent="0.2">
      <c r="J689" s="5"/>
      <c r="M689" s="6"/>
    </row>
    <row r="690" spans="10:13" ht="15.75" customHeight="1" x14ac:dyDescent="0.2">
      <c r="J690" s="5"/>
      <c r="M690" s="6"/>
    </row>
    <row r="691" spans="10:13" ht="15.75" customHeight="1" x14ac:dyDescent="0.2">
      <c r="J691" s="5"/>
      <c r="M691" s="6"/>
    </row>
    <row r="692" spans="10:13" ht="15.75" customHeight="1" x14ac:dyDescent="0.2">
      <c r="J692" s="5"/>
      <c r="M692" s="6"/>
    </row>
    <row r="693" spans="10:13" ht="15.75" customHeight="1" x14ac:dyDescent="0.2">
      <c r="J693" s="5"/>
      <c r="M693" s="6"/>
    </row>
    <row r="694" spans="10:13" ht="15.75" customHeight="1" x14ac:dyDescent="0.2">
      <c r="J694" s="5"/>
      <c r="M694" s="6"/>
    </row>
    <row r="695" spans="10:13" ht="15.75" customHeight="1" x14ac:dyDescent="0.2">
      <c r="J695" s="5"/>
      <c r="M695" s="6"/>
    </row>
    <row r="696" spans="10:13" ht="15.75" customHeight="1" x14ac:dyDescent="0.2">
      <c r="J696" s="5"/>
      <c r="M696" s="6"/>
    </row>
    <row r="697" spans="10:13" ht="15.75" customHeight="1" x14ac:dyDescent="0.2">
      <c r="J697" s="5"/>
      <c r="M697" s="6"/>
    </row>
    <row r="698" spans="10:13" ht="15.75" customHeight="1" x14ac:dyDescent="0.2">
      <c r="J698" s="5"/>
      <c r="M698" s="6"/>
    </row>
    <row r="699" spans="10:13" ht="15.75" customHeight="1" x14ac:dyDescent="0.2">
      <c r="J699" s="5"/>
      <c r="M699" s="6"/>
    </row>
    <row r="700" spans="10:13" ht="15.75" customHeight="1" x14ac:dyDescent="0.2">
      <c r="J700" s="5"/>
      <c r="M700" s="6"/>
    </row>
    <row r="701" spans="10:13" ht="15.75" customHeight="1" x14ac:dyDescent="0.2">
      <c r="J701" s="5"/>
      <c r="M701" s="6"/>
    </row>
    <row r="702" spans="10:13" ht="15.75" customHeight="1" x14ac:dyDescent="0.2">
      <c r="J702" s="5"/>
      <c r="M702" s="6"/>
    </row>
    <row r="703" spans="10:13" ht="15.75" customHeight="1" x14ac:dyDescent="0.2">
      <c r="J703" s="5"/>
      <c r="M703" s="6"/>
    </row>
    <row r="704" spans="10:13" ht="15.75" customHeight="1" x14ac:dyDescent="0.2">
      <c r="J704" s="5"/>
      <c r="M704" s="6"/>
    </row>
    <row r="705" spans="10:13" ht="15.75" customHeight="1" x14ac:dyDescent="0.2">
      <c r="J705" s="5"/>
      <c r="M705" s="6"/>
    </row>
    <row r="706" spans="10:13" ht="15.75" customHeight="1" x14ac:dyDescent="0.2">
      <c r="J706" s="5"/>
      <c r="M706" s="6"/>
    </row>
    <row r="707" spans="10:13" ht="15.75" customHeight="1" x14ac:dyDescent="0.2">
      <c r="J707" s="5"/>
      <c r="M707" s="6"/>
    </row>
    <row r="708" spans="10:13" ht="15.75" customHeight="1" x14ac:dyDescent="0.2">
      <c r="J708" s="5"/>
      <c r="M708" s="6"/>
    </row>
    <row r="709" spans="10:13" ht="15.75" customHeight="1" x14ac:dyDescent="0.2">
      <c r="J709" s="5"/>
      <c r="M709" s="6"/>
    </row>
    <row r="710" spans="10:13" ht="15.75" customHeight="1" x14ac:dyDescent="0.2">
      <c r="J710" s="5"/>
      <c r="M710" s="6"/>
    </row>
    <row r="711" spans="10:13" ht="15.75" customHeight="1" x14ac:dyDescent="0.2">
      <c r="J711" s="5"/>
      <c r="M711" s="6"/>
    </row>
    <row r="712" spans="10:13" ht="15.75" customHeight="1" x14ac:dyDescent="0.2">
      <c r="J712" s="5"/>
      <c r="M712" s="6"/>
    </row>
    <row r="713" spans="10:13" ht="15.75" customHeight="1" x14ac:dyDescent="0.2">
      <c r="J713" s="5"/>
      <c r="M713" s="6"/>
    </row>
    <row r="714" spans="10:13" ht="15.75" customHeight="1" x14ac:dyDescent="0.2">
      <c r="J714" s="5"/>
      <c r="M714" s="6"/>
    </row>
    <row r="715" spans="10:13" ht="15.75" customHeight="1" x14ac:dyDescent="0.2">
      <c r="J715" s="5"/>
      <c r="M715" s="6"/>
    </row>
    <row r="716" spans="10:13" ht="15.75" customHeight="1" x14ac:dyDescent="0.2">
      <c r="J716" s="5"/>
      <c r="M716" s="6"/>
    </row>
    <row r="717" spans="10:13" ht="15.75" customHeight="1" x14ac:dyDescent="0.2">
      <c r="J717" s="5"/>
      <c r="M717" s="6"/>
    </row>
    <row r="718" spans="10:13" ht="15.75" customHeight="1" x14ac:dyDescent="0.2">
      <c r="J718" s="5"/>
      <c r="M718" s="6"/>
    </row>
    <row r="719" spans="10:13" ht="15.75" customHeight="1" x14ac:dyDescent="0.2">
      <c r="J719" s="5"/>
      <c r="M719" s="6"/>
    </row>
    <row r="720" spans="10:13" ht="15.75" customHeight="1" x14ac:dyDescent="0.2">
      <c r="J720" s="5"/>
      <c r="M720" s="6"/>
    </row>
    <row r="721" spans="10:13" ht="15.75" customHeight="1" x14ac:dyDescent="0.2">
      <c r="J721" s="5"/>
      <c r="M721" s="6"/>
    </row>
    <row r="722" spans="10:13" ht="15.75" customHeight="1" x14ac:dyDescent="0.2">
      <c r="J722" s="5"/>
      <c r="M722" s="6"/>
    </row>
    <row r="723" spans="10:13" ht="15.75" customHeight="1" x14ac:dyDescent="0.2">
      <c r="J723" s="5"/>
      <c r="M723" s="6"/>
    </row>
    <row r="724" spans="10:13" ht="15.75" customHeight="1" x14ac:dyDescent="0.2">
      <c r="J724" s="5"/>
      <c r="M724" s="6"/>
    </row>
    <row r="725" spans="10:13" ht="15.75" customHeight="1" x14ac:dyDescent="0.2">
      <c r="J725" s="5"/>
      <c r="M725" s="6"/>
    </row>
    <row r="726" spans="10:13" ht="15.75" customHeight="1" x14ac:dyDescent="0.2">
      <c r="J726" s="5"/>
      <c r="M726" s="6"/>
    </row>
    <row r="727" spans="10:13" ht="15.75" customHeight="1" x14ac:dyDescent="0.2">
      <c r="J727" s="5"/>
      <c r="M727" s="6"/>
    </row>
    <row r="728" spans="10:13" ht="15.75" customHeight="1" x14ac:dyDescent="0.2">
      <c r="J728" s="5"/>
      <c r="M728" s="6"/>
    </row>
    <row r="729" spans="10:13" ht="15.75" customHeight="1" x14ac:dyDescent="0.2">
      <c r="J729" s="5"/>
      <c r="M729" s="6"/>
    </row>
    <row r="730" spans="10:13" ht="15.75" customHeight="1" x14ac:dyDescent="0.2">
      <c r="J730" s="5"/>
      <c r="M730" s="6"/>
    </row>
    <row r="731" spans="10:13" ht="15.75" customHeight="1" x14ac:dyDescent="0.2">
      <c r="J731" s="5"/>
      <c r="M731" s="6"/>
    </row>
    <row r="732" spans="10:13" ht="15.75" customHeight="1" x14ac:dyDescent="0.2">
      <c r="J732" s="5"/>
      <c r="M732" s="6"/>
    </row>
    <row r="733" spans="10:13" ht="15.75" customHeight="1" x14ac:dyDescent="0.2">
      <c r="J733" s="5"/>
      <c r="M733" s="6"/>
    </row>
    <row r="734" spans="10:13" ht="15.75" customHeight="1" x14ac:dyDescent="0.2">
      <c r="J734" s="5"/>
      <c r="M734" s="6"/>
    </row>
    <row r="735" spans="10:13" ht="15.75" customHeight="1" x14ac:dyDescent="0.2">
      <c r="J735" s="5"/>
      <c r="M735" s="6"/>
    </row>
    <row r="736" spans="10:13" ht="15.75" customHeight="1" x14ac:dyDescent="0.2">
      <c r="J736" s="5"/>
      <c r="M736" s="6"/>
    </row>
    <row r="737" spans="10:13" ht="15.75" customHeight="1" x14ac:dyDescent="0.2">
      <c r="J737" s="5"/>
      <c r="M737" s="6"/>
    </row>
    <row r="738" spans="10:13" ht="15.75" customHeight="1" x14ac:dyDescent="0.2">
      <c r="J738" s="5"/>
      <c r="M738" s="6"/>
    </row>
    <row r="739" spans="10:13" ht="15.75" customHeight="1" x14ac:dyDescent="0.2">
      <c r="J739" s="5"/>
      <c r="M739" s="6"/>
    </row>
    <row r="740" spans="10:13" ht="15.75" customHeight="1" x14ac:dyDescent="0.2">
      <c r="J740" s="5"/>
      <c r="M740" s="6"/>
    </row>
    <row r="741" spans="10:13" ht="15.75" customHeight="1" x14ac:dyDescent="0.2">
      <c r="J741" s="5"/>
      <c r="M741" s="6"/>
    </row>
    <row r="742" spans="10:13" ht="15.75" customHeight="1" x14ac:dyDescent="0.2">
      <c r="J742" s="5"/>
      <c r="M742" s="6"/>
    </row>
    <row r="743" spans="10:13" ht="15.75" customHeight="1" x14ac:dyDescent="0.2">
      <c r="J743" s="5"/>
      <c r="M743" s="6"/>
    </row>
    <row r="744" spans="10:13" ht="15.75" customHeight="1" x14ac:dyDescent="0.2">
      <c r="J744" s="5"/>
      <c r="M744" s="6"/>
    </row>
    <row r="745" spans="10:13" ht="15.75" customHeight="1" x14ac:dyDescent="0.2">
      <c r="J745" s="5"/>
      <c r="M745" s="6"/>
    </row>
    <row r="746" spans="10:13" ht="15.75" customHeight="1" x14ac:dyDescent="0.2">
      <c r="J746" s="5"/>
      <c r="M746" s="6"/>
    </row>
    <row r="747" spans="10:13" ht="15.75" customHeight="1" x14ac:dyDescent="0.2">
      <c r="J747" s="5"/>
      <c r="M747" s="6"/>
    </row>
    <row r="748" spans="10:13" ht="15.75" customHeight="1" x14ac:dyDescent="0.2">
      <c r="J748" s="5"/>
      <c r="M748" s="6"/>
    </row>
    <row r="749" spans="10:13" ht="15.75" customHeight="1" x14ac:dyDescent="0.2">
      <c r="J749" s="5"/>
      <c r="M749" s="6"/>
    </row>
    <row r="750" spans="10:13" ht="15.75" customHeight="1" x14ac:dyDescent="0.2">
      <c r="J750" s="5"/>
      <c r="M750" s="6"/>
    </row>
    <row r="751" spans="10:13" ht="15.75" customHeight="1" x14ac:dyDescent="0.2">
      <c r="J751" s="5"/>
      <c r="M751" s="6"/>
    </row>
    <row r="752" spans="10:13" ht="15.75" customHeight="1" x14ac:dyDescent="0.2">
      <c r="J752" s="5"/>
      <c r="M752" s="6"/>
    </row>
    <row r="753" spans="10:13" ht="15.75" customHeight="1" x14ac:dyDescent="0.2">
      <c r="J753" s="5"/>
      <c r="M753" s="6"/>
    </row>
    <row r="754" spans="10:13" ht="15.75" customHeight="1" x14ac:dyDescent="0.2">
      <c r="J754" s="5"/>
      <c r="M754" s="6"/>
    </row>
    <row r="755" spans="10:13" ht="15.75" customHeight="1" x14ac:dyDescent="0.2">
      <c r="J755" s="5"/>
      <c r="M755" s="6"/>
    </row>
    <row r="756" spans="10:13" ht="15.75" customHeight="1" x14ac:dyDescent="0.2">
      <c r="J756" s="5"/>
      <c r="M756" s="6"/>
    </row>
    <row r="757" spans="10:13" ht="15.75" customHeight="1" x14ac:dyDescent="0.2">
      <c r="J757" s="5"/>
      <c r="M757" s="6"/>
    </row>
    <row r="758" spans="10:13" ht="15.75" customHeight="1" x14ac:dyDescent="0.2">
      <c r="J758" s="5"/>
      <c r="M758" s="6"/>
    </row>
    <row r="759" spans="10:13" ht="15.75" customHeight="1" x14ac:dyDescent="0.2">
      <c r="J759" s="5"/>
      <c r="M759" s="6"/>
    </row>
    <row r="760" spans="10:13" ht="15.75" customHeight="1" x14ac:dyDescent="0.2">
      <c r="J760" s="5"/>
      <c r="M760" s="6"/>
    </row>
    <row r="761" spans="10:13" ht="15.75" customHeight="1" x14ac:dyDescent="0.2">
      <c r="J761" s="5"/>
      <c r="M761" s="6"/>
    </row>
    <row r="762" spans="10:13" ht="15.75" customHeight="1" x14ac:dyDescent="0.2">
      <c r="J762" s="5"/>
      <c r="M762" s="6"/>
    </row>
    <row r="763" spans="10:13" ht="15.75" customHeight="1" x14ac:dyDescent="0.2">
      <c r="J763" s="5"/>
      <c r="M763" s="6"/>
    </row>
    <row r="764" spans="10:13" ht="15.75" customHeight="1" x14ac:dyDescent="0.2">
      <c r="J764" s="5"/>
      <c r="M764" s="6"/>
    </row>
    <row r="765" spans="10:13" ht="15.75" customHeight="1" x14ac:dyDescent="0.2">
      <c r="J765" s="5"/>
      <c r="M765" s="6"/>
    </row>
    <row r="766" spans="10:13" ht="15.75" customHeight="1" x14ac:dyDescent="0.2">
      <c r="J766" s="5"/>
      <c r="M766" s="6"/>
    </row>
    <row r="767" spans="10:13" ht="15.75" customHeight="1" x14ac:dyDescent="0.2">
      <c r="J767" s="5"/>
      <c r="M767" s="6"/>
    </row>
    <row r="768" spans="10:13" ht="15.75" customHeight="1" x14ac:dyDescent="0.2">
      <c r="J768" s="5"/>
      <c r="M768" s="6"/>
    </row>
    <row r="769" spans="10:13" ht="15.75" customHeight="1" x14ac:dyDescent="0.2">
      <c r="J769" s="5"/>
      <c r="M769" s="6"/>
    </row>
    <row r="770" spans="10:13" ht="15.75" customHeight="1" x14ac:dyDescent="0.2">
      <c r="J770" s="5"/>
      <c r="M770" s="6"/>
    </row>
    <row r="771" spans="10:13" ht="15.75" customHeight="1" x14ac:dyDescent="0.2">
      <c r="J771" s="5"/>
      <c r="M771" s="6"/>
    </row>
    <row r="772" spans="10:13" ht="15.75" customHeight="1" x14ac:dyDescent="0.2">
      <c r="J772" s="5"/>
      <c r="M772" s="6"/>
    </row>
    <row r="773" spans="10:13" ht="15.75" customHeight="1" x14ac:dyDescent="0.2">
      <c r="J773" s="5"/>
      <c r="M773" s="6"/>
    </row>
    <row r="774" spans="10:13" ht="15.75" customHeight="1" x14ac:dyDescent="0.2">
      <c r="J774" s="5"/>
      <c r="M774" s="6"/>
    </row>
    <row r="775" spans="10:13" ht="15.75" customHeight="1" x14ac:dyDescent="0.2">
      <c r="J775" s="5"/>
      <c r="M775" s="6"/>
    </row>
    <row r="776" spans="10:13" ht="15.75" customHeight="1" x14ac:dyDescent="0.2">
      <c r="J776" s="5"/>
      <c r="M776" s="6"/>
    </row>
    <row r="777" spans="10:13" ht="15.75" customHeight="1" x14ac:dyDescent="0.2">
      <c r="J777" s="5"/>
      <c r="M777" s="6"/>
    </row>
    <row r="778" spans="10:13" ht="15.75" customHeight="1" x14ac:dyDescent="0.2">
      <c r="J778" s="5"/>
      <c r="M778" s="6"/>
    </row>
    <row r="779" spans="10:13" ht="15.75" customHeight="1" x14ac:dyDescent="0.2">
      <c r="J779" s="5"/>
      <c r="M779" s="6"/>
    </row>
    <row r="780" spans="10:13" ht="15.75" customHeight="1" x14ac:dyDescent="0.2">
      <c r="J780" s="5"/>
      <c r="M780" s="6"/>
    </row>
    <row r="781" spans="10:13" ht="15.75" customHeight="1" x14ac:dyDescent="0.2">
      <c r="J781" s="5"/>
      <c r="M781" s="6"/>
    </row>
    <row r="782" spans="10:13" ht="15.75" customHeight="1" x14ac:dyDescent="0.2">
      <c r="J782" s="5"/>
      <c r="M782" s="6"/>
    </row>
    <row r="783" spans="10:13" ht="15.75" customHeight="1" x14ac:dyDescent="0.2">
      <c r="J783" s="5"/>
      <c r="M783" s="6"/>
    </row>
    <row r="784" spans="10:13" ht="15.75" customHeight="1" x14ac:dyDescent="0.2">
      <c r="J784" s="5"/>
      <c r="M784" s="6"/>
    </row>
    <row r="785" spans="10:13" ht="15.75" customHeight="1" x14ac:dyDescent="0.2">
      <c r="J785" s="5"/>
      <c r="M785" s="6"/>
    </row>
    <row r="786" spans="10:13" ht="15.75" customHeight="1" x14ac:dyDescent="0.2">
      <c r="J786" s="5"/>
      <c r="M786" s="6"/>
    </row>
    <row r="787" spans="10:13" ht="15.75" customHeight="1" x14ac:dyDescent="0.2">
      <c r="J787" s="5"/>
      <c r="M787" s="6"/>
    </row>
    <row r="788" spans="10:13" ht="15.75" customHeight="1" x14ac:dyDescent="0.2">
      <c r="J788" s="5"/>
      <c r="M788" s="6"/>
    </row>
    <row r="789" spans="10:13" ht="15.75" customHeight="1" x14ac:dyDescent="0.2">
      <c r="J789" s="5"/>
      <c r="M789" s="6"/>
    </row>
    <row r="790" spans="10:13" ht="15.75" customHeight="1" x14ac:dyDescent="0.2">
      <c r="J790" s="5"/>
      <c r="M790" s="6"/>
    </row>
    <row r="791" spans="10:13" ht="15.75" customHeight="1" x14ac:dyDescent="0.2">
      <c r="J791" s="5"/>
      <c r="M791" s="6"/>
    </row>
    <row r="792" spans="10:13" ht="15.75" customHeight="1" x14ac:dyDescent="0.2">
      <c r="J792" s="5"/>
      <c r="M792" s="6"/>
    </row>
    <row r="793" spans="10:13" ht="15.75" customHeight="1" x14ac:dyDescent="0.2">
      <c r="J793" s="5"/>
      <c r="M793" s="6"/>
    </row>
    <row r="794" spans="10:13" ht="15.75" customHeight="1" x14ac:dyDescent="0.2">
      <c r="J794" s="5"/>
      <c r="M794" s="6"/>
    </row>
    <row r="795" spans="10:13" ht="15.75" customHeight="1" x14ac:dyDescent="0.2">
      <c r="J795" s="5"/>
      <c r="M795" s="6"/>
    </row>
    <row r="796" spans="10:13" ht="15.75" customHeight="1" x14ac:dyDescent="0.2">
      <c r="J796" s="5"/>
      <c r="M796" s="6"/>
    </row>
    <row r="797" spans="10:13" ht="15.75" customHeight="1" x14ac:dyDescent="0.2">
      <c r="J797" s="5"/>
      <c r="M797" s="6"/>
    </row>
    <row r="798" spans="10:13" ht="15.75" customHeight="1" x14ac:dyDescent="0.2">
      <c r="J798" s="5"/>
      <c r="M798" s="6"/>
    </row>
    <row r="799" spans="10:13" ht="15.75" customHeight="1" x14ac:dyDescent="0.2">
      <c r="J799" s="5"/>
      <c r="M799" s="6"/>
    </row>
    <row r="800" spans="10:13" ht="15.75" customHeight="1" x14ac:dyDescent="0.2">
      <c r="J800" s="5"/>
      <c r="M800" s="6"/>
    </row>
    <row r="801" spans="10:13" ht="15.75" customHeight="1" x14ac:dyDescent="0.2">
      <c r="J801" s="5"/>
      <c r="M801" s="6"/>
    </row>
    <row r="802" spans="10:13" ht="15.75" customHeight="1" x14ac:dyDescent="0.2">
      <c r="J802" s="5"/>
      <c r="M802" s="6"/>
    </row>
    <row r="803" spans="10:13" ht="15.75" customHeight="1" x14ac:dyDescent="0.2">
      <c r="J803" s="5"/>
      <c r="M803" s="6"/>
    </row>
    <row r="804" spans="10:13" ht="15.75" customHeight="1" x14ac:dyDescent="0.2">
      <c r="J804" s="5"/>
      <c r="M804" s="6"/>
    </row>
    <row r="805" spans="10:13" ht="15.75" customHeight="1" x14ac:dyDescent="0.2">
      <c r="J805" s="5"/>
      <c r="M805" s="6"/>
    </row>
    <row r="806" spans="10:13" ht="15.75" customHeight="1" x14ac:dyDescent="0.2">
      <c r="J806" s="5"/>
      <c r="M806" s="6"/>
    </row>
    <row r="807" spans="10:13" ht="15.75" customHeight="1" x14ac:dyDescent="0.2">
      <c r="J807" s="5"/>
      <c r="M807" s="6"/>
    </row>
    <row r="808" spans="10:13" ht="15.75" customHeight="1" x14ac:dyDescent="0.2">
      <c r="J808" s="5"/>
      <c r="M808" s="6"/>
    </row>
    <row r="809" spans="10:13" ht="15.75" customHeight="1" x14ac:dyDescent="0.2">
      <c r="J809" s="5"/>
      <c r="M809" s="6"/>
    </row>
    <row r="810" spans="10:13" ht="15.75" customHeight="1" x14ac:dyDescent="0.2">
      <c r="J810" s="5"/>
      <c r="M810" s="6"/>
    </row>
    <row r="811" spans="10:13" ht="15.75" customHeight="1" x14ac:dyDescent="0.2">
      <c r="J811" s="5"/>
      <c r="M811" s="6"/>
    </row>
    <row r="812" spans="10:13" ht="15.75" customHeight="1" x14ac:dyDescent="0.2">
      <c r="J812" s="5"/>
      <c r="M812" s="6"/>
    </row>
    <row r="813" spans="10:13" ht="15.75" customHeight="1" x14ac:dyDescent="0.2">
      <c r="J813" s="5"/>
      <c r="M813" s="6"/>
    </row>
    <row r="814" spans="10:13" ht="15.75" customHeight="1" x14ac:dyDescent="0.2">
      <c r="J814" s="5"/>
      <c r="M814" s="6"/>
    </row>
    <row r="815" spans="10:13" ht="15.75" customHeight="1" x14ac:dyDescent="0.2">
      <c r="J815" s="5"/>
      <c r="M815" s="6"/>
    </row>
    <row r="816" spans="10:13" ht="15.75" customHeight="1" x14ac:dyDescent="0.2">
      <c r="J816" s="5"/>
      <c r="M816" s="6"/>
    </row>
    <row r="817" spans="10:13" ht="15.75" customHeight="1" x14ac:dyDescent="0.2">
      <c r="J817" s="5"/>
      <c r="M817" s="6"/>
    </row>
    <row r="818" spans="10:13" ht="15.75" customHeight="1" x14ac:dyDescent="0.2">
      <c r="J818" s="5"/>
      <c r="M818" s="6"/>
    </row>
    <row r="819" spans="10:13" ht="15.75" customHeight="1" x14ac:dyDescent="0.2">
      <c r="J819" s="5"/>
      <c r="M819" s="6"/>
    </row>
    <row r="820" spans="10:13" ht="15.75" customHeight="1" x14ac:dyDescent="0.2">
      <c r="J820" s="5"/>
      <c r="M820" s="6"/>
    </row>
    <row r="821" spans="10:13" ht="15.75" customHeight="1" x14ac:dyDescent="0.2">
      <c r="J821" s="5"/>
      <c r="M821" s="6"/>
    </row>
    <row r="822" spans="10:13" ht="15.75" customHeight="1" x14ac:dyDescent="0.2">
      <c r="J822" s="5"/>
      <c r="M822" s="6"/>
    </row>
    <row r="823" spans="10:13" ht="15.75" customHeight="1" x14ac:dyDescent="0.2">
      <c r="J823" s="5"/>
      <c r="M823" s="6"/>
    </row>
    <row r="824" spans="10:13" ht="15.75" customHeight="1" x14ac:dyDescent="0.2">
      <c r="J824" s="5"/>
      <c r="M824" s="6"/>
    </row>
    <row r="825" spans="10:13" ht="15.75" customHeight="1" x14ac:dyDescent="0.2">
      <c r="J825" s="5"/>
      <c r="M825" s="6"/>
    </row>
    <row r="826" spans="10:13" ht="15.75" customHeight="1" x14ac:dyDescent="0.2">
      <c r="J826" s="5"/>
      <c r="M826" s="6"/>
    </row>
    <row r="827" spans="10:13" ht="15.75" customHeight="1" x14ac:dyDescent="0.2">
      <c r="J827" s="5"/>
      <c r="M827" s="6"/>
    </row>
    <row r="828" spans="10:13" ht="15.75" customHeight="1" x14ac:dyDescent="0.2">
      <c r="J828" s="5"/>
      <c r="M828" s="6"/>
    </row>
    <row r="829" spans="10:13" ht="15.75" customHeight="1" x14ac:dyDescent="0.2">
      <c r="J829" s="5"/>
      <c r="M829" s="6"/>
    </row>
    <row r="830" spans="10:13" ht="15.75" customHeight="1" x14ac:dyDescent="0.2">
      <c r="J830" s="5"/>
      <c r="M830" s="6"/>
    </row>
    <row r="831" spans="10:13" ht="15.75" customHeight="1" x14ac:dyDescent="0.2">
      <c r="J831" s="5"/>
      <c r="M831" s="6"/>
    </row>
    <row r="832" spans="10:13" ht="15.75" customHeight="1" x14ac:dyDescent="0.2">
      <c r="J832" s="5"/>
      <c r="M832" s="6"/>
    </row>
    <row r="833" spans="10:13" ht="15.75" customHeight="1" x14ac:dyDescent="0.2">
      <c r="J833" s="5"/>
      <c r="M833" s="6"/>
    </row>
    <row r="834" spans="10:13" ht="15.75" customHeight="1" x14ac:dyDescent="0.2">
      <c r="J834" s="5"/>
      <c r="M834" s="6"/>
    </row>
    <row r="835" spans="10:13" ht="15.75" customHeight="1" x14ac:dyDescent="0.2">
      <c r="J835" s="5"/>
      <c r="M835" s="6"/>
    </row>
    <row r="836" spans="10:13" ht="15.75" customHeight="1" x14ac:dyDescent="0.2">
      <c r="J836" s="5"/>
      <c r="M836" s="6"/>
    </row>
    <row r="837" spans="10:13" ht="15.75" customHeight="1" x14ac:dyDescent="0.2">
      <c r="J837" s="5"/>
      <c r="M837" s="6"/>
    </row>
    <row r="838" spans="10:13" ht="15.75" customHeight="1" x14ac:dyDescent="0.2">
      <c r="J838" s="5"/>
      <c r="M838" s="6"/>
    </row>
    <row r="839" spans="10:13" ht="15.75" customHeight="1" x14ac:dyDescent="0.2">
      <c r="J839" s="5"/>
      <c r="M839" s="6"/>
    </row>
    <row r="840" spans="10:13" ht="15.75" customHeight="1" x14ac:dyDescent="0.2">
      <c r="J840" s="5"/>
      <c r="M840" s="6"/>
    </row>
    <row r="841" spans="10:13" ht="15.75" customHeight="1" x14ac:dyDescent="0.2">
      <c r="J841" s="5"/>
      <c r="M841" s="6"/>
    </row>
    <row r="842" spans="10:13" ht="15.75" customHeight="1" x14ac:dyDescent="0.2">
      <c r="J842" s="5"/>
      <c r="M842" s="6"/>
    </row>
    <row r="843" spans="10:13" ht="15.75" customHeight="1" x14ac:dyDescent="0.2">
      <c r="J843" s="5"/>
      <c r="M843" s="6"/>
    </row>
    <row r="844" spans="10:13" ht="15.75" customHeight="1" x14ac:dyDescent="0.2">
      <c r="J844" s="5"/>
      <c r="M844" s="6"/>
    </row>
    <row r="845" spans="10:13" ht="15.75" customHeight="1" x14ac:dyDescent="0.2">
      <c r="J845" s="5"/>
      <c r="M845" s="6"/>
    </row>
    <row r="846" spans="10:13" ht="15.75" customHeight="1" x14ac:dyDescent="0.2">
      <c r="J846" s="5"/>
      <c r="M846" s="6"/>
    </row>
    <row r="847" spans="10:13" ht="15.75" customHeight="1" x14ac:dyDescent="0.2">
      <c r="J847" s="5"/>
      <c r="M847" s="6"/>
    </row>
    <row r="848" spans="10:13" ht="15.75" customHeight="1" x14ac:dyDescent="0.2">
      <c r="J848" s="5"/>
      <c r="M848" s="6"/>
    </row>
    <row r="849" spans="10:13" ht="15.75" customHeight="1" x14ac:dyDescent="0.2">
      <c r="J849" s="5"/>
      <c r="M849" s="6"/>
    </row>
    <row r="850" spans="10:13" ht="15.75" customHeight="1" x14ac:dyDescent="0.2">
      <c r="J850" s="5"/>
      <c r="M850" s="6"/>
    </row>
    <row r="851" spans="10:13" ht="15.75" customHeight="1" x14ac:dyDescent="0.2">
      <c r="J851" s="5"/>
      <c r="M851" s="6"/>
    </row>
    <row r="852" spans="10:13" ht="15.75" customHeight="1" x14ac:dyDescent="0.2">
      <c r="J852" s="5"/>
      <c r="M852" s="6"/>
    </row>
    <row r="853" spans="10:13" ht="15.75" customHeight="1" x14ac:dyDescent="0.2">
      <c r="J853" s="5"/>
      <c r="M853" s="6"/>
    </row>
    <row r="854" spans="10:13" ht="15.75" customHeight="1" x14ac:dyDescent="0.2">
      <c r="J854" s="5"/>
      <c r="M854" s="6"/>
    </row>
    <row r="855" spans="10:13" ht="15.75" customHeight="1" x14ac:dyDescent="0.2">
      <c r="J855" s="5"/>
      <c r="M855" s="6"/>
    </row>
    <row r="856" spans="10:13" ht="15.75" customHeight="1" x14ac:dyDescent="0.2">
      <c r="J856" s="5"/>
      <c r="M856" s="6"/>
    </row>
    <row r="857" spans="10:13" ht="15.75" customHeight="1" x14ac:dyDescent="0.2">
      <c r="J857" s="5"/>
      <c r="M857" s="6"/>
    </row>
    <row r="858" spans="10:13" ht="15.75" customHeight="1" x14ac:dyDescent="0.2">
      <c r="J858" s="5"/>
      <c r="M858" s="6"/>
    </row>
    <row r="859" spans="10:13" ht="15.75" customHeight="1" x14ac:dyDescent="0.2">
      <c r="J859" s="5"/>
      <c r="M859" s="6"/>
    </row>
    <row r="860" spans="10:13" ht="15.75" customHeight="1" x14ac:dyDescent="0.2">
      <c r="J860" s="5"/>
      <c r="M860" s="6"/>
    </row>
    <row r="861" spans="10:13" ht="15.75" customHeight="1" x14ac:dyDescent="0.2">
      <c r="J861" s="5"/>
      <c r="M861" s="6"/>
    </row>
    <row r="862" spans="10:13" ht="15.75" customHeight="1" x14ac:dyDescent="0.2">
      <c r="J862" s="5"/>
      <c r="M862" s="6"/>
    </row>
    <row r="863" spans="10:13" ht="15.75" customHeight="1" x14ac:dyDescent="0.2">
      <c r="J863" s="5"/>
      <c r="M863" s="6"/>
    </row>
    <row r="864" spans="10:13" ht="15.75" customHeight="1" x14ac:dyDescent="0.2">
      <c r="J864" s="5"/>
      <c r="M864" s="6"/>
    </row>
    <row r="865" spans="10:13" ht="15.75" customHeight="1" x14ac:dyDescent="0.2">
      <c r="J865" s="5"/>
      <c r="M865" s="6"/>
    </row>
    <row r="866" spans="10:13" ht="15.75" customHeight="1" x14ac:dyDescent="0.2">
      <c r="J866" s="5"/>
      <c r="M866" s="6"/>
    </row>
    <row r="867" spans="10:13" ht="15.75" customHeight="1" x14ac:dyDescent="0.2">
      <c r="J867" s="5"/>
      <c r="M867" s="6"/>
    </row>
    <row r="868" spans="10:13" ht="15.75" customHeight="1" x14ac:dyDescent="0.2">
      <c r="J868" s="5"/>
      <c r="M868" s="6"/>
    </row>
    <row r="869" spans="10:13" ht="15.75" customHeight="1" x14ac:dyDescent="0.2">
      <c r="J869" s="5"/>
      <c r="M869" s="6"/>
    </row>
    <row r="870" spans="10:13" ht="15.75" customHeight="1" x14ac:dyDescent="0.2">
      <c r="J870" s="5"/>
      <c r="M870" s="6"/>
    </row>
    <row r="871" spans="10:13" ht="15.75" customHeight="1" x14ac:dyDescent="0.2">
      <c r="J871" s="5"/>
      <c r="M871" s="6"/>
    </row>
    <row r="872" spans="10:13" ht="15.75" customHeight="1" x14ac:dyDescent="0.2">
      <c r="J872" s="5"/>
      <c r="M872" s="6"/>
    </row>
    <row r="873" spans="10:13" ht="15.75" customHeight="1" x14ac:dyDescent="0.2">
      <c r="J873" s="5"/>
      <c r="M873" s="6"/>
    </row>
    <row r="874" spans="10:13" ht="15.75" customHeight="1" x14ac:dyDescent="0.2">
      <c r="J874" s="5"/>
      <c r="M874" s="6"/>
    </row>
    <row r="875" spans="10:13" ht="15.75" customHeight="1" x14ac:dyDescent="0.2">
      <c r="J875" s="5"/>
      <c r="M875" s="6"/>
    </row>
    <row r="876" spans="10:13" ht="15.75" customHeight="1" x14ac:dyDescent="0.2">
      <c r="J876" s="5"/>
      <c r="M876" s="6"/>
    </row>
    <row r="877" spans="10:13" ht="15.75" customHeight="1" x14ac:dyDescent="0.2">
      <c r="J877" s="5"/>
      <c r="M877" s="6"/>
    </row>
    <row r="878" spans="10:13" ht="15.75" customHeight="1" x14ac:dyDescent="0.2">
      <c r="J878" s="5"/>
      <c r="M878" s="6"/>
    </row>
    <row r="879" spans="10:13" ht="15.75" customHeight="1" x14ac:dyDescent="0.2">
      <c r="J879" s="5"/>
      <c r="M879" s="6"/>
    </row>
    <row r="880" spans="10:13" ht="15.75" customHeight="1" x14ac:dyDescent="0.2">
      <c r="J880" s="5"/>
      <c r="M880" s="6"/>
    </row>
    <row r="881" spans="10:13" ht="15.75" customHeight="1" x14ac:dyDescent="0.2">
      <c r="J881" s="5"/>
      <c r="M881" s="6"/>
    </row>
    <row r="882" spans="10:13" ht="15.75" customHeight="1" x14ac:dyDescent="0.2">
      <c r="J882" s="5"/>
      <c r="M882" s="6"/>
    </row>
    <row r="883" spans="10:13" ht="15.75" customHeight="1" x14ac:dyDescent="0.2">
      <c r="J883" s="5"/>
      <c r="M883" s="6"/>
    </row>
    <row r="884" spans="10:13" ht="15.75" customHeight="1" x14ac:dyDescent="0.2">
      <c r="J884" s="5"/>
      <c r="M884" s="6"/>
    </row>
    <row r="885" spans="10:13" ht="15.75" customHeight="1" x14ac:dyDescent="0.2">
      <c r="J885" s="5"/>
      <c r="M885" s="6"/>
    </row>
    <row r="886" spans="10:13" ht="15.75" customHeight="1" x14ac:dyDescent="0.2">
      <c r="J886" s="5"/>
      <c r="M886" s="6"/>
    </row>
    <row r="887" spans="10:13" ht="15.75" customHeight="1" x14ac:dyDescent="0.2">
      <c r="J887" s="5"/>
      <c r="M887" s="6"/>
    </row>
    <row r="888" spans="10:13" ht="15.75" customHeight="1" x14ac:dyDescent="0.2">
      <c r="J888" s="5"/>
      <c r="M888" s="6"/>
    </row>
    <row r="889" spans="10:13" ht="15.75" customHeight="1" x14ac:dyDescent="0.2">
      <c r="J889" s="5"/>
      <c r="M889" s="6"/>
    </row>
    <row r="890" spans="10:13" ht="15.75" customHeight="1" x14ac:dyDescent="0.2">
      <c r="J890" s="5"/>
      <c r="M890" s="6"/>
    </row>
    <row r="891" spans="10:13" ht="15.75" customHeight="1" x14ac:dyDescent="0.2">
      <c r="J891" s="5"/>
      <c r="M891" s="6"/>
    </row>
    <row r="892" spans="10:13" ht="15.75" customHeight="1" x14ac:dyDescent="0.2">
      <c r="J892" s="5"/>
      <c r="M892" s="6"/>
    </row>
    <row r="893" spans="10:13" ht="15.75" customHeight="1" x14ac:dyDescent="0.2">
      <c r="J893" s="5"/>
      <c r="M893" s="6"/>
    </row>
    <row r="894" spans="10:13" ht="15.75" customHeight="1" x14ac:dyDescent="0.2">
      <c r="J894" s="5"/>
      <c r="M894" s="6"/>
    </row>
    <row r="895" spans="10:13" ht="15.75" customHeight="1" x14ac:dyDescent="0.2">
      <c r="J895" s="5"/>
      <c r="M895" s="6"/>
    </row>
    <row r="896" spans="10:13" ht="15.75" customHeight="1" x14ac:dyDescent="0.2">
      <c r="J896" s="5"/>
      <c r="M896" s="6"/>
    </row>
    <row r="897" spans="10:13" ht="15.75" customHeight="1" x14ac:dyDescent="0.2">
      <c r="J897" s="5"/>
      <c r="M897" s="6"/>
    </row>
    <row r="898" spans="10:13" ht="15.75" customHeight="1" x14ac:dyDescent="0.2">
      <c r="J898" s="5"/>
      <c r="M898" s="6"/>
    </row>
    <row r="899" spans="10:13" ht="15.75" customHeight="1" x14ac:dyDescent="0.2">
      <c r="J899" s="5"/>
      <c r="M899" s="6"/>
    </row>
    <row r="900" spans="10:13" ht="15.75" customHeight="1" x14ac:dyDescent="0.2">
      <c r="J900" s="5"/>
      <c r="M900" s="6"/>
    </row>
    <row r="901" spans="10:13" ht="15.75" customHeight="1" x14ac:dyDescent="0.2">
      <c r="J901" s="5"/>
      <c r="M901" s="6"/>
    </row>
    <row r="902" spans="10:13" ht="15.75" customHeight="1" x14ac:dyDescent="0.2">
      <c r="J902" s="5"/>
      <c r="M902" s="6"/>
    </row>
    <row r="903" spans="10:13" ht="15.75" customHeight="1" x14ac:dyDescent="0.2">
      <c r="J903" s="5"/>
      <c r="M903" s="6"/>
    </row>
    <row r="904" spans="10:13" ht="15.75" customHeight="1" x14ac:dyDescent="0.2">
      <c r="J904" s="5"/>
      <c r="M904" s="6"/>
    </row>
    <row r="905" spans="10:13" ht="15.75" customHeight="1" x14ac:dyDescent="0.2">
      <c r="J905" s="5"/>
      <c r="M905" s="6"/>
    </row>
    <row r="906" spans="10:13" ht="15.75" customHeight="1" x14ac:dyDescent="0.2">
      <c r="J906" s="5"/>
      <c r="M906" s="6"/>
    </row>
    <row r="907" spans="10:13" ht="15.75" customHeight="1" x14ac:dyDescent="0.2">
      <c r="J907" s="5"/>
      <c r="M907" s="6"/>
    </row>
    <row r="908" spans="10:13" ht="15.75" customHeight="1" x14ac:dyDescent="0.2">
      <c r="J908" s="5"/>
      <c r="M908" s="6"/>
    </row>
    <row r="909" spans="10:13" ht="15.75" customHeight="1" x14ac:dyDescent="0.2">
      <c r="J909" s="5"/>
      <c r="M909" s="6"/>
    </row>
    <row r="910" spans="10:13" ht="15.75" customHeight="1" x14ac:dyDescent="0.2">
      <c r="J910" s="5"/>
      <c r="M910" s="6"/>
    </row>
    <row r="911" spans="10:13" ht="15.75" customHeight="1" x14ac:dyDescent="0.2">
      <c r="J911" s="5"/>
      <c r="M911" s="6"/>
    </row>
    <row r="912" spans="10:13" ht="15.75" customHeight="1" x14ac:dyDescent="0.2">
      <c r="J912" s="5"/>
      <c r="M912" s="6"/>
    </row>
    <row r="913" spans="10:13" ht="15.75" customHeight="1" x14ac:dyDescent="0.2">
      <c r="J913" s="5"/>
      <c r="M913" s="6"/>
    </row>
    <row r="914" spans="10:13" ht="15.75" customHeight="1" x14ac:dyDescent="0.2">
      <c r="J914" s="5"/>
      <c r="M914" s="6"/>
    </row>
    <row r="915" spans="10:13" ht="15.75" customHeight="1" x14ac:dyDescent="0.2">
      <c r="J915" s="5"/>
      <c r="M915" s="6"/>
    </row>
    <row r="916" spans="10:13" ht="15.75" customHeight="1" x14ac:dyDescent="0.2">
      <c r="J916" s="5"/>
      <c r="M916" s="6"/>
    </row>
    <row r="917" spans="10:13" ht="15.75" customHeight="1" x14ac:dyDescent="0.2">
      <c r="J917" s="5"/>
      <c r="M917" s="6"/>
    </row>
    <row r="918" spans="10:13" ht="15.75" customHeight="1" x14ac:dyDescent="0.2">
      <c r="J918" s="5"/>
      <c r="M918" s="6"/>
    </row>
    <row r="919" spans="10:13" ht="15.75" customHeight="1" x14ac:dyDescent="0.2">
      <c r="J919" s="5"/>
      <c r="M919" s="6"/>
    </row>
    <row r="920" spans="10:13" ht="15.75" customHeight="1" x14ac:dyDescent="0.2">
      <c r="J920" s="5"/>
      <c r="M920" s="6"/>
    </row>
    <row r="921" spans="10:13" ht="15.75" customHeight="1" x14ac:dyDescent="0.2">
      <c r="J921" s="5"/>
      <c r="M921" s="6"/>
    </row>
    <row r="922" spans="10:13" ht="15.75" customHeight="1" x14ac:dyDescent="0.2">
      <c r="J922" s="5"/>
      <c r="M922" s="6"/>
    </row>
    <row r="923" spans="10:13" ht="15.75" customHeight="1" x14ac:dyDescent="0.2">
      <c r="J923" s="5"/>
      <c r="M923" s="6"/>
    </row>
    <row r="924" spans="10:13" ht="15.75" customHeight="1" x14ac:dyDescent="0.2">
      <c r="J924" s="5"/>
      <c r="M924" s="6"/>
    </row>
    <row r="925" spans="10:13" ht="15.75" customHeight="1" x14ac:dyDescent="0.2">
      <c r="J925" s="5"/>
      <c r="M925" s="6"/>
    </row>
    <row r="926" spans="10:13" ht="15.75" customHeight="1" x14ac:dyDescent="0.2">
      <c r="J926" s="5"/>
      <c r="M926" s="6"/>
    </row>
    <row r="927" spans="10:13" ht="15.75" customHeight="1" x14ac:dyDescent="0.2">
      <c r="J927" s="5"/>
      <c r="M927" s="6"/>
    </row>
    <row r="928" spans="10:13" ht="15.75" customHeight="1" x14ac:dyDescent="0.2">
      <c r="J928" s="5"/>
      <c r="M928" s="6"/>
    </row>
    <row r="929" spans="10:13" ht="15.75" customHeight="1" x14ac:dyDescent="0.2">
      <c r="J929" s="5"/>
      <c r="M929" s="6"/>
    </row>
    <row r="930" spans="10:13" ht="15.75" customHeight="1" x14ac:dyDescent="0.2">
      <c r="J930" s="5"/>
      <c r="M930" s="6"/>
    </row>
    <row r="931" spans="10:13" ht="15.75" customHeight="1" x14ac:dyDescent="0.2">
      <c r="J931" s="5"/>
      <c r="M931" s="6"/>
    </row>
    <row r="932" spans="10:13" ht="15.75" customHeight="1" x14ac:dyDescent="0.2">
      <c r="J932" s="5"/>
      <c r="M932" s="6"/>
    </row>
    <row r="933" spans="10:13" ht="15.75" customHeight="1" x14ac:dyDescent="0.2">
      <c r="J933" s="5"/>
      <c r="M933" s="6"/>
    </row>
    <row r="934" spans="10:13" ht="15.75" customHeight="1" x14ac:dyDescent="0.2">
      <c r="J934" s="5"/>
      <c r="M934" s="6"/>
    </row>
    <row r="935" spans="10:13" ht="15.75" customHeight="1" x14ac:dyDescent="0.2">
      <c r="J935" s="5"/>
      <c r="M935" s="6"/>
    </row>
    <row r="936" spans="10:13" ht="15.75" customHeight="1" x14ac:dyDescent="0.2">
      <c r="J936" s="5"/>
      <c r="M936" s="6"/>
    </row>
    <row r="937" spans="10:13" ht="15.75" customHeight="1" x14ac:dyDescent="0.2">
      <c r="J937" s="5"/>
      <c r="M937" s="6"/>
    </row>
    <row r="938" spans="10:13" ht="15.75" customHeight="1" x14ac:dyDescent="0.2">
      <c r="J938" s="5"/>
      <c r="M938" s="6"/>
    </row>
    <row r="939" spans="10:13" ht="15.75" customHeight="1" x14ac:dyDescent="0.2">
      <c r="J939" s="5"/>
      <c r="M939" s="6"/>
    </row>
    <row r="940" spans="10:13" ht="15.75" customHeight="1" x14ac:dyDescent="0.2">
      <c r="J940" s="5"/>
      <c r="M940" s="6"/>
    </row>
    <row r="941" spans="10:13" ht="15.75" customHeight="1" x14ac:dyDescent="0.2">
      <c r="J941" s="5"/>
      <c r="M941" s="6"/>
    </row>
    <row r="942" spans="10:13" ht="15.75" customHeight="1" x14ac:dyDescent="0.2">
      <c r="J942" s="5"/>
      <c r="M942" s="6"/>
    </row>
    <row r="943" spans="10:13" ht="15.75" customHeight="1" x14ac:dyDescent="0.2">
      <c r="J943" s="5"/>
      <c r="M943" s="6"/>
    </row>
    <row r="944" spans="10:13" ht="15.75" customHeight="1" x14ac:dyDescent="0.2">
      <c r="J944" s="5"/>
      <c r="M944" s="6"/>
    </row>
    <row r="945" spans="10:13" ht="15.75" customHeight="1" x14ac:dyDescent="0.2">
      <c r="J945" s="5"/>
      <c r="M945" s="6"/>
    </row>
    <row r="946" spans="10:13" ht="15.75" customHeight="1" x14ac:dyDescent="0.2">
      <c r="J946" s="5"/>
      <c r="M946" s="6"/>
    </row>
    <row r="947" spans="10:13" ht="15.75" customHeight="1" x14ac:dyDescent="0.2">
      <c r="J947" s="5"/>
      <c r="M947" s="6"/>
    </row>
    <row r="948" spans="10:13" ht="15.75" customHeight="1" x14ac:dyDescent="0.2">
      <c r="J948" s="5"/>
      <c r="M948" s="6"/>
    </row>
    <row r="949" spans="10:13" ht="15.75" customHeight="1" x14ac:dyDescent="0.2">
      <c r="J949" s="5"/>
      <c r="M949" s="6"/>
    </row>
    <row r="950" spans="10:13" ht="15.75" customHeight="1" x14ac:dyDescent="0.2">
      <c r="J950" s="5"/>
      <c r="M950" s="6"/>
    </row>
    <row r="951" spans="10:13" ht="15.75" customHeight="1" x14ac:dyDescent="0.2">
      <c r="J951" s="5"/>
      <c r="M951" s="6"/>
    </row>
    <row r="952" spans="10:13" ht="15.75" customHeight="1" x14ac:dyDescent="0.2">
      <c r="J952" s="5"/>
      <c r="M952" s="6"/>
    </row>
    <row r="953" spans="10:13" ht="15.75" customHeight="1" x14ac:dyDescent="0.2">
      <c r="J953" s="5"/>
      <c r="M953" s="6"/>
    </row>
    <row r="954" spans="10:13" ht="15.75" customHeight="1" x14ac:dyDescent="0.2">
      <c r="J954" s="5"/>
      <c r="M954" s="6"/>
    </row>
    <row r="955" spans="10:13" ht="15.75" customHeight="1" x14ac:dyDescent="0.2">
      <c r="J955" s="5"/>
      <c r="M955" s="6"/>
    </row>
    <row r="956" spans="10:13" ht="15.75" customHeight="1" x14ac:dyDescent="0.2">
      <c r="J956" s="5"/>
      <c r="M956" s="6"/>
    </row>
    <row r="957" spans="10:13" ht="15.75" customHeight="1" x14ac:dyDescent="0.2">
      <c r="J957" s="5"/>
      <c r="M957" s="6"/>
    </row>
    <row r="958" spans="10:13" ht="15.75" customHeight="1" x14ac:dyDescent="0.2">
      <c r="J958" s="5"/>
      <c r="M958" s="6"/>
    </row>
    <row r="959" spans="10:13" ht="15.75" customHeight="1" x14ac:dyDescent="0.2">
      <c r="J959" s="5"/>
      <c r="M959" s="6"/>
    </row>
    <row r="960" spans="10:13" ht="15.75" customHeight="1" x14ac:dyDescent="0.2">
      <c r="J960" s="5"/>
      <c r="M960" s="6"/>
    </row>
    <row r="961" spans="10:13" ht="15.75" customHeight="1" x14ac:dyDescent="0.2">
      <c r="J961" s="5"/>
      <c r="M961" s="6"/>
    </row>
    <row r="962" spans="10:13" ht="15.75" customHeight="1" x14ac:dyDescent="0.2">
      <c r="J962" s="5"/>
      <c r="M962" s="6"/>
    </row>
    <row r="963" spans="10:13" ht="15.75" customHeight="1" x14ac:dyDescent="0.2">
      <c r="J963" s="5"/>
      <c r="M963" s="6"/>
    </row>
    <row r="964" spans="10:13" ht="15.75" customHeight="1" x14ac:dyDescent="0.2">
      <c r="J964" s="5"/>
      <c r="M964" s="6"/>
    </row>
    <row r="965" spans="10:13" ht="15.75" customHeight="1" x14ac:dyDescent="0.2">
      <c r="J965" s="5"/>
      <c r="M965" s="6"/>
    </row>
    <row r="966" spans="10:13" ht="15.75" customHeight="1" x14ac:dyDescent="0.2">
      <c r="J966" s="5"/>
      <c r="M966" s="6"/>
    </row>
    <row r="967" spans="10:13" ht="15.75" customHeight="1" x14ac:dyDescent="0.2">
      <c r="J967" s="5"/>
      <c r="M967" s="6"/>
    </row>
    <row r="968" spans="10:13" ht="15.75" customHeight="1" x14ac:dyDescent="0.2">
      <c r="J968" s="5"/>
      <c r="M968" s="6"/>
    </row>
    <row r="969" spans="10:13" ht="15.75" customHeight="1" x14ac:dyDescent="0.2">
      <c r="J969" s="5"/>
      <c r="M969" s="6"/>
    </row>
    <row r="970" spans="10:13" ht="15.75" customHeight="1" x14ac:dyDescent="0.2">
      <c r="J970" s="5"/>
      <c r="M970" s="6"/>
    </row>
    <row r="971" spans="10:13" ht="15.75" customHeight="1" x14ac:dyDescent="0.2">
      <c r="J971" s="5"/>
      <c r="M971" s="6"/>
    </row>
    <row r="972" spans="10:13" ht="15.75" customHeight="1" x14ac:dyDescent="0.2">
      <c r="J972" s="5"/>
      <c r="M972" s="6"/>
    </row>
    <row r="973" spans="10:13" ht="15.75" customHeight="1" x14ac:dyDescent="0.2">
      <c r="J973" s="5"/>
      <c r="M973" s="6"/>
    </row>
    <row r="974" spans="10:13" ht="15.75" customHeight="1" x14ac:dyDescent="0.2">
      <c r="J974" s="5"/>
      <c r="M974" s="6"/>
    </row>
    <row r="975" spans="10:13" ht="15.75" customHeight="1" x14ac:dyDescent="0.2">
      <c r="J975" s="5"/>
      <c r="M975" s="6"/>
    </row>
    <row r="976" spans="10:13" ht="15.75" customHeight="1" x14ac:dyDescent="0.2">
      <c r="J976" s="5"/>
      <c r="M976" s="6"/>
    </row>
    <row r="977" spans="10:13" ht="15.75" customHeight="1" x14ac:dyDescent="0.2">
      <c r="J977" s="5"/>
      <c r="M977" s="6"/>
    </row>
    <row r="978" spans="10:13" ht="15.75" customHeight="1" x14ac:dyDescent="0.2">
      <c r="J978" s="5"/>
      <c r="M978" s="6"/>
    </row>
    <row r="979" spans="10:13" ht="15.75" customHeight="1" x14ac:dyDescent="0.2">
      <c r="J979" s="5"/>
      <c r="M979" s="6"/>
    </row>
    <row r="980" spans="10:13" ht="15.75" customHeight="1" x14ac:dyDescent="0.2">
      <c r="J980" s="5"/>
      <c r="M980" s="6"/>
    </row>
    <row r="981" spans="10:13" ht="15.75" customHeight="1" x14ac:dyDescent="0.2">
      <c r="J981" s="5"/>
      <c r="M981" s="6"/>
    </row>
    <row r="982" spans="10:13" ht="15.75" customHeight="1" x14ac:dyDescent="0.2">
      <c r="J982" s="5"/>
      <c r="M982" s="6"/>
    </row>
    <row r="983" spans="10:13" ht="15.75" customHeight="1" x14ac:dyDescent="0.2">
      <c r="J983" s="5"/>
      <c r="M983" s="6"/>
    </row>
    <row r="984" spans="10:13" ht="15.75" customHeight="1" x14ac:dyDescent="0.2">
      <c r="J984" s="5"/>
      <c r="M984" s="6"/>
    </row>
    <row r="985" spans="10:13" ht="15.75" customHeight="1" x14ac:dyDescent="0.2">
      <c r="J985" s="5"/>
      <c r="M985" s="6"/>
    </row>
    <row r="986" spans="10:13" ht="15.75" customHeight="1" x14ac:dyDescent="0.2">
      <c r="J986" s="5"/>
      <c r="M986" s="6"/>
    </row>
    <row r="987" spans="10:13" ht="15.75" customHeight="1" x14ac:dyDescent="0.2">
      <c r="J987" s="5"/>
      <c r="M987" s="6"/>
    </row>
    <row r="988" spans="10:13" ht="15.75" customHeight="1" x14ac:dyDescent="0.2">
      <c r="J988" s="5"/>
      <c r="M988" s="6"/>
    </row>
    <row r="989" spans="10:13" ht="15.75" customHeight="1" x14ac:dyDescent="0.2">
      <c r="J989" s="5"/>
      <c r="M989" s="6"/>
    </row>
    <row r="990" spans="10:13" ht="15.75" customHeight="1" x14ac:dyDescent="0.2">
      <c r="J990" s="5"/>
      <c r="M990" s="6"/>
    </row>
    <row r="991" spans="10:13" ht="15.75" customHeight="1" x14ac:dyDescent="0.2">
      <c r="J991" s="5"/>
      <c r="M991" s="6"/>
    </row>
    <row r="992" spans="10:13" ht="15.75" customHeight="1" x14ac:dyDescent="0.2">
      <c r="J992" s="5"/>
      <c r="M992" s="6"/>
    </row>
    <row r="993" spans="10:13" ht="15.75" customHeight="1" x14ac:dyDescent="0.2">
      <c r="J993" s="5"/>
      <c r="M993" s="6"/>
    </row>
    <row r="994" spans="10:13" ht="15.75" customHeight="1" x14ac:dyDescent="0.2">
      <c r="J994" s="5"/>
      <c r="M994" s="6"/>
    </row>
    <row r="995" spans="10:13" ht="15.75" customHeight="1" x14ac:dyDescent="0.2">
      <c r="J995" s="5"/>
      <c r="M995" s="6"/>
    </row>
    <row r="996" spans="10:13" ht="15.75" customHeight="1" x14ac:dyDescent="0.2">
      <c r="J996" s="5"/>
      <c r="M996" s="6"/>
    </row>
    <row r="997" spans="10:13" ht="15.75" customHeight="1" x14ac:dyDescent="0.2">
      <c r="J997" s="5"/>
      <c r="M997" s="6"/>
    </row>
    <row r="998" spans="10:13" ht="15.75" customHeight="1" x14ac:dyDescent="0.2">
      <c r="J998" s="5"/>
      <c r="M998" s="6"/>
    </row>
    <row r="999" spans="10:13" ht="15.75" customHeight="1" x14ac:dyDescent="0.2">
      <c r="J999" s="5"/>
      <c r="M999" s="6"/>
    </row>
    <row r="1000" spans="10:13" ht="15.75" customHeight="1" x14ac:dyDescent="0.2">
      <c r="J1000" s="5"/>
      <c r="M1000" s="6"/>
    </row>
    <row r="1001" spans="10:13" ht="15.75" customHeight="1" x14ac:dyDescent="0.2">
      <c r="J1001" s="5"/>
      <c r="M1001" s="6"/>
    </row>
    <row r="1002" spans="10:13" ht="15.75" customHeight="1" x14ac:dyDescent="0.2">
      <c r="J1002" s="5"/>
      <c r="M1002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R5847"/>
  <sheetViews>
    <sheetView tabSelected="1" workbookViewId="0">
      <pane xSplit="2" ySplit="1" topLeftCell="Z2" activePane="bottomRight" state="frozen"/>
      <selection pane="topRight" activeCell="C1" sqref="C1"/>
      <selection pane="bottomLeft" activeCell="A2" sqref="A2"/>
      <selection pane="bottomRight" activeCell="T1" sqref="T1"/>
    </sheetView>
  </sheetViews>
  <sheetFormatPr baseColWidth="10" defaultColWidth="14.5" defaultRowHeight="15" customHeight="1" x14ac:dyDescent="0.2"/>
  <cols>
    <col min="1" max="1" width="5.6640625" customWidth="1"/>
  </cols>
  <sheetData>
    <row r="1" spans="1:44" x14ac:dyDescent="0.2">
      <c r="A1" s="7" t="s">
        <v>36</v>
      </c>
      <c r="B1" s="8" t="s">
        <v>3</v>
      </c>
      <c r="C1" s="31" t="s">
        <v>74</v>
      </c>
      <c r="D1" s="31" t="s">
        <v>75</v>
      </c>
      <c r="E1" s="31" t="s">
        <v>76</v>
      </c>
      <c r="F1" s="7" t="s">
        <v>4</v>
      </c>
      <c r="G1" s="7" t="s">
        <v>5</v>
      </c>
      <c r="H1" s="7" t="s">
        <v>31</v>
      </c>
      <c r="I1" s="1" t="s">
        <v>32</v>
      </c>
      <c r="J1" s="7" t="s">
        <v>8</v>
      </c>
      <c r="K1" s="7" t="s">
        <v>9</v>
      </c>
      <c r="L1" s="7" t="s">
        <v>7</v>
      </c>
      <c r="M1" s="8" t="s">
        <v>37</v>
      </c>
      <c r="N1" s="8" t="s">
        <v>38</v>
      </c>
      <c r="O1" s="9" t="s">
        <v>39</v>
      </c>
      <c r="P1" s="9" t="s">
        <v>40</v>
      </c>
      <c r="Q1" s="13" t="s">
        <v>48</v>
      </c>
      <c r="R1" s="10" t="s">
        <v>14</v>
      </c>
      <c r="S1" s="11" t="s">
        <v>41</v>
      </c>
      <c r="T1" s="12" t="s">
        <v>42</v>
      </c>
      <c r="U1" s="12" t="s">
        <v>43</v>
      </c>
      <c r="V1" s="12" t="s">
        <v>44</v>
      </c>
      <c r="W1" s="12" t="s">
        <v>45</v>
      </c>
      <c r="X1" s="12" t="s">
        <v>46</v>
      </c>
      <c r="Y1" s="12" t="s">
        <v>47</v>
      </c>
      <c r="Z1" s="13" t="s">
        <v>49</v>
      </c>
      <c r="AA1" s="13" t="s">
        <v>50</v>
      </c>
      <c r="AB1" s="13" t="s">
        <v>51</v>
      </c>
      <c r="AC1" s="13" t="s">
        <v>52</v>
      </c>
      <c r="AD1" s="13" t="s">
        <v>53</v>
      </c>
      <c r="AE1" s="13" t="s">
        <v>54</v>
      </c>
      <c r="AF1" s="1" t="s">
        <v>78</v>
      </c>
      <c r="AG1" s="1" t="s">
        <v>79</v>
      </c>
      <c r="AH1" s="1" t="s">
        <v>80</v>
      </c>
      <c r="AI1" s="1" t="s">
        <v>81</v>
      </c>
      <c r="AJ1" s="1" t="s">
        <v>82</v>
      </c>
      <c r="AK1" s="1" t="s">
        <v>77</v>
      </c>
      <c r="AL1" s="32" t="s">
        <v>84</v>
      </c>
      <c r="AM1" s="32" t="s">
        <v>85</v>
      </c>
      <c r="AN1" s="32" t="s">
        <v>86</v>
      </c>
      <c r="AO1" s="32" t="s">
        <v>88</v>
      </c>
      <c r="AP1" s="32" t="s">
        <v>87</v>
      </c>
      <c r="AQ1" s="32" t="s">
        <v>83</v>
      </c>
      <c r="AR1" s="7" t="s">
        <v>55</v>
      </c>
    </row>
    <row r="2" spans="1:44" x14ac:dyDescent="0.2">
      <c r="A2" s="1">
        <v>1</v>
      </c>
      <c r="B2" s="14" t="s">
        <v>22</v>
      </c>
      <c r="C2" s="1">
        <v>1</v>
      </c>
      <c r="D2" s="1">
        <v>0</v>
      </c>
      <c r="E2" s="1">
        <v>0</v>
      </c>
      <c r="F2" s="1">
        <v>27.736999999999998</v>
      </c>
      <c r="G2" s="1">
        <v>87.165000000000006</v>
      </c>
      <c r="H2" s="1">
        <v>3616.8</v>
      </c>
      <c r="I2" s="15">
        <v>266.97362405555555</v>
      </c>
      <c r="J2" s="15">
        <v>0.26987878787878788</v>
      </c>
      <c r="K2" s="15">
        <v>0.68133333333333324</v>
      </c>
      <c r="L2" s="15">
        <v>28.582362937386002</v>
      </c>
      <c r="M2" s="16">
        <v>6.8104255612555557E-6</v>
      </c>
      <c r="N2" s="16">
        <v>3.8069560164787501E-6</v>
      </c>
      <c r="O2" s="17">
        <v>0.9245936870321334</v>
      </c>
      <c r="P2" s="17">
        <v>6.0366669509333342</v>
      </c>
      <c r="Q2" s="17">
        <v>6.0366669509333342</v>
      </c>
      <c r="R2" s="15">
        <v>259.98199426666662</v>
      </c>
      <c r="S2" s="18">
        <v>259.98199426666662</v>
      </c>
      <c r="T2" s="18">
        <v>279.46633213333342</v>
      </c>
      <c r="U2" s="18">
        <v>264.70378090000003</v>
      </c>
      <c r="V2" s="18">
        <v>245.71556220000002</v>
      </c>
      <c r="W2" s="18">
        <v>245.71556220000002</v>
      </c>
      <c r="X2" s="19">
        <v>260.64399426666665</v>
      </c>
      <c r="Y2" s="19">
        <v>245.37815426666666</v>
      </c>
      <c r="Z2" s="15">
        <v>30.008372746666666</v>
      </c>
      <c r="AA2" s="20">
        <v>34.900000000000006</v>
      </c>
      <c r="AB2" s="21">
        <v>1.2220526159333331</v>
      </c>
      <c r="AC2" s="21">
        <v>1.2220526159333331</v>
      </c>
      <c r="AD2" s="22">
        <v>5.1057145277142855</v>
      </c>
      <c r="AE2" s="22">
        <v>0.99687451513333336</v>
      </c>
      <c r="AF2" s="1">
        <v>0</v>
      </c>
      <c r="AG2" s="1">
        <v>0</v>
      </c>
      <c r="AH2" s="1">
        <v>1</v>
      </c>
      <c r="AI2" s="1">
        <v>1</v>
      </c>
      <c r="AJ2" s="1">
        <v>0</v>
      </c>
      <c r="AK2" s="1">
        <v>0</v>
      </c>
      <c r="AL2" s="32"/>
      <c r="AM2" s="32">
        <v>8.9999999999999993E-3</v>
      </c>
      <c r="AN2" s="32">
        <v>0.14399999999999999</v>
      </c>
      <c r="AO2" s="32">
        <v>0.19400000000000001</v>
      </c>
      <c r="AP2" s="32">
        <v>8.0000000000000002E-3</v>
      </c>
      <c r="AQ2" s="32">
        <v>0.35499999999999998</v>
      </c>
      <c r="AR2" s="7"/>
    </row>
    <row r="3" spans="1:44" x14ac:dyDescent="0.2">
      <c r="A3" s="1">
        <v>2</v>
      </c>
      <c r="B3" s="14" t="s">
        <v>22</v>
      </c>
      <c r="C3" s="1">
        <v>1</v>
      </c>
      <c r="D3" s="1">
        <v>0</v>
      </c>
      <c r="E3" s="1">
        <v>0</v>
      </c>
      <c r="F3" s="1">
        <v>27.736999999999998</v>
      </c>
      <c r="G3" s="1">
        <v>87.165000000000006</v>
      </c>
      <c r="H3" s="1">
        <v>3616.8</v>
      </c>
      <c r="I3" s="15">
        <v>266.97362405555555</v>
      </c>
      <c r="J3" s="15">
        <v>0.26987878787878788</v>
      </c>
      <c r="K3" s="15">
        <v>0.68133333333333324</v>
      </c>
      <c r="L3" s="15">
        <v>12.121283727131999</v>
      </c>
      <c r="M3" s="16">
        <v>5.7672031495125006E-6</v>
      </c>
      <c r="N3" s="16">
        <v>3.2584384364698747E-6</v>
      </c>
      <c r="O3" s="17">
        <v>0.36817003415066668</v>
      </c>
      <c r="P3" s="17">
        <v>4.4180002093333339</v>
      </c>
      <c r="Q3" s="17">
        <v>4.4180002093333339</v>
      </c>
      <c r="R3" s="15">
        <v>267.62132733333334</v>
      </c>
      <c r="S3" s="18">
        <v>267.62132733333334</v>
      </c>
      <c r="T3" s="18">
        <v>264.3198170666667</v>
      </c>
      <c r="U3" s="18">
        <v>264.82103719999998</v>
      </c>
      <c r="V3" s="18">
        <v>247.28473019999998</v>
      </c>
      <c r="W3" s="18">
        <v>247.28473019999998</v>
      </c>
      <c r="X3" s="19">
        <v>268.32132746666662</v>
      </c>
      <c r="Y3" s="19">
        <v>249.17913453333333</v>
      </c>
      <c r="Z3" s="15">
        <v>29.599236557142852</v>
      </c>
      <c r="AA3" s="20">
        <v>35.4</v>
      </c>
      <c r="AB3" s="21">
        <v>1.4752465287333334</v>
      </c>
      <c r="AC3" s="21">
        <v>1.4752465287333334</v>
      </c>
      <c r="AD3" s="22">
        <v>5.4135716864285719</v>
      </c>
      <c r="AE3" s="22">
        <v>0.76568096393333329</v>
      </c>
      <c r="AF3" s="1">
        <v>0</v>
      </c>
      <c r="AG3" s="1">
        <v>0</v>
      </c>
      <c r="AH3" s="1">
        <v>1</v>
      </c>
      <c r="AI3" s="1">
        <v>1</v>
      </c>
      <c r="AJ3" s="1">
        <v>0</v>
      </c>
      <c r="AK3" s="1">
        <v>0</v>
      </c>
      <c r="AL3" s="32"/>
      <c r="AM3" s="32">
        <v>8.9999999999999993E-3</v>
      </c>
      <c r="AN3" s="32">
        <v>0.13700000000000001</v>
      </c>
      <c r="AO3" s="32">
        <v>0.187</v>
      </c>
      <c r="AP3" s="32">
        <v>0.01</v>
      </c>
      <c r="AQ3" s="32">
        <v>0.34300000000000003</v>
      </c>
      <c r="AR3" s="20">
        <v>-3.9633817262976301</v>
      </c>
    </row>
    <row r="4" spans="1:44" x14ac:dyDescent="0.2">
      <c r="A4" s="1">
        <v>3</v>
      </c>
      <c r="B4" s="14" t="s">
        <v>22</v>
      </c>
      <c r="C4" s="1">
        <v>1</v>
      </c>
      <c r="D4" s="1">
        <v>0</v>
      </c>
      <c r="E4" s="1">
        <v>0</v>
      </c>
      <c r="F4" s="1">
        <v>27.736999999999998</v>
      </c>
      <c r="G4" s="1">
        <v>87.165000000000006</v>
      </c>
      <c r="H4" s="1">
        <v>3616.8</v>
      </c>
      <c r="I4" s="15">
        <v>266.97362405555555</v>
      </c>
      <c r="J4" s="15">
        <v>0.26987878787878788</v>
      </c>
      <c r="K4" s="15">
        <v>0.68133333333333324</v>
      </c>
      <c r="L4" s="15">
        <v>17.893960175381999</v>
      </c>
      <c r="M4" s="16">
        <v>2.9597386115428573E-6</v>
      </c>
      <c r="N4" s="16">
        <v>1.9716988296499999E-6</v>
      </c>
      <c r="O4" s="17">
        <v>0.59606237013346675</v>
      </c>
      <c r="P4" s="17">
        <v>4.5680002170666665</v>
      </c>
      <c r="Q4" s="17">
        <v>4.5680002170666665</v>
      </c>
      <c r="R4" s="15">
        <v>266.30066079999995</v>
      </c>
      <c r="S4" s="18">
        <v>266.30066079999995</v>
      </c>
      <c r="T4" s="18">
        <v>274.82028539999999</v>
      </c>
      <c r="U4" s="18">
        <v>267.25837209999997</v>
      </c>
      <c r="V4" s="18">
        <v>240.10272573333336</v>
      </c>
      <c r="W4" s="18">
        <v>240.10272573333336</v>
      </c>
      <c r="X4" s="19">
        <v>271.07532733333335</v>
      </c>
      <c r="Y4" s="19">
        <v>249.77587299999999</v>
      </c>
      <c r="Z4" s="15">
        <v>30.697330379999993</v>
      </c>
      <c r="AA4" s="20">
        <v>34.300000000000004</v>
      </c>
      <c r="AB4" s="21">
        <v>1.4291714866666667</v>
      </c>
      <c r="AC4" s="21">
        <v>1.4291714866666667</v>
      </c>
      <c r="AD4" s="22">
        <v>5.5280002599999998</v>
      </c>
      <c r="AE4" s="22">
        <v>0.71984817826666669</v>
      </c>
      <c r="AF4" s="1">
        <v>0</v>
      </c>
      <c r="AG4" s="1">
        <v>0</v>
      </c>
      <c r="AH4" s="1">
        <v>1</v>
      </c>
      <c r="AI4" s="1">
        <v>1</v>
      </c>
      <c r="AJ4" s="1">
        <v>0</v>
      </c>
      <c r="AK4" s="1">
        <v>0</v>
      </c>
      <c r="AL4" s="32"/>
      <c r="AM4" s="32">
        <v>0.01</v>
      </c>
      <c r="AN4" s="32">
        <v>0.125</v>
      </c>
      <c r="AO4" s="32">
        <v>0.20300000000000001</v>
      </c>
      <c r="AP4" s="32">
        <v>0.01</v>
      </c>
      <c r="AQ4" s="32">
        <v>0.34799999999999998</v>
      </c>
      <c r="AR4" s="7"/>
    </row>
    <row r="5" spans="1:44" x14ac:dyDescent="0.2">
      <c r="A5" s="1">
        <v>4</v>
      </c>
      <c r="B5" s="14" t="s">
        <v>22</v>
      </c>
      <c r="C5" s="1">
        <v>1</v>
      </c>
      <c r="D5" s="1">
        <v>0</v>
      </c>
      <c r="E5" s="1">
        <v>0</v>
      </c>
      <c r="F5" s="1">
        <v>27.736999999999998</v>
      </c>
      <c r="G5" s="1">
        <v>87.165000000000006</v>
      </c>
      <c r="H5" s="1">
        <v>3616.8</v>
      </c>
      <c r="I5" s="15">
        <v>266.97362405555555</v>
      </c>
      <c r="J5" s="15">
        <v>0.26987878787878788</v>
      </c>
      <c r="K5" s="15">
        <v>0.68133333333333324</v>
      </c>
      <c r="L5" s="15">
        <v>2.28182806506</v>
      </c>
      <c r="M5" s="16">
        <v>6.6925336385999987E-7</v>
      </c>
      <c r="N5" s="16">
        <v>6.5835536452249999E-7</v>
      </c>
      <c r="O5" s="17">
        <v>7.331399466000002E-2</v>
      </c>
      <c r="P5" s="17">
        <v>4.9460002346666654</v>
      </c>
      <c r="Q5" s="17">
        <v>4.9460002346666654</v>
      </c>
      <c r="R5" s="15">
        <v>267.58199400000001</v>
      </c>
      <c r="S5" s="18">
        <v>267.58199400000001</v>
      </c>
      <c r="T5" s="18">
        <v>273.51642119999997</v>
      </c>
      <c r="U5" s="18">
        <v>275.25531269999999</v>
      </c>
      <c r="V5" s="18">
        <v>240.60415006666668</v>
      </c>
      <c r="W5" s="18">
        <v>240.60415006666668</v>
      </c>
      <c r="X5" s="19">
        <v>266.90866073333331</v>
      </c>
      <c r="Y5" s="19">
        <v>247.67511693333333</v>
      </c>
      <c r="Z5" s="15">
        <v>29.566494153333341</v>
      </c>
      <c r="AA5" s="20">
        <v>34.300000000000004</v>
      </c>
      <c r="AB5" s="21">
        <v>1.4430728538000002</v>
      </c>
      <c r="AC5" s="21">
        <v>1.4430728538000002</v>
      </c>
      <c r="AD5" s="22">
        <v>6.0140002859999999</v>
      </c>
      <c r="AE5" s="22">
        <v>0.73115357019999994</v>
      </c>
      <c r="AF5" s="1">
        <v>0</v>
      </c>
      <c r="AG5" s="1">
        <v>0</v>
      </c>
      <c r="AH5" s="1">
        <v>1</v>
      </c>
      <c r="AI5" s="1">
        <v>1</v>
      </c>
      <c r="AJ5" s="1">
        <v>0</v>
      </c>
      <c r="AK5" s="1">
        <v>0</v>
      </c>
      <c r="AL5" s="32"/>
      <c r="AM5" s="32">
        <v>1.4999999999999999E-2</v>
      </c>
      <c r="AN5" s="32">
        <v>0.11700000000000001</v>
      </c>
      <c r="AO5" s="32">
        <v>0.20799999999999999</v>
      </c>
      <c r="AP5" s="32">
        <v>8.9999999999999993E-3</v>
      </c>
      <c r="AQ5" s="32">
        <v>0.34899999999999998</v>
      </c>
      <c r="AR5" s="7"/>
    </row>
    <row r="6" spans="1:44" x14ac:dyDescent="0.2">
      <c r="A6" s="1">
        <v>5</v>
      </c>
      <c r="B6" s="14" t="s">
        <v>22</v>
      </c>
      <c r="C6" s="1">
        <v>1</v>
      </c>
      <c r="D6" s="1">
        <v>0</v>
      </c>
      <c r="E6" s="1">
        <v>0</v>
      </c>
      <c r="F6" s="1">
        <v>27.736999999999998</v>
      </c>
      <c r="G6" s="1">
        <v>87.165000000000006</v>
      </c>
      <c r="H6" s="1">
        <v>3616.8</v>
      </c>
      <c r="I6" s="15">
        <v>266.97362405555555</v>
      </c>
      <c r="J6" s="15">
        <v>0.26987878787878788</v>
      </c>
      <c r="K6" s="15">
        <v>0.68133333333333324</v>
      </c>
      <c r="L6" s="15">
        <v>4.9518629701479986</v>
      </c>
      <c r="M6" s="16">
        <v>3.4582376068666664E-6</v>
      </c>
      <c r="N6" s="16">
        <v>8.1559290400900011E-7</v>
      </c>
      <c r="O6" s="17">
        <v>0.16132624791066663</v>
      </c>
      <c r="P6" s="17">
        <v>5.0680002406666667</v>
      </c>
      <c r="Q6" s="17">
        <v>5.0680002406666667</v>
      </c>
      <c r="R6" s="15">
        <v>264.05732740000002</v>
      </c>
      <c r="S6" s="18">
        <v>264.05732740000002</v>
      </c>
      <c r="T6" s="18">
        <v>276.20730140000001</v>
      </c>
      <c r="U6" s="18">
        <v>271.31308710000002</v>
      </c>
      <c r="V6" s="18">
        <v>244.10135539999999</v>
      </c>
      <c r="W6" s="18">
        <v>244.10135539999999</v>
      </c>
      <c r="X6" s="19">
        <v>268.8559941333333</v>
      </c>
      <c r="Y6" s="19">
        <v>247.47930619999997</v>
      </c>
      <c r="Z6" s="15">
        <v>28.677779793333332</v>
      </c>
      <c r="AA6" s="20">
        <v>35.099999999999994</v>
      </c>
      <c r="AB6" s="21">
        <v>1.3362534985999999</v>
      </c>
      <c r="AC6" s="21">
        <v>1.3362534985999999</v>
      </c>
      <c r="AD6" s="22">
        <v>5.6893335993333318</v>
      </c>
      <c r="AE6" s="22">
        <v>0.70942267326666664</v>
      </c>
      <c r="AF6" s="1">
        <v>0</v>
      </c>
      <c r="AG6" s="1">
        <v>0</v>
      </c>
      <c r="AH6" s="1">
        <v>1</v>
      </c>
      <c r="AI6" s="1">
        <v>1</v>
      </c>
      <c r="AJ6" s="1">
        <v>0</v>
      </c>
      <c r="AK6" s="1">
        <v>0</v>
      </c>
      <c r="AL6" s="32"/>
      <c r="AM6" s="32">
        <v>1.7000000000000001E-2</v>
      </c>
      <c r="AN6" s="32">
        <v>0.115</v>
      </c>
      <c r="AO6" s="32">
        <v>0.18099999999999999</v>
      </c>
      <c r="AP6" s="32">
        <v>0.01</v>
      </c>
      <c r="AQ6" s="32">
        <v>0.32300000000000001</v>
      </c>
      <c r="AR6" s="7"/>
    </row>
    <row r="7" spans="1:44" x14ac:dyDescent="0.2">
      <c r="A7" s="1">
        <v>6</v>
      </c>
      <c r="B7" s="14" t="s">
        <v>22</v>
      </c>
      <c r="C7" s="1">
        <v>1</v>
      </c>
      <c r="D7" s="1">
        <v>0</v>
      </c>
      <c r="E7" s="1">
        <v>0</v>
      </c>
      <c r="F7" s="1">
        <v>27.736999999999998</v>
      </c>
      <c r="G7" s="1">
        <v>87.165000000000006</v>
      </c>
      <c r="H7" s="1">
        <v>3616.8</v>
      </c>
      <c r="I7" s="15">
        <v>266.97362405555555</v>
      </c>
      <c r="J7" s="15">
        <v>0.26987878787878788</v>
      </c>
      <c r="K7" s="15">
        <v>0.68133333333333324</v>
      </c>
      <c r="L7" s="15">
        <v>5.0222281456260003</v>
      </c>
      <c r="M7" s="16">
        <v>1.3330860699375001E-6</v>
      </c>
      <c r="N7" s="16">
        <v>4.6372265497374999E-7</v>
      </c>
      <c r="O7" s="17">
        <v>0.18580207185546668</v>
      </c>
      <c r="P7" s="17">
        <v>4.5133335473333336</v>
      </c>
      <c r="Q7" s="17">
        <v>4.5133335473333336</v>
      </c>
      <c r="R7" s="15">
        <v>264.71732739999999</v>
      </c>
      <c r="S7" s="18">
        <v>264.71732739999999</v>
      </c>
      <c r="T7" s="18">
        <v>272.03614586666663</v>
      </c>
      <c r="U7" s="18">
        <v>265.78540670000001</v>
      </c>
      <c r="V7" s="18">
        <v>241.75979599999999</v>
      </c>
      <c r="W7" s="18">
        <v>241.75979599999999</v>
      </c>
      <c r="X7" s="19">
        <v>266.94466073333336</v>
      </c>
      <c r="Y7" s="19">
        <v>242.7578924666667</v>
      </c>
      <c r="Z7" s="15">
        <v>28.563601257142853</v>
      </c>
      <c r="AA7" s="20">
        <v>36.1</v>
      </c>
      <c r="AB7" s="21">
        <v>1.2577973255333337</v>
      </c>
      <c r="AC7" s="21">
        <v>1.2577973255333337</v>
      </c>
      <c r="AD7" s="22">
        <v>5.3400002546666663</v>
      </c>
      <c r="AE7" s="22">
        <v>0.71129902966666669</v>
      </c>
      <c r="AF7" s="1">
        <v>0</v>
      </c>
      <c r="AG7" s="1">
        <v>0</v>
      </c>
      <c r="AH7" s="1">
        <v>1</v>
      </c>
      <c r="AI7" s="1">
        <v>1</v>
      </c>
      <c r="AJ7" s="1">
        <v>0</v>
      </c>
      <c r="AK7" s="1">
        <v>0</v>
      </c>
      <c r="AL7" s="32"/>
      <c r="AM7" s="32">
        <v>8.9999999999999993E-3</v>
      </c>
      <c r="AN7" s="32">
        <v>0.12</v>
      </c>
      <c r="AO7" s="32">
        <v>0.17399999999999999</v>
      </c>
      <c r="AP7" s="32">
        <v>0.01</v>
      </c>
      <c r="AQ7" s="32">
        <v>0.314</v>
      </c>
      <c r="AR7" s="7"/>
    </row>
    <row r="8" spans="1:44" x14ac:dyDescent="0.2">
      <c r="A8" s="1">
        <v>7</v>
      </c>
      <c r="B8" s="14" t="s">
        <v>22</v>
      </c>
      <c r="C8" s="1">
        <v>1</v>
      </c>
      <c r="D8" s="1">
        <v>0</v>
      </c>
      <c r="E8" s="1">
        <v>0</v>
      </c>
      <c r="F8" s="1">
        <v>27.736999999999998</v>
      </c>
      <c r="G8" s="1">
        <v>87.165000000000006</v>
      </c>
      <c r="H8" s="1">
        <v>3616.8</v>
      </c>
      <c r="I8" s="15">
        <v>266.97362405555555</v>
      </c>
      <c r="J8" s="15">
        <v>0.26987878787878788</v>
      </c>
      <c r="K8" s="15">
        <v>0.68133333333333324</v>
      </c>
      <c r="L8" s="15">
        <v>2.1813206645000003</v>
      </c>
      <c r="M8" s="16">
        <v>9.0806944157487506E-7</v>
      </c>
      <c r="N8" s="16">
        <v>7.6148988584616673E-7</v>
      </c>
      <c r="O8" s="17">
        <v>6.9865608035333315E-2</v>
      </c>
      <c r="P8" s="17">
        <v>4.5720002166666669</v>
      </c>
      <c r="Q8" s="17">
        <v>4.5720002166666669</v>
      </c>
      <c r="R8" s="15">
        <v>266.89199400000007</v>
      </c>
      <c r="S8" s="18">
        <v>266.89199400000007</v>
      </c>
      <c r="T8" s="18">
        <v>278.86750713333333</v>
      </c>
      <c r="U8" s="18">
        <v>265.14531060000002</v>
      </c>
      <c r="V8" s="18">
        <v>242.65265820000002</v>
      </c>
      <c r="W8" s="18">
        <v>242.65265820000002</v>
      </c>
      <c r="X8" s="19">
        <v>268.20466080000006</v>
      </c>
      <c r="Y8" s="19">
        <v>244.70192273333336</v>
      </c>
      <c r="Z8" s="15">
        <v>28.06070236428571</v>
      </c>
      <c r="AA8" s="20">
        <v>35.5</v>
      </c>
      <c r="AB8" s="21">
        <v>1.3536559074000001</v>
      </c>
      <c r="AC8" s="21">
        <v>1.3536559074000001</v>
      </c>
      <c r="AD8" s="22">
        <v>5.1440002439999999</v>
      </c>
      <c r="AE8" s="22">
        <v>0.64322596180000013</v>
      </c>
      <c r="AF8" s="1">
        <v>0</v>
      </c>
      <c r="AG8" s="1">
        <v>0</v>
      </c>
      <c r="AH8" s="1">
        <v>1</v>
      </c>
      <c r="AI8" s="1">
        <v>1</v>
      </c>
      <c r="AJ8" s="1">
        <v>0</v>
      </c>
      <c r="AK8" s="1">
        <v>0</v>
      </c>
      <c r="AL8" s="32"/>
      <c r="AM8" s="32">
        <v>1.2E-2</v>
      </c>
      <c r="AN8" s="32">
        <v>0.13800000000000001</v>
      </c>
      <c r="AO8" s="32">
        <v>0.2</v>
      </c>
      <c r="AP8" s="32">
        <v>0.01</v>
      </c>
      <c r="AQ8" s="32">
        <v>0.36</v>
      </c>
      <c r="AR8" s="7"/>
    </row>
    <row r="9" spans="1:44" x14ac:dyDescent="0.2">
      <c r="A9" s="1">
        <v>8</v>
      </c>
      <c r="B9" s="14" t="s">
        <v>22</v>
      </c>
      <c r="C9" s="1">
        <v>1</v>
      </c>
      <c r="D9" s="1">
        <v>0</v>
      </c>
      <c r="E9" s="1">
        <v>0</v>
      </c>
      <c r="F9" s="1">
        <v>27.736999999999998</v>
      </c>
      <c r="G9" s="1">
        <v>87.165000000000006</v>
      </c>
      <c r="H9" s="1">
        <v>3616.8</v>
      </c>
      <c r="I9" s="15">
        <v>266.97362405555555</v>
      </c>
      <c r="J9" s="15">
        <v>0.26987878787878788</v>
      </c>
      <c r="K9" s="15">
        <v>0.68133333333333324</v>
      </c>
      <c r="L9" s="15">
        <v>6.7458276705999989</v>
      </c>
      <c r="M9" s="16">
        <v>4.543594920438333E-6</v>
      </c>
      <c r="N9" s="16">
        <v>3.9807441898983334E-6</v>
      </c>
      <c r="O9" s="17">
        <v>0.27530115666400001</v>
      </c>
      <c r="P9" s="17">
        <v>4.870000231333333</v>
      </c>
      <c r="Q9" s="17">
        <v>4.870000231333333</v>
      </c>
      <c r="R9" s="15">
        <v>263.14066073333339</v>
      </c>
      <c r="S9" s="18">
        <v>263.14066073333339</v>
      </c>
      <c r="T9" s="18">
        <v>279.86060733333335</v>
      </c>
      <c r="U9" s="18">
        <v>272.39087869999997</v>
      </c>
      <c r="V9" s="18">
        <v>240.80606959999997</v>
      </c>
      <c r="W9" s="18">
        <v>240.80606959999997</v>
      </c>
      <c r="X9" s="19">
        <v>265.62799413333335</v>
      </c>
      <c r="Y9" s="19">
        <v>247.53008319999992</v>
      </c>
      <c r="Z9" s="15">
        <v>27.195735442857135</v>
      </c>
      <c r="AA9" s="20">
        <v>34</v>
      </c>
      <c r="AB9" s="21">
        <v>1.2540778764666669</v>
      </c>
      <c r="AC9" s="21">
        <v>1.2540778764666669</v>
      </c>
      <c r="AD9" s="22">
        <v>5.6393336013333339</v>
      </c>
      <c r="AE9" s="22">
        <v>0.54402562113333341</v>
      </c>
      <c r="AF9" s="1">
        <v>0</v>
      </c>
      <c r="AG9" s="1">
        <v>0</v>
      </c>
      <c r="AH9" s="1">
        <v>1</v>
      </c>
      <c r="AI9" s="1">
        <v>1</v>
      </c>
      <c r="AJ9" s="1">
        <v>0</v>
      </c>
      <c r="AK9" s="1">
        <v>0</v>
      </c>
      <c r="AL9" s="32"/>
      <c r="AM9" s="32">
        <v>1.2E-2</v>
      </c>
      <c r="AN9" s="32">
        <v>0.126</v>
      </c>
      <c r="AO9" s="32">
        <v>0.224</v>
      </c>
      <c r="AP9" s="32">
        <v>1.0999999999999999E-2</v>
      </c>
      <c r="AQ9" s="32">
        <v>0.372</v>
      </c>
      <c r="AR9" s="7"/>
    </row>
    <row r="10" spans="1:44" x14ac:dyDescent="0.2">
      <c r="A10" s="1">
        <v>9</v>
      </c>
      <c r="B10" s="14" t="s">
        <v>22</v>
      </c>
      <c r="C10" s="1">
        <v>1</v>
      </c>
      <c r="D10" s="1">
        <v>0</v>
      </c>
      <c r="E10" s="1">
        <v>0</v>
      </c>
      <c r="F10" s="1">
        <v>27.736999999999998</v>
      </c>
      <c r="G10" s="1">
        <v>87.165000000000006</v>
      </c>
      <c r="H10" s="1">
        <v>3616.8</v>
      </c>
      <c r="I10" s="15">
        <v>266.97362405555555</v>
      </c>
      <c r="J10" s="15">
        <v>0.26987878787878788</v>
      </c>
      <c r="K10" s="15">
        <v>0.68133333333333324</v>
      </c>
      <c r="L10" s="15">
        <v>4.6341682528856003</v>
      </c>
      <c r="M10" s="16">
        <v>1.00243575476875E-6</v>
      </c>
      <c r="N10" s="16">
        <v>2.7259343203187495E-7</v>
      </c>
      <c r="O10" s="17">
        <v>0.16282830779133337</v>
      </c>
      <c r="P10" s="17">
        <v>4.9340002353333325</v>
      </c>
      <c r="Q10" s="17">
        <v>4.9340002353333325</v>
      </c>
      <c r="R10" s="15">
        <v>265.63799406666669</v>
      </c>
      <c r="S10" s="18">
        <v>265.63799406666669</v>
      </c>
      <c r="T10" s="18">
        <v>278.94857426666664</v>
      </c>
      <c r="U10" s="18">
        <v>279.25421490000002</v>
      </c>
      <c r="V10" s="18">
        <v>244.71220439999999</v>
      </c>
      <c r="W10" s="18">
        <v>244.71220439999999</v>
      </c>
      <c r="X10" s="19">
        <v>265.36066086666665</v>
      </c>
      <c r="Y10" s="19">
        <v>247.05143493333333</v>
      </c>
      <c r="Z10" s="15">
        <v>27.576698793333343</v>
      </c>
      <c r="AA10" s="20">
        <v>32.299999999999997</v>
      </c>
      <c r="AB10" s="21">
        <v>1.2908767310666667</v>
      </c>
      <c r="AC10" s="21">
        <v>1.2908767310666667</v>
      </c>
      <c r="AD10" s="22">
        <v>4.8533335633333321</v>
      </c>
      <c r="AE10" s="22">
        <v>0.59323153513333327</v>
      </c>
      <c r="AF10" s="1">
        <v>0</v>
      </c>
      <c r="AG10" s="1">
        <v>0</v>
      </c>
      <c r="AH10" s="1">
        <v>1</v>
      </c>
      <c r="AI10" s="1">
        <v>1</v>
      </c>
      <c r="AJ10" s="1">
        <v>0</v>
      </c>
      <c r="AK10" s="1">
        <v>0</v>
      </c>
      <c r="AL10" s="32"/>
      <c r="AM10" s="32">
        <v>1.4E-2</v>
      </c>
      <c r="AN10" s="32">
        <v>0.11799999999999999</v>
      </c>
      <c r="AO10" s="32">
        <v>0.221</v>
      </c>
      <c r="AP10" s="32">
        <v>0.01</v>
      </c>
      <c r="AQ10" s="32">
        <v>0.36299999999999999</v>
      </c>
      <c r="AR10" s="7"/>
    </row>
    <row r="11" spans="1:44" x14ac:dyDescent="0.2">
      <c r="A11" s="1">
        <v>10</v>
      </c>
      <c r="B11" s="14" t="s">
        <v>22</v>
      </c>
      <c r="C11" s="1">
        <v>1</v>
      </c>
      <c r="D11" s="1">
        <v>0</v>
      </c>
      <c r="E11" s="1">
        <v>0</v>
      </c>
      <c r="F11" s="1">
        <v>27.736999999999998</v>
      </c>
      <c r="G11" s="1">
        <v>87.165000000000006</v>
      </c>
      <c r="H11" s="1">
        <v>3616.8</v>
      </c>
      <c r="I11" s="15">
        <v>266.97362405555555</v>
      </c>
      <c r="J11" s="15">
        <v>0.26987878787878788</v>
      </c>
      <c r="K11" s="15">
        <v>0.68133333333333324</v>
      </c>
      <c r="L11" s="15">
        <v>2.5433301175</v>
      </c>
      <c r="M11" s="16">
        <v>8.7477261513222232E-7</v>
      </c>
      <c r="N11" s="16">
        <v>2.2987873420444448E-7</v>
      </c>
      <c r="O11" s="17">
        <v>9.0476178976666682E-2</v>
      </c>
      <c r="P11" s="17">
        <v>4.6093335519999998</v>
      </c>
      <c r="Q11" s="17">
        <v>4.6093335519999998</v>
      </c>
      <c r="R11" s="15">
        <v>268.16599400000007</v>
      </c>
      <c r="S11" s="18">
        <v>268.16599400000007</v>
      </c>
      <c r="T11" s="18">
        <v>281.64379033333336</v>
      </c>
      <c r="U11" s="18">
        <v>275.9080889</v>
      </c>
      <c r="V11" s="18">
        <v>243.86461113333334</v>
      </c>
      <c r="W11" s="18">
        <v>243.86461113333334</v>
      </c>
      <c r="X11" s="19">
        <v>269.59199406666664</v>
      </c>
      <c r="Y11" s="19">
        <v>248.04405053333338</v>
      </c>
      <c r="Z11" s="15">
        <v>26.127446613333326</v>
      </c>
      <c r="AA11" s="20">
        <v>30.4</v>
      </c>
      <c r="AB11" s="21">
        <v>1.2598964080666666</v>
      </c>
      <c r="AC11" s="21">
        <v>1.2598964080666666</v>
      </c>
      <c r="AD11" s="22">
        <v>4.7920002266666666</v>
      </c>
      <c r="AE11" s="22">
        <v>0.60954494153333338</v>
      </c>
      <c r="AF11" s="1">
        <v>0</v>
      </c>
      <c r="AG11" s="1">
        <v>0</v>
      </c>
      <c r="AH11" s="1">
        <v>1</v>
      </c>
      <c r="AI11" s="1">
        <v>1</v>
      </c>
      <c r="AJ11" s="1">
        <v>0</v>
      </c>
      <c r="AK11" s="1">
        <v>0</v>
      </c>
      <c r="AL11" s="32"/>
      <c r="AM11" s="32">
        <v>0.01</v>
      </c>
      <c r="AN11" s="32">
        <v>0.13300000000000001</v>
      </c>
      <c r="AO11" s="32">
        <v>0.22600000000000001</v>
      </c>
      <c r="AP11" s="32">
        <v>1.2999999999999999E-2</v>
      </c>
      <c r="AQ11" s="32">
        <v>0.38100000000000001</v>
      </c>
      <c r="AR11" s="7"/>
    </row>
    <row r="12" spans="1:44" x14ac:dyDescent="0.2">
      <c r="A12" s="1">
        <v>11</v>
      </c>
      <c r="B12" s="14" t="s">
        <v>22</v>
      </c>
      <c r="C12" s="1">
        <v>1</v>
      </c>
      <c r="D12" s="1">
        <v>0</v>
      </c>
      <c r="E12" s="1">
        <v>0</v>
      </c>
      <c r="F12" s="1">
        <v>27.736999999999998</v>
      </c>
      <c r="G12" s="1">
        <v>87.165000000000006</v>
      </c>
      <c r="H12" s="1">
        <v>3616.8</v>
      </c>
      <c r="I12" s="15">
        <v>266.97362405555555</v>
      </c>
      <c r="J12" s="15">
        <v>0.26987878787878788</v>
      </c>
      <c r="K12" s="15">
        <v>0.68133333333333324</v>
      </c>
      <c r="L12" s="15">
        <v>3.8119050854399998</v>
      </c>
      <c r="M12" s="16">
        <v>3.0088623601766665E-6</v>
      </c>
      <c r="N12" s="16">
        <v>1.8471861597066666E-6</v>
      </c>
      <c r="O12" s="17">
        <v>0.13717319029666666</v>
      </c>
      <c r="P12" s="17">
        <v>4.7300002239999994</v>
      </c>
      <c r="Q12" s="17">
        <v>4.7300002239999994</v>
      </c>
      <c r="R12" s="15">
        <v>265.32399406666667</v>
      </c>
      <c r="S12" s="18">
        <v>265.32399406666667</v>
      </c>
      <c r="T12" s="18">
        <v>282.96514473333332</v>
      </c>
      <c r="U12" s="18">
        <v>270.57139539999997</v>
      </c>
      <c r="V12" s="18">
        <v>243.43851599999996</v>
      </c>
      <c r="W12" s="18">
        <v>243.43851599999996</v>
      </c>
      <c r="X12" s="19">
        <v>265.97999413333332</v>
      </c>
      <c r="Y12" s="19">
        <v>248.84778806666665</v>
      </c>
      <c r="Z12" s="15">
        <v>24.798086979999997</v>
      </c>
      <c r="AA12" s="20">
        <v>29.3</v>
      </c>
      <c r="AB12" s="21">
        <v>1.4339941995999999</v>
      </c>
      <c r="AC12" s="21">
        <v>1.4339941995999999</v>
      </c>
      <c r="AD12" s="22">
        <v>5.6014288378571431</v>
      </c>
      <c r="AE12" s="22">
        <v>0.66546852779999999</v>
      </c>
      <c r="AF12" s="1">
        <v>0</v>
      </c>
      <c r="AG12" s="1">
        <v>0</v>
      </c>
      <c r="AH12" s="1">
        <v>1</v>
      </c>
      <c r="AI12" s="1">
        <v>1</v>
      </c>
      <c r="AJ12" s="1">
        <v>0</v>
      </c>
      <c r="AK12" s="1">
        <v>0</v>
      </c>
      <c r="AL12" s="32"/>
      <c r="AM12" s="32">
        <v>8.0000000000000002E-3</v>
      </c>
      <c r="AN12" s="32">
        <v>0.153</v>
      </c>
      <c r="AO12" s="32">
        <v>0.23799999999999999</v>
      </c>
      <c r="AP12" s="32">
        <v>1.4E-2</v>
      </c>
      <c r="AQ12" s="32">
        <v>0.41199999999999998</v>
      </c>
      <c r="AR12" s="7"/>
    </row>
    <row r="13" spans="1:44" x14ac:dyDescent="0.2">
      <c r="A13" s="1">
        <v>12</v>
      </c>
      <c r="B13" s="14" t="s">
        <v>22</v>
      </c>
      <c r="C13" s="1">
        <v>1</v>
      </c>
      <c r="D13" s="1">
        <v>0</v>
      </c>
      <c r="E13" s="1">
        <v>0</v>
      </c>
      <c r="F13" s="1">
        <v>27.736999999999998</v>
      </c>
      <c r="G13" s="1">
        <v>87.165000000000006</v>
      </c>
      <c r="H13" s="1">
        <v>3616.8</v>
      </c>
      <c r="I13" s="15">
        <v>266.97362405555555</v>
      </c>
      <c r="J13" s="15">
        <v>0.26987878787878788</v>
      </c>
      <c r="K13" s="15">
        <v>0.68133333333333324</v>
      </c>
      <c r="L13" s="15">
        <v>0.94165110992000001</v>
      </c>
      <c r="M13" s="16">
        <v>1.2853977777337502E-6</v>
      </c>
      <c r="N13" s="16">
        <v>9.8179992625428587E-7</v>
      </c>
      <c r="O13" s="17">
        <v>4.0539212385333333E-2</v>
      </c>
      <c r="P13" s="17">
        <v>4.8606668959999997</v>
      </c>
      <c r="Q13" s="17">
        <v>4.8606668959999997</v>
      </c>
      <c r="R13" s="15">
        <v>269.35932740000004</v>
      </c>
      <c r="S13" s="18">
        <v>269.35932740000004</v>
      </c>
      <c r="T13" s="18">
        <v>284.51354273333334</v>
      </c>
      <c r="U13" s="18">
        <v>272.97090509999998</v>
      </c>
      <c r="V13" s="18">
        <v>241.39286386666666</v>
      </c>
      <c r="W13" s="18">
        <v>241.39286386666666</v>
      </c>
      <c r="X13" s="19">
        <v>267.38999413333335</v>
      </c>
      <c r="Y13" s="19">
        <v>245.33570793333337</v>
      </c>
      <c r="Z13" s="15">
        <v>24.513360260000002</v>
      </c>
      <c r="AA13" s="20">
        <v>28.900000000000002</v>
      </c>
      <c r="AB13" s="21">
        <v>1.4439507934</v>
      </c>
      <c r="AC13" s="21">
        <v>1.4439507934</v>
      </c>
      <c r="AD13" s="22">
        <v>6.544666981333334</v>
      </c>
      <c r="AE13" s="22">
        <v>0.7152390974666667</v>
      </c>
      <c r="AF13" s="1">
        <v>0</v>
      </c>
      <c r="AG13" s="1">
        <v>0</v>
      </c>
      <c r="AH13" s="1">
        <v>1</v>
      </c>
      <c r="AI13" s="1">
        <v>1</v>
      </c>
      <c r="AJ13" s="1">
        <v>0</v>
      </c>
      <c r="AK13" s="1">
        <v>0</v>
      </c>
      <c r="AL13" s="32"/>
      <c r="AM13" s="32">
        <v>8.0000000000000002E-3</v>
      </c>
      <c r="AN13" s="32">
        <v>0.13600000000000001</v>
      </c>
      <c r="AO13" s="32">
        <v>0.248</v>
      </c>
      <c r="AP13" s="32">
        <v>1.2E-2</v>
      </c>
      <c r="AQ13" s="32">
        <v>0.40400000000000003</v>
      </c>
      <c r="AR13" s="7"/>
    </row>
    <row r="14" spans="1:44" x14ac:dyDescent="0.2">
      <c r="A14" s="1">
        <v>13</v>
      </c>
      <c r="B14" s="14" t="s">
        <v>22</v>
      </c>
      <c r="C14" s="1">
        <v>1</v>
      </c>
      <c r="D14" s="1">
        <v>0</v>
      </c>
      <c r="E14" s="1">
        <v>0</v>
      </c>
      <c r="F14" s="1">
        <v>27.736999999999998</v>
      </c>
      <c r="G14" s="1">
        <v>87.165000000000006</v>
      </c>
      <c r="H14" s="1">
        <v>3616.8</v>
      </c>
      <c r="I14" s="15">
        <v>266.97362405555555</v>
      </c>
      <c r="J14" s="15">
        <v>0.26987878787878788</v>
      </c>
      <c r="K14" s="15">
        <v>0.68133333333333324</v>
      </c>
      <c r="L14" s="15">
        <v>1.20956665874</v>
      </c>
      <c r="M14" s="16">
        <v>2.2196380229260001E-6</v>
      </c>
      <c r="N14" s="16">
        <v>7.3012650686055563E-7</v>
      </c>
      <c r="O14" s="17">
        <v>3.9846302202666668E-2</v>
      </c>
      <c r="P14" s="17">
        <v>5.1440002440000008</v>
      </c>
      <c r="Q14" s="17">
        <v>5.1440002440000008</v>
      </c>
      <c r="R14" s="15">
        <v>268.56599406666669</v>
      </c>
      <c r="S14" s="18">
        <v>268.56599406666669</v>
      </c>
      <c r="T14" s="18">
        <v>276.34104740000004</v>
      </c>
      <c r="U14" s="18">
        <v>278.2836307</v>
      </c>
      <c r="V14" s="18">
        <v>243.06886826666661</v>
      </c>
      <c r="W14" s="18">
        <v>243.06886826666661</v>
      </c>
      <c r="X14" s="19">
        <v>263.76732753333334</v>
      </c>
      <c r="Y14" s="19">
        <v>244.93611380000002</v>
      </c>
      <c r="Z14" s="15">
        <v>24.160723993333328</v>
      </c>
      <c r="AA14" s="20">
        <v>27</v>
      </c>
      <c r="AB14" s="21">
        <v>1.4444460512666668</v>
      </c>
      <c r="AC14" s="21">
        <v>1.4444460512666668</v>
      </c>
      <c r="AD14" s="22">
        <v>6.0006669486666677</v>
      </c>
      <c r="AE14" s="22">
        <v>0.69310359973333335</v>
      </c>
      <c r="AF14" s="1">
        <v>0</v>
      </c>
      <c r="AG14" s="1">
        <v>0</v>
      </c>
      <c r="AH14" s="1">
        <v>1</v>
      </c>
      <c r="AI14" s="1">
        <v>1</v>
      </c>
      <c r="AJ14" s="1">
        <v>0</v>
      </c>
      <c r="AK14" s="1">
        <v>0</v>
      </c>
      <c r="AL14" s="32"/>
      <c r="AM14" s="32">
        <v>1.2999999999999999E-2</v>
      </c>
      <c r="AN14" s="32">
        <v>0.121</v>
      </c>
      <c r="AO14" s="32">
        <v>0.22700000000000001</v>
      </c>
      <c r="AP14" s="32">
        <v>1.2E-2</v>
      </c>
      <c r="AQ14" s="32">
        <v>0.373</v>
      </c>
      <c r="AR14" s="7"/>
    </row>
    <row r="15" spans="1:44" x14ac:dyDescent="0.2">
      <c r="A15" s="1">
        <v>14</v>
      </c>
      <c r="B15" s="14" t="s">
        <v>22</v>
      </c>
      <c r="C15" s="1">
        <v>1</v>
      </c>
      <c r="D15" s="1">
        <v>0</v>
      </c>
      <c r="E15" s="1">
        <v>0</v>
      </c>
      <c r="F15" s="1">
        <v>27.736999999999998</v>
      </c>
      <c r="G15" s="1">
        <v>87.165000000000006</v>
      </c>
      <c r="H15" s="1">
        <v>3616.8</v>
      </c>
      <c r="I15" s="15">
        <v>266.97362405555555</v>
      </c>
      <c r="J15" s="15">
        <v>0.26987878787878788</v>
      </c>
      <c r="K15" s="15">
        <v>0.68133333333333324</v>
      </c>
      <c r="L15" s="15">
        <v>2.5577965081840004</v>
      </c>
      <c r="M15" s="16">
        <v>4.3481551265714287E-7</v>
      </c>
      <c r="N15" s="16">
        <v>4.2259173781671423E-7</v>
      </c>
      <c r="O15" s="17">
        <v>9.484333994266668E-2</v>
      </c>
      <c r="P15" s="17">
        <v>4.5720002173333336</v>
      </c>
      <c r="Q15" s="17">
        <v>4.5720002173333336</v>
      </c>
      <c r="R15" s="15">
        <v>271.50399400000003</v>
      </c>
      <c r="S15" s="18">
        <v>271.50399400000003</v>
      </c>
      <c r="T15" s="18">
        <v>278.51486886666669</v>
      </c>
      <c r="U15" s="18">
        <v>265.12619699999999</v>
      </c>
      <c r="V15" s="18">
        <v>238.92456406666668</v>
      </c>
      <c r="W15" s="18">
        <v>238.92456406666668</v>
      </c>
      <c r="X15" s="19">
        <v>265.94132746666662</v>
      </c>
      <c r="Y15" s="19">
        <v>246.70880826666664</v>
      </c>
      <c r="Z15" s="15">
        <v>24.846789733333328</v>
      </c>
      <c r="AA15" s="20">
        <v>28.700000000000003</v>
      </c>
      <c r="AB15" s="21">
        <v>1.4672681263999998</v>
      </c>
      <c r="AC15" s="21">
        <v>1.4672681263999998</v>
      </c>
      <c r="AD15" s="22">
        <v>5.6780002686666666</v>
      </c>
      <c r="AE15" s="22">
        <v>0.61768903180000012</v>
      </c>
      <c r="AF15" s="1">
        <v>0</v>
      </c>
      <c r="AG15" s="1">
        <v>0</v>
      </c>
      <c r="AH15" s="1">
        <v>1</v>
      </c>
      <c r="AI15" s="1">
        <v>1</v>
      </c>
      <c r="AJ15" s="1">
        <v>0</v>
      </c>
      <c r="AK15" s="1">
        <v>0</v>
      </c>
      <c r="AL15" s="32"/>
      <c r="AM15" s="32">
        <v>1.2E-2</v>
      </c>
      <c r="AN15" s="32">
        <v>0.125</v>
      </c>
      <c r="AO15" s="32">
        <v>0.24299999999999999</v>
      </c>
      <c r="AP15" s="32">
        <v>1.0999999999999999E-2</v>
      </c>
      <c r="AQ15" s="32">
        <v>0.39200000000000002</v>
      </c>
      <c r="AR15" s="7"/>
    </row>
    <row r="16" spans="1:44" x14ac:dyDescent="0.2">
      <c r="A16" s="1">
        <v>15</v>
      </c>
      <c r="B16" s="14" t="s">
        <v>22</v>
      </c>
      <c r="C16" s="1">
        <v>1</v>
      </c>
      <c r="D16" s="1">
        <v>0</v>
      </c>
      <c r="E16" s="1">
        <v>0</v>
      </c>
      <c r="F16" s="1">
        <v>27.736999999999998</v>
      </c>
      <c r="G16" s="1">
        <v>87.165000000000006</v>
      </c>
      <c r="H16" s="1">
        <v>3616.8</v>
      </c>
      <c r="I16" s="15">
        <v>266.97362405555555</v>
      </c>
      <c r="J16" s="15">
        <v>0.26987878787878788</v>
      </c>
      <c r="K16" s="15">
        <v>0.68133333333333324</v>
      </c>
      <c r="L16" s="15">
        <v>2.5521429725075002</v>
      </c>
      <c r="M16" s="16">
        <v>1.63913426008E-6</v>
      </c>
      <c r="N16" s="16">
        <v>9.2453164073572742E-7</v>
      </c>
      <c r="O16" s="17">
        <v>0.10139401813969333</v>
      </c>
      <c r="P16" s="17">
        <v>5.3000002519999994</v>
      </c>
      <c r="Q16" s="17">
        <v>5.3000002519999994</v>
      </c>
      <c r="R16" s="15">
        <v>268.43932733333327</v>
      </c>
      <c r="S16" s="18">
        <v>268.43932733333327</v>
      </c>
      <c r="T16" s="18">
        <v>279.97085640000006</v>
      </c>
      <c r="U16" s="18">
        <v>267.70850539999998</v>
      </c>
      <c r="V16" s="18">
        <v>241.88466840000001</v>
      </c>
      <c r="W16" s="18">
        <v>241.88466840000001</v>
      </c>
      <c r="X16" s="19">
        <v>261.62399413333327</v>
      </c>
      <c r="Y16" s="19">
        <v>242.24977026666664</v>
      </c>
      <c r="Z16" s="15">
        <v>24.452541613333331</v>
      </c>
      <c r="AA16" s="20">
        <v>27.599999999999998</v>
      </c>
      <c r="AB16" s="21">
        <v>1.6227484005333328</v>
      </c>
      <c r="AC16" s="21">
        <v>1.6227484005333328</v>
      </c>
      <c r="AD16" s="22">
        <v>7.2273336760000007</v>
      </c>
      <c r="AE16" s="22">
        <v>0.86103834173333349</v>
      </c>
      <c r="AF16" s="1">
        <v>0</v>
      </c>
      <c r="AG16" s="1">
        <v>0</v>
      </c>
      <c r="AH16" s="1">
        <v>1</v>
      </c>
      <c r="AI16" s="1">
        <v>1</v>
      </c>
      <c r="AJ16" s="1">
        <v>0</v>
      </c>
      <c r="AK16" s="1">
        <v>0</v>
      </c>
      <c r="AL16" s="32"/>
      <c r="AM16" s="32">
        <v>1.0999999999999999E-2</v>
      </c>
      <c r="AN16" s="32">
        <v>0.126</v>
      </c>
      <c r="AO16" s="32">
        <v>0.23499999999999999</v>
      </c>
      <c r="AP16" s="32">
        <v>1.0999999999999999E-2</v>
      </c>
      <c r="AQ16" s="32">
        <v>0.38400000000000001</v>
      </c>
      <c r="AR16" s="7"/>
    </row>
    <row r="17" spans="1:44" x14ac:dyDescent="0.2">
      <c r="A17" s="1">
        <v>16</v>
      </c>
      <c r="B17" s="14" t="s">
        <v>22</v>
      </c>
      <c r="C17" s="1">
        <v>1</v>
      </c>
      <c r="D17" s="1">
        <v>0</v>
      </c>
      <c r="E17" s="1">
        <v>0</v>
      </c>
      <c r="F17" s="1">
        <v>27.736999999999998</v>
      </c>
      <c r="G17" s="1">
        <v>87.165000000000006</v>
      </c>
      <c r="H17" s="1">
        <v>3616.8</v>
      </c>
      <c r="I17" s="15">
        <v>266.97362405555555</v>
      </c>
      <c r="J17" s="15">
        <v>0.26987878787878788</v>
      </c>
      <c r="K17" s="15">
        <v>0.68133333333333324</v>
      </c>
      <c r="L17" s="15">
        <v>3.8146433549359999</v>
      </c>
      <c r="M17" s="16">
        <v>1.3849176023400001E-6</v>
      </c>
      <c r="N17" s="16">
        <v>2.6656802784000001E-7</v>
      </c>
      <c r="O17" s="17">
        <v>0.14399238644619333</v>
      </c>
      <c r="P17" s="17">
        <v>4.9306669019999996</v>
      </c>
      <c r="Q17" s="17">
        <v>4.9306669019999996</v>
      </c>
      <c r="R17" s="15">
        <v>265.93399399999998</v>
      </c>
      <c r="S17" s="18">
        <v>265.93399399999998</v>
      </c>
      <c r="T17" s="18">
        <v>284.80343439999996</v>
      </c>
      <c r="U17" s="18">
        <v>274.706301</v>
      </c>
      <c r="V17" s="18">
        <v>237.51953766666671</v>
      </c>
      <c r="W17" s="18">
        <v>237.51953766666671</v>
      </c>
      <c r="X17" s="19">
        <v>254.95332780000001</v>
      </c>
      <c r="Y17" s="19">
        <v>248.162678</v>
      </c>
      <c r="Z17" s="15">
        <v>24.684730486666666</v>
      </c>
      <c r="AA17" s="20">
        <v>26.299999999999997</v>
      </c>
      <c r="AB17" s="21">
        <v>1.4546282131333335</v>
      </c>
      <c r="AC17" s="21">
        <v>1.4546282131333335</v>
      </c>
      <c r="AD17" s="22">
        <v>6.8293336533333342</v>
      </c>
      <c r="AE17" s="22">
        <v>0.86330985380000003</v>
      </c>
      <c r="AF17" s="1">
        <v>0</v>
      </c>
      <c r="AG17" s="1">
        <v>0</v>
      </c>
      <c r="AH17" s="1">
        <v>1</v>
      </c>
      <c r="AI17" s="1">
        <v>1</v>
      </c>
      <c r="AJ17" s="1">
        <v>0</v>
      </c>
      <c r="AK17" s="1">
        <v>0</v>
      </c>
      <c r="AL17" s="32"/>
      <c r="AM17" s="32">
        <v>0.01</v>
      </c>
      <c r="AN17" s="32">
        <v>0.126</v>
      </c>
      <c r="AO17" s="32">
        <v>0.25600000000000001</v>
      </c>
      <c r="AP17" s="32">
        <v>8.9999999999999993E-3</v>
      </c>
      <c r="AQ17" s="32">
        <v>0.40100000000000002</v>
      </c>
      <c r="AR17" s="7"/>
    </row>
    <row r="18" spans="1:44" x14ac:dyDescent="0.2">
      <c r="A18" s="1">
        <v>17</v>
      </c>
      <c r="B18" s="14" t="s">
        <v>22</v>
      </c>
      <c r="C18" s="1">
        <v>1</v>
      </c>
      <c r="D18" s="1">
        <v>0</v>
      </c>
      <c r="E18" s="1">
        <v>0</v>
      </c>
      <c r="F18" s="1">
        <v>27.736999999999998</v>
      </c>
      <c r="G18" s="1">
        <v>87.165000000000006</v>
      </c>
      <c r="H18" s="1">
        <v>3616.8</v>
      </c>
      <c r="I18" s="15">
        <v>266.97362405555555</v>
      </c>
      <c r="J18" s="15">
        <v>0.26987878787878788</v>
      </c>
      <c r="K18" s="15">
        <v>0.68133333333333324</v>
      </c>
      <c r="L18" s="15">
        <v>1.6850560102580001</v>
      </c>
      <c r="M18" s="16">
        <v>3.1713253914289099E-6</v>
      </c>
      <c r="N18" s="16">
        <v>7.2324409611763646E-7</v>
      </c>
      <c r="O18" s="17">
        <v>9.1860385322800012E-2</v>
      </c>
      <c r="P18" s="17">
        <v>5.3713335846666679</v>
      </c>
      <c r="Q18" s="17">
        <v>5.3713335846666679</v>
      </c>
      <c r="R18" s="15">
        <v>258.03666093333334</v>
      </c>
      <c r="S18" s="18">
        <v>258.03666093333334</v>
      </c>
      <c r="T18" s="18">
        <v>283.16694173333332</v>
      </c>
      <c r="U18" s="18">
        <v>278.69039229999998</v>
      </c>
      <c r="V18" s="18">
        <v>236.49838046666665</v>
      </c>
      <c r="W18" s="18">
        <v>236.49838046666665</v>
      </c>
      <c r="X18" s="19">
        <v>255.95799439999999</v>
      </c>
      <c r="Y18" s="19">
        <v>248.00399333333331</v>
      </c>
      <c r="Z18" s="15">
        <v>24.157324920000008</v>
      </c>
      <c r="AA18" s="20">
        <v>26.5</v>
      </c>
      <c r="AB18" s="21">
        <v>1.3836806304000002</v>
      </c>
      <c r="AC18" s="21">
        <v>1.3836806304000002</v>
      </c>
      <c r="AD18" s="22">
        <v>7.8857146578571422</v>
      </c>
      <c r="AE18" s="22">
        <v>0.77966825919999994</v>
      </c>
      <c r="AF18" s="1">
        <v>0</v>
      </c>
      <c r="AG18" s="1">
        <v>0</v>
      </c>
      <c r="AH18" s="1">
        <v>1</v>
      </c>
      <c r="AI18" s="1">
        <v>1</v>
      </c>
      <c r="AJ18" s="1">
        <v>0</v>
      </c>
      <c r="AK18" s="1">
        <v>0</v>
      </c>
      <c r="AL18" s="32"/>
      <c r="AM18" s="32">
        <v>1.4999999999999999E-2</v>
      </c>
      <c r="AN18" s="32">
        <v>9.5000000000000001E-2</v>
      </c>
      <c r="AO18" s="32">
        <v>0.26200000000000001</v>
      </c>
      <c r="AP18" s="32">
        <v>7.0000000000000001E-3</v>
      </c>
      <c r="AQ18" s="32">
        <v>0.379</v>
      </c>
      <c r="AR18" s="7"/>
    </row>
    <row r="19" spans="1:44" x14ac:dyDescent="0.2">
      <c r="A19" s="1">
        <v>18</v>
      </c>
      <c r="B19" s="14" t="s">
        <v>22</v>
      </c>
      <c r="C19" s="1">
        <v>1</v>
      </c>
      <c r="D19" s="1">
        <v>0</v>
      </c>
      <c r="E19" s="1">
        <v>0</v>
      </c>
      <c r="F19" s="1">
        <v>27.736999999999998</v>
      </c>
      <c r="G19" s="1">
        <v>87.165000000000006</v>
      </c>
      <c r="H19" s="1">
        <v>3616.8</v>
      </c>
      <c r="I19" s="15">
        <v>266.97362405555555</v>
      </c>
      <c r="J19" s="15">
        <v>0.26987878787878788</v>
      </c>
      <c r="K19" s="15">
        <v>0.68133333333333324</v>
      </c>
      <c r="L19" s="15">
        <v>17.574828864217999</v>
      </c>
      <c r="M19" s="16">
        <v>1.0102704975695002E-5</v>
      </c>
      <c r="N19" s="16">
        <v>3.9612634051581002E-6</v>
      </c>
      <c r="O19" s="17">
        <v>0.62097195923566662</v>
      </c>
      <c r="P19" s="17">
        <v>3.9060001862666667</v>
      </c>
      <c r="Q19" s="17">
        <v>3.9060001862666667</v>
      </c>
      <c r="R19" s="15">
        <v>259.48732753333337</v>
      </c>
      <c r="S19" s="18">
        <v>259.48732753333337</v>
      </c>
      <c r="T19" s="18">
        <v>283.8737916666667</v>
      </c>
      <c r="U19" s="18">
        <v>277.9507428</v>
      </c>
      <c r="V19" s="18">
        <v>240.69378353333337</v>
      </c>
      <c r="W19" s="18">
        <v>240.69378353333337</v>
      </c>
      <c r="X19" s="19">
        <v>259.71732759999998</v>
      </c>
      <c r="Y19" s="19">
        <v>241.72650539999995</v>
      </c>
      <c r="Z19" s="15">
        <v>24.024894793333331</v>
      </c>
      <c r="AA19" s="20">
        <v>27.799999999999997</v>
      </c>
      <c r="AB19" s="21">
        <v>1.1760043614000002</v>
      </c>
      <c r="AC19" s="21">
        <v>1.1760043614000002</v>
      </c>
      <c r="AD19" s="22">
        <v>5.0766669093333325</v>
      </c>
      <c r="AE19" s="22">
        <v>0.82777353213333338</v>
      </c>
      <c r="AF19" s="1">
        <v>0</v>
      </c>
      <c r="AG19" s="1">
        <v>0</v>
      </c>
      <c r="AH19" s="1">
        <v>1</v>
      </c>
      <c r="AI19" s="1">
        <v>1</v>
      </c>
      <c r="AJ19" s="1">
        <v>0</v>
      </c>
      <c r="AK19" s="1">
        <v>0</v>
      </c>
      <c r="AL19" s="32"/>
      <c r="AM19" s="32">
        <v>1.0999999999999999E-2</v>
      </c>
      <c r="AN19" s="32">
        <v>9.8000000000000004E-2</v>
      </c>
      <c r="AO19" s="32">
        <v>0.23899999999999999</v>
      </c>
      <c r="AP19" s="32">
        <v>1.0999999999999999E-2</v>
      </c>
      <c r="AQ19" s="32">
        <v>0.35799999999999998</v>
      </c>
      <c r="AR19" s="7"/>
    </row>
    <row r="20" spans="1:44" x14ac:dyDescent="0.2">
      <c r="A20" s="1">
        <v>19</v>
      </c>
      <c r="B20" s="14" t="s">
        <v>22</v>
      </c>
      <c r="C20" s="1">
        <v>1</v>
      </c>
      <c r="D20" s="1">
        <v>0</v>
      </c>
      <c r="E20" s="1">
        <v>0</v>
      </c>
      <c r="F20" s="1">
        <v>27.736999999999998</v>
      </c>
      <c r="G20" s="1">
        <v>87.165000000000006</v>
      </c>
      <c r="H20" s="1">
        <v>3616.8</v>
      </c>
      <c r="I20" s="15">
        <v>266.97362405555555</v>
      </c>
      <c r="J20" s="15">
        <v>0.26987878787878788</v>
      </c>
      <c r="K20" s="15">
        <v>0.68133333333333324</v>
      </c>
      <c r="L20" s="15">
        <v>27.107914373203805</v>
      </c>
      <c r="M20" s="16">
        <v>1.1852929546140223E-5</v>
      </c>
      <c r="N20" s="16">
        <v>1.8216314391366666E-5</v>
      </c>
      <c r="O20" s="17">
        <v>0.86262563295459993</v>
      </c>
      <c r="P20" s="17">
        <v>4.5253335488666666</v>
      </c>
      <c r="Q20" s="17">
        <v>4.5253335488666666</v>
      </c>
      <c r="R20" s="15">
        <v>263.55532746666671</v>
      </c>
      <c r="S20" s="18">
        <v>263.55532746666671</v>
      </c>
      <c r="T20" s="18">
        <v>288.12630146666663</v>
      </c>
      <c r="U20" s="18">
        <v>288.82665350000002</v>
      </c>
      <c r="V20" s="18">
        <v>246.0630634</v>
      </c>
      <c r="W20" s="18">
        <v>246.0630634</v>
      </c>
      <c r="X20" s="19">
        <v>261.98199419999997</v>
      </c>
      <c r="Y20" s="19">
        <v>244.74550299999999</v>
      </c>
      <c r="Z20" s="15">
        <v>25.545524239999999</v>
      </c>
      <c r="AA20" s="20">
        <v>28.700000000000003</v>
      </c>
      <c r="AB20" s="21">
        <v>1.1637897202666667</v>
      </c>
      <c r="AC20" s="21">
        <v>1.1637897202666667</v>
      </c>
      <c r="AD20" s="22">
        <v>4.2920002039999998</v>
      </c>
      <c r="AE20" s="22">
        <v>0.6341068567999999</v>
      </c>
      <c r="AF20" s="1">
        <v>0</v>
      </c>
      <c r="AG20" s="1">
        <v>0</v>
      </c>
      <c r="AH20" s="1">
        <v>1</v>
      </c>
      <c r="AI20" s="1">
        <v>1</v>
      </c>
      <c r="AJ20" s="1">
        <v>0</v>
      </c>
      <c r="AK20" s="1">
        <v>0</v>
      </c>
      <c r="AL20" s="32"/>
      <c r="AM20" s="32">
        <v>1.2E-2</v>
      </c>
      <c r="AN20" s="32">
        <v>0.13200000000000001</v>
      </c>
      <c r="AO20" s="32">
        <v>0.223</v>
      </c>
      <c r="AP20" s="32">
        <v>1.6E-2</v>
      </c>
      <c r="AQ20" s="32">
        <v>0.38300000000000001</v>
      </c>
      <c r="AR20" s="7"/>
    </row>
    <row r="21" spans="1:44" x14ac:dyDescent="0.2">
      <c r="A21" s="1">
        <v>20</v>
      </c>
      <c r="B21" s="14" t="s">
        <v>22</v>
      </c>
      <c r="C21" s="1">
        <v>1</v>
      </c>
      <c r="D21" s="1">
        <v>0</v>
      </c>
      <c r="E21" s="1">
        <v>0</v>
      </c>
      <c r="F21" s="1">
        <v>27.736999999999998</v>
      </c>
      <c r="G21" s="1">
        <v>87.165000000000006</v>
      </c>
      <c r="H21" s="1">
        <v>3616.8</v>
      </c>
      <c r="I21" s="15">
        <v>266.97362405555555</v>
      </c>
      <c r="J21" s="15">
        <v>0.26987878787878788</v>
      </c>
      <c r="K21" s="15">
        <v>0.68133333333333324</v>
      </c>
      <c r="L21" s="15">
        <v>1.6819777028400003</v>
      </c>
      <c r="M21" s="16">
        <v>1.8824714775300001E-6</v>
      </c>
      <c r="N21" s="16">
        <v>6.0890974853819999E-6</v>
      </c>
      <c r="O21" s="17">
        <v>6.594186375046665E-2</v>
      </c>
      <c r="P21" s="17">
        <v>4.4513335453333331</v>
      </c>
      <c r="Q21" s="17">
        <v>4.4513335453333331</v>
      </c>
      <c r="R21" s="15">
        <v>269.19132733333333</v>
      </c>
      <c r="S21" s="18">
        <v>269.19132733333333</v>
      </c>
      <c r="T21" s="18">
        <v>286.8658589333333</v>
      </c>
      <c r="U21" s="18">
        <v>273.9898877</v>
      </c>
      <c r="V21" s="18">
        <v>241.41173673333333</v>
      </c>
      <c r="W21" s="18">
        <v>241.41173673333333</v>
      </c>
      <c r="X21" s="19">
        <v>265.27666073333336</v>
      </c>
      <c r="Y21" s="19">
        <v>245.66593473333333</v>
      </c>
      <c r="Z21" s="15">
        <v>25.317242093333334</v>
      </c>
      <c r="AA21" s="20">
        <v>29.1</v>
      </c>
      <c r="AB21" s="21">
        <v>1.4636532385333334</v>
      </c>
      <c r="AC21" s="21">
        <v>1.4636532385333334</v>
      </c>
      <c r="AD21" s="22">
        <v>5.5133335953333322</v>
      </c>
      <c r="AE21" s="22">
        <v>0.52905909000000007</v>
      </c>
      <c r="AF21" s="1">
        <v>0</v>
      </c>
      <c r="AG21" s="1">
        <v>0</v>
      </c>
      <c r="AH21" s="1">
        <v>1</v>
      </c>
      <c r="AI21" s="1">
        <v>1</v>
      </c>
      <c r="AJ21" s="1">
        <v>0</v>
      </c>
      <c r="AK21" s="1">
        <v>0</v>
      </c>
      <c r="AL21" s="32"/>
      <c r="AM21" s="32">
        <v>8.9999999999999993E-3</v>
      </c>
      <c r="AN21" s="32">
        <v>0.14699999999999999</v>
      </c>
      <c r="AO21" s="32">
        <v>0.25700000000000001</v>
      </c>
      <c r="AP21" s="32">
        <v>1.7999999999999999E-2</v>
      </c>
      <c r="AQ21" s="32">
        <v>0.43099999999999999</v>
      </c>
      <c r="AR21" s="7"/>
    </row>
    <row r="22" spans="1:44" x14ac:dyDescent="0.2">
      <c r="A22" s="1">
        <v>21</v>
      </c>
      <c r="B22" s="14" t="s">
        <v>22</v>
      </c>
      <c r="C22" s="1">
        <v>1</v>
      </c>
      <c r="D22" s="1">
        <v>0</v>
      </c>
      <c r="E22" s="1">
        <v>0</v>
      </c>
      <c r="F22" s="1">
        <v>27.736999999999998</v>
      </c>
      <c r="G22" s="1">
        <v>87.165000000000006</v>
      </c>
      <c r="H22" s="1">
        <v>3616.8</v>
      </c>
      <c r="I22" s="15">
        <v>266.97362405555555</v>
      </c>
      <c r="J22" s="15">
        <v>0.26987878787878788</v>
      </c>
      <c r="K22" s="15">
        <v>0.68133333333333324</v>
      </c>
      <c r="L22" s="15">
        <v>11.551780223564602</v>
      </c>
      <c r="M22" s="16">
        <v>2.5153541791972003E-6</v>
      </c>
      <c r="N22" s="16">
        <v>1.56371557789625E-6</v>
      </c>
      <c r="O22" s="17">
        <v>0.37308445148766001</v>
      </c>
      <c r="P22" s="17">
        <v>4.6986668899999993</v>
      </c>
      <c r="Q22" s="17">
        <v>4.6986668899999993</v>
      </c>
      <c r="R22" s="15">
        <v>263.07999419999999</v>
      </c>
      <c r="S22" s="18">
        <v>263.07999419999999</v>
      </c>
      <c r="T22" s="18">
        <v>290.27437346666665</v>
      </c>
      <c r="U22" s="18">
        <v>275.48953069999999</v>
      </c>
      <c r="V22" s="18">
        <v>239.28418253333334</v>
      </c>
      <c r="W22" s="18">
        <v>239.28418253333334</v>
      </c>
      <c r="X22" s="19">
        <v>260.73332760000005</v>
      </c>
      <c r="Y22" s="19">
        <v>243.25730246666666</v>
      </c>
      <c r="Z22" s="15">
        <v>25.03080562666667</v>
      </c>
      <c r="AA22" s="20">
        <v>28.799999999999997</v>
      </c>
      <c r="AB22" s="21">
        <v>1.3225506319333336</v>
      </c>
      <c r="AC22" s="21">
        <v>1.3225506319333336</v>
      </c>
      <c r="AD22" s="22">
        <v>6.3873336373333336</v>
      </c>
      <c r="AE22" s="22">
        <v>0.69373248419999989</v>
      </c>
      <c r="AF22" s="1">
        <v>0</v>
      </c>
      <c r="AG22" s="1">
        <v>0</v>
      </c>
      <c r="AH22" s="1">
        <v>1</v>
      </c>
      <c r="AI22" s="1">
        <v>1</v>
      </c>
      <c r="AJ22" s="1">
        <v>0</v>
      </c>
      <c r="AK22" s="1">
        <v>0</v>
      </c>
      <c r="AL22" s="32"/>
      <c r="AM22" s="32">
        <v>8.0000000000000002E-3</v>
      </c>
      <c r="AN22" s="32">
        <v>0.13800000000000001</v>
      </c>
      <c r="AO22" s="32">
        <v>0.26100000000000001</v>
      </c>
      <c r="AP22" s="32">
        <v>1.7000000000000001E-2</v>
      </c>
      <c r="AQ22" s="32">
        <v>0.42399999999999999</v>
      </c>
      <c r="AR22" s="7"/>
    </row>
    <row r="23" spans="1:44" x14ac:dyDescent="0.2">
      <c r="A23" s="1">
        <v>22</v>
      </c>
      <c r="B23" s="14" t="s">
        <v>22</v>
      </c>
      <c r="C23" s="1">
        <v>1</v>
      </c>
      <c r="D23" s="1">
        <v>0</v>
      </c>
      <c r="E23" s="1">
        <v>0</v>
      </c>
      <c r="F23" s="1">
        <v>27.736999999999998</v>
      </c>
      <c r="G23" s="1">
        <v>87.165000000000006</v>
      </c>
      <c r="H23" s="1">
        <v>3616.8</v>
      </c>
      <c r="I23" s="15">
        <v>266.97362405555555</v>
      </c>
      <c r="J23" s="15">
        <v>0.26987878787878788</v>
      </c>
      <c r="K23" s="15">
        <v>0.68133333333333324</v>
      </c>
      <c r="L23" s="15">
        <v>14.181854366500001</v>
      </c>
      <c r="M23" s="16">
        <v>5.2752107827589232E-6</v>
      </c>
      <c r="N23" s="16">
        <v>1.6732426578255454E-6</v>
      </c>
      <c r="O23" s="17">
        <v>0.50662613010266677</v>
      </c>
      <c r="P23" s="17">
        <v>6.1373336206666664</v>
      </c>
      <c r="Q23" s="17">
        <v>6.1373336206666664</v>
      </c>
      <c r="R23" s="15">
        <v>260.51132746666673</v>
      </c>
      <c r="S23" s="18">
        <v>260.51132746666673</v>
      </c>
      <c r="T23" s="18">
        <v>275.2726173333333</v>
      </c>
      <c r="U23" s="18">
        <v>280.05224040000002</v>
      </c>
      <c r="V23" s="18">
        <v>238.87070153333329</v>
      </c>
      <c r="W23" s="18">
        <v>238.87070153333329</v>
      </c>
      <c r="X23" s="19">
        <v>254.20132759999998</v>
      </c>
      <c r="Y23" s="19">
        <v>245.51620613333333</v>
      </c>
      <c r="Z23" s="15">
        <v>26.235202120000004</v>
      </c>
      <c r="AA23" s="20">
        <v>27.9</v>
      </c>
      <c r="AB23" s="21">
        <v>1.6176780099999999</v>
      </c>
      <c r="AC23" s="21">
        <v>1.6176780099999999</v>
      </c>
      <c r="AD23" s="22">
        <v>8.0892311469230762</v>
      </c>
      <c r="AE23" s="22">
        <v>0.78222913633333324</v>
      </c>
      <c r="AF23" s="1">
        <v>0</v>
      </c>
      <c r="AG23" s="1">
        <v>0</v>
      </c>
      <c r="AH23" s="1">
        <v>1</v>
      </c>
      <c r="AI23" s="1">
        <v>1</v>
      </c>
      <c r="AJ23" s="1">
        <v>0</v>
      </c>
      <c r="AK23" s="1">
        <v>0</v>
      </c>
      <c r="AL23" s="32"/>
      <c r="AM23" s="32">
        <v>1.2E-2</v>
      </c>
      <c r="AN23" s="32">
        <v>0.14499999999999999</v>
      </c>
      <c r="AO23" s="32">
        <v>0.26300000000000001</v>
      </c>
      <c r="AP23" s="32">
        <v>1.6E-2</v>
      </c>
      <c r="AQ23" s="32">
        <v>0.436</v>
      </c>
      <c r="AR23" s="7"/>
    </row>
    <row r="24" spans="1:44" x14ac:dyDescent="0.2">
      <c r="A24" s="1">
        <v>23</v>
      </c>
      <c r="B24" s="14" t="s">
        <v>22</v>
      </c>
      <c r="C24" s="1">
        <v>1</v>
      </c>
      <c r="D24" s="1">
        <v>0</v>
      </c>
      <c r="E24" s="1">
        <v>0</v>
      </c>
      <c r="F24" s="1">
        <v>27.736999999999998</v>
      </c>
      <c r="G24" s="1">
        <v>87.165000000000006</v>
      </c>
      <c r="H24" s="1">
        <v>3616.8</v>
      </c>
      <c r="I24" s="15">
        <v>266.97362405555555</v>
      </c>
      <c r="J24" s="15">
        <v>0.26987878787878788</v>
      </c>
      <c r="K24" s="15">
        <v>0.68133333333333324</v>
      </c>
      <c r="L24" s="15">
        <v>33.142260975354809</v>
      </c>
      <c r="M24" s="16">
        <v>2.4037051420416814E-5</v>
      </c>
      <c r="N24" s="16">
        <v>2.9456605216040604E-5</v>
      </c>
      <c r="O24" s="17">
        <v>1.1522487154073999</v>
      </c>
      <c r="P24" s="17">
        <v>3.8500001843999998</v>
      </c>
      <c r="Q24" s="17">
        <v>3.8500001843999998</v>
      </c>
      <c r="R24" s="15">
        <v>259.15399426666664</v>
      </c>
      <c r="S24" s="18">
        <v>259.15399426666664</v>
      </c>
      <c r="T24" s="18">
        <v>280.31605513333335</v>
      </c>
      <c r="U24" s="18">
        <v>272.30079569999998</v>
      </c>
      <c r="V24" s="18">
        <v>242.07649593333335</v>
      </c>
      <c r="W24" s="18">
        <v>242.07649593333335</v>
      </c>
      <c r="X24" s="19">
        <v>264.93132759999997</v>
      </c>
      <c r="Y24" s="19">
        <v>245.61658966666667</v>
      </c>
      <c r="Z24" s="15">
        <v>26.224434326666668</v>
      </c>
      <c r="AA24" s="20">
        <v>29.900000000000002</v>
      </c>
      <c r="AB24" s="21">
        <v>1.3840249132666664</v>
      </c>
      <c r="AC24" s="21">
        <v>1.3840249132666664</v>
      </c>
      <c r="AD24" s="22">
        <v>4.9513335713333335</v>
      </c>
      <c r="AE24" s="22">
        <v>0.68526371207142867</v>
      </c>
      <c r="AF24" s="1">
        <v>0</v>
      </c>
      <c r="AG24" s="1">
        <v>0</v>
      </c>
      <c r="AH24" s="1">
        <v>1</v>
      </c>
      <c r="AI24" s="1">
        <v>1</v>
      </c>
      <c r="AJ24" s="1">
        <v>0</v>
      </c>
      <c r="AK24" s="1">
        <v>0</v>
      </c>
      <c r="AL24" s="32"/>
      <c r="AM24" s="32">
        <v>1.2999999999999999E-2</v>
      </c>
      <c r="AN24" s="32">
        <v>0.11799999999999999</v>
      </c>
      <c r="AO24" s="32">
        <v>0.254</v>
      </c>
      <c r="AP24" s="32">
        <v>1.4E-2</v>
      </c>
      <c r="AQ24" s="32">
        <v>0.39900000000000002</v>
      </c>
      <c r="AR24" s="7"/>
    </row>
    <row r="25" spans="1:44" x14ac:dyDescent="0.2">
      <c r="A25" s="1">
        <v>24</v>
      </c>
      <c r="B25" s="14" t="s">
        <v>22</v>
      </c>
      <c r="C25" s="1">
        <v>1</v>
      </c>
      <c r="D25" s="1">
        <v>0</v>
      </c>
      <c r="E25" s="1">
        <v>0</v>
      </c>
      <c r="F25" s="1">
        <v>27.736999999999998</v>
      </c>
      <c r="G25" s="1">
        <v>87.165000000000006</v>
      </c>
      <c r="H25" s="1">
        <v>3616.8</v>
      </c>
      <c r="I25" s="15">
        <v>266.97362405555555</v>
      </c>
      <c r="J25" s="15">
        <v>0.26987878787878788</v>
      </c>
      <c r="K25" s="15">
        <v>0.68133333333333324</v>
      </c>
      <c r="L25" s="15">
        <v>17.904826464299997</v>
      </c>
      <c r="M25" s="16">
        <v>5.297429105619909E-6</v>
      </c>
      <c r="N25" s="16">
        <v>5.9465175989779997E-6</v>
      </c>
      <c r="O25" s="17">
        <v>0.60542222973933335</v>
      </c>
      <c r="P25" s="17">
        <v>5.6553335966666669</v>
      </c>
      <c r="Q25" s="17">
        <v>5.6553335966666669</v>
      </c>
      <c r="R25" s="15">
        <v>257.32599426666667</v>
      </c>
      <c r="S25" s="18">
        <v>257.32599426666667</v>
      </c>
      <c r="T25" s="18">
        <v>284.32110419999998</v>
      </c>
      <c r="U25" s="18">
        <v>271.10590689999998</v>
      </c>
      <c r="V25" s="18">
        <v>242.84328813333329</v>
      </c>
      <c r="W25" s="18">
        <v>242.84328813333329</v>
      </c>
      <c r="X25" s="19">
        <v>257.20932746666659</v>
      </c>
      <c r="Y25" s="19">
        <v>245.40879093333334</v>
      </c>
      <c r="Z25" s="15">
        <v>26.233363726666667</v>
      </c>
      <c r="AA25" s="20">
        <v>32.200000000000003</v>
      </c>
      <c r="AB25" s="21">
        <v>1.8945387445999997</v>
      </c>
      <c r="AC25" s="21">
        <v>1.8945387445999997</v>
      </c>
      <c r="AD25" s="22">
        <v>4.5492859300000008</v>
      </c>
      <c r="AE25" s="22">
        <v>0.63454975746666653</v>
      </c>
      <c r="AF25" s="1">
        <v>0</v>
      </c>
      <c r="AG25" s="1">
        <v>0</v>
      </c>
      <c r="AH25" s="1">
        <v>1</v>
      </c>
      <c r="AI25" s="1">
        <v>1</v>
      </c>
      <c r="AJ25" s="1">
        <v>0</v>
      </c>
      <c r="AK25" s="1">
        <v>0</v>
      </c>
      <c r="AL25" s="32"/>
      <c r="AM25" s="32">
        <v>1.2999999999999999E-2</v>
      </c>
      <c r="AN25" s="32">
        <v>0.13900000000000001</v>
      </c>
      <c r="AO25" s="32">
        <v>0.26500000000000001</v>
      </c>
      <c r="AP25" s="32">
        <v>1.7000000000000001E-2</v>
      </c>
      <c r="AQ25" s="32">
        <v>0.434</v>
      </c>
      <c r="AR25" s="7"/>
    </row>
    <row r="26" spans="1:44" x14ac:dyDescent="0.2">
      <c r="A26" s="1">
        <v>25</v>
      </c>
      <c r="B26" s="14" t="s">
        <v>22</v>
      </c>
      <c r="C26" s="1">
        <v>1</v>
      </c>
      <c r="D26" s="1">
        <v>0</v>
      </c>
      <c r="E26" s="1">
        <v>0</v>
      </c>
      <c r="F26" s="1">
        <v>27.736999999999998</v>
      </c>
      <c r="G26" s="1">
        <v>87.165000000000006</v>
      </c>
      <c r="H26" s="1">
        <v>3616.8</v>
      </c>
      <c r="I26" s="15">
        <v>266.97362405555555</v>
      </c>
      <c r="J26" s="15">
        <v>0.26987878787878788</v>
      </c>
      <c r="K26" s="15">
        <v>0.68133333333333324</v>
      </c>
      <c r="L26" s="15">
        <v>4.7044471374200008</v>
      </c>
      <c r="M26" s="16">
        <v>2.1224070198692307E-6</v>
      </c>
      <c r="N26" s="16">
        <v>1.2609779478527274E-6</v>
      </c>
      <c r="O26" s="17">
        <v>0.18046939609800003</v>
      </c>
      <c r="P26" s="17">
        <v>4.8526668964666664</v>
      </c>
      <c r="Q26" s="17">
        <v>4.8526668964666664</v>
      </c>
      <c r="R26" s="15">
        <v>259.08732766666668</v>
      </c>
      <c r="S26" s="18">
        <v>259.08732766666668</v>
      </c>
      <c r="T26" s="18">
        <v>284.88109013333332</v>
      </c>
      <c r="U26" s="18">
        <v>277.923452</v>
      </c>
      <c r="V26" s="18">
        <v>243.71103899999997</v>
      </c>
      <c r="W26" s="18">
        <v>243.71103899999997</v>
      </c>
      <c r="X26" s="19">
        <v>261.40466093333333</v>
      </c>
      <c r="Y26" s="19">
        <v>246.7653554666667</v>
      </c>
      <c r="Z26" s="15">
        <v>26.554656019999999</v>
      </c>
      <c r="AA26" s="20">
        <v>31.7</v>
      </c>
      <c r="AB26" s="21">
        <v>1.5235339075714285</v>
      </c>
      <c r="AC26" s="21">
        <v>1.5235339075714285</v>
      </c>
      <c r="AD26" s="22">
        <v>5.8620002766666666</v>
      </c>
      <c r="AE26" s="22">
        <v>0.75306700153333339</v>
      </c>
      <c r="AF26" s="1">
        <v>0</v>
      </c>
      <c r="AG26" s="1">
        <v>0</v>
      </c>
      <c r="AH26" s="1">
        <v>1</v>
      </c>
      <c r="AI26" s="1">
        <v>1</v>
      </c>
      <c r="AJ26" s="1">
        <v>0</v>
      </c>
      <c r="AK26" s="1">
        <v>0</v>
      </c>
      <c r="AL26" s="32"/>
      <c r="AM26" s="32">
        <v>8.0000000000000002E-3</v>
      </c>
      <c r="AN26" s="32">
        <v>0.13400000000000001</v>
      </c>
      <c r="AO26" s="32">
        <v>0.252</v>
      </c>
      <c r="AP26" s="32">
        <v>1.4999999999999999E-2</v>
      </c>
      <c r="AQ26" s="32">
        <v>0.40899999999999997</v>
      </c>
      <c r="AR26" s="7"/>
    </row>
    <row r="27" spans="1:44" x14ac:dyDescent="0.2">
      <c r="A27" s="1">
        <v>26</v>
      </c>
      <c r="B27" s="14" t="s">
        <v>22</v>
      </c>
      <c r="C27" s="1">
        <v>1</v>
      </c>
      <c r="D27" s="1">
        <v>0</v>
      </c>
      <c r="E27" s="1">
        <v>0</v>
      </c>
      <c r="F27" s="1">
        <v>27.736999999999998</v>
      </c>
      <c r="G27" s="1">
        <v>87.165000000000006</v>
      </c>
      <c r="H27" s="1">
        <v>3616.8</v>
      </c>
      <c r="I27" s="15">
        <v>266.97362405555555</v>
      </c>
      <c r="J27" s="15">
        <v>0.26987878787878788</v>
      </c>
      <c r="K27" s="15">
        <v>0.68133333333333324</v>
      </c>
      <c r="L27" s="15">
        <v>6.6845554527000006</v>
      </c>
      <c r="M27" s="16">
        <v>6.129257950615001E-6</v>
      </c>
      <c r="N27" s="16">
        <v>5.0652884628030833E-6</v>
      </c>
      <c r="O27" s="17">
        <v>0.29269216247300001</v>
      </c>
      <c r="P27" s="17">
        <v>4.9186668999999998</v>
      </c>
      <c r="Q27" s="17">
        <v>4.9186668999999998</v>
      </c>
      <c r="R27" s="15">
        <v>257.70932746666665</v>
      </c>
      <c r="S27" s="18">
        <v>257.70932746666665</v>
      </c>
      <c r="T27" s="18">
        <v>282.54370773333335</v>
      </c>
      <c r="U27" s="18">
        <v>276.75220769999999</v>
      </c>
      <c r="V27" s="18">
        <v>241.7596628</v>
      </c>
      <c r="W27" s="18">
        <v>241.7596628</v>
      </c>
      <c r="X27" s="19">
        <v>263.51932746666665</v>
      </c>
      <c r="Y27" s="19">
        <v>245.04351953333338</v>
      </c>
      <c r="Z27" s="15">
        <v>26.228251413333339</v>
      </c>
      <c r="AA27" s="20">
        <v>31</v>
      </c>
      <c r="AB27" s="21">
        <v>1.4439350384666665</v>
      </c>
      <c r="AC27" s="21">
        <v>1.4439350384666665</v>
      </c>
      <c r="AD27" s="22">
        <v>5.6026669320000009</v>
      </c>
      <c r="AE27" s="22">
        <v>0.68716353173333333</v>
      </c>
      <c r="AF27" s="1">
        <v>0</v>
      </c>
      <c r="AG27" s="1">
        <v>0</v>
      </c>
      <c r="AH27" s="1">
        <v>1</v>
      </c>
      <c r="AI27" s="1">
        <v>1</v>
      </c>
      <c r="AJ27" s="1">
        <v>0</v>
      </c>
      <c r="AK27" s="1">
        <v>0</v>
      </c>
      <c r="AL27" s="32"/>
      <c r="AM27" s="32">
        <v>1.2999999999999999E-2</v>
      </c>
      <c r="AN27" s="32">
        <v>0.127</v>
      </c>
      <c r="AO27" s="32">
        <v>0.25900000000000001</v>
      </c>
      <c r="AP27" s="32">
        <v>1.4E-2</v>
      </c>
      <c r="AQ27" s="32">
        <v>0.41299999999999998</v>
      </c>
      <c r="AR27" s="7"/>
    </row>
    <row r="28" spans="1:44" x14ac:dyDescent="0.2">
      <c r="A28" s="1">
        <v>27</v>
      </c>
      <c r="B28" s="14" t="s">
        <v>22</v>
      </c>
      <c r="C28" s="1">
        <v>1</v>
      </c>
      <c r="D28" s="1">
        <v>0</v>
      </c>
      <c r="E28" s="1">
        <v>0</v>
      </c>
      <c r="F28" s="1">
        <v>27.736999999999998</v>
      </c>
      <c r="G28" s="1">
        <v>87.165000000000006</v>
      </c>
      <c r="H28" s="1">
        <v>3616.8</v>
      </c>
      <c r="I28" s="15">
        <v>266.97362405555555</v>
      </c>
      <c r="J28" s="15">
        <v>0.26987878787878788</v>
      </c>
      <c r="K28" s="15">
        <v>0.68133333333333324</v>
      </c>
      <c r="L28" s="15">
        <v>6.1973232775000007</v>
      </c>
      <c r="M28" s="16">
        <v>6.176935465391E-6</v>
      </c>
      <c r="N28" s="16">
        <v>5.0277314116167779E-6</v>
      </c>
      <c r="O28" s="17">
        <v>0.23306450372866666</v>
      </c>
      <c r="P28" s="17">
        <v>5.0373335766666667</v>
      </c>
      <c r="Q28" s="17">
        <v>5.0373335766666667</v>
      </c>
      <c r="R28" s="15">
        <v>264.9813274</v>
      </c>
      <c r="S28" s="18">
        <v>264.9813274</v>
      </c>
      <c r="T28" s="18">
        <v>289.25511873333329</v>
      </c>
      <c r="U28" s="18">
        <v>281.93701809999999</v>
      </c>
      <c r="V28" s="18">
        <v>243.92975480000001</v>
      </c>
      <c r="W28" s="18">
        <v>243.92975480000001</v>
      </c>
      <c r="X28" s="19">
        <v>270.16666073333334</v>
      </c>
      <c r="Y28" s="19">
        <v>244.09369753333328</v>
      </c>
      <c r="Z28" s="15">
        <v>26.402195926666671</v>
      </c>
      <c r="AA28" s="20">
        <v>30.299999999999997</v>
      </c>
      <c r="AB28" s="21">
        <v>1.554248405133333</v>
      </c>
      <c r="AC28" s="21">
        <v>1.554248405133333</v>
      </c>
      <c r="AD28" s="22">
        <v>4.5433335500000007</v>
      </c>
      <c r="AE28" s="22">
        <v>0.62595195019999994</v>
      </c>
      <c r="AF28" s="1">
        <v>0</v>
      </c>
      <c r="AG28" s="1">
        <v>0</v>
      </c>
      <c r="AH28" s="1">
        <v>1</v>
      </c>
      <c r="AI28" s="1">
        <v>1</v>
      </c>
      <c r="AJ28" s="1">
        <v>0</v>
      </c>
      <c r="AK28" s="1">
        <v>0</v>
      </c>
      <c r="AL28" s="32"/>
      <c r="AM28" s="32">
        <v>1.4E-2</v>
      </c>
      <c r="AN28" s="32">
        <v>0.126</v>
      </c>
      <c r="AO28" s="32">
        <v>0.27600000000000002</v>
      </c>
      <c r="AP28" s="32">
        <v>1.4E-2</v>
      </c>
      <c r="AQ28" s="32">
        <v>0.43099999999999999</v>
      </c>
      <c r="AR28" s="7"/>
    </row>
    <row r="29" spans="1:44" x14ac:dyDescent="0.2">
      <c r="A29" s="1">
        <v>28</v>
      </c>
      <c r="B29" s="14" t="s">
        <v>22</v>
      </c>
      <c r="C29" s="1">
        <v>1</v>
      </c>
      <c r="D29" s="1">
        <v>0</v>
      </c>
      <c r="E29" s="1">
        <v>0</v>
      </c>
      <c r="F29" s="1">
        <v>27.736999999999998</v>
      </c>
      <c r="G29" s="1">
        <v>87.165000000000006</v>
      </c>
      <c r="H29" s="1">
        <v>3616.8</v>
      </c>
      <c r="I29" s="15">
        <v>266.97362405555555</v>
      </c>
      <c r="J29" s="15">
        <v>0.26987878787878788</v>
      </c>
      <c r="K29" s="15">
        <v>0.68133333333333324</v>
      </c>
      <c r="L29" s="15">
        <v>10.319759333994002</v>
      </c>
      <c r="M29" s="16">
        <v>2.2444780762555553E-6</v>
      </c>
      <c r="N29" s="16">
        <v>9.0981173591475001E-7</v>
      </c>
      <c r="O29" s="17">
        <v>0.35225949474706658</v>
      </c>
      <c r="P29" s="17">
        <v>4.6646668879999993</v>
      </c>
      <c r="Q29" s="17">
        <v>4.6646668879999993</v>
      </c>
      <c r="R29" s="15">
        <v>264.62932740000002</v>
      </c>
      <c r="S29" s="18">
        <v>264.62932740000002</v>
      </c>
      <c r="T29" s="18">
        <v>274.45482893333337</v>
      </c>
      <c r="U29" s="18">
        <v>278.76728220000001</v>
      </c>
      <c r="V29" s="18">
        <v>239.30771693333335</v>
      </c>
      <c r="W29" s="18">
        <v>239.30771693333335</v>
      </c>
      <c r="X29" s="19">
        <v>258.36932766666666</v>
      </c>
      <c r="Y29" s="19">
        <v>246.03158186666667</v>
      </c>
      <c r="Z29" s="15">
        <v>26.665220920000007</v>
      </c>
      <c r="AA29" s="20">
        <v>31.099999999999998</v>
      </c>
      <c r="AB29" s="21">
        <v>2.0078029180000003</v>
      </c>
      <c r="AC29" s="21">
        <v>2.0078029180000003</v>
      </c>
      <c r="AD29" s="22">
        <v>5.8633336079999987</v>
      </c>
      <c r="AE29" s="22">
        <v>0.62792675099999995</v>
      </c>
      <c r="AF29" s="1">
        <v>0</v>
      </c>
      <c r="AG29" s="1">
        <v>0</v>
      </c>
      <c r="AH29" s="1">
        <v>1</v>
      </c>
      <c r="AI29" s="1">
        <v>1</v>
      </c>
      <c r="AJ29" s="1">
        <v>0</v>
      </c>
      <c r="AK29" s="1">
        <v>0</v>
      </c>
      <c r="AL29" s="32"/>
      <c r="AM29" s="32">
        <v>1.2E-2</v>
      </c>
      <c r="AN29" s="32">
        <v>0.13400000000000001</v>
      </c>
      <c r="AO29" s="32">
        <v>0.29099999999999998</v>
      </c>
      <c r="AP29" s="32">
        <v>1.4999999999999999E-2</v>
      </c>
      <c r="AQ29" s="32">
        <v>0.45300000000000001</v>
      </c>
      <c r="AR29" s="7"/>
    </row>
    <row r="30" spans="1:44" x14ac:dyDescent="0.2">
      <c r="A30" s="1">
        <v>29</v>
      </c>
      <c r="B30" s="14" t="s">
        <v>22</v>
      </c>
      <c r="C30" s="1">
        <v>1</v>
      </c>
      <c r="D30" s="1">
        <v>0</v>
      </c>
      <c r="E30" s="1">
        <v>0</v>
      </c>
      <c r="F30" s="1">
        <v>27.736999999999998</v>
      </c>
      <c r="G30" s="1">
        <v>87.165000000000006</v>
      </c>
      <c r="H30" s="1">
        <v>3616.8</v>
      </c>
      <c r="I30" s="15">
        <v>266.97362405555555</v>
      </c>
      <c r="J30" s="15">
        <v>0.26987878787878788</v>
      </c>
      <c r="K30" s="15">
        <v>0.68133333333333324</v>
      </c>
      <c r="L30" s="15">
        <v>3.1498763993400001</v>
      </c>
      <c r="M30" s="16">
        <v>3.551337868375E-6</v>
      </c>
      <c r="N30" s="16">
        <v>8.47228017E-7</v>
      </c>
      <c r="O30" s="17">
        <v>0.15225652691933331</v>
      </c>
      <c r="P30" s="17">
        <v>5.6166669339999986</v>
      </c>
      <c r="Q30" s="17">
        <v>5.6166669339999986</v>
      </c>
      <c r="R30" s="15">
        <v>261.86399426666662</v>
      </c>
      <c r="S30" s="18">
        <v>261.86399426666662</v>
      </c>
      <c r="T30" s="18">
        <v>278.13105706666664</v>
      </c>
      <c r="U30" s="18">
        <v>279.27175030000001</v>
      </c>
      <c r="V30" s="18">
        <v>240.38920980000003</v>
      </c>
      <c r="W30" s="18">
        <v>240.38920980000003</v>
      </c>
      <c r="X30" s="19">
        <v>266.78532746666667</v>
      </c>
      <c r="Y30" s="19">
        <v>243.22731273333335</v>
      </c>
      <c r="Z30" s="15">
        <v>26.507609793333337</v>
      </c>
      <c r="AA30" s="20">
        <v>30.4</v>
      </c>
      <c r="AB30" s="21">
        <v>1.4915464269333334</v>
      </c>
      <c r="AC30" s="21">
        <v>1.4915464269333334</v>
      </c>
      <c r="AD30" s="22">
        <v>6.8026669920000007</v>
      </c>
      <c r="AE30" s="22">
        <v>0.60875222359999992</v>
      </c>
      <c r="AF30" s="1">
        <v>0</v>
      </c>
      <c r="AG30" s="1">
        <v>0</v>
      </c>
      <c r="AH30" s="1">
        <v>1</v>
      </c>
      <c r="AI30" s="1">
        <v>1</v>
      </c>
      <c r="AJ30" s="1">
        <v>0</v>
      </c>
      <c r="AK30" s="1">
        <v>0</v>
      </c>
      <c r="AL30" s="32"/>
      <c r="AM30" s="32">
        <v>1.2999999999999999E-2</v>
      </c>
      <c r="AN30" s="32">
        <v>0.13100000000000001</v>
      </c>
      <c r="AO30" s="32">
        <v>0.3</v>
      </c>
      <c r="AP30" s="32">
        <v>1.9E-2</v>
      </c>
      <c r="AQ30" s="32">
        <v>0.46200000000000002</v>
      </c>
      <c r="AR30" s="7"/>
    </row>
    <row r="31" spans="1:44" x14ac:dyDescent="0.2">
      <c r="A31" s="1">
        <v>30</v>
      </c>
      <c r="B31" s="14" t="s">
        <v>22</v>
      </c>
      <c r="C31" s="1">
        <v>1</v>
      </c>
      <c r="D31" s="1">
        <v>0</v>
      </c>
      <c r="E31" s="1">
        <v>0</v>
      </c>
      <c r="F31" s="1">
        <v>27.736999999999998</v>
      </c>
      <c r="G31" s="1">
        <v>87.165000000000006</v>
      </c>
      <c r="H31" s="1">
        <v>3616.8</v>
      </c>
      <c r="I31" s="15">
        <v>266.97362405555555</v>
      </c>
      <c r="J31" s="15">
        <v>0.26987878787878788</v>
      </c>
      <c r="K31" s="15">
        <v>0.68133333333333324</v>
      </c>
      <c r="L31" s="15">
        <v>1.9897869415152001</v>
      </c>
      <c r="M31" s="16">
        <v>4.3600376232090913E-6</v>
      </c>
      <c r="N31" s="16">
        <v>1.3362937760848E-6</v>
      </c>
      <c r="O31" s="17">
        <v>7.6027257153066657E-2</v>
      </c>
      <c r="P31" s="17">
        <v>5.2820002506666679</v>
      </c>
      <c r="Q31" s="17">
        <v>5.2820002506666679</v>
      </c>
      <c r="R31" s="15">
        <v>267.69666073333332</v>
      </c>
      <c r="S31" s="18">
        <v>267.69666073333332</v>
      </c>
      <c r="T31" s="18">
        <v>275.12960733333335</v>
      </c>
      <c r="U31" s="18">
        <v>279.20321430000001</v>
      </c>
      <c r="V31" s="18">
        <v>242.84256579999999</v>
      </c>
      <c r="W31" s="18">
        <v>242.84256579999999</v>
      </c>
      <c r="X31" s="19">
        <v>264.06399413333332</v>
      </c>
      <c r="Y31" s="19">
        <v>245.71430446666668</v>
      </c>
      <c r="Z31" s="15">
        <v>25.998871139999999</v>
      </c>
      <c r="AA31" s="20">
        <v>30.4</v>
      </c>
      <c r="AB31" s="21">
        <v>1.7504806644666671</v>
      </c>
      <c r="AC31" s="21">
        <v>1.7504806644666671</v>
      </c>
      <c r="AD31" s="22">
        <v>5.5306669266666661</v>
      </c>
      <c r="AE31" s="22">
        <v>0.6736091737333334</v>
      </c>
      <c r="AF31" s="1">
        <v>0</v>
      </c>
      <c r="AG31" s="1">
        <v>0</v>
      </c>
      <c r="AH31" s="1">
        <v>1</v>
      </c>
      <c r="AI31" s="1">
        <v>1</v>
      </c>
      <c r="AJ31" s="1">
        <v>0</v>
      </c>
      <c r="AK31" s="1">
        <v>0</v>
      </c>
      <c r="AL31" s="32"/>
      <c r="AM31" s="32">
        <v>1.2999999999999999E-2</v>
      </c>
      <c r="AN31" s="32">
        <v>0.14499999999999999</v>
      </c>
      <c r="AO31" s="32">
        <v>0.28399999999999997</v>
      </c>
      <c r="AP31" s="32">
        <v>1.7999999999999999E-2</v>
      </c>
      <c r="AQ31" s="32">
        <v>0.46100000000000002</v>
      </c>
      <c r="AR31" s="7"/>
    </row>
    <row r="32" spans="1:44" x14ac:dyDescent="0.2">
      <c r="A32" s="1">
        <v>31</v>
      </c>
      <c r="B32" s="14" t="s">
        <v>22</v>
      </c>
      <c r="C32" s="1">
        <v>1</v>
      </c>
      <c r="D32" s="1">
        <v>0</v>
      </c>
      <c r="E32" s="1">
        <v>0</v>
      </c>
      <c r="F32" s="1">
        <v>27.736999999999998</v>
      </c>
      <c r="G32" s="1">
        <v>87.165000000000006</v>
      </c>
      <c r="H32" s="1">
        <v>3616.8</v>
      </c>
      <c r="I32" s="15">
        <v>266.97362405555555</v>
      </c>
      <c r="J32" s="15">
        <v>0.26987878787878788</v>
      </c>
      <c r="K32" s="15">
        <v>0.68133333333333324</v>
      </c>
      <c r="L32" s="15">
        <v>23.504998120740002</v>
      </c>
      <c r="M32" s="16">
        <v>8.2591454979116654E-6</v>
      </c>
      <c r="N32" s="16">
        <v>4.1800130018880834E-6</v>
      </c>
      <c r="O32" s="17">
        <v>0.8304720189760002</v>
      </c>
      <c r="P32" s="17">
        <v>4.971333571533334</v>
      </c>
      <c r="Q32" s="17">
        <v>4.971333571533334</v>
      </c>
      <c r="R32" s="15">
        <v>268.75199406666667</v>
      </c>
      <c r="S32" s="18">
        <v>268.75199406666667</v>
      </c>
      <c r="T32" s="18">
        <v>280.20639533333338</v>
      </c>
      <c r="U32" s="18">
        <v>276.15927909999999</v>
      </c>
      <c r="V32" s="18">
        <v>243.02874866666664</v>
      </c>
      <c r="W32" s="18">
        <v>243.02874866666664</v>
      </c>
      <c r="X32" s="19">
        <v>260.89599420000002</v>
      </c>
      <c r="Y32" s="19">
        <v>239.68482833333329</v>
      </c>
      <c r="Z32" s="15">
        <v>25.034902293333332</v>
      </c>
      <c r="AA32" s="20">
        <v>30.7</v>
      </c>
      <c r="AB32" s="21">
        <v>1.5881183574666666</v>
      </c>
      <c r="AC32" s="21">
        <v>1.5881183574666666</v>
      </c>
      <c r="AD32" s="22">
        <v>5.309285966428571</v>
      </c>
      <c r="AE32" s="22">
        <v>0.69050401757142876</v>
      </c>
      <c r="AF32" s="1">
        <v>0</v>
      </c>
      <c r="AG32" s="1">
        <v>0</v>
      </c>
      <c r="AH32" s="1">
        <v>1</v>
      </c>
      <c r="AI32" s="1">
        <v>1</v>
      </c>
      <c r="AJ32" s="1">
        <v>0</v>
      </c>
      <c r="AK32" s="1">
        <v>0</v>
      </c>
      <c r="AL32" s="32"/>
      <c r="AM32" s="32">
        <v>1.2E-2</v>
      </c>
      <c r="AN32" s="32">
        <v>0.16900000000000001</v>
      </c>
      <c r="AO32" s="32">
        <v>0.28299999999999997</v>
      </c>
      <c r="AP32" s="32">
        <v>2.1999999999999999E-2</v>
      </c>
      <c r="AQ32" s="32">
        <v>0.48599999999999999</v>
      </c>
      <c r="AR32" s="7"/>
    </row>
    <row r="33" spans="1:44" x14ac:dyDescent="0.2">
      <c r="A33" s="1">
        <v>32</v>
      </c>
      <c r="B33" s="14" t="s">
        <v>22</v>
      </c>
      <c r="C33" s="1">
        <v>1</v>
      </c>
      <c r="D33" s="1">
        <v>0</v>
      </c>
      <c r="E33" s="1">
        <v>0</v>
      </c>
      <c r="F33" s="1">
        <v>27.736999999999998</v>
      </c>
      <c r="G33" s="1">
        <v>87.165000000000006</v>
      </c>
      <c r="H33" s="1">
        <v>3616.8</v>
      </c>
      <c r="I33" s="15">
        <v>268.59377994444446</v>
      </c>
      <c r="J33" s="15">
        <v>0.60242424242424231</v>
      </c>
      <c r="K33" s="15">
        <v>0.63211111111111107</v>
      </c>
      <c r="L33" s="15">
        <v>2.607060968556</v>
      </c>
      <c r="M33" s="16">
        <v>4.8251781922563635E-6</v>
      </c>
      <c r="N33" s="16">
        <v>2.5478355130900002E-6</v>
      </c>
      <c r="O33" s="17">
        <v>9.1621345056666678E-2</v>
      </c>
      <c r="P33" s="17">
        <v>4.9840002340000007</v>
      </c>
      <c r="Q33" s="17">
        <v>4.9840002340000007</v>
      </c>
      <c r="R33" s="15">
        <v>269.15066073333327</v>
      </c>
      <c r="S33" s="18">
        <v>269.15066073333327</v>
      </c>
      <c r="T33" s="18">
        <v>287.4344465333333</v>
      </c>
      <c r="U33" s="18">
        <v>278.46943850000002</v>
      </c>
      <c r="V33" s="18">
        <v>244.3346172666667</v>
      </c>
      <c r="W33" s="18">
        <v>244.3346172666667</v>
      </c>
      <c r="X33" s="19">
        <v>270.33466073333335</v>
      </c>
      <c r="Y33" s="19">
        <v>245.96591353333332</v>
      </c>
      <c r="Z33" s="15">
        <v>24.493556966666667</v>
      </c>
      <c r="AA33" s="20">
        <v>31.9</v>
      </c>
      <c r="AB33" s="21">
        <v>1.5351700454000001</v>
      </c>
      <c r="AC33" s="21">
        <v>1.5351700454000001</v>
      </c>
      <c r="AD33" s="22">
        <v>5.1140002426666662</v>
      </c>
      <c r="AE33" s="22">
        <v>0.61337735319999998</v>
      </c>
      <c r="AF33" s="1">
        <v>0</v>
      </c>
      <c r="AG33" s="1">
        <v>0</v>
      </c>
      <c r="AH33" s="1">
        <v>1</v>
      </c>
      <c r="AI33" s="1">
        <v>1</v>
      </c>
      <c r="AJ33" s="1">
        <v>0</v>
      </c>
      <c r="AK33" s="1">
        <v>0</v>
      </c>
      <c r="AL33" s="32"/>
      <c r="AM33" s="32">
        <v>8.9999999999999993E-3</v>
      </c>
      <c r="AN33" s="32">
        <v>0.192</v>
      </c>
      <c r="AO33" s="32">
        <v>0.27800000000000002</v>
      </c>
      <c r="AP33" s="32">
        <v>2.5000000000000001E-2</v>
      </c>
      <c r="AQ33" s="32">
        <v>0.504</v>
      </c>
      <c r="AR33" s="7"/>
    </row>
    <row r="34" spans="1:44" x14ac:dyDescent="0.2">
      <c r="A34" s="1">
        <v>33</v>
      </c>
      <c r="B34" s="14" t="s">
        <v>22</v>
      </c>
      <c r="C34" s="1">
        <v>1</v>
      </c>
      <c r="D34" s="1">
        <v>0</v>
      </c>
      <c r="E34" s="1">
        <v>0</v>
      </c>
      <c r="F34" s="1">
        <v>27.736999999999998</v>
      </c>
      <c r="G34" s="1">
        <v>87.165000000000006</v>
      </c>
      <c r="H34" s="1">
        <v>3616.8</v>
      </c>
      <c r="I34" s="15">
        <v>268.59377994444446</v>
      </c>
      <c r="J34" s="15">
        <v>0.60242424242424231</v>
      </c>
      <c r="K34" s="15">
        <v>0.63211111111111107</v>
      </c>
      <c r="L34" s="15">
        <v>2.5389760271799999</v>
      </c>
      <c r="M34" s="16">
        <v>2.5816706966478186E-6</v>
      </c>
      <c r="N34" s="16">
        <v>1.1770847002599998E-6</v>
      </c>
      <c r="O34" s="17">
        <v>7.8149071316600011E-2</v>
      </c>
      <c r="P34" s="17">
        <v>5.2146669146666662</v>
      </c>
      <c r="Q34" s="17">
        <v>5.2146669146666662</v>
      </c>
      <c r="R34" s="15">
        <v>267.48599406666665</v>
      </c>
      <c r="S34" s="18">
        <v>267.48599406666665</v>
      </c>
      <c r="T34" s="18">
        <v>280.43666100000002</v>
      </c>
      <c r="U34" s="18">
        <v>279.21199669999999</v>
      </c>
      <c r="V34" s="18">
        <v>239.16645266666671</v>
      </c>
      <c r="W34" s="18">
        <v>239.16645266666671</v>
      </c>
      <c r="X34" s="19">
        <v>263.70132753333331</v>
      </c>
      <c r="Y34" s="19">
        <v>248.15928006666672</v>
      </c>
      <c r="Z34" s="15">
        <v>25.050028566666661</v>
      </c>
      <c r="AA34" s="20">
        <v>30.7</v>
      </c>
      <c r="AB34" s="21">
        <v>1.600030582933333</v>
      </c>
      <c r="AC34" s="21">
        <v>1.600030582933333</v>
      </c>
      <c r="AD34" s="22">
        <v>6.3706669673333325</v>
      </c>
      <c r="AE34" s="22">
        <v>0.59378107766666666</v>
      </c>
      <c r="AF34" s="1">
        <v>0</v>
      </c>
      <c r="AG34" s="1">
        <v>0</v>
      </c>
      <c r="AH34" s="1">
        <v>1</v>
      </c>
      <c r="AI34" s="1">
        <v>1</v>
      </c>
      <c r="AJ34" s="1">
        <v>0</v>
      </c>
      <c r="AK34" s="1">
        <v>0</v>
      </c>
      <c r="AL34" s="32"/>
      <c r="AM34" s="32">
        <v>8.9999999999999993E-3</v>
      </c>
      <c r="AN34" s="32">
        <v>0.17599999999999999</v>
      </c>
      <c r="AO34" s="32">
        <v>0.30499999999999999</v>
      </c>
      <c r="AP34" s="32">
        <v>2.1999999999999999E-2</v>
      </c>
      <c r="AQ34" s="32">
        <v>0.51200000000000001</v>
      </c>
      <c r="AR34" s="7"/>
    </row>
    <row r="35" spans="1:44" x14ac:dyDescent="0.2">
      <c r="A35" s="1">
        <v>34</v>
      </c>
      <c r="B35" s="14" t="s">
        <v>22</v>
      </c>
      <c r="C35" s="1">
        <v>1</v>
      </c>
      <c r="D35" s="1">
        <v>0</v>
      </c>
      <c r="E35" s="1">
        <v>0</v>
      </c>
      <c r="F35" s="1">
        <v>27.736999999999998</v>
      </c>
      <c r="G35" s="1">
        <v>87.165000000000006</v>
      </c>
      <c r="H35" s="1">
        <v>3616.8</v>
      </c>
      <c r="I35" s="15">
        <v>268.59377994444446</v>
      </c>
      <c r="J35" s="15">
        <v>0.60242424242424231</v>
      </c>
      <c r="K35" s="15">
        <v>0.63211111111111107</v>
      </c>
      <c r="L35" s="15">
        <v>1.464809309924</v>
      </c>
      <c r="M35" s="16">
        <v>2.4873214423046917E-6</v>
      </c>
      <c r="N35" s="16">
        <v>1.3502530515493846E-6</v>
      </c>
      <c r="O35" s="17">
        <v>4.6933966822313329E-2</v>
      </c>
      <c r="P35" s="17">
        <v>4.838666896666667</v>
      </c>
      <c r="Q35" s="17">
        <v>4.838666896666667</v>
      </c>
      <c r="R35" s="15">
        <v>264.51666080000001</v>
      </c>
      <c r="S35" s="18">
        <v>264.51666080000001</v>
      </c>
      <c r="T35" s="18">
        <v>289.04814373333335</v>
      </c>
      <c r="U35" s="18">
        <v>282.63975149999999</v>
      </c>
      <c r="V35" s="18">
        <v>236.28718746666664</v>
      </c>
      <c r="W35" s="18">
        <v>236.28718746666664</v>
      </c>
      <c r="X35" s="19">
        <v>267.73532739999996</v>
      </c>
      <c r="Y35" s="19">
        <v>245.75715380000003</v>
      </c>
      <c r="Z35" s="15">
        <v>24.194347826666668</v>
      </c>
      <c r="AA35" s="20">
        <v>30.7</v>
      </c>
      <c r="AB35" s="21">
        <v>1.5254161309333334</v>
      </c>
      <c r="AC35" s="21">
        <v>1.5254161309333334</v>
      </c>
      <c r="AD35" s="22">
        <v>7.2273336793333343</v>
      </c>
      <c r="AE35" s="22">
        <v>0.68508178253333341</v>
      </c>
      <c r="AF35" s="1">
        <v>0</v>
      </c>
      <c r="AG35" s="1">
        <v>0</v>
      </c>
      <c r="AH35" s="1">
        <v>1</v>
      </c>
      <c r="AI35" s="1">
        <v>1</v>
      </c>
      <c r="AJ35" s="1">
        <v>0</v>
      </c>
      <c r="AK35" s="1">
        <v>0</v>
      </c>
      <c r="AL35" s="32"/>
      <c r="AM35" s="32">
        <v>1.4E-2</v>
      </c>
      <c r="AN35" s="32">
        <v>0.153</v>
      </c>
      <c r="AO35" s="32">
        <v>0.33200000000000002</v>
      </c>
      <c r="AP35" s="32">
        <v>2.1999999999999999E-2</v>
      </c>
      <c r="AQ35" s="32">
        <v>0.52</v>
      </c>
      <c r="AR35" s="7"/>
    </row>
    <row r="36" spans="1:44" x14ac:dyDescent="0.2">
      <c r="A36" s="1">
        <v>35</v>
      </c>
      <c r="B36" s="14" t="s">
        <v>22</v>
      </c>
      <c r="C36" s="1">
        <v>1</v>
      </c>
      <c r="D36" s="1">
        <v>0</v>
      </c>
      <c r="E36" s="1">
        <v>0</v>
      </c>
      <c r="F36" s="1">
        <v>27.736999999999998</v>
      </c>
      <c r="G36" s="1">
        <v>87.165000000000006</v>
      </c>
      <c r="H36" s="1">
        <v>3616.8</v>
      </c>
      <c r="I36" s="15">
        <v>268.59377994444446</v>
      </c>
      <c r="J36" s="15">
        <v>0.60242424242424231</v>
      </c>
      <c r="K36" s="15">
        <v>0.63211111111111107</v>
      </c>
      <c r="L36" s="15">
        <v>4.8682998511399997</v>
      </c>
      <c r="M36" s="16">
        <v>4.3449840318980761E-6</v>
      </c>
      <c r="N36" s="16">
        <v>1.8361066283006154E-6</v>
      </c>
      <c r="O36" s="17">
        <v>0.1687671908126667</v>
      </c>
      <c r="P36" s="17">
        <v>6.2720003026666671</v>
      </c>
      <c r="Q36" s="17">
        <v>6.2720003026666671</v>
      </c>
      <c r="R36" s="15">
        <v>262.45399420000001</v>
      </c>
      <c r="S36" s="18">
        <v>262.45399420000001</v>
      </c>
      <c r="T36" s="18">
        <v>282.59524506666668</v>
      </c>
      <c r="U36" s="18">
        <v>288.17347319999999</v>
      </c>
      <c r="V36" s="18">
        <v>237.10352213333331</v>
      </c>
      <c r="W36" s="18">
        <v>237.10352213333331</v>
      </c>
      <c r="X36" s="19">
        <v>263.11132753333339</v>
      </c>
      <c r="Y36" s="19">
        <v>247.84339973333329</v>
      </c>
      <c r="Z36" s="15">
        <v>22.966376353333334</v>
      </c>
      <c r="AA36" s="20">
        <v>30.4</v>
      </c>
      <c r="AB36" s="21">
        <v>1.5394560129999999</v>
      </c>
      <c r="AC36" s="21">
        <v>1.5394560129999999</v>
      </c>
      <c r="AD36" s="22">
        <v>6.4678574500000003</v>
      </c>
      <c r="AE36" s="22">
        <v>0.68773385433333323</v>
      </c>
      <c r="AF36" s="1">
        <v>0</v>
      </c>
      <c r="AG36" s="1">
        <v>0</v>
      </c>
      <c r="AH36" s="1">
        <v>1</v>
      </c>
      <c r="AI36" s="1">
        <v>1</v>
      </c>
      <c r="AJ36" s="1">
        <v>0</v>
      </c>
      <c r="AK36" s="1">
        <v>0</v>
      </c>
      <c r="AL36" s="32"/>
      <c r="AM36" s="32">
        <v>1.4999999999999999E-2</v>
      </c>
      <c r="AN36" s="32">
        <v>0.156</v>
      </c>
      <c r="AO36" s="32">
        <v>0.36099999999999999</v>
      </c>
      <c r="AP36" s="32">
        <v>1.9E-2</v>
      </c>
      <c r="AQ36" s="32">
        <v>0.55200000000000005</v>
      </c>
      <c r="AR36" s="7"/>
    </row>
    <row r="37" spans="1:44" x14ac:dyDescent="0.2">
      <c r="A37" s="1">
        <v>36</v>
      </c>
      <c r="B37" s="14" t="s">
        <v>22</v>
      </c>
      <c r="C37" s="1">
        <v>1</v>
      </c>
      <c r="D37" s="1">
        <v>0</v>
      </c>
      <c r="E37" s="1">
        <v>0</v>
      </c>
      <c r="F37" s="1">
        <v>27.736999999999998</v>
      </c>
      <c r="G37" s="1">
        <v>87.165000000000006</v>
      </c>
      <c r="H37" s="1">
        <v>3616.8</v>
      </c>
      <c r="I37" s="15">
        <v>268.59377994444446</v>
      </c>
      <c r="J37" s="15">
        <v>0.60242424242424231</v>
      </c>
      <c r="K37" s="15">
        <v>0.63211111111111107</v>
      </c>
      <c r="L37" s="15">
        <v>4.8718619261399985</v>
      </c>
      <c r="M37" s="16">
        <v>4.0722933519727268E-6</v>
      </c>
      <c r="N37" s="16">
        <v>1.5873095827927274E-6</v>
      </c>
      <c r="O37" s="17">
        <v>0.16625539519733332</v>
      </c>
      <c r="P37" s="17">
        <v>5.5280002626666676</v>
      </c>
      <c r="Q37" s="17">
        <v>5.5280002626666676</v>
      </c>
      <c r="R37" s="15">
        <v>263.75199420000001</v>
      </c>
      <c r="S37" s="18">
        <v>263.75199420000001</v>
      </c>
      <c r="T37" s="18">
        <v>283.99205653333331</v>
      </c>
      <c r="U37" s="18">
        <v>286.25893730000001</v>
      </c>
      <c r="V37" s="18">
        <v>234.23369966666669</v>
      </c>
      <c r="W37" s="18">
        <v>234.23369966666669</v>
      </c>
      <c r="X37" s="19">
        <v>264.63066086666663</v>
      </c>
      <c r="Y37" s="19">
        <v>245.2951994</v>
      </c>
      <c r="Z37" s="15">
        <v>22.707273400000005</v>
      </c>
      <c r="AA37" s="20">
        <v>28.4</v>
      </c>
      <c r="AB37" s="21">
        <v>1.7324249081333334</v>
      </c>
      <c r="AC37" s="21">
        <v>1.7324249081333334</v>
      </c>
      <c r="AD37" s="22">
        <v>6.2260002919999993</v>
      </c>
      <c r="AE37" s="22">
        <v>0.80432737073333327</v>
      </c>
      <c r="AF37" s="1">
        <v>0</v>
      </c>
      <c r="AG37" s="1">
        <v>0</v>
      </c>
      <c r="AH37" s="1">
        <v>1</v>
      </c>
      <c r="AI37" s="1">
        <v>1</v>
      </c>
      <c r="AJ37" s="1">
        <v>0</v>
      </c>
      <c r="AK37" s="1">
        <v>0</v>
      </c>
      <c r="AL37" s="32"/>
      <c r="AM37" s="32">
        <v>1.4E-2</v>
      </c>
      <c r="AN37" s="32">
        <v>0.13900000000000001</v>
      </c>
      <c r="AO37" s="32">
        <v>0.35299999999999998</v>
      </c>
      <c r="AP37" s="32">
        <v>1.7999999999999999E-2</v>
      </c>
      <c r="AQ37" s="32">
        <v>0.52400000000000002</v>
      </c>
      <c r="AR37" s="7"/>
    </row>
    <row r="38" spans="1:44" x14ac:dyDescent="0.2">
      <c r="A38" s="1">
        <v>37</v>
      </c>
      <c r="B38" s="14" t="s">
        <v>22</v>
      </c>
      <c r="C38" s="1">
        <v>1</v>
      </c>
      <c r="D38" s="1">
        <v>0</v>
      </c>
      <c r="E38" s="1">
        <v>0</v>
      </c>
      <c r="F38" s="1">
        <v>27.736999999999998</v>
      </c>
      <c r="G38" s="1">
        <v>87.165000000000006</v>
      </c>
      <c r="H38" s="1">
        <v>3616.8</v>
      </c>
      <c r="I38" s="15">
        <v>268.59377994444446</v>
      </c>
      <c r="J38" s="15">
        <v>0.60242424242424231</v>
      </c>
      <c r="K38" s="15">
        <v>0.63211111111111107</v>
      </c>
      <c r="L38" s="15">
        <v>8.5584059736000011</v>
      </c>
      <c r="M38" s="16">
        <v>8.399776650580001E-6</v>
      </c>
      <c r="N38" s="16">
        <v>2.8907741193419999E-6</v>
      </c>
      <c r="O38" s="17">
        <v>0.28414287734600008</v>
      </c>
      <c r="P38" s="17">
        <v>7.2666670126666668</v>
      </c>
      <c r="Q38" s="17">
        <v>7.2666670126666668</v>
      </c>
      <c r="R38" s="15">
        <v>264.16132753333335</v>
      </c>
      <c r="S38" s="18">
        <v>264.16132753333335</v>
      </c>
      <c r="T38" s="18">
        <v>280.19450866666671</v>
      </c>
      <c r="U38" s="18">
        <v>283.42454470000001</v>
      </c>
      <c r="V38" s="18">
        <v>236.15167746666665</v>
      </c>
      <c r="W38" s="18">
        <v>236.15167746666665</v>
      </c>
      <c r="X38" s="19">
        <v>260.36866093333339</v>
      </c>
      <c r="Y38" s="19">
        <v>243.95630786666669</v>
      </c>
      <c r="Z38" s="15">
        <v>23.376837213333332</v>
      </c>
      <c r="AA38" s="20">
        <v>26.7</v>
      </c>
      <c r="AB38" s="21">
        <v>1.3591902061428573</v>
      </c>
      <c r="AC38" s="21">
        <v>1.3591902061428573</v>
      </c>
      <c r="AD38" s="22">
        <v>6.7380003213333337</v>
      </c>
      <c r="AE38" s="22">
        <v>0.80040398273333324</v>
      </c>
      <c r="AF38" s="1">
        <v>0</v>
      </c>
      <c r="AG38" s="1">
        <v>0</v>
      </c>
      <c r="AH38" s="1">
        <v>1</v>
      </c>
      <c r="AI38" s="1">
        <v>1</v>
      </c>
      <c r="AJ38" s="1">
        <v>0</v>
      </c>
      <c r="AK38" s="1">
        <v>0</v>
      </c>
      <c r="AL38" s="32"/>
      <c r="AM38" s="32">
        <v>1.4999999999999999E-2</v>
      </c>
      <c r="AN38" s="32">
        <v>0.14299999999999999</v>
      </c>
      <c r="AO38" s="32">
        <v>0.35299999999999998</v>
      </c>
      <c r="AP38" s="32">
        <v>2.1999999999999999E-2</v>
      </c>
      <c r="AQ38" s="32">
        <v>0.53200000000000003</v>
      </c>
      <c r="AR38" s="7"/>
    </row>
    <row r="39" spans="1:44" x14ac:dyDescent="0.2">
      <c r="A39" s="1">
        <v>38</v>
      </c>
      <c r="B39" s="14" t="s">
        <v>22</v>
      </c>
      <c r="C39" s="1">
        <v>1</v>
      </c>
      <c r="D39" s="1">
        <v>0</v>
      </c>
      <c r="E39" s="1">
        <v>0</v>
      </c>
      <c r="F39" s="1">
        <v>27.736999999999998</v>
      </c>
      <c r="G39" s="1">
        <v>87.165000000000006</v>
      </c>
      <c r="H39" s="1">
        <v>3616.8</v>
      </c>
      <c r="I39" s="15">
        <v>268.59377994444446</v>
      </c>
      <c r="J39" s="15">
        <v>0.60242424242424231</v>
      </c>
      <c r="K39" s="15">
        <v>0.63211111111111107</v>
      </c>
      <c r="L39" s="15">
        <v>7.2398654524373987</v>
      </c>
      <c r="M39" s="16">
        <v>7.2490463398931827E-6</v>
      </c>
      <c r="N39" s="16">
        <v>4.081564879309091E-6</v>
      </c>
      <c r="O39" s="17">
        <v>0.32912595143386658</v>
      </c>
      <c r="P39" s="17">
        <v>6.9493336646666668</v>
      </c>
      <c r="Q39" s="17">
        <v>6.9493336646666668</v>
      </c>
      <c r="R39" s="15">
        <v>263.01266086666669</v>
      </c>
      <c r="S39" s="18">
        <v>263.01266086666669</v>
      </c>
      <c r="T39" s="18">
        <v>278.68178378571429</v>
      </c>
      <c r="U39" s="18">
        <v>281.49633990000001</v>
      </c>
      <c r="V39" s="18">
        <v>238.84777700000001</v>
      </c>
      <c r="W39" s="18">
        <v>238.84777700000001</v>
      </c>
      <c r="X39" s="19">
        <v>257.93532759999999</v>
      </c>
      <c r="Y39" s="19">
        <v>245.68179339999998</v>
      </c>
      <c r="Z39" s="15">
        <v>24.63008198</v>
      </c>
      <c r="AA39" s="20">
        <v>25.7</v>
      </c>
      <c r="AB39" s="21">
        <v>1.4868763427333331</v>
      </c>
      <c r="AC39" s="21">
        <v>1.4868763427333331</v>
      </c>
      <c r="AD39" s="22">
        <v>7.4873336880000005</v>
      </c>
      <c r="AE39" s="22">
        <v>0.73380186473333353</v>
      </c>
      <c r="AF39" s="1">
        <v>0</v>
      </c>
      <c r="AG39" s="1">
        <v>0</v>
      </c>
      <c r="AH39" s="1">
        <v>1</v>
      </c>
      <c r="AI39" s="1">
        <v>1</v>
      </c>
      <c r="AJ39" s="1">
        <v>0</v>
      </c>
      <c r="AK39" s="1">
        <v>0</v>
      </c>
      <c r="AL39" s="32"/>
      <c r="AM39" s="32">
        <v>1.2E-2</v>
      </c>
      <c r="AN39" s="32">
        <v>0.151</v>
      </c>
      <c r="AO39" s="32">
        <v>0.34100000000000003</v>
      </c>
      <c r="AP39" s="32">
        <v>0.03</v>
      </c>
      <c r="AQ39" s="32">
        <v>0.53400000000000003</v>
      </c>
      <c r="AR39" s="7"/>
    </row>
    <row r="40" spans="1:44" x14ac:dyDescent="0.2">
      <c r="A40" s="1">
        <v>39</v>
      </c>
      <c r="B40" s="14" t="s">
        <v>22</v>
      </c>
      <c r="C40" s="1">
        <v>1</v>
      </c>
      <c r="D40" s="1">
        <v>0</v>
      </c>
      <c r="E40" s="1">
        <v>0</v>
      </c>
      <c r="F40" s="1">
        <v>27.736999999999998</v>
      </c>
      <c r="G40" s="1">
        <v>87.165000000000006</v>
      </c>
      <c r="H40" s="1">
        <v>3616.8</v>
      </c>
      <c r="I40" s="15">
        <v>268.59377994444446</v>
      </c>
      <c r="J40" s="15">
        <v>0.60242424242424231</v>
      </c>
      <c r="K40" s="15">
        <v>0.63211111111111107</v>
      </c>
      <c r="L40" s="15">
        <v>26.7971992724</v>
      </c>
      <c r="M40" s="16">
        <v>1.9500627641042728E-5</v>
      </c>
      <c r="N40" s="16">
        <v>1.7374064006119093E-5</v>
      </c>
      <c r="O40" s="17">
        <v>0.90927873581333318</v>
      </c>
      <c r="P40" s="17">
        <v>5.5066669280000005</v>
      </c>
      <c r="Q40" s="17">
        <v>5.5066669280000005</v>
      </c>
      <c r="R40" s="15">
        <v>260.52799413333327</v>
      </c>
      <c r="S40" s="18">
        <v>260.52799413333327</v>
      </c>
      <c r="T40" s="18">
        <v>278.63642564285715</v>
      </c>
      <c r="U40" s="18">
        <v>278.35584590000002</v>
      </c>
      <c r="V40" s="18">
        <v>242.06827173333338</v>
      </c>
      <c r="W40" s="18">
        <v>242.06827173333338</v>
      </c>
      <c r="X40" s="19">
        <v>259.60599426666664</v>
      </c>
      <c r="Y40" s="19">
        <v>240.48532053333332</v>
      </c>
      <c r="Z40" s="15">
        <v>24.673757760000001</v>
      </c>
      <c r="AA40" s="20">
        <v>25.299999999999997</v>
      </c>
      <c r="AB40" s="21">
        <v>1.394090421785714</v>
      </c>
      <c r="AC40" s="21">
        <v>1.394090421785714</v>
      </c>
      <c r="AD40" s="22">
        <v>6.666428887857144</v>
      </c>
      <c r="AE40" s="22">
        <v>0.86139349239999985</v>
      </c>
      <c r="AF40" s="1">
        <v>0</v>
      </c>
      <c r="AG40" s="1">
        <v>0</v>
      </c>
      <c r="AH40" s="1">
        <v>1</v>
      </c>
      <c r="AI40" s="1">
        <v>1</v>
      </c>
      <c r="AJ40" s="1">
        <v>0</v>
      </c>
      <c r="AK40" s="1">
        <v>0</v>
      </c>
      <c r="AL40" s="32"/>
      <c r="AM40" s="32">
        <v>1.4E-2</v>
      </c>
      <c r="AN40" s="32">
        <v>0.16</v>
      </c>
      <c r="AO40" s="32">
        <v>0.32200000000000001</v>
      </c>
      <c r="AP40" s="32">
        <v>3.2000000000000001E-2</v>
      </c>
      <c r="AQ40" s="32">
        <v>0.52700000000000002</v>
      </c>
      <c r="AR40" s="20">
        <v>2.8969679357142901</v>
      </c>
    </row>
    <row r="41" spans="1:44" x14ac:dyDescent="0.2">
      <c r="A41" s="1">
        <v>40</v>
      </c>
      <c r="B41" s="14" t="s">
        <v>22</v>
      </c>
      <c r="C41" s="1">
        <v>1</v>
      </c>
      <c r="D41" s="1">
        <v>0</v>
      </c>
      <c r="E41" s="1">
        <v>0</v>
      </c>
      <c r="F41" s="1">
        <v>27.736999999999998</v>
      </c>
      <c r="G41" s="1">
        <v>87.165000000000006</v>
      </c>
      <c r="H41" s="1">
        <v>3616.8</v>
      </c>
      <c r="I41" s="15">
        <v>268.59377994444446</v>
      </c>
      <c r="J41" s="15">
        <v>0.60242424242424231</v>
      </c>
      <c r="K41" s="15">
        <v>0.63211111111111107</v>
      </c>
      <c r="L41" s="15">
        <v>26.641730679899997</v>
      </c>
      <c r="M41" s="16">
        <v>1.4461432886139999E-5</v>
      </c>
      <c r="N41" s="16">
        <v>1.3729624894099997E-5</v>
      </c>
      <c r="O41" s="17">
        <v>0.85250644744300008</v>
      </c>
      <c r="P41" s="17">
        <v>4.9160002333333344</v>
      </c>
      <c r="Q41" s="17">
        <v>4.9160002333333344</v>
      </c>
      <c r="R41" s="15">
        <v>262.94732740000001</v>
      </c>
      <c r="S41" s="18">
        <v>262.94732740000001</v>
      </c>
      <c r="T41" s="18">
        <v>266.52114707142863</v>
      </c>
      <c r="U41" s="18">
        <v>272.67945370000001</v>
      </c>
      <c r="V41" s="18">
        <v>241.24528513333334</v>
      </c>
      <c r="W41" s="18">
        <v>241.24528513333334</v>
      </c>
      <c r="X41" s="19">
        <v>261.82466086666665</v>
      </c>
      <c r="Y41" s="19">
        <v>243.71191606666667</v>
      </c>
      <c r="Z41" s="15">
        <v>26.338215626666667</v>
      </c>
      <c r="AA41" s="20">
        <v>27.7</v>
      </c>
      <c r="AB41" s="21">
        <v>1.3306523682666667</v>
      </c>
      <c r="AC41" s="21">
        <v>1.3306523682666667</v>
      </c>
      <c r="AD41" s="22">
        <v>6.0800002920000011</v>
      </c>
      <c r="AE41" s="22">
        <v>0.67325987519999986</v>
      </c>
      <c r="AF41" s="1">
        <v>0</v>
      </c>
      <c r="AG41" s="1">
        <v>0</v>
      </c>
      <c r="AH41" s="1">
        <v>1</v>
      </c>
      <c r="AI41" s="1">
        <v>1</v>
      </c>
      <c r="AJ41" s="1">
        <v>0</v>
      </c>
      <c r="AK41" s="1">
        <v>0</v>
      </c>
      <c r="AL41" s="32"/>
      <c r="AM41" s="32">
        <v>8.0000000000000002E-3</v>
      </c>
      <c r="AN41" s="32">
        <v>0.17799999999999999</v>
      </c>
      <c r="AO41" s="32">
        <v>0.32300000000000001</v>
      </c>
      <c r="AP41" s="32">
        <v>3.1E-2</v>
      </c>
      <c r="AQ41" s="32">
        <v>0.54</v>
      </c>
      <c r="AR41" s="7"/>
    </row>
    <row r="42" spans="1:44" x14ac:dyDescent="0.2">
      <c r="A42" s="1">
        <v>41</v>
      </c>
      <c r="B42" s="14" t="s">
        <v>22</v>
      </c>
      <c r="C42" s="1">
        <v>1</v>
      </c>
      <c r="D42" s="1">
        <v>0</v>
      </c>
      <c r="E42" s="1">
        <v>0</v>
      </c>
      <c r="F42" s="1">
        <v>27.736999999999998</v>
      </c>
      <c r="G42" s="1">
        <v>87.165000000000006</v>
      </c>
      <c r="H42" s="1">
        <v>3616.8</v>
      </c>
      <c r="I42" s="15">
        <v>268.59377994444446</v>
      </c>
      <c r="J42" s="15">
        <v>0.60242424242424231</v>
      </c>
      <c r="K42" s="15">
        <v>0.63211111111111107</v>
      </c>
      <c r="L42" s="15">
        <v>6.4678739764080007</v>
      </c>
      <c r="M42" s="16">
        <v>2.8548749782262502E-6</v>
      </c>
      <c r="N42" s="16">
        <v>1.4448922889412502E-6</v>
      </c>
      <c r="O42" s="17">
        <v>0.20848835797296267</v>
      </c>
      <c r="P42" s="17">
        <v>4.0273335253333338</v>
      </c>
      <c r="Q42" s="17">
        <v>4.0273335253333338</v>
      </c>
      <c r="R42" s="15">
        <v>264.73732746666667</v>
      </c>
      <c r="S42" s="18">
        <v>264.73732746666667</v>
      </c>
      <c r="T42" s="18">
        <v>273.68598959999997</v>
      </c>
      <c r="U42" s="18">
        <v>280.20528130000002</v>
      </c>
      <c r="V42" s="18">
        <v>237.79813826666668</v>
      </c>
      <c r="W42" s="18">
        <v>237.79813826666668</v>
      </c>
      <c r="X42" s="19">
        <v>263.82066086666663</v>
      </c>
      <c r="Y42" s="19">
        <v>246.55420253333332</v>
      </c>
      <c r="Z42" s="15">
        <v>26.993235926666664</v>
      </c>
      <c r="AA42" s="20">
        <v>27.200000000000003</v>
      </c>
      <c r="AB42" s="21">
        <v>1.4300793463333332</v>
      </c>
      <c r="AC42" s="21">
        <v>1.4300793463333332</v>
      </c>
      <c r="AD42" s="22">
        <v>4.9300002342857141</v>
      </c>
      <c r="AE42" s="22">
        <v>0.60686934746666676</v>
      </c>
      <c r="AF42" s="1">
        <v>0</v>
      </c>
      <c r="AG42" s="1">
        <v>0</v>
      </c>
      <c r="AH42" s="1">
        <v>1</v>
      </c>
      <c r="AI42" s="1">
        <v>1</v>
      </c>
      <c r="AJ42" s="1">
        <v>0</v>
      </c>
      <c r="AK42" s="1">
        <v>0</v>
      </c>
      <c r="AL42" s="32"/>
      <c r="AM42" s="32">
        <v>8.0000000000000002E-3</v>
      </c>
      <c r="AN42" s="32">
        <v>0.17799999999999999</v>
      </c>
      <c r="AO42" s="32">
        <v>0.33400000000000002</v>
      </c>
      <c r="AP42" s="32">
        <v>0.03</v>
      </c>
      <c r="AQ42" s="32">
        <v>0.55000000000000004</v>
      </c>
      <c r="AR42" s="7"/>
    </row>
    <row r="43" spans="1:44" x14ac:dyDescent="0.2">
      <c r="A43" s="1">
        <v>42</v>
      </c>
      <c r="B43" s="14" t="s">
        <v>22</v>
      </c>
      <c r="C43" s="1">
        <v>1</v>
      </c>
      <c r="D43" s="1">
        <v>0</v>
      </c>
      <c r="E43" s="1">
        <v>0</v>
      </c>
      <c r="F43" s="1">
        <v>27.736999999999998</v>
      </c>
      <c r="G43" s="1">
        <v>87.165000000000006</v>
      </c>
      <c r="H43" s="1">
        <v>3616.8</v>
      </c>
      <c r="I43" s="15">
        <v>268.59377994444446</v>
      </c>
      <c r="J43" s="15">
        <v>0.60242424242424231</v>
      </c>
      <c r="K43" s="15">
        <v>0.63211111111111107</v>
      </c>
      <c r="L43" s="15">
        <v>43.331780719459999</v>
      </c>
      <c r="M43" s="16">
        <v>1.3102655329781818E-5</v>
      </c>
      <c r="N43" s="16">
        <v>1.3296711217414997E-5</v>
      </c>
      <c r="O43" s="17">
        <v>1.4349584493466665</v>
      </c>
      <c r="P43" s="17">
        <v>5.4826669266666661</v>
      </c>
      <c r="Q43" s="17">
        <v>5.4826669266666661</v>
      </c>
      <c r="R43" s="15">
        <v>263.03332740000002</v>
      </c>
      <c r="S43" s="18">
        <v>263.03332740000002</v>
      </c>
      <c r="T43" s="18">
        <v>273.99198960000007</v>
      </c>
      <c r="U43" s="18">
        <v>276.85851250000002</v>
      </c>
      <c r="V43" s="18">
        <v>235.57765860000003</v>
      </c>
      <c r="W43" s="18">
        <v>235.57765860000003</v>
      </c>
      <c r="X43" s="19">
        <v>261.27332753333326</v>
      </c>
      <c r="Y43" s="19">
        <v>244.01556106666663</v>
      </c>
      <c r="Z43" s="15">
        <v>26.126272539999999</v>
      </c>
      <c r="AA43" s="20">
        <v>29.900000000000002</v>
      </c>
      <c r="AB43" s="21">
        <v>1.8330513487333331</v>
      </c>
      <c r="AC43" s="21">
        <v>1.8330513487333331</v>
      </c>
      <c r="AD43" s="22">
        <v>4.9978573792857137</v>
      </c>
      <c r="AE43" s="22">
        <v>0.75996140220000008</v>
      </c>
      <c r="AF43" s="1">
        <v>0</v>
      </c>
      <c r="AG43" s="1">
        <v>0</v>
      </c>
      <c r="AH43" s="1">
        <v>1</v>
      </c>
      <c r="AI43" s="1">
        <v>1</v>
      </c>
      <c r="AJ43" s="1">
        <v>0</v>
      </c>
      <c r="AK43" s="1">
        <v>0</v>
      </c>
      <c r="AL43" s="32"/>
      <c r="AM43" s="32">
        <v>1.0999999999999999E-2</v>
      </c>
      <c r="AN43" s="32">
        <v>0.17899999999999999</v>
      </c>
      <c r="AO43" s="32">
        <v>0.35799999999999998</v>
      </c>
      <c r="AP43" s="32">
        <v>3.5000000000000003E-2</v>
      </c>
      <c r="AQ43" s="32">
        <v>0.58299999999999996</v>
      </c>
      <c r="AR43" s="7"/>
    </row>
    <row r="44" spans="1:44" x14ac:dyDescent="0.2">
      <c r="A44" s="1">
        <v>43</v>
      </c>
      <c r="B44" s="14" t="s">
        <v>22</v>
      </c>
      <c r="C44" s="1">
        <v>1</v>
      </c>
      <c r="D44" s="1">
        <v>0</v>
      </c>
      <c r="E44" s="1">
        <v>0</v>
      </c>
      <c r="F44" s="1">
        <v>27.736999999999998</v>
      </c>
      <c r="G44" s="1">
        <v>87.165000000000006</v>
      </c>
      <c r="H44" s="1">
        <v>3616.8</v>
      </c>
      <c r="I44" s="15">
        <v>268.59377994444446</v>
      </c>
      <c r="J44" s="15">
        <v>0.60242424242424231</v>
      </c>
      <c r="K44" s="15">
        <v>0.63211111111111107</v>
      </c>
      <c r="L44" s="15">
        <v>23.968231072989006</v>
      </c>
      <c r="M44" s="16">
        <v>5.2344931211749991E-6</v>
      </c>
      <c r="N44" s="16">
        <v>2.1286625545374995E-6</v>
      </c>
      <c r="O44" s="17">
        <v>0.8341852557767333</v>
      </c>
      <c r="P44" s="17">
        <v>4.9606669033333333</v>
      </c>
      <c r="Q44" s="17">
        <v>4.9606669033333333</v>
      </c>
      <c r="R44" s="15">
        <v>265.75932746666666</v>
      </c>
      <c r="S44" s="18">
        <v>265.75932746666666</v>
      </c>
      <c r="T44" s="18">
        <v>277.63281886666664</v>
      </c>
      <c r="U44" s="18">
        <v>280.29238040000001</v>
      </c>
      <c r="V44" s="18">
        <v>237.3917874</v>
      </c>
      <c r="W44" s="18">
        <v>237.3917874</v>
      </c>
      <c r="X44" s="19">
        <v>263.49799419999999</v>
      </c>
      <c r="Y44" s="19">
        <v>241.97531079999996</v>
      </c>
      <c r="Z44" s="15">
        <v>24.458452706666666</v>
      </c>
      <c r="AA44" s="20">
        <v>28.799999999999997</v>
      </c>
      <c r="AB44" s="21">
        <v>2.3158232728666666</v>
      </c>
      <c r="AC44" s="21">
        <v>2.3158232728666666</v>
      </c>
      <c r="AD44" s="22">
        <v>5.6713336033333341</v>
      </c>
      <c r="AE44" s="22">
        <v>0.70176341293333333</v>
      </c>
      <c r="AF44" s="1">
        <v>0</v>
      </c>
      <c r="AG44" s="1">
        <v>0</v>
      </c>
      <c r="AH44" s="1">
        <v>1</v>
      </c>
      <c r="AI44" s="1">
        <v>1</v>
      </c>
      <c r="AJ44" s="1">
        <v>0</v>
      </c>
      <c r="AK44" s="1">
        <v>0</v>
      </c>
      <c r="AL44" s="32"/>
      <c r="AM44" s="32">
        <v>1.4999999999999999E-2</v>
      </c>
      <c r="AN44" s="32">
        <v>0.156</v>
      </c>
      <c r="AO44" s="32">
        <v>0.36399999999999999</v>
      </c>
      <c r="AP44" s="32">
        <v>2.7E-2</v>
      </c>
      <c r="AQ44" s="32">
        <v>0.56299999999999994</v>
      </c>
      <c r="AR44" s="7"/>
    </row>
    <row r="45" spans="1:44" x14ac:dyDescent="0.2">
      <c r="A45" s="1">
        <v>44</v>
      </c>
      <c r="B45" s="14" t="s">
        <v>22</v>
      </c>
      <c r="C45" s="1">
        <v>1</v>
      </c>
      <c r="D45" s="1">
        <v>0</v>
      </c>
      <c r="E45" s="1">
        <v>0</v>
      </c>
      <c r="F45" s="1">
        <v>27.736999999999998</v>
      </c>
      <c r="G45" s="1">
        <v>87.165000000000006</v>
      </c>
      <c r="H45" s="1">
        <v>3616.8</v>
      </c>
      <c r="I45" s="15">
        <v>268.59377994444446</v>
      </c>
      <c r="J45" s="15">
        <v>0.60242424242424231</v>
      </c>
      <c r="K45" s="15">
        <v>0.63211111111111107</v>
      </c>
      <c r="L45" s="15">
        <v>56.101676333180009</v>
      </c>
      <c r="M45" s="16">
        <v>4.7933572919692317E-6</v>
      </c>
      <c r="N45" s="16">
        <v>1.185816061936154E-6</v>
      </c>
      <c r="O45" s="17">
        <v>1.9329415151280003</v>
      </c>
      <c r="P45" s="17">
        <v>4.9220002333333328</v>
      </c>
      <c r="Q45" s="17">
        <v>4.9220002333333328</v>
      </c>
      <c r="R45" s="15">
        <v>261.63466080000001</v>
      </c>
      <c r="S45" s="18">
        <v>261.63466080000001</v>
      </c>
      <c r="T45" s="18">
        <v>285.69212759999999</v>
      </c>
      <c r="U45" s="18">
        <v>281.32867210000001</v>
      </c>
      <c r="V45" s="18">
        <v>238.31665066666667</v>
      </c>
      <c r="W45" s="18">
        <v>238.31665066666667</v>
      </c>
      <c r="X45" s="19">
        <v>261.36532746666666</v>
      </c>
      <c r="Y45" s="19">
        <v>241.52952706666667</v>
      </c>
      <c r="Z45" s="15">
        <v>24.350289033333329</v>
      </c>
      <c r="AA45" s="20">
        <v>26.400000000000002</v>
      </c>
      <c r="AB45" s="21">
        <v>1.7509161293999995</v>
      </c>
      <c r="AC45" s="21">
        <v>1.7509161293999995</v>
      </c>
      <c r="AD45" s="22">
        <v>6.8360003253333339</v>
      </c>
      <c r="AE45" s="22">
        <v>0.80234918880000006</v>
      </c>
      <c r="AF45" s="1">
        <v>0</v>
      </c>
      <c r="AG45" s="1">
        <v>0</v>
      </c>
      <c r="AH45" s="1">
        <v>1</v>
      </c>
      <c r="AI45" s="1">
        <v>1</v>
      </c>
      <c r="AJ45" s="1">
        <v>0</v>
      </c>
      <c r="AK45" s="1">
        <v>0</v>
      </c>
      <c r="AL45" s="32"/>
      <c r="AM45" s="32">
        <v>1.2E-2</v>
      </c>
      <c r="AN45" s="32">
        <v>0.18</v>
      </c>
      <c r="AO45" s="32">
        <v>0.36299999999999999</v>
      </c>
      <c r="AP45" s="32">
        <v>3.5000000000000003E-2</v>
      </c>
      <c r="AQ45" s="32">
        <v>0.59</v>
      </c>
      <c r="AR45" s="7"/>
    </row>
    <row r="46" spans="1:44" x14ac:dyDescent="0.2">
      <c r="A46" s="1">
        <v>45</v>
      </c>
      <c r="B46" s="14" t="s">
        <v>22</v>
      </c>
      <c r="C46" s="1">
        <v>1</v>
      </c>
      <c r="D46" s="1">
        <v>0</v>
      </c>
      <c r="E46" s="1">
        <v>0</v>
      </c>
      <c r="F46" s="1">
        <v>27.736999999999998</v>
      </c>
      <c r="G46" s="1">
        <v>87.165000000000006</v>
      </c>
      <c r="H46" s="1">
        <v>3616.8</v>
      </c>
      <c r="I46" s="15">
        <v>268.59377994444446</v>
      </c>
      <c r="J46" s="15">
        <v>0.60242424242424231</v>
      </c>
      <c r="K46" s="15">
        <v>0.63211111111111107</v>
      </c>
      <c r="L46" s="15">
        <v>34.754198476059997</v>
      </c>
      <c r="M46" s="16">
        <v>7.8838988263308322E-6</v>
      </c>
      <c r="N46" s="16">
        <v>5.0501820043714162E-6</v>
      </c>
      <c r="O46" s="17">
        <v>1.1976768303333334</v>
      </c>
      <c r="P46" s="17">
        <v>5.9353336133333316</v>
      </c>
      <c r="Q46" s="17">
        <v>5.9353336133333316</v>
      </c>
      <c r="R46" s="15">
        <v>263.47332740000002</v>
      </c>
      <c r="S46" s="18">
        <v>263.47332740000002</v>
      </c>
      <c r="T46" s="18">
        <v>284.85039128571424</v>
      </c>
      <c r="U46" s="18">
        <v>287.57824219999998</v>
      </c>
      <c r="V46" s="18">
        <v>238.5743889333333</v>
      </c>
      <c r="W46" s="18">
        <v>238.5743889333333</v>
      </c>
      <c r="X46" s="19">
        <v>258.63866093333331</v>
      </c>
      <c r="Y46" s="19">
        <v>238.63436599999997</v>
      </c>
      <c r="Z46" s="15">
        <v>25.411512293333342</v>
      </c>
      <c r="AA46" s="20">
        <v>26</v>
      </c>
      <c r="AB46" s="21">
        <v>1.6247373639999996</v>
      </c>
      <c r="AC46" s="21">
        <v>1.6247373639999996</v>
      </c>
      <c r="AD46" s="22">
        <v>5.9493336159999997</v>
      </c>
      <c r="AE46" s="22">
        <v>0.79883133260000005</v>
      </c>
      <c r="AF46" s="1">
        <v>0</v>
      </c>
      <c r="AG46" s="1">
        <v>0</v>
      </c>
      <c r="AH46" s="1">
        <v>1</v>
      </c>
      <c r="AI46" s="1">
        <v>1</v>
      </c>
      <c r="AJ46" s="1">
        <v>0</v>
      </c>
      <c r="AK46" s="1">
        <v>0</v>
      </c>
      <c r="AL46" s="32"/>
      <c r="AM46" s="32">
        <v>1.2999999999999999E-2</v>
      </c>
      <c r="AN46" s="32">
        <v>0.17</v>
      </c>
      <c r="AO46" s="32">
        <v>0.372</v>
      </c>
      <c r="AP46" s="32">
        <v>3.1E-2</v>
      </c>
      <c r="AQ46" s="32">
        <v>0.58499999999999996</v>
      </c>
      <c r="AR46" s="7"/>
    </row>
    <row r="47" spans="1:44" x14ac:dyDescent="0.2">
      <c r="A47" s="1">
        <v>46</v>
      </c>
      <c r="B47" s="14" t="s">
        <v>22</v>
      </c>
      <c r="C47" s="1">
        <v>1</v>
      </c>
      <c r="D47" s="1">
        <v>0</v>
      </c>
      <c r="E47" s="1">
        <v>0</v>
      </c>
      <c r="F47" s="1">
        <v>27.736999999999998</v>
      </c>
      <c r="G47" s="1">
        <v>87.165000000000006</v>
      </c>
      <c r="H47" s="1">
        <v>3616.8</v>
      </c>
      <c r="I47" s="15">
        <v>268.59377994444446</v>
      </c>
      <c r="J47" s="15">
        <v>0.60242424242424231</v>
      </c>
      <c r="K47" s="15">
        <v>0.63211111111111107</v>
      </c>
      <c r="L47" s="15">
        <v>12.76799809872</v>
      </c>
      <c r="M47" s="16">
        <v>1.3752604566152667E-5</v>
      </c>
      <c r="N47" s="16">
        <v>5.6066140811506664E-6</v>
      </c>
      <c r="O47" s="17">
        <v>0.51611845051266658</v>
      </c>
      <c r="P47" s="17">
        <v>6.2253336259999994</v>
      </c>
      <c r="Q47" s="17">
        <v>6.2253336259999994</v>
      </c>
      <c r="R47" s="15">
        <v>259.97999413333332</v>
      </c>
      <c r="S47" s="18">
        <v>259.97999413333332</v>
      </c>
      <c r="T47" s="18">
        <v>284.83355626666668</v>
      </c>
      <c r="U47" s="18">
        <v>281.24926970000001</v>
      </c>
      <c r="V47" s="18">
        <v>237.71685166666666</v>
      </c>
      <c r="W47" s="18">
        <v>237.71685166666666</v>
      </c>
      <c r="X47" s="19">
        <v>256.78532760000002</v>
      </c>
      <c r="Y47" s="19">
        <v>239.69244659999998</v>
      </c>
      <c r="Z47" s="15">
        <v>23.695383113333332</v>
      </c>
      <c r="AA47" s="20">
        <v>25.8</v>
      </c>
      <c r="AB47" s="21">
        <v>1.6470380191333331</v>
      </c>
      <c r="AC47" s="21">
        <v>1.6470380191333331</v>
      </c>
      <c r="AD47" s="22">
        <v>6.812143185</v>
      </c>
      <c r="AE47" s="22">
        <v>0.82878727473333336</v>
      </c>
      <c r="AF47" s="1">
        <v>0</v>
      </c>
      <c r="AG47" s="1">
        <v>0</v>
      </c>
      <c r="AH47" s="1">
        <v>1</v>
      </c>
      <c r="AI47" s="1">
        <v>1</v>
      </c>
      <c r="AJ47" s="1">
        <v>0</v>
      </c>
      <c r="AK47" s="1">
        <v>0</v>
      </c>
      <c r="AL47" s="32"/>
      <c r="AM47" s="32">
        <v>1.4E-2</v>
      </c>
      <c r="AN47" s="32">
        <v>0.16200000000000001</v>
      </c>
      <c r="AO47" s="32">
        <v>0.33100000000000002</v>
      </c>
      <c r="AP47" s="32">
        <v>3.5000000000000003E-2</v>
      </c>
      <c r="AQ47" s="32">
        <v>0.54200000000000004</v>
      </c>
      <c r="AR47" s="7"/>
    </row>
    <row r="48" spans="1:44" x14ac:dyDescent="0.2">
      <c r="A48" s="1">
        <v>47</v>
      </c>
      <c r="B48" s="14" t="s">
        <v>22</v>
      </c>
      <c r="C48" s="1">
        <v>1</v>
      </c>
      <c r="D48" s="1">
        <v>0</v>
      </c>
      <c r="E48" s="1">
        <v>0</v>
      </c>
      <c r="F48" s="1">
        <v>27.736999999999998</v>
      </c>
      <c r="G48" s="1">
        <v>87.165000000000006</v>
      </c>
      <c r="H48" s="1">
        <v>3616.8</v>
      </c>
      <c r="I48" s="15">
        <v>268.59377994444446</v>
      </c>
      <c r="J48" s="15">
        <v>0.60242424242424231</v>
      </c>
      <c r="K48" s="15">
        <v>0.63211111111111107</v>
      </c>
      <c r="L48" s="15">
        <v>113.82447298072</v>
      </c>
      <c r="M48" s="16">
        <v>2.6146944680199999E-5</v>
      </c>
      <c r="N48" s="16">
        <v>2.2067692738110003E-5</v>
      </c>
      <c r="O48" s="17">
        <v>3.6983624034159996</v>
      </c>
      <c r="P48" s="17">
        <v>5.4720002593333339</v>
      </c>
      <c r="Q48" s="17">
        <v>5.4720002593333339</v>
      </c>
      <c r="R48" s="15">
        <v>256.3919942666667</v>
      </c>
      <c r="S48" s="18">
        <v>256.3919942666667</v>
      </c>
      <c r="T48" s="18">
        <v>286.64986978571426</v>
      </c>
      <c r="U48" s="18">
        <v>278.35742620000002</v>
      </c>
      <c r="V48" s="18">
        <v>239.68512180000002</v>
      </c>
      <c r="W48" s="18">
        <v>239.68512180000002</v>
      </c>
      <c r="X48" s="19">
        <v>262.32532753333334</v>
      </c>
      <c r="Y48" s="19">
        <v>235.8311564</v>
      </c>
      <c r="Z48" s="15">
        <v>26.213716233333333</v>
      </c>
      <c r="AA48" s="20">
        <v>27.5</v>
      </c>
      <c r="AB48" s="21">
        <v>1.8461959843333331</v>
      </c>
      <c r="AC48" s="21">
        <v>1.8461959843333331</v>
      </c>
      <c r="AD48" s="22">
        <v>6.1433336244666661</v>
      </c>
      <c r="AE48" s="22">
        <v>0.72384581800000003</v>
      </c>
      <c r="AF48" s="1">
        <v>0</v>
      </c>
      <c r="AG48" s="1">
        <v>0</v>
      </c>
      <c r="AH48" s="1">
        <v>1</v>
      </c>
      <c r="AI48" s="1">
        <v>1</v>
      </c>
      <c r="AJ48" s="1">
        <v>0</v>
      </c>
      <c r="AK48" s="1">
        <v>0</v>
      </c>
      <c r="AL48" s="32"/>
      <c r="AM48" s="32">
        <v>1.9E-2</v>
      </c>
      <c r="AN48" s="32">
        <v>0.17699999999999999</v>
      </c>
      <c r="AO48" s="32">
        <v>0.33100000000000002</v>
      </c>
      <c r="AP48" s="32">
        <v>3.7999999999999999E-2</v>
      </c>
      <c r="AQ48" s="32">
        <v>0.56399999999999995</v>
      </c>
      <c r="AR48" s="7"/>
    </row>
    <row r="49" spans="1:44" x14ac:dyDescent="0.2">
      <c r="A49" s="1">
        <v>48</v>
      </c>
      <c r="B49" s="14" t="s">
        <v>22</v>
      </c>
      <c r="C49" s="1">
        <v>1</v>
      </c>
      <c r="D49" s="1">
        <v>0</v>
      </c>
      <c r="E49" s="1">
        <v>0</v>
      </c>
      <c r="F49" s="1">
        <v>27.736999999999998</v>
      </c>
      <c r="G49" s="1">
        <v>87.165000000000006</v>
      </c>
      <c r="H49" s="1">
        <v>3616.8</v>
      </c>
      <c r="I49" s="15">
        <v>268.59377994444446</v>
      </c>
      <c r="J49" s="15">
        <v>0.60242424242424231</v>
      </c>
      <c r="K49" s="15">
        <v>0.63211111111111107</v>
      </c>
      <c r="L49" s="15">
        <v>7.7323807643720013</v>
      </c>
      <c r="M49" s="16">
        <v>9.6307884993769238E-6</v>
      </c>
      <c r="N49" s="16">
        <v>7.6833207572406916E-6</v>
      </c>
      <c r="O49" s="17">
        <v>0.30377102022993335</v>
      </c>
      <c r="P49" s="17">
        <v>5.8026669406666667</v>
      </c>
      <c r="Q49" s="17">
        <v>5.8026669406666667</v>
      </c>
      <c r="R49" s="15">
        <v>262.95999413333328</v>
      </c>
      <c r="S49" s="18">
        <v>262.95999413333328</v>
      </c>
      <c r="T49" s="18">
        <v>280.84283006666675</v>
      </c>
      <c r="U49" s="18">
        <v>277.8787648</v>
      </c>
      <c r="V49" s="18">
        <v>241.42896540000001</v>
      </c>
      <c r="W49" s="18">
        <v>241.42896540000001</v>
      </c>
      <c r="X49" s="19">
        <v>257.61132753333334</v>
      </c>
      <c r="Y49" s="19">
        <v>238.10938533333334</v>
      </c>
      <c r="Z49" s="15">
        <v>26.353506333333332</v>
      </c>
      <c r="AA49" s="20">
        <v>26.7</v>
      </c>
      <c r="AB49" s="21">
        <v>2.1143620866666666</v>
      </c>
      <c r="AC49" s="21">
        <v>2.1143620866666666</v>
      </c>
      <c r="AD49" s="22">
        <v>6.7566669860000008</v>
      </c>
      <c r="AE49" s="22">
        <v>0.82234248486666672</v>
      </c>
      <c r="AF49" s="1">
        <v>0</v>
      </c>
      <c r="AG49" s="1">
        <v>0</v>
      </c>
      <c r="AH49" s="1">
        <v>1</v>
      </c>
      <c r="AI49" s="1">
        <v>1</v>
      </c>
      <c r="AJ49" s="1">
        <v>0</v>
      </c>
      <c r="AK49" s="1">
        <v>0</v>
      </c>
      <c r="AL49" s="32"/>
      <c r="AM49" s="32">
        <v>1.9E-2</v>
      </c>
      <c r="AN49" s="32">
        <v>0.2</v>
      </c>
      <c r="AO49" s="32">
        <v>0.33200000000000002</v>
      </c>
      <c r="AP49" s="32">
        <v>4.3999999999999997E-2</v>
      </c>
      <c r="AQ49" s="32">
        <v>0.59399999999999997</v>
      </c>
      <c r="AR49" s="7"/>
    </row>
    <row r="50" spans="1:44" x14ac:dyDescent="0.2">
      <c r="A50" s="1">
        <v>49</v>
      </c>
      <c r="B50" s="14" t="s">
        <v>22</v>
      </c>
      <c r="C50" s="1">
        <v>1</v>
      </c>
      <c r="D50" s="1">
        <v>0</v>
      </c>
      <c r="E50" s="1">
        <v>0</v>
      </c>
      <c r="F50" s="1">
        <v>27.736999999999998</v>
      </c>
      <c r="G50" s="1">
        <v>87.165000000000006</v>
      </c>
      <c r="H50" s="1">
        <v>3616.8</v>
      </c>
      <c r="I50" s="15">
        <v>268.59377994444446</v>
      </c>
      <c r="J50" s="15">
        <v>0.60242424242424231</v>
      </c>
      <c r="K50" s="15">
        <v>0.63211111111111107</v>
      </c>
      <c r="L50" s="15">
        <v>8.1716347695399989</v>
      </c>
      <c r="M50" s="16">
        <v>7.107960822261667E-6</v>
      </c>
      <c r="N50" s="16">
        <v>5.7886837513316153E-6</v>
      </c>
      <c r="O50" s="17">
        <v>0.29615104679866672</v>
      </c>
      <c r="P50" s="17">
        <v>6.3273336353333338</v>
      </c>
      <c r="Q50" s="17">
        <v>6.3273336353333338</v>
      </c>
      <c r="R50" s="15">
        <v>261.53999420000002</v>
      </c>
      <c r="S50" s="18">
        <v>261.53999420000002</v>
      </c>
      <c r="T50" s="18">
        <v>283.46169271428573</v>
      </c>
      <c r="U50" s="18">
        <v>274.256979</v>
      </c>
      <c r="V50" s="18">
        <v>239.22459306666664</v>
      </c>
      <c r="W50" s="18">
        <v>239.22459306666664</v>
      </c>
      <c r="X50" s="19">
        <v>263.94132733333333</v>
      </c>
      <c r="Y50" s="19">
        <v>241.51072166666665</v>
      </c>
      <c r="Z50" s="15">
        <v>24.600617986666663</v>
      </c>
      <c r="AA50" s="20">
        <v>28.599999999999998</v>
      </c>
      <c r="AB50" s="21">
        <v>1.7655229152666667</v>
      </c>
      <c r="AC50" s="21">
        <v>1.7655229152666667</v>
      </c>
      <c r="AD50" s="22">
        <v>7.5113336966666662</v>
      </c>
      <c r="AE50" s="22">
        <v>0.77701966906666653</v>
      </c>
      <c r="AF50" s="1">
        <v>0</v>
      </c>
      <c r="AG50" s="1">
        <v>0</v>
      </c>
      <c r="AH50" s="1">
        <v>1</v>
      </c>
      <c r="AI50" s="1">
        <v>1</v>
      </c>
      <c r="AJ50" s="1">
        <v>0</v>
      </c>
      <c r="AK50" s="1">
        <v>0</v>
      </c>
      <c r="AL50" s="32"/>
      <c r="AM50" s="32">
        <v>1.4999999999999999E-2</v>
      </c>
      <c r="AN50" s="32">
        <v>0.21199999999999999</v>
      </c>
      <c r="AO50" s="32">
        <v>0.34699999999999998</v>
      </c>
      <c r="AP50" s="32">
        <v>3.5999999999999997E-2</v>
      </c>
      <c r="AQ50" s="32">
        <v>0.61</v>
      </c>
      <c r="AR50" s="7"/>
    </row>
    <row r="51" spans="1:44" x14ac:dyDescent="0.2">
      <c r="A51" s="1">
        <v>50</v>
      </c>
      <c r="B51" s="14" t="s">
        <v>22</v>
      </c>
      <c r="C51" s="1">
        <v>1</v>
      </c>
      <c r="D51" s="1">
        <v>0</v>
      </c>
      <c r="E51" s="1">
        <v>0</v>
      </c>
      <c r="F51" s="1">
        <v>27.736999999999998</v>
      </c>
      <c r="G51" s="1">
        <v>87.165000000000006</v>
      </c>
      <c r="H51" s="1">
        <v>3616.8</v>
      </c>
      <c r="I51" s="15">
        <v>268.59377994444446</v>
      </c>
      <c r="J51" s="15">
        <v>0.60242424242424231</v>
      </c>
      <c r="K51" s="15">
        <v>0.63211111111111107</v>
      </c>
      <c r="L51" s="15">
        <v>4.4672137067974003</v>
      </c>
      <c r="M51" s="16">
        <v>9.3687284937142856E-6</v>
      </c>
      <c r="N51" s="16">
        <v>6.597258495757855E-6</v>
      </c>
      <c r="O51" s="17">
        <v>0.16269852619719996</v>
      </c>
      <c r="P51" s="17">
        <v>5.8078574178571438</v>
      </c>
      <c r="Q51" s="17">
        <v>5.8078574178571438</v>
      </c>
      <c r="R51" s="15">
        <v>268.69153253846156</v>
      </c>
      <c r="S51" s="18">
        <v>268.69153253846156</v>
      </c>
      <c r="T51" s="18">
        <v>283.98512107692306</v>
      </c>
      <c r="U51" s="18">
        <v>278.60035909999999</v>
      </c>
      <c r="V51" s="18">
        <v>237.80540064285717</v>
      </c>
      <c r="W51" s="18">
        <v>237.80540064285717</v>
      </c>
      <c r="X51" s="19">
        <v>262.62537884615386</v>
      </c>
      <c r="Y51" s="19">
        <v>241.00385938461537</v>
      </c>
      <c r="Z51" s="15">
        <v>23.741487769230766</v>
      </c>
      <c r="AA51" s="20">
        <v>29.3</v>
      </c>
      <c r="AB51" s="21">
        <v>1.6826461755000002</v>
      </c>
      <c r="AC51" s="21">
        <v>1.6826461755000002</v>
      </c>
      <c r="AD51" s="22">
        <v>7.1476926484615388</v>
      </c>
      <c r="AE51" s="22">
        <v>0.82381965084615383</v>
      </c>
      <c r="AF51" s="1">
        <v>0</v>
      </c>
      <c r="AG51" s="1">
        <v>0</v>
      </c>
      <c r="AH51" s="1">
        <v>1</v>
      </c>
      <c r="AI51" s="1">
        <v>1</v>
      </c>
      <c r="AJ51" s="1">
        <v>0</v>
      </c>
      <c r="AK51" s="1">
        <v>0</v>
      </c>
      <c r="AL51" s="32"/>
      <c r="AM51" s="32">
        <v>1.7000000000000001E-2</v>
      </c>
      <c r="AN51" s="32">
        <v>0.20100000000000001</v>
      </c>
      <c r="AO51" s="32">
        <v>0.39100000000000001</v>
      </c>
      <c r="AP51" s="32">
        <v>3.9E-2</v>
      </c>
      <c r="AQ51" s="32">
        <v>0.64800000000000002</v>
      </c>
      <c r="AR51" s="7"/>
    </row>
    <row r="52" spans="1:44" x14ac:dyDescent="0.2">
      <c r="A52" s="1">
        <v>51</v>
      </c>
      <c r="B52" s="14" t="s">
        <v>22</v>
      </c>
      <c r="C52" s="1">
        <v>1</v>
      </c>
      <c r="D52" s="1">
        <v>0</v>
      </c>
      <c r="E52" s="1">
        <v>0</v>
      </c>
      <c r="F52" s="1">
        <v>27.736999999999998</v>
      </c>
      <c r="G52" s="1">
        <v>87.165000000000006</v>
      </c>
      <c r="H52" s="1">
        <v>3616.8</v>
      </c>
      <c r="I52" s="15">
        <v>268.59377994444446</v>
      </c>
      <c r="J52" s="15">
        <v>0.60242424242424231</v>
      </c>
      <c r="K52" s="15">
        <v>0.63211111111111107</v>
      </c>
      <c r="L52" s="15">
        <v>7.6466276804399982</v>
      </c>
      <c r="M52" s="16">
        <v>7.8036344977769234E-6</v>
      </c>
      <c r="N52" s="16">
        <v>5.1997080694946155E-6</v>
      </c>
      <c r="O52" s="17">
        <v>0.28525306864199995</v>
      </c>
      <c r="P52" s="17">
        <v>5.4421431135714284</v>
      </c>
      <c r="Q52" s="17">
        <v>5.4421431135714284</v>
      </c>
      <c r="R52" s="15">
        <v>265.97499407142851</v>
      </c>
      <c r="S52" s="18">
        <v>265.97499407142851</v>
      </c>
      <c r="T52" s="18">
        <v>288.1424210714286</v>
      </c>
      <c r="U52" s="18">
        <v>286.66316929999999</v>
      </c>
      <c r="V52" s="18">
        <v>241.55859121428571</v>
      </c>
      <c r="W52" s="18">
        <v>241.55859121428571</v>
      </c>
      <c r="X52" s="19">
        <v>273.23356542857147</v>
      </c>
      <c r="Y52" s="19">
        <v>243.46827207142854</v>
      </c>
      <c r="Z52" s="15">
        <v>24.058100250000003</v>
      </c>
      <c r="AA52" s="20">
        <v>29.8</v>
      </c>
      <c r="AB52" s="21">
        <v>1.9478977078571429</v>
      </c>
      <c r="AC52" s="21">
        <v>1.9478977078571429</v>
      </c>
      <c r="AD52" s="22">
        <v>6.172857436428572</v>
      </c>
      <c r="AE52" s="22">
        <v>0.78670498821428558</v>
      </c>
      <c r="AF52" s="1">
        <v>0</v>
      </c>
      <c r="AG52" s="1">
        <v>0</v>
      </c>
      <c r="AH52" s="1">
        <v>1</v>
      </c>
      <c r="AI52" s="1">
        <v>1</v>
      </c>
      <c r="AJ52" s="1">
        <v>0</v>
      </c>
      <c r="AK52" s="1">
        <v>0</v>
      </c>
      <c r="AL52" s="32"/>
      <c r="AM52" s="32">
        <v>2.1000000000000001E-2</v>
      </c>
      <c r="AN52" s="32">
        <v>0.223</v>
      </c>
      <c r="AO52" s="32">
        <v>0.375</v>
      </c>
      <c r="AP52" s="32">
        <v>4.2999999999999997E-2</v>
      </c>
      <c r="AQ52" s="32">
        <v>0.66200000000000003</v>
      </c>
      <c r="AR52" s="7"/>
    </row>
    <row r="53" spans="1:44" x14ac:dyDescent="0.2">
      <c r="A53" s="1">
        <v>52</v>
      </c>
      <c r="B53" s="14" t="s">
        <v>22</v>
      </c>
      <c r="C53" s="1">
        <v>1</v>
      </c>
      <c r="D53" s="1">
        <v>0</v>
      </c>
      <c r="E53" s="1">
        <v>0</v>
      </c>
      <c r="F53" s="1">
        <v>27.736999999999998</v>
      </c>
      <c r="G53" s="1">
        <v>87.165000000000006</v>
      </c>
      <c r="H53" s="1">
        <v>3616.8</v>
      </c>
      <c r="I53" s="15">
        <v>268.59377994444446</v>
      </c>
      <c r="J53" s="15">
        <v>0.60242424242424231</v>
      </c>
      <c r="K53" s="15">
        <v>0.63211111111111107</v>
      </c>
      <c r="L53" s="15">
        <v>3.6587193600060006</v>
      </c>
      <c r="M53" s="16">
        <v>4.4341507274166669E-6</v>
      </c>
      <c r="N53" s="16">
        <v>3.5490511131358336E-6</v>
      </c>
      <c r="O53" s="17">
        <v>0.13135404684133334</v>
      </c>
      <c r="P53" s="17">
        <v>5.2335716778571433</v>
      </c>
      <c r="Q53" s="17">
        <v>5.2335716778571433</v>
      </c>
      <c r="R53" s="15">
        <v>268.62213692857142</v>
      </c>
      <c r="S53" s="18">
        <v>268.62213692857142</v>
      </c>
      <c r="T53" s="18">
        <v>284.09911528571428</v>
      </c>
      <c r="U53" s="18">
        <v>275.44946770000001</v>
      </c>
      <c r="V53" s="18">
        <v>239.78703950000002</v>
      </c>
      <c r="W53" s="18">
        <v>239.78703950000002</v>
      </c>
      <c r="X53" s="19">
        <v>267.62070835714286</v>
      </c>
      <c r="Y53" s="19">
        <v>243.98684914285718</v>
      </c>
      <c r="Z53" s="15">
        <v>22.610089357142854</v>
      </c>
      <c r="AA53" s="20">
        <v>28.599999999999998</v>
      </c>
      <c r="AB53" s="21">
        <v>1.9603708364285715</v>
      </c>
      <c r="AC53" s="21">
        <v>1.9603708364285715</v>
      </c>
      <c r="AD53" s="22">
        <v>6.4135717328571431</v>
      </c>
      <c r="AE53" s="22">
        <v>0.70563097642857131</v>
      </c>
      <c r="AF53" s="1">
        <v>0</v>
      </c>
      <c r="AG53" s="1">
        <v>0</v>
      </c>
      <c r="AH53" s="1">
        <v>1</v>
      </c>
      <c r="AI53" s="1">
        <v>1</v>
      </c>
      <c r="AJ53" s="1">
        <v>0</v>
      </c>
      <c r="AK53" s="1">
        <v>0</v>
      </c>
      <c r="AL53" s="32"/>
      <c r="AM53" s="32">
        <v>1.7999999999999999E-2</v>
      </c>
      <c r="AN53" s="32">
        <v>0.23100000000000001</v>
      </c>
      <c r="AO53" s="32">
        <v>0.40200000000000002</v>
      </c>
      <c r="AP53" s="32">
        <v>4.9000000000000002E-2</v>
      </c>
      <c r="AQ53" s="32">
        <v>0.7</v>
      </c>
      <c r="AR53" s="7"/>
    </row>
    <row r="54" spans="1:44" x14ac:dyDescent="0.2">
      <c r="A54" s="1">
        <v>53</v>
      </c>
      <c r="B54" s="14" t="s">
        <v>22</v>
      </c>
      <c r="C54" s="1">
        <v>1</v>
      </c>
      <c r="D54" s="1">
        <v>0</v>
      </c>
      <c r="E54" s="1">
        <v>0</v>
      </c>
      <c r="F54" s="1">
        <v>27.736999999999998</v>
      </c>
      <c r="G54" s="1">
        <v>87.165000000000006</v>
      </c>
      <c r="H54" s="1">
        <v>3616.8</v>
      </c>
      <c r="I54" s="15">
        <v>268.59377994444446</v>
      </c>
      <c r="J54" s="15">
        <v>0.60242424242424231</v>
      </c>
      <c r="K54" s="15">
        <v>0.63211111111111107</v>
      </c>
      <c r="L54" s="15">
        <v>12.041792841359999</v>
      </c>
      <c r="M54" s="16">
        <v>7.6428333458623084E-6</v>
      </c>
      <c r="N54" s="16">
        <v>6.778748448365385E-6</v>
      </c>
      <c r="O54" s="17">
        <v>0.43265512396266659</v>
      </c>
      <c r="P54" s="17">
        <v>5.1628573871428571</v>
      </c>
      <c r="Q54" s="17">
        <v>5.1628573871428571</v>
      </c>
      <c r="R54" s="15">
        <v>263.14142278571433</v>
      </c>
      <c r="S54" s="18">
        <v>263.14142278571433</v>
      </c>
      <c r="T54" s="18">
        <v>289.82038635714287</v>
      </c>
      <c r="U54" s="18">
        <v>274.37740000000002</v>
      </c>
      <c r="V54" s="18">
        <v>237.67040657142857</v>
      </c>
      <c r="W54" s="18">
        <v>237.67040657142857</v>
      </c>
      <c r="X54" s="19">
        <v>267.6249940714286</v>
      </c>
      <c r="Y54" s="19">
        <v>241.18844407142856</v>
      </c>
      <c r="Z54" s="15">
        <v>22.259051892857148</v>
      </c>
      <c r="AA54" s="20">
        <v>30.099999999999998</v>
      </c>
      <c r="AB54" s="21">
        <v>2.1153680281428571</v>
      </c>
      <c r="AC54" s="21">
        <v>2.1153680281428571</v>
      </c>
      <c r="AD54" s="22">
        <v>5.6621431242857154</v>
      </c>
      <c r="AE54" s="22">
        <v>0.72984180264285725</v>
      </c>
      <c r="AF54" s="1">
        <v>0</v>
      </c>
      <c r="AG54" s="1">
        <v>0</v>
      </c>
      <c r="AH54" s="1">
        <v>1</v>
      </c>
      <c r="AI54" s="1">
        <v>1</v>
      </c>
      <c r="AJ54" s="1">
        <v>0</v>
      </c>
      <c r="AK54" s="1">
        <v>0</v>
      </c>
      <c r="AL54" s="32"/>
      <c r="AM54" s="32">
        <v>1.6E-2</v>
      </c>
      <c r="AN54" s="32">
        <v>0.254</v>
      </c>
      <c r="AO54" s="32">
        <v>0.38100000000000001</v>
      </c>
      <c r="AP54" s="32">
        <v>5.3999999999999999E-2</v>
      </c>
      <c r="AQ54" s="32">
        <v>0.70599999999999996</v>
      </c>
      <c r="AR54" s="7"/>
    </row>
    <row r="55" spans="1:44" x14ac:dyDescent="0.2">
      <c r="A55" s="1">
        <v>54</v>
      </c>
      <c r="B55" s="14" t="s">
        <v>22</v>
      </c>
      <c r="C55" s="1">
        <v>1</v>
      </c>
      <c r="D55" s="1">
        <v>0</v>
      </c>
      <c r="E55" s="1">
        <v>0</v>
      </c>
      <c r="F55" s="1">
        <v>27.736999999999998</v>
      </c>
      <c r="G55" s="1">
        <v>87.165000000000006</v>
      </c>
      <c r="H55" s="1">
        <v>3616.8</v>
      </c>
      <c r="I55" s="15">
        <v>268.59377994444446</v>
      </c>
      <c r="J55" s="15">
        <v>0.60242424242424231</v>
      </c>
      <c r="K55" s="15">
        <v>0.63211111111111107</v>
      </c>
      <c r="L55" s="15">
        <v>4.2867802149799994</v>
      </c>
      <c r="M55" s="16">
        <v>3.1640339898463639E-6</v>
      </c>
      <c r="N55" s="16">
        <v>2.5724617293089997E-6</v>
      </c>
      <c r="O55" s="17">
        <v>0.14918043022666669</v>
      </c>
      <c r="P55" s="17">
        <v>6.0757145749999992</v>
      </c>
      <c r="Q55" s="17">
        <v>6.0757145749999992</v>
      </c>
      <c r="R55" s="15">
        <v>269.74213685714284</v>
      </c>
      <c r="S55" s="18">
        <v>269.74213685714284</v>
      </c>
      <c r="T55" s="18">
        <v>274.69384661538464</v>
      </c>
      <c r="U55" s="18">
        <v>285.28852460000002</v>
      </c>
      <c r="V55" s="18">
        <v>240.03684285714283</v>
      </c>
      <c r="W55" s="18">
        <v>240.03684285714283</v>
      </c>
      <c r="X55" s="19">
        <v>266.38070842857144</v>
      </c>
      <c r="Y55" s="19">
        <v>239.81290735714288</v>
      </c>
      <c r="Z55" s="15">
        <v>22.956176421428573</v>
      </c>
      <c r="AA55" s="20">
        <v>29.700000000000003</v>
      </c>
      <c r="AB55" s="21">
        <v>2.0490674035714282</v>
      </c>
      <c r="AC55" s="21">
        <v>2.0490674035714282</v>
      </c>
      <c r="AD55" s="22">
        <v>6.2978574392857132</v>
      </c>
      <c r="AE55" s="22">
        <v>0.84687592264285694</v>
      </c>
      <c r="AF55" s="1">
        <v>0</v>
      </c>
      <c r="AG55" s="1">
        <v>0</v>
      </c>
      <c r="AH55" s="1">
        <v>1</v>
      </c>
      <c r="AI55" s="1">
        <v>1</v>
      </c>
      <c r="AJ55" s="1">
        <v>0</v>
      </c>
      <c r="AK55" s="1">
        <v>0</v>
      </c>
      <c r="AL55" s="32"/>
      <c r="AM55" s="32">
        <v>1.4E-2</v>
      </c>
      <c r="AN55" s="32">
        <v>0.246</v>
      </c>
      <c r="AO55" s="32">
        <v>0.35699999999999998</v>
      </c>
      <c r="AP55" s="32">
        <v>4.8000000000000001E-2</v>
      </c>
      <c r="AQ55" s="32">
        <v>0.66500000000000004</v>
      </c>
      <c r="AR55" s="7"/>
    </row>
    <row r="56" spans="1:44" x14ac:dyDescent="0.2">
      <c r="A56" s="1">
        <v>55</v>
      </c>
      <c r="B56" s="14" t="s">
        <v>22</v>
      </c>
      <c r="C56" s="1">
        <v>1</v>
      </c>
      <c r="D56" s="1">
        <v>0</v>
      </c>
      <c r="E56" s="1">
        <v>0</v>
      </c>
      <c r="F56" s="1">
        <v>27.736999999999998</v>
      </c>
      <c r="G56" s="1">
        <v>87.165000000000006</v>
      </c>
      <c r="H56" s="1">
        <v>3616.8</v>
      </c>
      <c r="I56" s="15">
        <v>268.59377994444446</v>
      </c>
      <c r="J56" s="15">
        <v>0.60242424242424231</v>
      </c>
      <c r="K56" s="15">
        <v>0.63211111111111107</v>
      </c>
      <c r="L56" s="15">
        <v>5.9573723618659997</v>
      </c>
      <c r="M56" s="16">
        <v>5.716006123899999E-6</v>
      </c>
      <c r="N56" s="16">
        <v>3.3259610628590909E-6</v>
      </c>
      <c r="O56" s="17">
        <v>0.22896352476066667</v>
      </c>
      <c r="P56" s="17">
        <v>5.9392859964285725</v>
      </c>
      <c r="Q56" s="17">
        <v>5.9392859964285725</v>
      </c>
      <c r="R56" s="15">
        <v>266.86642257142853</v>
      </c>
      <c r="S56" s="18">
        <v>266.86642257142853</v>
      </c>
      <c r="T56" s="18">
        <v>283.79599035714284</v>
      </c>
      <c r="U56" s="18">
        <v>277.52674860000002</v>
      </c>
      <c r="V56" s="18">
        <v>236.83024585714287</v>
      </c>
      <c r="W56" s="18">
        <v>236.83024585714287</v>
      </c>
      <c r="X56" s="19">
        <v>263.27856571428572</v>
      </c>
      <c r="Y56" s="19">
        <v>240.82644478571427</v>
      </c>
      <c r="Z56" s="15">
        <v>23.503286435714287</v>
      </c>
      <c r="AA56" s="20">
        <v>31</v>
      </c>
      <c r="AB56" s="21">
        <v>1.9915071385714289</v>
      </c>
      <c r="AC56" s="21">
        <v>1.9915071385714289</v>
      </c>
      <c r="AD56" s="22">
        <v>6.5742860278571431</v>
      </c>
      <c r="AE56" s="22">
        <v>0.93460813535714271</v>
      </c>
      <c r="AF56" s="1">
        <v>0</v>
      </c>
      <c r="AG56" s="1">
        <v>0</v>
      </c>
      <c r="AH56" s="1">
        <v>1</v>
      </c>
      <c r="AI56" s="1">
        <v>1</v>
      </c>
      <c r="AJ56" s="1">
        <v>0</v>
      </c>
      <c r="AK56" s="1">
        <v>0</v>
      </c>
      <c r="AL56" s="32"/>
      <c r="AM56" s="32">
        <v>1.4E-2</v>
      </c>
      <c r="AN56" s="32">
        <v>0.252</v>
      </c>
      <c r="AO56" s="32">
        <v>0.37</v>
      </c>
      <c r="AP56" s="32">
        <v>5.2999999999999999E-2</v>
      </c>
      <c r="AQ56" s="32">
        <v>0.69</v>
      </c>
      <c r="AR56" s="7"/>
    </row>
    <row r="57" spans="1:44" x14ac:dyDescent="0.2">
      <c r="A57" s="1">
        <v>56</v>
      </c>
      <c r="B57" s="14" t="s">
        <v>22</v>
      </c>
      <c r="C57" s="1">
        <v>1</v>
      </c>
      <c r="D57" s="1">
        <v>0</v>
      </c>
      <c r="E57" s="1">
        <v>0</v>
      </c>
      <c r="F57" s="1">
        <v>27.736999999999998</v>
      </c>
      <c r="G57" s="1">
        <v>87.165000000000006</v>
      </c>
      <c r="H57" s="1">
        <v>3616.8</v>
      </c>
      <c r="I57" s="15">
        <v>268.59377994444446</v>
      </c>
      <c r="J57" s="15">
        <v>0.60242424242424231</v>
      </c>
      <c r="K57" s="15">
        <v>0.63211111111111107</v>
      </c>
      <c r="L57" s="15">
        <v>44.394613080192215</v>
      </c>
      <c r="M57" s="16">
        <v>1.114203077365E-5</v>
      </c>
      <c r="N57" s="16">
        <v>8.8626671044391662E-6</v>
      </c>
      <c r="O57" s="17">
        <v>1.4455329036403997</v>
      </c>
      <c r="P57" s="17">
        <v>5.9828574271428581</v>
      </c>
      <c r="Q57" s="17">
        <v>5.9828574271428581</v>
      </c>
      <c r="R57" s="15">
        <v>260.64070850000002</v>
      </c>
      <c r="S57" s="18">
        <v>260.64070850000002</v>
      </c>
      <c r="T57" s="18">
        <v>273.05559866666664</v>
      </c>
      <c r="U57" s="18">
        <v>280.9617409</v>
      </c>
      <c r="V57" s="18">
        <v>239.89934907142859</v>
      </c>
      <c r="W57" s="18">
        <v>239.89934907142859</v>
      </c>
      <c r="X57" s="19">
        <v>260.48142285714283</v>
      </c>
      <c r="Y57" s="19">
        <v>239.87419992857141</v>
      </c>
      <c r="Z57" s="15">
        <v>24.806208242857146</v>
      </c>
      <c r="AA57" s="20">
        <v>29.6</v>
      </c>
      <c r="AB57" s="21">
        <v>2.5029276029999998</v>
      </c>
      <c r="AC57" s="21">
        <v>2.5029276029999998</v>
      </c>
      <c r="AD57" s="22">
        <v>6.8715387884615371</v>
      </c>
      <c r="AE57" s="22">
        <v>0.84423535142857142</v>
      </c>
      <c r="AF57" s="1">
        <v>0</v>
      </c>
      <c r="AG57" s="1">
        <v>0</v>
      </c>
      <c r="AH57" s="1">
        <v>1</v>
      </c>
      <c r="AI57" s="1">
        <v>1</v>
      </c>
      <c r="AJ57" s="1">
        <v>0</v>
      </c>
      <c r="AK57" s="1">
        <v>0</v>
      </c>
      <c r="AL57" s="32"/>
      <c r="AM57" s="32">
        <v>1.7000000000000001E-2</v>
      </c>
      <c r="AN57" s="32">
        <v>0.25</v>
      </c>
      <c r="AO57" s="32">
        <v>0.37</v>
      </c>
      <c r="AP57" s="32">
        <v>5.3999999999999999E-2</v>
      </c>
      <c r="AQ57" s="32">
        <v>0.69099999999999995</v>
      </c>
      <c r="AR57" s="7"/>
    </row>
    <row r="58" spans="1:44" x14ac:dyDescent="0.2">
      <c r="A58" s="1">
        <v>57</v>
      </c>
      <c r="B58" s="14" t="s">
        <v>22</v>
      </c>
      <c r="C58" s="1">
        <v>1</v>
      </c>
      <c r="D58" s="1">
        <v>0</v>
      </c>
      <c r="E58" s="1">
        <v>0</v>
      </c>
      <c r="F58" s="1">
        <v>27.736999999999998</v>
      </c>
      <c r="G58" s="1">
        <v>87.165000000000006</v>
      </c>
      <c r="H58" s="1">
        <v>3616.8</v>
      </c>
      <c r="I58" s="15">
        <v>268.59377994444446</v>
      </c>
      <c r="J58" s="15">
        <v>0.60242424242424231</v>
      </c>
      <c r="K58" s="15">
        <v>0.63211111111111107</v>
      </c>
      <c r="L58" s="15">
        <v>34.155235789399995</v>
      </c>
      <c r="M58" s="16">
        <v>8.9400797714583335E-6</v>
      </c>
      <c r="N58" s="16">
        <v>4.3673565421958332E-6</v>
      </c>
      <c r="O58" s="17">
        <v>1.1391742096000002</v>
      </c>
      <c r="P58" s="17">
        <v>4.5807145028571421</v>
      </c>
      <c r="Q58" s="17">
        <v>4.5807145028571421</v>
      </c>
      <c r="R58" s="15">
        <v>263.62927992857141</v>
      </c>
      <c r="S58" s="18">
        <v>263.62927992857141</v>
      </c>
      <c r="T58" s="18">
        <v>282.25306664285716</v>
      </c>
      <c r="U58" s="18">
        <v>282.2044813</v>
      </c>
      <c r="V58" s="18">
        <v>238.69843078571427</v>
      </c>
      <c r="W58" s="18">
        <v>238.69843078571427</v>
      </c>
      <c r="X58" s="19">
        <v>269.14230184615383</v>
      </c>
      <c r="Y58" s="19">
        <v>243.37359135714286</v>
      </c>
      <c r="Z58" s="15">
        <v>22.328896578571428</v>
      </c>
      <c r="AA58" s="20">
        <v>30.6</v>
      </c>
      <c r="AB58" s="21">
        <v>2.0146674102857145</v>
      </c>
      <c r="AC58" s="21">
        <v>2.0146674102857145</v>
      </c>
      <c r="AD58" s="22">
        <v>6.9778574728571439</v>
      </c>
      <c r="AE58" s="22">
        <v>0.7524936065714285</v>
      </c>
      <c r="AF58" s="1">
        <v>0</v>
      </c>
      <c r="AG58" s="1">
        <v>0</v>
      </c>
      <c r="AH58" s="1">
        <v>1</v>
      </c>
      <c r="AI58" s="1">
        <v>1</v>
      </c>
      <c r="AJ58" s="1">
        <v>0</v>
      </c>
      <c r="AK58" s="1">
        <v>0</v>
      </c>
      <c r="AL58" s="32"/>
      <c r="AM58" s="32">
        <v>1.6E-2</v>
      </c>
      <c r="AN58" s="32">
        <v>0.27200000000000002</v>
      </c>
      <c r="AO58" s="32">
        <v>0.39400000000000002</v>
      </c>
      <c r="AP58" s="32">
        <v>5.8999999999999997E-2</v>
      </c>
      <c r="AQ58" s="32">
        <v>0.74</v>
      </c>
      <c r="AR58" s="7"/>
    </row>
    <row r="59" spans="1:44" x14ac:dyDescent="0.2">
      <c r="A59" s="1">
        <v>58</v>
      </c>
      <c r="B59" s="14" t="s">
        <v>22</v>
      </c>
      <c r="C59" s="1">
        <v>1</v>
      </c>
      <c r="D59" s="1">
        <v>0</v>
      </c>
      <c r="E59" s="1">
        <v>0</v>
      </c>
      <c r="F59" s="1">
        <v>27.736999999999998</v>
      </c>
      <c r="G59" s="1">
        <v>87.165000000000006</v>
      </c>
      <c r="H59" s="1">
        <v>3616.8</v>
      </c>
      <c r="I59" s="15">
        <v>268.59377994444446</v>
      </c>
      <c r="J59" s="15">
        <v>0.60242424242424231</v>
      </c>
      <c r="K59" s="15">
        <v>0.63211111111111107</v>
      </c>
      <c r="L59" s="15">
        <v>4.1588197728399994</v>
      </c>
      <c r="M59" s="16">
        <v>4.1703800569500004E-6</v>
      </c>
      <c r="N59" s="16">
        <v>2.4852813831728338E-6</v>
      </c>
      <c r="O59" s="17">
        <v>0.16411313591080001</v>
      </c>
      <c r="P59" s="17">
        <v>4.7521430842857146</v>
      </c>
      <c r="Q59" s="17">
        <v>4.7521430842857146</v>
      </c>
      <c r="R59" s="15">
        <v>268.14285121428571</v>
      </c>
      <c r="S59" s="18">
        <v>268.14285121428571</v>
      </c>
      <c r="T59" s="18">
        <v>272.74561014285712</v>
      </c>
      <c r="U59" s="18">
        <v>276.86835350000001</v>
      </c>
      <c r="V59" s="18">
        <v>240.34079478571431</v>
      </c>
      <c r="W59" s="18">
        <v>240.34079478571431</v>
      </c>
      <c r="X59" s="19">
        <v>269.5978512142857</v>
      </c>
      <c r="Y59" s="19">
        <v>239.53603585714288</v>
      </c>
      <c r="Z59" s="15">
        <v>22.038071207142849</v>
      </c>
      <c r="AA59" s="20">
        <v>30.099999999999998</v>
      </c>
      <c r="AB59" s="21">
        <v>1.8470856333571426</v>
      </c>
      <c r="AC59" s="21">
        <v>1.8470856333571426</v>
      </c>
      <c r="AD59" s="22">
        <v>6.4507695392307687</v>
      </c>
      <c r="AE59" s="22">
        <v>0.75563506721428575</v>
      </c>
      <c r="AF59" s="1">
        <v>0</v>
      </c>
      <c r="AG59" s="1">
        <v>0</v>
      </c>
      <c r="AH59" s="1">
        <v>1</v>
      </c>
      <c r="AI59" s="1">
        <v>1</v>
      </c>
      <c r="AJ59" s="1">
        <v>0</v>
      </c>
      <c r="AK59" s="1">
        <v>0</v>
      </c>
      <c r="AL59" s="32"/>
      <c r="AM59" s="32">
        <v>1.9E-2</v>
      </c>
      <c r="AN59" s="32">
        <v>0.25800000000000001</v>
      </c>
      <c r="AO59" s="32">
        <v>0.379</v>
      </c>
      <c r="AP59" s="32">
        <v>5.7000000000000002E-2</v>
      </c>
      <c r="AQ59" s="32">
        <v>0.71299999999999997</v>
      </c>
      <c r="AR59" s="7"/>
    </row>
    <row r="60" spans="1:44" x14ac:dyDescent="0.2">
      <c r="A60" s="1">
        <v>59</v>
      </c>
      <c r="B60" s="14" t="s">
        <v>22</v>
      </c>
      <c r="C60" s="1">
        <v>1</v>
      </c>
      <c r="D60" s="1">
        <v>0</v>
      </c>
      <c r="E60" s="1">
        <v>0</v>
      </c>
      <c r="F60" s="1">
        <v>27.736999999999998</v>
      </c>
      <c r="G60" s="1">
        <v>87.165000000000006</v>
      </c>
      <c r="H60" s="1">
        <v>3616.8</v>
      </c>
      <c r="I60" s="15">
        <v>271.70534516666669</v>
      </c>
      <c r="J60" s="15">
        <v>1.9435757575757577</v>
      </c>
      <c r="K60" s="15">
        <v>0.83366666666666667</v>
      </c>
      <c r="L60" s="15">
        <v>21.947500692384001</v>
      </c>
      <c r="M60" s="16">
        <v>9.6172368037999995E-6</v>
      </c>
      <c r="N60" s="16">
        <v>8.6475150336936349E-6</v>
      </c>
      <c r="O60" s="17">
        <v>0.7074398095404667</v>
      </c>
      <c r="P60" s="17">
        <v>5.6353335999999992</v>
      </c>
      <c r="Q60" s="17">
        <v>5.6353335999999992</v>
      </c>
      <c r="R60" s="15">
        <v>264.80266086666666</v>
      </c>
      <c r="S60" s="18">
        <v>264.80266086666666</v>
      </c>
      <c r="T60" s="18">
        <v>276.17766793333334</v>
      </c>
      <c r="U60" s="18">
        <v>272.0404097</v>
      </c>
      <c r="V60" s="18">
        <v>241.05618846666667</v>
      </c>
      <c r="W60" s="18">
        <v>241.05618846666667</v>
      </c>
      <c r="X60" s="19">
        <v>266.23999413333337</v>
      </c>
      <c r="Y60" s="19">
        <v>240.33622086666668</v>
      </c>
      <c r="Z60" s="15">
        <v>24.07383621333333</v>
      </c>
      <c r="AA60" s="20">
        <v>28.799999999999997</v>
      </c>
      <c r="AB60" s="21">
        <v>1.948337338</v>
      </c>
      <c r="AC60" s="21">
        <v>1.948337338</v>
      </c>
      <c r="AD60" s="22">
        <v>7.7135717957142855</v>
      </c>
      <c r="AE60" s="22">
        <v>0.710485013</v>
      </c>
      <c r="AF60" s="1">
        <v>0</v>
      </c>
      <c r="AG60" s="1">
        <v>0</v>
      </c>
      <c r="AH60" s="1">
        <v>1</v>
      </c>
      <c r="AI60" s="1">
        <v>1</v>
      </c>
      <c r="AJ60" s="1">
        <v>0</v>
      </c>
      <c r="AK60" s="1">
        <v>0</v>
      </c>
      <c r="AL60" s="32"/>
      <c r="AM60" s="32">
        <v>0.02</v>
      </c>
      <c r="AN60" s="32">
        <v>0.28699999999999998</v>
      </c>
      <c r="AO60" s="32">
        <v>0.35099999999999998</v>
      </c>
      <c r="AP60" s="32">
        <v>6.7000000000000004E-2</v>
      </c>
      <c r="AQ60" s="32">
        <v>0.72399999999999998</v>
      </c>
      <c r="AR60" s="7"/>
    </row>
    <row r="61" spans="1:44" x14ac:dyDescent="0.2">
      <c r="A61" s="1">
        <v>60</v>
      </c>
      <c r="B61" s="7" t="s">
        <v>21</v>
      </c>
      <c r="C61" s="1">
        <v>1</v>
      </c>
      <c r="D61" s="1">
        <v>0</v>
      </c>
      <c r="E61" s="1">
        <v>0</v>
      </c>
      <c r="F61" s="1">
        <v>27.736999999999998</v>
      </c>
      <c r="G61" s="1">
        <v>87.165000000000006</v>
      </c>
      <c r="H61" s="1">
        <v>3616.8</v>
      </c>
      <c r="I61" s="15">
        <v>271.70534516666669</v>
      </c>
      <c r="J61" s="15">
        <v>1.9435757575757577</v>
      </c>
      <c r="K61" s="15">
        <v>0.83366666666666667</v>
      </c>
      <c r="L61" s="15">
        <v>85.495745434739987</v>
      </c>
      <c r="M61" s="16">
        <v>1.9666214563900001E-5</v>
      </c>
      <c r="N61" s="16">
        <v>2.0377201264228335E-5</v>
      </c>
      <c r="O61" s="17">
        <v>2.9285392158704</v>
      </c>
      <c r="P61" s="17">
        <v>5.2113335787333339</v>
      </c>
      <c r="Q61" s="17">
        <v>5.2113335787333339</v>
      </c>
      <c r="R61" s="15">
        <v>261.2019942</v>
      </c>
      <c r="S61" s="18">
        <v>261.2019942</v>
      </c>
      <c r="T61" s="18">
        <v>276.37364069230767</v>
      </c>
      <c r="U61" s="18">
        <v>280.21196909999998</v>
      </c>
      <c r="V61" s="18">
        <v>241.83989720000002</v>
      </c>
      <c r="W61" s="18">
        <v>241.83989720000002</v>
      </c>
      <c r="X61" s="19">
        <v>263.2406608666667</v>
      </c>
      <c r="Y61" s="19">
        <v>236.4688523333333</v>
      </c>
      <c r="Z61" s="15">
        <v>25.142946173333335</v>
      </c>
      <c r="AA61" s="20">
        <v>29.1</v>
      </c>
      <c r="AB61" s="21">
        <v>1.950315402</v>
      </c>
      <c r="AC61" s="21">
        <v>1.950315402</v>
      </c>
      <c r="AD61" s="22">
        <v>6.8000003196428587</v>
      </c>
      <c r="AE61" s="22">
        <v>1.0471807684000001</v>
      </c>
      <c r="AF61" s="1">
        <v>0</v>
      </c>
      <c r="AG61" s="1">
        <v>0</v>
      </c>
      <c r="AH61" s="1">
        <v>0</v>
      </c>
      <c r="AI61" s="1">
        <v>0</v>
      </c>
      <c r="AJ61" s="1">
        <v>1</v>
      </c>
      <c r="AK61" s="1">
        <v>1</v>
      </c>
      <c r="AL61" s="32"/>
      <c r="AM61" s="32">
        <v>0.14199999999999999</v>
      </c>
      <c r="AN61" s="32">
        <v>2.0209999999999999</v>
      </c>
      <c r="AO61" s="32">
        <v>0.182</v>
      </c>
      <c r="AP61" s="32">
        <v>0.47099999999999997</v>
      </c>
      <c r="AQ61" s="32">
        <v>2.8159999999999998</v>
      </c>
      <c r="AR61" s="7"/>
    </row>
    <row r="62" spans="1:44" x14ac:dyDescent="0.2">
      <c r="A62" s="1">
        <v>61</v>
      </c>
      <c r="B62" s="7" t="s">
        <v>21</v>
      </c>
      <c r="C62" s="1">
        <v>1</v>
      </c>
      <c r="D62" s="1">
        <v>0</v>
      </c>
      <c r="E62" s="1">
        <v>0</v>
      </c>
      <c r="F62" s="1">
        <v>27.736999999999998</v>
      </c>
      <c r="G62" s="1">
        <v>87.165000000000006</v>
      </c>
      <c r="H62" s="1">
        <v>3616.8</v>
      </c>
      <c r="I62" s="15">
        <v>271.70534516666669</v>
      </c>
      <c r="J62" s="15">
        <v>1.9435757575757577</v>
      </c>
      <c r="K62" s="15">
        <v>0.83366666666666667</v>
      </c>
      <c r="L62" s="15">
        <v>19.110500791020002</v>
      </c>
      <c r="M62" s="16">
        <v>1.2045111457554616E-5</v>
      </c>
      <c r="N62" s="16">
        <v>2.0487226163896502E-5</v>
      </c>
      <c r="O62" s="17">
        <v>0.66806288228066668</v>
      </c>
      <c r="P62" s="17">
        <v>6.666000318</v>
      </c>
      <c r="Q62" s="17">
        <v>6.666000318</v>
      </c>
      <c r="R62" s="15">
        <v>268.32666073333337</v>
      </c>
      <c r="S62" s="18">
        <v>268.32666073333337</v>
      </c>
      <c r="T62" s="18">
        <v>282.38070978571432</v>
      </c>
      <c r="U62" s="18">
        <v>282.60472170000003</v>
      </c>
      <c r="V62" s="18">
        <v>243.45096926666665</v>
      </c>
      <c r="W62" s="18">
        <v>243.45096926666665</v>
      </c>
      <c r="X62" s="19">
        <v>267.29866073333335</v>
      </c>
      <c r="Y62" s="19">
        <v>239.76568399999999</v>
      </c>
      <c r="Z62" s="15">
        <v>26.14919046</v>
      </c>
      <c r="AA62" s="20">
        <v>28.599999999999998</v>
      </c>
      <c r="AB62" s="21">
        <v>2.1775374699333336</v>
      </c>
      <c r="AC62" s="21">
        <v>2.1775374699333336</v>
      </c>
      <c r="AD62" s="22">
        <v>6.8893336633333337</v>
      </c>
      <c r="AE62" s="22">
        <v>0.8862463280666667</v>
      </c>
      <c r="AF62" s="1">
        <v>0</v>
      </c>
      <c r="AG62" s="1">
        <v>0</v>
      </c>
      <c r="AH62" s="1">
        <v>0</v>
      </c>
      <c r="AI62" s="1">
        <v>0</v>
      </c>
      <c r="AJ62" s="1">
        <v>1</v>
      </c>
      <c r="AK62" s="1">
        <v>1</v>
      </c>
      <c r="AL62" s="32"/>
      <c r="AM62" s="32">
        <v>0.107</v>
      </c>
      <c r="AN62" s="32">
        <v>2.1680000000000001</v>
      </c>
      <c r="AO62" s="32">
        <v>0.188</v>
      </c>
      <c r="AP62" s="32">
        <v>0.51400000000000001</v>
      </c>
      <c r="AQ62" s="32">
        <v>2.976</v>
      </c>
      <c r="AR62" s="7"/>
    </row>
    <row r="63" spans="1:44" x14ac:dyDescent="0.2">
      <c r="A63" s="1">
        <v>62</v>
      </c>
      <c r="B63" s="7" t="s">
        <v>21</v>
      </c>
      <c r="C63" s="1">
        <v>1</v>
      </c>
      <c r="D63" s="1">
        <v>0</v>
      </c>
      <c r="E63" s="1">
        <v>0</v>
      </c>
      <c r="F63" s="1">
        <v>27.736999999999998</v>
      </c>
      <c r="G63" s="1">
        <v>87.165000000000006</v>
      </c>
      <c r="H63" s="1">
        <v>3616.8</v>
      </c>
      <c r="I63" s="15">
        <v>271.70534516666669</v>
      </c>
      <c r="J63" s="15">
        <v>1.9435757575757577</v>
      </c>
      <c r="K63" s="15">
        <v>0.83366666666666667</v>
      </c>
      <c r="L63" s="15">
        <v>3.9205887439999998</v>
      </c>
      <c r="M63" s="16">
        <v>6.5678448356000002E-6</v>
      </c>
      <c r="N63" s="16">
        <v>6.3241873810558333E-6</v>
      </c>
      <c r="O63" s="17">
        <v>0.16919036535533336</v>
      </c>
      <c r="P63" s="17">
        <v>6.4460003046666667</v>
      </c>
      <c r="Q63" s="17">
        <v>6.4460003046666667</v>
      </c>
      <c r="R63" s="15">
        <v>268.03466073333334</v>
      </c>
      <c r="S63" s="18">
        <v>268.03466073333334</v>
      </c>
      <c r="T63" s="18">
        <v>282.28075678571429</v>
      </c>
      <c r="U63" s="18">
        <v>289.5527634</v>
      </c>
      <c r="V63" s="18">
        <v>238.01522466666665</v>
      </c>
      <c r="W63" s="18">
        <v>238.01522466666665</v>
      </c>
      <c r="X63" s="19">
        <v>268.66066073333337</v>
      </c>
      <c r="Y63" s="19">
        <v>241.80569793333333</v>
      </c>
      <c r="Z63" s="15">
        <v>27.239453433333331</v>
      </c>
      <c r="AA63" s="20">
        <v>28.3</v>
      </c>
      <c r="AB63" s="21">
        <v>2.1222932299999999</v>
      </c>
      <c r="AC63" s="21">
        <v>2.1222932299999999</v>
      </c>
      <c r="AD63" s="22">
        <v>7.5293336873333319</v>
      </c>
      <c r="AE63" s="22">
        <v>0.89658669979999994</v>
      </c>
      <c r="AF63" s="1">
        <v>0</v>
      </c>
      <c r="AG63" s="1">
        <v>0</v>
      </c>
      <c r="AH63" s="1">
        <v>0</v>
      </c>
      <c r="AI63" s="1">
        <v>0</v>
      </c>
      <c r="AJ63" s="1">
        <v>1</v>
      </c>
      <c r="AK63" s="1">
        <v>1</v>
      </c>
      <c r="AL63" s="32"/>
      <c r="AM63" s="32">
        <v>6.8000000000000005E-2</v>
      </c>
      <c r="AN63" s="32">
        <v>2.2250000000000001</v>
      </c>
      <c r="AO63" s="32">
        <v>0.19700000000000001</v>
      </c>
      <c r="AP63" s="32">
        <v>0.54900000000000004</v>
      </c>
      <c r="AQ63" s="32">
        <v>3.0390000000000001</v>
      </c>
      <c r="AR63" s="7"/>
    </row>
    <row r="64" spans="1:44" x14ac:dyDescent="0.2">
      <c r="A64" s="1">
        <v>63</v>
      </c>
      <c r="B64" s="7" t="s">
        <v>21</v>
      </c>
      <c r="C64" s="1">
        <v>1</v>
      </c>
      <c r="D64" s="1">
        <v>0</v>
      </c>
      <c r="E64" s="1">
        <v>0</v>
      </c>
      <c r="F64" s="1">
        <v>27.736999999999998</v>
      </c>
      <c r="G64" s="1">
        <v>87.165000000000006</v>
      </c>
      <c r="H64" s="1">
        <v>3616.8</v>
      </c>
      <c r="I64" s="15">
        <v>271.70534516666669</v>
      </c>
      <c r="J64" s="15">
        <v>1.9435757575757577</v>
      </c>
      <c r="K64" s="15">
        <v>0.83366666666666667</v>
      </c>
      <c r="L64" s="15">
        <v>31.828325781240004</v>
      </c>
      <c r="M64" s="16">
        <v>9.8701244617600006E-6</v>
      </c>
      <c r="N64" s="16">
        <v>1.0474896500192308E-5</v>
      </c>
      <c r="O64" s="17">
        <v>1.0772699076706664</v>
      </c>
      <c r="P64" s="17">
        <v>6.4066669713333324</v>
      </c>
      <c r="Q64" s="17">
        <v>6.4066669713333324</v>
      </c>
      <c r="R64" s="15">
        <v>264.40866073333336</v>
      </c>
      <c r="S64" s="18">
        <v>264.40866073333336</v>
      </c>
      <c r="T64" s="18">
        <v>281.61297942857146</v>
      </c>
      <c r="U64" s="18">
        <v>285.87811429999999</v>
      </c>
      <c r="V64" s="18">
        <v>242.24531573333334</v>
      </c>
      <c r="W64" s="18">
        <v>242.24531573333334</v>
      </c>
      <c r="X64" s="19">
        <v>261.13999413333329</v>
      </c>
      <c r="Y64" s="19">
        <v>238.95629713333332</v>
      </c>
      <c r="Z64" s="15">
        <v>27.107092950000002</v>
      </c>
      <c r="AA64" s="20">
        <v>29.3</v>
      </c>
      <c r="AB64" s="21">
        <v>2.178172352666667</v>
      </c>
      <c r="AC64" s="21">
        <v>2.178172352666667</v>
      </c>
      <c r="AD64" s="22">
        <v>6.9542860421428561</v>
      </c>
      <c r="AE64" s="22">
        <v>0.90458377420000025</v>
      </c>
      <c r="AF64" s="1">
        <v>0</v>
      </c>
      <c r="AG64" s="1">
        <v>0</v>
      </c>
      <c r="AH64" s="1">
        <v>0</v>
      </c>
      <c r="AI64" s="1">
        <v>0</v>
      </c>
      <c r="AJ64" s="1">
        <v>1</v>
      </c>
      <c r="AK64" s="1">
        <v>1</v>
      </c>
      <c r="AL64" s="32"/>
      <c r="AM64" s="32">
        <v>7.1999999999999995E-2</v>
      </c>
      <c r="AN64" s="32">
        <v>2.31</v>
      </c>
      <c r="AO64" s="32">
        <v>0.19800000000000001</v>
      </c>
      <c r="AP64" s="32">
        <v>0.55600000000000005</v>
      </c>
      <c r="AQ64" s="32">
        <v>3.1349999999999998</v>
      </c>
      <c r="AR64" s="7"/>
    </row>
    <row r="65" spans="1:44" x14ac:dyDescent="0.2">
      <c r="A65" s="1">
        <v>64</v>
      </c>
      <c r="B65" s="7" t="s">
        <v>21</v>
      </c>
      <c r="C65" s="1">
        <v>1</v>
      </c>
      <c r="D65" s="1">
        <v>0</v>
      </c>
      <c r="E65" s="1">
        <v>0</v>
      </c>
      <c r="F65" s="1">
        <v>27.736999999999998</v>
      </c>
      <c r="G65" s="1">
        <v>87.165000000000006</v>
      </c>
      <c r="H65" s="1">
        <v>3616.8</v>
      </c>
      <c r="I65" s="15">
        <v>271.70534516666669</v>
      </c>
      <c r="J65" s="15">
        <v>1.9435757575757577</v>
      </c>
      <c r="K65" s="15">
        <v>0.83366666666666667</v>
      </c>
      <c r="L65" s="15">
        <v>22.432535878139998</v>
      </c>
      <c r="M65" s="16">
        <v>1.1428864169077502E-5</v>
      </c>
      <c r="N65" s="16">
        <v>1.5067440552717501E-5</v>
      </c>
      <c r="O65" s="17">
        <v>0.70707668001400004</v>
      </c>
      <c r="P65" s="17">
        <v>6.2626669626666676</v>
      </c>
      <c r="Q65" s="17">
        <v>6.2626669626666676</v>
      </c>
      <c r="R65" s="15">
        <v>269.95932733333331</v>
      </c>
      <c r="S65" s="18">
        <v>269.95932733333331</v>
      </c>
      <c r="T65" s="18">
        <v>285.69682960000006</v>
      </c>
      <c r="U65" s="18">
        <v>277.84105190000002</v>
      </c>
      <c r="V65" s="18">
        <v>246.82109893333336</v>
      </c>
      <c r="W65" s="18">
        <v>246.82109893333336</v>
      </c>
      <c r="X65" s="19">
        <v>267.83932746666665</v>
      </c>
      <c r="Y65" s="19">
        <v>241.95374326666666</v>
      </c>
      <c r="Z65" s="15">
        <v>27.14481945333333</v>
      </c>
      <c r="AA65" s="20">
        <v>28.799999999999997</v>
      </c>
      <c r="AB65" s="21">
        <v>1.8750070207333334</v>
      </c>
      <c r="AC65" s="21">
        <v>1.8750070207333334</v>
      </c>
      <c r="AD65" s="22">
        <v>5.9580002839999988</v>
      </c>
      <c r="AE65" s="22">
        <v>0.75979291199999999</v>
      </c>
      <c r="AF65" s="1">
        <v>0</v>
      </c>
      <c r="AG65" s="1">
        <v>0</v>
      </c>
      <c r="AH65" s="1">
        <v>0</v>
      </c>
      <c r="AI65" s="1">
        <v>0</v>
      </c>
      <c r="AJ65" s="1">
        <v>1</v>
      </c>
      <c r="AK65" s="1">
        <v>1</v>
      </c>
      <c r="AL65" s="32"/>
      <c r="AM65" s="32">
        <v>6.8000000000000005E-2</v>
      </c>
      <c r="AN65" s="32">
        <v>2.319</v>
      </c>
      <c r="AO65" s="32">
        <v>0.20300000000000001</v>
      </c>
      <c r="AP65" s="32">
        <v>0.52300000000000002</v>
      </c>
      <c r="AQ65" s="32">
        <v>3.113</v>
      </c>
      <c r="AR65" s="7"/>
    </row>
    <row r="66" spans="1:44" x14ac:dyDescent="0.2">
      <c r="A66" s="1">
        <v>65</v>
      </c>
      <c r="B66" s="7" t="s">
        <v>21</v>
      </c>
      <c r="C66" s="1">
        <v>1</v>
      </c>
      <c r="D66" s="1">
        <v>0</v>
      </c>
      <c r="E66" s="1">
        <v>0</v>
      </c>
      <c r="F66" s="1">
        <v>27.736999999999998</v>
      </c>
      <c r="G66" s="1">
        <v>87.165000000000006</v>
      </c>
      <c r="H66" s="1">
        <v>3616.8</v>
      </c>
      <c r="I66" s="15">
        <v>271.70534516666669</v>
      </c>
      <c r="J66" s="15">
        <v>1.9435757575757577</v>
      </c>
      <c r="K66" s="15">
        <v>0.83366666666666667</v>
      </c>
      <c r="L66" s="15">
        <v>9.4884977791799994</v>
      </c>
      <c r="M66" s="16">
        <v>6.7946170154853835E-6</v>
      </c>
      <c r="N66" s="16">
        <v>5.1953508641741668E-6</v>
      </c>
      <c r="O66" s="17">
        <v>0.30630998352800004</v>
      </c>
      <c r="P66" s="17">
        <v>5.0966669086666663</v>
      </c>
      <c r="Q66" s="17">
        <v>5.0966669086666663</v>
      </c>
      <c r="R66" s="15">
        <v>264.40732746666669</v>
      </c>
      <c r="S66" s="18">
        <v>264.40732746666669</v>
      </c>
      <c r="T66" s="18">
        <v>283.75969073333334</v>
      </c>
      <c r="U66" s="18">
        <v>279.93206290000001</v>
      </c>
      <c r="V66" s="18">
        <v>245.98716539999998</v>
      </c>
      <c r="W66" s="18">
        <v>245.98716539999998</v>
      </c>
      <c r="X66" s="19">
        <v>267.92199406666668</v>
      </c>
      <c r="Y66" s="19">
        <v>242.19668306666665</v>
      </c>
      <c r="Z66" s="15">
        <v>27.247630060000006</v>
      </c>
      <c r="AA66" s="20">
        <v>28</v>
      </c>
      <c r="AB66" s="21">
        <v>1.9678520353333333</v>
      </c>
      <c r="AC66" s="21">
        <v>1.9678520353333333</v>
      </c>
      <c r="AD66" s="22">
        <v>5.8360002739999999</v>
      </c>
      <c r="AE66" s="22">
        <v>0.7730955288000001</v>
      </c>
      <c r="AF66" s="1">
        <v>0</v>
      </c>
      <c r="AG66" s="1">
        <v>0</v>
      </c>
      <c r="AH66" s="1">
        <v>0</v>
      </c>
      <c r="AI66" s="1">
        <v>0</v>
      </c>
      <c r="AJ66" s="1">
        <v>1</v>
      </c>
      <c r="AK66" s="1">
        <v>1</v>
      </c>
      <c r="AL66" s="32"/>
      <c r="AM66" s="32">
        <v>5.2999999999999999E-2</v>
      </c>
      <c r="AN66" s="32">
        <v>2.3679999999999999</v>
      </c>
      <c r="AO66" s="32">
        <v>0.19</v>
      </c>
      <c r="AP66" s="32">
        <v>0.55700000000000005</v>
      </c>
      <c r="AQ66" s="32">
        <v>3.1669999999999998</v>
      </c>
      <c r="AR66" s="7"/>
    </row>
    <row r="67" spans="1:44" x14ac:dyDescent="0.2">
      <c r="A67" s="1">
        <v>66</v>
      </c>
      <c r="B67" s="7" t="s">
        <v>21</v>
      </c>
      <c r="C67" s="1">
        <v>1</v>
      </c>
      <c r="D67" s="1">
        <v>0</v>
      </c>
      <c r="E67" s="1">
        <v>0</v>
      </c>
      <c r="F67" s="1">
        <v>27.736999999999998</v>
      </c>
      <c r="G67" s="1">
        <v>87.165000000000006</v>
      </c>
      <c r="H67" s="1">
        <v>3616.8</v>
      </c>
      <c r="I67" s="15">
        <v>271.70534516666669</v>
      </c>
      <c r="J67" s="15">
        <v>1.9435757575757577</v>
      </c>
      <c r="K67" s="15">
        <v>0.83366666666666667</v>
      </c>
      <c r="L67" s="15">
        <v>9.5186006504599998</v>
      </c>
      <c r="M67" s="16">
        <v>3.4629964088692309E-6</v>
      </c>
      <c r="N67" s="16">
        <v>1.9136005973270764E-6</v>
      </c>
      <c r="O67" s="17">
        <v>0.30676418065</v>
      </c>
      <c r="P67" s="17">
        <v>5.7580002740000005</v>
      </c>
      <c r="Q67" s="17">
        <v>5.7580002740000005</v>
      </c>
      <c r="R67" s="15">
        <v>265.64666080000001</v>
      </c>
      <c r="S67" s="18">
        <v>265.64666080000001</v>
      </c>
      <c r="T67" s="18">
        <v>283.62492433333335</v>
      </c>
      <c r="U67" s="18">
        <v>282.48879190000002</v>
      </c>
      <c r="V67" s="18">
        <v>244.44165506666664</v>
      </c>
      <c r="W67" s="18">
        <v>244.44165506666664</v>
      </c>
      <c r="X67" s="19">
        <v>266.47266073333333</v>
      </c>
      <c r="Y67" s="19">
        <v>238.93108953333333</v>
      </c>
      <c r="Z67" s="15">
        <v>26.602579626666664</v>
      </c>
      <c r="AA67" s="20">
        <v>27</v>
      </c>
      <c r="AB67" s="21">
        <v>1.9511496263999997</v>
      </c>
      <c r="AC67" s="21">
        <v>1.9511496263999997</v>
      </c>
      <c r="AD67" s="22">
        <v>6.0733336219999998</v>
      </c>
      <c r="AE67" s="22">
        <v>0.79906393339999993</v>
      </c>
      <c r="AF67" s="1">
        <v>0</v>
      </c>
      <c r="AG67" s="1">
        <v>0</v>
      </c>
      <c r="AH67" s="1">
        <v>0</v>
      </c>
      <c r="AI67" s="1">
        <v>0</v>
      </c>
      <c r="AJ67" s="1">
        <v>1</v>
      </c>
      <c r="AK67" s="1">
        <v>1</v>
      </c>
      <c r="AL67" s="32"/>
      <c r="AM67" s="32">
        <v>7.0000000000000007E-2</v>
      </c>
      <c r="AN67" s="32">
        <v>2.3250000000000002</v>
      </c>
      <c r="AO67" s="32">
        <v>0.182</v>
      </c>
      <c r="AP67" s="32">
        <v>0.52800000000000002</v>
      </c>
      <c r="AQ67" s="32">
        <v>3.105</v>
      </c>
      <c r="AR67" s="20">
        <v>2.4141346023809498</v>
      </c>
    </row>
    <row r="68" spans="1:44" x14ac:dyDescent="0.2">
      <c r="A68" s="1">
        <v>67</v>
      </c>
      <c r="B68" s="7" t="s">
        <v>21</v>
      </c>
      <c r="C68" s="1">
        <v>1</v>
      </c>
      <c r="D68" s="1">
        <v>0</v>
      </c>
      <c r="E68" s="1">
        <v>0</v>
      </c>
      <c r="F68" s="1">
        <v>27.736999999999998</v>
      </c>
      <c r="G68" s="1">
        <v>87.165000000000006</v>
      </c>
      <c r="H68" s="1">
        <v>3616.8</v>
      </c>
      <c r="I68" s="15">
        <v>271.70534516666669</v>
      </c>
      <c r="J68" s="15">
        <v>1.9435757575757577</v>
      </c>
      <c r="K68" s="15">
        <v>0.83366666666666667</v>
      </c>
      <c r="L68" s="15">
        <v>17.135781187799999</v>
      </c>
      <c r="M68" s="16">
        <v>5.7616656508916664E-6</v>
      </c>
      <c r="N68" s="16">
        <v>3.5934953575191668E-6</v>
      </c>
      <c r="O68" s="17">
        <v>0.5775347430133333</v>
      </c>
      <c r="P68" s="17">
        <v>6.5006669753333322</v>
      </c>
      <c r="Q68" s="17">
        <v>6.5006669753333322</v>
      </c>
      <c r="R68" s="15">
        <v>262.6326608</v>
      </c>
      <c r="S68" s="18">
        <v>262.6326608</v>
      </c>
      <c r="T68" s="18">
        <v>284.15324373333334</v>
      </c>
      <c r="U68" s="18">
        <v>278.54929759999999</v>
      </c>
      <c r="V68" s="18">
        <v>241.71639353333327</v>
      </c>
      <c r="W68" s="18">
        <v>241.71639353333327</v>
      </c>
      <c r="X68" s="19">
        <v>261.84866093333335</v>
      </c>
      <c r="Y68" s="19">
        <v>242.27717046666669</v>
      </c>
      <c r="Z68" s="15">
        <v>25.744541413333334</v>
      </c>
      <c r="AA68" s="20">
        <v>27.400000000000002</v>
      </c>
      <c r="AB68" s="21">
        <v>2.3200143613333335</v>
      </c>
      <c r="AC68" s="21">
        <v>2.3200143613333335</v>
      </c>
      <c r="AD68" s="22">
        <v>6.3333336360000008</v>
      </c>
      <c r="AE68" s="22">
        <v>0.7873481494000002</v>
      </c>
      <c r="AF68" s="1">
        <v>0</v>
      </c>
      <c r="AG68" s="1">
        <v>0</v>
      </c>
      <c r="AH68" s="1">
        <v>0</v>
      </c>
      <c r="AI68" s="1">
        <v>0</v>
      </c>
      <c r="AJ68" s="1">
        <v>1</v>
      </c>
      <c r="AK68" s="1">
        <v>1</v>
      </c>
      <c r="AL68" s="32"/>
      <c r="AM68" s="32">
        <v>7.3999999999999996E-2</v>
      </c>
      <c r="AN68" s="32">
        <v>2.2280000000000002</v>
      </c>
      <c r="AO68" s="32">
        <v>0.17</v>
      </c>
      <c r="AP68" s="32">
        <v>0.48699999999999999</v>
      </c>
      <c r="AQ68" s="32">
        <v>2.9590000000000001</v>
      </c>
      <c r="AR68" s="7"/>
    </row>
    <row r="69" spans="1:44" x14ac:dyDescent="0.2">
      <c r="A69" s="1">
        <v>68</v>
      </c>
      <c r="B69" s="7" t="s">
        <v>21</v>
      </c>
      <c r="C69" s="1">
        <v>1</v>
      </c>
      <c r="D69" s="1">
        <v>0</v>
      </c>
      <c r="E69" s="1">
        <v>0</v>
      </c>
      <c r="F69" s="1">
        <v>27.736999999999998</v>
      </c>
      <c r="G69" s="1">
        <v>87.165000000000006</v>
      </c>
      <c r="H69" s="1">
        <v>3616.8</v>
      </c>
      <c r="I69" s="15">
        <v>271.70534516666669</v>
      </c>
      <c r="J69" s="15">
        <v>1.9435757575757577</v>
      </c>
      <c r="K69" s="15">
        <v>0.83366666666666667</v>
      </c>
      <c r="L69" s="15">
        <v>5.8473610394200008</v>
      </c>
      <c r="M69" s="16">
        <v>5.9308979962436357E-6</v>
      </c>
      <c r="N69" s="16">
        <v>3.8195224927654547E-6</v>
      </c>
      <c r="O69" s="17">
        <v>0.22732850614533331</v>
      </c>
      <c r="P69" s="17">
        <v>6.2060002946666675</v>
      </c>
      <c r="Q69" s="17">
        <v>6.2060002946666675</v>
      </c>
      <c r="R69" s="15">
        <v>258.9446609333333</v>
      </c>
      <c r="S69" s="18">
        <v>258.9446609333333</v>
      </c>
      <c r="T69" s="18">
        <v>276.2974954</v>
      </c>
      <c r="U69" s="18">
        <v>273.86952259999998</v>
      </c>
      <c r="V69" s="18">
        <v>240.1441843333333</v>
      </c>
      <c r="W69" s="18">
        <v>240.1441843333333</v>
      </c>
      <c r="X69" s="19">
        <v>263.98666086666668</v>
      </c>
      <c r="Y69" s="19">
        <v>239.14016706666669</v>
      </c>
      <c r="Z69" s="15">
        <v>27.739944146666669</v>
      </c>
      <c r="AA69" s="20">
        <v>31.400000000000002</v>
      </c>
      <c r="AB69" s="21">
        <v>2.1392032113333332</v>
      </c>
      <c r="AC69" s="21">
        <v>2.1392032113333332</v>
      </c>
      <c r="AD69" s="22">
        <v>6.1150002899999993</v>
      </c>
      <c r="AE69" s="22">
        <v>0.85151504026666658</v>
      </c>
      <c r="AF69" s="1">
        <v>0</v>
      </c>
      <c r="AG69" s="1">
        <v>0</v>
      </c>
      <c r="AH69" s="1">
        <v>0</v>
      </c>
      <c r="AI69" s="1">
        <v>0</v>
      </c>
      <c r="AJ69" s="1">
        <v>1</v>
      </c>
      <c r="AK69" s="1">
        <v>1</v>
      </c>
      <c r="AL69" s="32"/>
      <c r="AM69" s="32">
        <v>0.09</v>
      </c>
      <c r="AN69" s="32">
        <v>2.2839999999999998</v>
      </c>
      <c r="AO69" s="32">
        <v>0.16800000000000001</v>
      </c>
      <c r="AP69" s="32">
        <v>0.48</v>
      </c>
      <c r="AQ69" s="32">
        <v>3.0219999999999998</v>
      </c>
      <c r="AR69" s="7"/>
    </row>
    <row r="70" spans="1:44" x14ac:dyDescent="0.2">
      <c r="A70" s="1">
        <v>69</v>
      </c>
      <c r="B70" s="7" t="s">
        <v>21</v>
      </c>
      <c r="C70" s="1">
        <v>1</v>
      </c>
      <c r="D70" s="1">
        <v>0</v>
      </c>
      <c r="E70" s="1">
        <v>0</v>
      </c>
      <c r="F70" s="1">
        <v>27.736999999999998</v>
      </c>
      <c r="G70" s="1">
        <v>87.165000000000006</v>
      </c>
      <c r="H70" s="1">
        <v>3616.8</v>
      </c>
      <c r="I70" s="15">
        <v>271.70534516666669</v>
      </c>
      <c r="J70" s="15">
        <v>1.9435757575757577</v>
      </c>
      <c r="K70" s="15">
        <v>0.83366666666666667</v>
      </c>
      <c r="L70" s="15">
        <v>82.943562089460002</v>
      </c>
      <c r="M70" s="16">
        <v>1.425111778259231E-5</v>
      </c>
      <c r="N70" s="16">
        <v>1.2075301715973847E-5</v>
      </c>
      <c r="O70" s="17">
        <v>2.5738009177600003</v>
      </c>
      <c r="P70" s="17">
        <v>6.4793336413333344</v>
      </c>
      <c r="Q70" s="17">
        <v>6.4793336413333344</v>
      </c>
      <c r="R70" s="15">
        <v>258.34466093333333</v>
      </c>
      <c r="S70" s="18">
        <v>258.34466093333333</v>
      </c>
      <c r="T70" s="18">
        <v>269.83821319999998</v>
      </c>
      <c r="U70" s="18">
        <v>272.69072790000001</v>
      </c>
      <c r="V70" s="18">
        <v>243.37278033333334</v>
      </c>
      <c r="W70" s="18">
        <v>243.37278033333334</v>
      </c>
      <c r="X70" s="19">
        <v>262.33866086666666</v>
      </c>
      <c r="Y70" s="19">
        <v>237.68449513333329</v>
      </c>
      <c r="Z70" s="15">
        <v>29.371143806666666</v>
      </c>
      <c r="AA70" s="20">
        <v>34</v>
      </c>
      <c r="AB70" s="21">
        <v>2.2788039426666669</v>
      </c>
      <c r="AC70" s="21">
        <v>2.2788039426666669</v>
      </c>
      <c r="AD70" s="22">
        <v>6.4523079992307686</v>
      </c>
      <c r="AE70" s="22">
        <v>0.94481183906666688</v>
      </c>
      <c r="AF70" s="1">
        <v>0</v>
      </c>
      <c r="AG70" s="1">
        <v>0</v>
      </c>
      <c r="AH70" s="1">
        <v>0</v>
      </c>
      <c r="AI70" s="1">
        <v>0</v>
      </c>
      <c r="AJ70" s="1">
        <v>1</v>
      </c>
      <c r="AK70" s="1">
        <v>1</v>
      </c>
      <c r="AL70" s="32"/>
      <c r="AM70" s="32">
        <v>0.11799999999999999</v>
      </c>
      <c r="AN70" s="32">
        <v>2.2719999999999998</v>
      </c>
      <c r="AO70" s="32">
        <v>0.151</v>
      </c>
      <c r="AP70" s="32">
        <v>0.46400000000000002</v>
      </c>
      <c r="AQ70" s="32">
        <v>3.004</v>
      </c>
      <c r="AR70" s="7"/>
    </row>
    <row r="71" spans="1:44" x14ac:dyDescent="0.2">
      <c r="A71" s="1">
        <v>70</v>
      </c>
      <c r="B71" s="7" t="s">
        <v>21</v>
      </c>
      <c r="C71" s="1">
        <v>1</v>
      </c>
      <c r="D71" s="1">
        <v>0</v>
      </c>
      <c r="E71" s="1">
        <v>0</v>
      </c>
      <c r="F71" s="1">
        <v>27.736999999999998</v>
      </c>
      <c r="G71" s="1">
        <v>87.165000000000006</v>
      </c>
      <c r="H71" s="1">
        <v>3616.8</v>
      </c>
      <c r="I71" s="15">
        <v>271.70534516666669</v>
      </c>
      <c r="J71" s="15">
        <v>1.9435757575757577</v>
      </c>
      <c r="K71" s="15">
        <v>0.83366666666666667</v>
      </c>
      <c r="L71" s="15">
        <v>44.919209554999995</v>
      </c>
      <c r="M71" s="16">
        <v>1.4353728495464997E-5</v>
      </c>
      <c r="N71" s="16">
        <v>1.5857306061418462E-5</v>
      </c>
      <c r="O71" s="17">
        <v>1.5687976197333335</v>
      </c>
      <c r="P71" s="17">
        <v>5.4466669266666665</v>
      </c>
      <c r="Q71" s="17">
        <v>5.4466669266666665</v>
      </c>
      <c r="R71" s="15">
        <v>259.43532753333329</v>
      </c>
      <c r="S71" s="18">
        <v>259.43532753333329</v>
      </c>
      <c r="T71" s="18">
        <v>269.39737106666666</v>
      </c>
      <c r="U71" s="18">
        <v>270.99403050000001</v>
      </c>
      <c r="V71" s="18">
        <v>246.35303266666668</v>
      </c>
      <c r="W71" s="18">
        <v>246.35303266666668</v>
      </c>
      <c r="X71" s="19">
        <v>265.28666080000005</v>
      </c>
      <c r="Y71" s="19">
        <v>239.4761642</v>
      </c>
      <c r="Z71" s="15">
        <v>31.927398593333333</v>
      </c>
      <c r="AA71" s="20">
        <v>35.299999999999997</v>
      </c>
      <c r="AB71" s="21">
        <v>2.1154647566666664</v>
      </c>
      <c r="AC71" s="21">
        <v>2.1154647566666664</v>
      </c>
      <c r="AD71" s="22">
        <v>7.6146670246666668</v>
      </c>
      <c r="AE71" s="22">
        <v>0.90736760780000014</v>
      </c>
      <c r="AF71" s="1">
        <v>0</v>
      </c>
      <c r="AG71" s="1">
        <v>0</v>
      </c>
      <c r="AH71" s="1">
        <v>0</v>
      </c>
      <c r="AI71" s="1">
        <v>0</v>
      </c>
      <c r="AJ71" s="1">
        <v>1</v>
      </c>
      <c r="AK71" s="1">
        <v>1</v>
      </c>
      <c r="AL71" s="32"/>
      <c r="AM71" s="32">
        <v>0.14000000000000001</v>
      </c>
      <c r="AN71" s="32">
        <v>2.181</v>
      </c>
      <c r="AO71" s="32">
        <v>0.152</v>
      </c>
      <c r="AP71" s="32">
        <v>0.435</v>
      </c>
      <c r="AQ71" s="32">
        <v>2.9079999999999999</v>
      </c>
      <c r="AR71" s="20">
        <v>1.0301346023809499</v>
      </c>
    </row>
    <row r="72" spans="1:44" x14ac:dyDescent="0.2">
      <c r="A72" s="1">
        <v>71</v>
      </c>
      <c r="B72" s="7" t="s">
        <v>21</v>
      </c>
      <c r="C72" s="1">
        <v>1</v>
      </c>
      <c r="D72" s="1">
        <v>0</v>
      </c>
      <c r="E72" s="1">
        <v>0</v>
      </c>
      <c r="F72" s="1">
        <v>27.736999999999998</v>
      </c>
      <c r="G72" s="1">
        <v>87.165000000000006</v>
      </c>
      <c r="H72" s="1">
        <v>3616.8</v>
      </c>
      <c r="I72" s="15">
        <v>271.70534516666669</v>
      </c>
      <c r="J72" s="15">
        <v>1.9435757575757577</v>
      </c>
      <c r="K72" s="15">
        <v>0.83366666666666667</v>
      </c>
      <c r="L72" s="15">
        <v>28.035097435895995</v>
      </c>
      <c r="M72" s="16">
        <v>7.7505785141538455E-6</v>
      </c>
      <c r="N72" s="16">
        <v>5.5487612774076924E-6</v>
      </c>
      <c r="O72" s="17">
        <v>0.88231047194266665</v>
      </c>
      <c r="P72" s="17">
        <v>5.9893336199999991</v>
      </c>
      <c r="Q72" s="17">
        <v>5.9893336199999991</v>
      </c>
      <c r="R72" s="15">
        <v>258.89532753333333</v>
      </c>
      <c r="S72" s="18">
        <v>258.89532753333333</v>
      </c>
      <c r="T72" s="18">
        <v>268.98251214285716</v>
      </c>
      <c r="U72" s="18">
        <v>275.66665510000001</v>
      </c>
      <c r="V72" s="18">
        <v>244.03591740000002</v>
      </c>
      <c r="W72" s="18">
        <v>244.03591740000002</v>
      </c>
      <c r="X72" s="19">
        <v>260.33932759999999</v>
      </c>
      <c r="Y72" s="19">
        <v>242.59341959999995</v>
      </c>
      <c r="Z72" s="15">
        <v>31.841692906666669</v>
      </c>
      <c r="AA72" s="20">
        <v>34.300000000000004</v>
      </c>
      <c r="AB72" s="21">
        <v>2.367242811333333</v>
      </c>
      <c r="AC72" s="21">
        <v>2.367242811333333</v>
      </c>
      <c r="AD72" s="22">
        <v>7.6085717900000009</v>
      </c>
      <c r="AE72" s="22">
        <v>0.77984909460000007</v>
      </c>
      <c r="AF72" s="1">
        <v>0</v>
      </c>
      <c r="AG72" s="1">
        <v>0</v>
      </c>
      <c r="AH72" s="1">
        <v>0</v>
      </c>
      <c r="AI72" s="1">
        <v>0</v>
      </c>
      <c r="AJ72" s="1">
        <v>1</v>
      </c>
      <c r="AK72" s="1">
        <v>1</v>
      </c>
      <c r="AL72" s="32"/>
      <c r="AM72" s="32">
        <v>9.7000000000000003E-2</v>
      </c>
      <c r="AN72" s="32">
        <v>2.2440000000000002</v>
      </c>
      <c r="AO72" s="32">
        <v>0.184</v>
      </c>
      <c r="AP72" s="32">
        <v>0.46500000000000002</v>
      </c>
      <c r="AQ72" s="32">
        <v>2.9910000000000001</v>
      </c>
      <c r="AR72" s="20">
        <v>1.39380126904762</v>
      </c>
    </row>
    <row r="73" spans="1:44" x14ac:dyDescent="0.2">
      <c r="A73" s="1">
        <v>72</v>
      </c>
      <c r="B73" s="7" t="s">
        <v>21</v>
      </c>
      <c r="C73" s="1">
        <v>1</v>
      </c>
      <c r="D73" s="1">
        <v>0</v>
      </c>
      <c r="E73" s="1">
        <v>0</v>
      </c>
      <c r="F73" s="1">
        <v>27.736999999999998</v>
      </c>
      <c r="G73" s="1">
        <v>87.165000000000006</v>
      </c>
      <c r="H73" s="1">
        <v>3616.8</v>
      </c>
      <c r="I73" s="15">
        <v>271.70534516666669</v>
      </c>
      <c r="J73" s="15">
        <v>1.9435757575757577</v>
      </c>
      <c r="K73" s="15">
        <v>0.83366666666666667</v>
      </c>
      <c r="L73" s="15">
        <v>36.110230435400005</v>
      </c>
      <c r="M73" s="16">
        <v>7.4500119543706004E-6</v>
      </c>
      <c r="N73" s="16">
        <v>4.8473908960246169E-6</v>
      </c>
      <c r="O73" s="17">
        <v>1.32879574414</v>
      </c>
      <c r="P73" s="17">
        <v>7.1433336726000016</v>
      </c>
      <c r="Q73" s="17">
        <v>7.1433336726000016</v>
      </c>
      <c r="R73" s="15">
        <v>257.79599426666664</v>
      </c>
      <c r="S73" s="18">
        <v>257.79599426666664</v>
      </c>
      <c r="T73" s="18">
        <v>269.4852684</v>
      </c>
      <c r="U73" s="18">
        <v>279.5619987</v>
      </c>
      <c r="V73" s="18">
        <v>243.4179164</v>
      </c>
      <c r="W73" s="18">
        <v>243.4179164</v>
      </c>
      <c r="X73" s="19">
        <v>260.00999426666664</v>
      </c>
      <c r="Y73" s="19">
        <v>242.55680053333333</v>
      </c>
      <c r="Z73" s="15">
        <v>31.009932726666666</v>
      </c>
      <c r="AA73" s="20">
        <v>33.9</v>
      </c>
      <c r="AB73" s="21">
        <v>2.442236662</v>
      </c>
      <c r="AC73" s="21">
        <v>2.442236662</v>
      </c>
      <c r="AD73" s="22">
        <v>8.6466670746666665</v>
      </c>
      <c r="AE73" s="22">
        <v>0.89059836813333337</v>
      </c>
      <c r="AF73" s="1">
        <v>0</v>
      </c>
      <c r="AG73" s="1">
        <v>0</v>
      </c>
      <c r="AH73" s="1">
        <v>0</v>
      </c>
      <c r="AI73" s="1">
        <v>0</v>
      </c>
      <c r="AJ73" s="1">
        <v>1</v>
      </c>
      <c r="AK73" s="1">
        <v>1</v>
      </c>
      <c r="AL73" s="32"/>
      <c r="AM73" s="32">
        <v>8.7999999999999995E-2</v>
      </c>
      <c r="AN73" s="32">
        <v>2.262</v>
      </c>
      <c r="AO73" s="32">
        <v>0.183</v>
      </c>
      <c r="AP73" s="32">
        <v>0.497</v>
      </c>
      <c r="AQ73" s="32">
        <v>3.03</v>
      </c>
      <c r="AR73" s="7"/>
    </row>
    <row r="74" spans="1:44" x14ac:dyDescent="0.2">
      <c r="A74" s="1">
        <v>73</v>
      </c>
      <c r="B74" s="7" t="s">
        <v>21</v>
      </c>
      <c r="C74" s="1">
        <v>1</v>
      </c>
      <c r="D74" s="1">
        <v>0</v>
      </c>
      <c r="E74" s="1">
        <v>0</v>
      </c>
      <c r="F74" s="1">
        <v>27.736999999999998</v>
      </c>
      <c r="G74" s="1">
        <v>87.165000000000006</v>
      </c>
      <c r="H74" s="1">
        <v>3616.8</v>
      </c>
      <c r="I74" s="15">
        <v>271.70534516666669</v>
      </c>
      <c r="J74" s="15">
        <v>1.9435757575757577</v>
      </c>
      <c r="K74" s="15">
        <v>0.83366666666666667</v>
      </c>
      <c r="L74" s="15">
        <v>28.259252584599999</v>
      </c>
      <c r="M74" s="16">
        <v>1.0594855208068667E-5</v>
      </c>
      <c r="N74" s="16">
        <v>1.0423663750032867E-5</v>
      </c>
      <c r="O74" s="17">
        <v>1.1088041477466668</v>
      </c>
      <c r="P74" s="17">
        <v>7.9413337100000003</v>
      </c>
      <c r="Q74" s="17">
        <v>7.9413337100000003</v>
      </c>
      <c r="R74" s="15">
        <v>262.01866086666666</v>
      </c>
      <c r="S74" s="18">
        <v>262.01866086666666</v>
      </c>
      <c r="T74" s="18">
        <v>284.33434346666667</v>
      </c>
      <c r="U74" s="18">
        <v>280.53367980000002</v>
      </c>
      <c r="V74" s="18">
        <v>242.81472006666664</v>
      </c>
      <c r="W74" s="18">
        <v>242.81472006666664</v>
      </c>
      <c r="X74" s="19">
        <v>256.46666100000004</v>
      </c>
      <c r="Y74" s="19">
        <v>237.98385786666671</v>
      </c>
      <c r="Z74" s="15">
        <v>29.859744026666664</v>
      </c>
      <c r="AA74" s="20">
        <v>33.6</v>
      </c>
      <c r="AB74" s="21">
        <v>2.4538417913333337</v>
      </c>
      <c r="AC74" s="21">
        <v>2.4538417913333337</v>
      </c>
      <c r="AD74" s="22">
        <v>8.4714289757142858</v>
      </c>
      <c r="AE74" s="22">
        <v>0.96633101946666655</v>
      </c>
      <c r="AF74" s="1">
        <v>0</v>
      </c>
      <c r="AG74" s="1">
        <v>0</v>
      </c>
      <c r="AH74" s="1">
        <v>0</v>
      </c>
      <c r="AI74" s="1">
        <v>0</v>
      </c>
      <c r="AJ74" s="1">
        <v>1</v>
      </c>
      <c r="AK74" s="1">
        <v>1</v>
      </c>
      <c r="AL74" s="32"/>
      <c r="AM74" s="32">
        <v>0.13300000000000001</v>
      </c>
      <c r="AN74" s="32">
        <v>2.2440000000000002</v>
      </c>
      <c r="AO74" s="32">
        <v>0.17799999999999999</v>
      </c>
      <c r="AP74" s="32">
        <v>0.46100000000000002</v>
      </c>
      <c r="AQ74" s="32">
        <v>3.0150000000000001</v>
      </c>
      <c r="AR74" s="7"/>
    </row>
    <row r="75" spans="1:44" x14ac:dyDescent="0.2">
      <c r="A75" s="1">
        <v>74</v>
      </c>
      <c r="B75" s="7" t="s">
        <v>21</v>
      </c>
      <c r="C75" s="1">
        <v>1</v>
      </c>
      <c r="D75" s="1">
        <v>0</v>
      </c>
      <c r="E75" s="1">
        <v>0</v>
      </c>
      <c r="F75" s="1">
        <v>27.736999999999998</v>
      </c>
      <c r="G75" s="1">
        <v>87.165000000000006</v>
      </c>
      <c r="H75" s="1">
        <v>3616.8</v>
      </c>
      <c r="I75" s="15">
        <v>271.70534516666669</v>
      </c>
      <c r="J75" s="15">
        <v>1.9435757575757577</v>
      </c>
      <c r="K75" s="15">
        <v>0.83366666666666667</v>
      </c>
      <c r="L75" s="15">
        <v>19.385483645200004</v>
      </c>
      <c r="M75" s="16">
        <v>1.1539695405333333E-5</v>
      </c>
      <c r="N75" s="16">
        <v>9.8976922638823336E-6</v>
      </c>
      <c r="O75" s="17">
        <v>0.7256777372133334</v>
      </c>
      <c r="P75" s="17">
        <v>7.5846670331999997</v>
      </c>
      <c r="Q75" s="17">
        <v>7.5846670331999997</v>
      </c>
      <c r="R75" s="15">
        <v>254.86532766666667</v>
      </c>
      <c r="S75" s="18">
        <v>254.86532766666667</v>
      </c>
      <c r="T75" s="18">
        <v>283.66809985714292</v>
      </c>
      <c r="U75" s="18">
        <v>274.7870949</v>
      </c>
      <c r="V75" s="18">
        <v>242.94551553333338</v>
      </c>
      <c r="W75" s="18">
        <v>242.94551553333338</v>
      </c>
      <c r="X75" s="19">
        <v>255.92532773333332</v>
      </c>
      <c r="Y75" s="19">
        <v>236.26108973333334</v>
      </c>
      <c r="Z75" s="15">
        <v>28.364180153333333</v>
      </c>
      <c r="AA75" s="20">
        <v>35.200000000000003</v>
      </c>
      <c r="AB75" s="21">
        <v>2.672863728666667</v>
      </c>
      <c r="AC75" s="21">
        <v>2.672863728666667</v>
      </c>
      <c r="AD75" s="22">
        <v>8.0042860907142863</v>
      </c>
      <c r="AE75" s="22">
        <v>1.0150597135999997</v>
      </c>
      <c r="AF75" s="1">
        <v>0</v>
      </c>
      <c r="AG75" s="1">
        <v>0</v>
      </c>
      <c r="AH75" s="1">
        <v>0</v>
      </c>
      <c r="AI75" s="1">
        <v>0</v>
      </c>
      <c r="AJ75" s="1">
        <v>1</v>
      </c>
      <c r="AK75" s="1">
        <v>1</v>
      </c>
      <c r="AL75" s="32"/>
      <c r="AM75" s="32">
        <v>0.126</v>
      </c>
      <c r="AN75" s="32">
        <v>2.298</v>
      </c>
      <c r="AO75" s="32">
        <v>0.159</v>
      </c>
      <c r="AP75" s="32">
        <v>0.48499999999999999</v>
      </c>
      <c r="AQ75" s="32">
        <v>3.069</v>
      </c>
      <c r="AR75" s="20">
        <v>1.7698012690476199</v>
      </c>
    </row>
    <row r="76" spans="1:44" x14ac:dyDescent="0.2">
      <c r="A76" s="1">
        <v>75</v>
      </c>
      <c r="B76" s="7" t="s">
        <v>21</v>
      </c>
      <c r="C76" s="1">
        <v>1</v>
      </c>
      <c r="D76" s="1">
        <v>0</v>
      </c>
      <c r="E76" s="1">
        <v>0</v>
      </c>
      <c r="F76" s="1">
        <v>27.736999999999998</v>
      </c>
      <c r="G76" s="1">
        <v>87.165000000000006</v>
      </c>
      <c r="H76" s="1">
        <v>3616.8</v>
      </c>
      <c r="I76" s="15">
        <v>271.70534516666669</v>
      </c>
      <c r="J76" s="15">
        <v>1.9435757575757577</v>
      </c>
      <c r="K76" s="15">
        <v>0.83366666666666667</v>
      </c>
      <c r="L76" s="15">
        <v>31.559064463399999</v>
      </c>
      <c r="M76" s="16">
        <v>1.8678211498007147E-5</v>
      </c>
      <c r="N76" s="16">
        <v>1.5285309623528568E-5</v>
      </c>
      <c r="O76" s="17">
        <v>1.0100908549266667</v>
      </c>
      <c r="P76" s="17">
        <v>7.4506670226666669</v>
      </c>
      <c r="Q76" s="17">
        <v>7.4506670226666669</v>
      </c>
      <c r="R76" s="15">
        <v>260.57599426666667</v>
      </c>
      <c r="S76" s="18">
        <v>260.57599426666667</v>
      </c>
      <c r="T76" s="18">
        <v>289.2994822857143</v>
      </c>
      <c r="U76" s="18">
        <v>273.01703789999999</v>
      </c>
      <c r="V76" s="18">
        <v>245.73418233333334</v>
      </c>
      <c r="W76" s="18">
        <v>245.73418233333334</v>
      </c>
      <c r="X76" s="19">
        <v>267.76732746666664</v>
      </c>
      <c r="Y76" s="19">
        <v>235.77353166666666</v>
      </c>
      <c r="Z76" s="15">
        <v>28.19329595333333</v>
      </c>
      <c r="AA76" s="20">
        <v>33.799999999999997</v>
      </c>
      <c r="AB76" s="21">
        <v>2.7609613686666661</v>
      </c>
      <c r="AC76" s="21">
        <v>2.7609613686666661</v>
      </c>
      <c r="AD76" s="22">
        <v>8.6313337426666656</v>
      </c>
      <c r="AE76" s="22">
        <v>1.0244355785333334</v>
      </c>
      <c r="AF76" s="1">
        <v>0</v>
      </c>
      <c r="AG76" s="1">
        <v>0</v>
      </c>
      <c r="AH76" s="1">
        <v>0</v>
      </c>
      <c r="AI76" s="1">
        <v>0</v>
      </c>
      <c r="AJ76" s="1">
        <v>1</v>
      </c>
      <c r="AK76" s="1">
        <v>1</v>
      </c>
      <c r="AL76" s="32"/>
      <c r="AM76" s="32">
        <v>0.107</v>
      </c>
      <c r="AN76" s="32">
        <v>2.3210000000000002</v>
      </c>
      <c r="AO76" s="32">
        <v>0.155</v>
      </c>
      <c r="AP76" s="32">
        <v>0.503</v>
      </c>
      <c r="AQ76" s="32">
        <v>3.0859999999999999</v>
      </c>
      <c r="AR76" s="7"/>
    </row>
    <row r="77" spans="1:44" x14ac:dyDescent="0.2">
      <c r="A77" s="1">
        <v>76</v>
      </c>
      <c r="B77" s="7" t="s">
        <v>21</v>
      </c>
      <c r="C77" s="1">
        <v>1</v>
      </c>
      <c r="D77" s="1">
        <v>0</v>
      </c>
      <c r="E77" s="1">
        <v>0</v>
      </c>
      <c r="F77" s="1">
        <v>27.736999999999998</v>
      </c>
      <c r="G77" s="1">
        <v>87.165000000000006</v>
      </c>
      <c r="H77" s="1">
        <v>3616.8</v>
      </c>
      <c r="I77" s="15">
        <v>271.70534516666669</v>
      </c>
      <c r="J77" s="15">
        <v>1.9435757575757577</v>
      </c>
      <c r="K77" s="15">
        <v>0.83366666666666667</v>
      </c>
      <c r="L77" s="15">
        <v>24.9779413262</v>
      </c>
      <c r="M77" s="16">
        <v>1.3290031638066666E-5</v>
      </c>
      <c r="N77" s="16">
        <v>1.0171872139004E-5</v>
      </c>
      <c r="O77" s="17">
        <v>0.72611696293333339</v>
      </c>
      <c r="P77" s="17">
        <v>6.9740003326666669</v>
      </c>
      <c r="Q77" s="17">
        <v>6.9740003326666669</v>
      </c>
      <c r="R77" s="15">
        <v>267.38199406666666</v>
      </c>
      <c r="S77" s="18">
        <v>267.38199406666666</v>
      </c>
      <c r="T77" s="18">
        <v>291.93879528571432</v>
      </c>
      <c r="U77" s="18">
        <v>285.76908730000002</v>
      </c>
      <c r="V77" s="18">
        <v>244.70978266666665</v>
      </c>
      <c r="W77" s="18">
        <v>244.70978266666665</v>
      </c>
      <c r="X77" s="19">
        <v>266.57999413333329</v>
      </c>
      <c r="Y77" s="19">
        <v>239.34633360000001</v>
      </c>
      <c r="Z77" s="15">
        <v>26.575350486666665</v>
      </c>
      <c r="AA77" s="20">
        <v>33.4</v>
      </c>
      <c r="AB77" s="21">
        <v>2.7971414273333335</v>
      </c>
      <c r="AC77" s="21">
        <v>2.7971414273333335</v>
      </c>
      <c r="AD77" s="22">
        <v>8.0080003846666656</v>
      </c>
      <c r="AE77" s="22">
        <v>1.0473090086666668</v>
      </c>
      <c r="AF77" s="1">
        <v>0</v>
      </c>
      <c r="AG77" s="1">
        <v>0</v>
      </c>
      <c r="AH77" s="1">
        <v>0</v>
      </c>
      <c r="AI77" s="1">
        <v>0</v>
      </c>
      <c r="AJ77" s="1">
        <v>1</v>
      </c>
      <c r="AK77" s="1">
        <v>1</v>
      </c>
      <c r="AL77" s="32"/>
      <c r="AM77" s="32">
        <v>9.6000000000000002E-2</v>
      </c>
      <c r="AN77" s="32">
        <v>2.3069999999999999</v>
      </c>
      <c r="AO77" s="32">
        <v>0.152</v>
      </c>
      <c r="AP77" s="32">
        <v>0.49399999999999999</v>
      </c>
      <c r="AQ77" s="32">
        <v>3.0489999999999999</v>
      </c>
      <c r="AR77" s="7"/>
    </row>
    <row r="78" spans="1:44" x14ac:dyDescent="0.2">
      <c r="A78" s="1">
        <v>77</v>
      </c>
      <c r="B78" s="7" t="s">
        <v>21</v>
      </c>
      <c r="C78" s="1">
        <v>1</v>
      </c>
      <c r="D78" s="1">
        <v>0</v>
      </c>
      <c r="E78" s="1">
        <v>0</v>
      </c>
      <c r="F78" s="1">
        <v>27.736999999999998</v>
      </c>
      <c r="G78" s="1">
        <v>87.165000000000006</v>
      </c>
      <c r="H78" s="1">
        <v>3616.8</v>
      </c>
      <c r="I78" s="15">
        <v>271.70534516666669</v>
      </c>
      <c r="J78" s="15">
        <v>1.9435757575757577</v>
      </c>
      <c r="K78" s="15">
        <v>0.83366666666666667</v>
      </c>
      <c r="L78" s="15">
        <v>46.806615837799995</v>
      </c>
      <c r="M78" s="16">
        <v>1.7184433671393332E-5</v>
      </c>
      <c r="N78" s="16">
        <v>1.8647651258706668E-5</v>
      </c>
      <c r="O78" s="17">
        <v>1.5102807379413334</v>
      </c>
      <c r="P78" s="17">
        <v>8.5380004106666654</v>
      </c>
      <c r="Q78" s="17">
        <v>8.5380004106666654</v>
      </c>
      <c r="R78" s="15">
        <v>264.63466066666672</v>
      </c>
      <c r="S78" s="18">
        <v>264.63466066666672</v>
      </c>
      <c r="T78" s="18">
        <v>293.32658673333327</v>
      </c>
      <c r="U78" s="18">
        <v>284.42448990000003</v>
      </c>
      <c r="V78" s="18">
        <v>240.60722153333333</v>
      </c>
      <c r="W78" s="18">
        <v>240.60722153333333</v>
      </c>
      <c r="X78" s="19">
        <v>267.80532746666665</v>
      </c>
      <c r="Y78" s="19">
        <v>237.16181479999997</v>
      </c>
      <c r="Z78" s="15">
        <v>24.848198640000003</v>
      </c>
      <c r="AA78" s="20">
        <v>30.8</v>
      </c>
      <c r="AB78" s="21">
        <v>2.9070773793333333</v>
      </c>
      <c r="AC78" s="21">
        <v>2.9070773793333333</v>
      </c>
      <c r="AD78" s="22">
        <v>9.021333765333333</v>
      </c>
      <c r="AE78" s="22">
        <v>1.0729385987333333</v>
      </c>
      <c r="AF78" s="1">
        <v>0</v>
      </c>
      <c r="AG78" s="1">
        <v>0</v>
      </c>
      <c r="AH78" s="1">
        <v>0</v>
      </c>
      <c r="AI78" s="1">
        <v>0</v>
      </c>
      <c r="AJ78" s="1">
        <v>1</v>
      </c>
      <c r="AK78" s="1">
        <v>1</v>
      </c>
      <c r="AL78" s="32"/>
      <c r="AM78" s="32">
        <v>9.8000000000000004E-2</v>
      </c>
      <c r="AN78" s="32">
        <v>2.3130000000000002</v>
      </c>
      <c r="AO78" s="32">
        <v>0.157</v>
      </c>
      <c r="AP78" s="32">
        <v>0.47</v>
      </c>
      <c r="AQ78" s="32">
        <v>3.0390000000000001</v>
      </c>
      <c r="AR78" s="20">
        <v>-2.2698730952381199E-2</v>
      </c>
    </row>
    <row r="79" spans="1:44" x14ac:dyDescent="0.2">
      <c r="A79" s="1">
        <v>78</v>
      </c>
      <c r="B79" s="7" t="s">
        <v>21</v>
      </c>
      <c r="C79" s="1">
        <v>1</v>
      </c>
      <c r="D79" s="1">
        <v>0</v>
      </c>
      <c r="E79" s="1">
        <v>0</v>
      </c>
      <c r="F79" s="1">
        <v>27.736999999999998</v>
      </c>
      <c r="G79" s="1">
        <v>87.165000000000006</v>
      </c>
      <c r="H79" s="1">
        <v>3616.8</v>
      </c>
      <c r="I79" s="15">
        <v>271.70534516666669</v>
      </c>
      <c r="J79" s="15">
        <v>1.9435757575757577</v>
      </c>
      <c r="K79" s="15">
        <v>0.83366666666666667</v>
      </c>
      <c r="L79" s="15">
        <v>35.888045400400003</v>
      </c>
      <c r="M79" s="16">
        <v>1.0166180620586666E-5</v>
      </c>
      <c r="N79" s="16">
        <v>9.1369733781466652E-6</v>
      </c>
      <c r="O79" s="17">
        <v>1.1896322595666666</v>
      </c>
      <c r="P79" s="17">
        <v>7.245333679999999</v>
      </c>
      <c r="Q79" s="17">
        <v>7.245333679999999</v>
      </c>
      <c r="R79" s="15">
        <v>263.94332746666669</v>
      </c>
      <c r="S79" s="18">
        <v>263.94332746666669</v>
      </c>
      <c r="T79" s="18">
        <v>287.91592000000003</v>
      </c>
      <c r="U79" s="18">
        <v>284.68628380000001</v>
      </c>
      <c r="V79" s="18">
        <v>240.4887846</v>
      </c>
      <c r="W79" s="18">
        <v>240.4887846</v>
      </c>
      <c r="X79" s="19">
        <v>264.49999413333336</v>
      </c>
      <c r="Y79" s="19">
        <v>239.34077813333334</v>
      </c>
      <c r="Z79" s="15">
        <v>24.169285160000001</v>
      </c>
      <c r="AA79" s="20">
        <v>29.6</v>
      </c>
      <c r="AB79" s="21">
        <v>2.9343056140000003</v>
      </c>
      <c r="AC79" s="21">
        <v>2.9343056140000003</v>
      </c>
      <c r="AD79" s="22">
        <v>8.2706670626666678</v>
      </c>
      <c r="AE79" s="22">
        <v>1.226867817</v>
      </c>
      <c r="AF79" s="1">
        <v>0</v>
      </c>
      <c r="AG79" s="1">
        <v>0</v>
      </c>
      <c r="AH79" s="1">
        <v>0</v>
      </c>
      <c r="AI79" s="1">
        <v>0</v>
      </c>
      <c r="AJ79" s="1">
        <v>1</v>
      </c>
      <c r="AK79" s="1">
        <v>1</v>
      </c>
      <c r="AL79" s="32"/>
      <c r="AM79" s="32">
        <v>7.6999999999999999E-2</v>
      </c>
      <c r="AN79" s="32">
        <v>2.3740000000000001</v>
      </c>
      <c r="AO79" s="32">
        <v>0.16600000000000001</v>
      </c>
      <c r="AP79" s="32">
        <v>0.504</v>
      </c>
      <c r="AQ79" s="32">
        <v>3.121</v>
      </c>
      <c r="AR79" s="20">
        <v>0.55780126904761895</v>
      </c>
    </row>
    <row r="80" spans="1:44" x14ac:dyDescent="0.2">
      <c r="A80" s="1">
        <v>79</v>
      </c>
      <c r="B80" s="7" t="s">
        <v>21</v>
      </c>
      <c r="C80" s="1">
        <v>1</v>
      </c>
      <c r="D80" s="1">
        <v>0</v>
      </c>
      <c r="E80" s="1">
        <v>0</v>
      </c>
      <c r="F80" s="1">
        <v>27.736999999999998</v>
      </c>
      <c r="G80" s="1">
        <v>87.165000000000006</v>
      </c>
      <c r="H80" s="1">
        <v>3616.8</v>
      </c>
      <c r="I80" s="15">
        <v>271.70534516666669</v>
      </c>
      <c r="J80" s="15">
        <v>1.9435757575757577</v>
      </c>
      <c r="K80" s="15">
        <v>0.83366666666666667</v>
      </c>
      <c r="L80" s="15">
        <v>39.733790665800008</v>
      </c>
      <c r="M80" s="16">
        <v>9.1395203229733333E-6</v>
      </c>
      <c r="N80" s="16">
        <v>8.0946563301333327E-6</v>
      </c>
      <c r="O80" s="17">
        <v>1.2374509384666665</v>
      </c>
      <c r="P80" s="17">
        <v>6.9913336660000001</v>
      </c>
      <c r="Q80" s="17">
        <v>6.9913336660000001</v>
      </c>
      <c r="R80" s="15">
        <v>269.70932733333331</v>
      </c>
      <c r="S80" s="18">
        <v>269.70932733333331</v>
      </c>
      <c r="T80" s="18">
        <v>290.47324135714291</v>
      </c>
      <c r="U80" s="18">
        <v>274.74023690000001</v>
      </c>
      <c r="V80" s="18">
        <v>239.13275786666665</v>
      </c>
      <c r="W80" s="18">
        <v>239.13275786666665</v>
      </c>
      <c r="X80" s="19">
        <v>270.43666066666668</v>
      </c>
      <c r="Y80" s="19">
        <v>233.33835159999998</v>
      </c>
      <c r="Z80" s="15">
        <v>22.413733246666663</v>
      </c>
      <c r="AA80" s="20">
        <v>28.4</v>
      </c>
      <c r="AB80" s="21">
        <v>2.7270231200000001</v>
      </c>
      <c r="AC80" s="21">
        <v>2.7270231200000001</v>
      </c>
      <c r="AD80" s="22">
        <v>9.100667099999999</v>
      </c>
      <c r="AE80" s="22">
        <v>1.1288836332666665</v>
      </c>
      <c r="AF80" s="1">
        <v>0</v>
      </c>
      <c r="AG80" s="1">
        <v>0</v>
      </c>
      <c r="AH80" s="1">
        <v>0</v>
      </c>
      <c r="AI80" s="1">
        <v>0</v>
      </c>
      <c r="AJ80" s="1">
        <v>1</v>
      </c>
      <c r="AK80" s="1">
        <v>1</v>
      </c>
      <c r="AL80" s="32"/>
      <c r="AM80" s="32">
        <v>0.107</v>
      </c>
      <c r="AN80" s="32">
        <v>2.5190000000000001</v>
      </c>
      <c r="AO80" s="32">
        <v>0.17299999999999999</v>
      </c>
      <c r="AP80" s="32">
        <v>0.503</v>
      </c>
      <c r="AQ80" s="32">
        <v>3.302</v>
      </c>
      <c r="AR80" s="20">
        <v>2.73046793571429</v>
      </c>
    </row>
    <row r="81" spans="1:44" x14ac:dyDescent="0.2">
      <c r="A81" s="1">
        <v>80</v>
      </c>
      <c r="B81" s="7" t="s">
        <v>21</v>
      </c>
      <c r="C81" s="1">
        <v>1</v>
      </c>
      <c r="D81" s="1">
        <v>0</v>
      </c>
      <c r="E81" s="1">
        <v>0</v>
      </c>
      <c r="F81" s="1">
        <v>27.736999999999998</v>
      </c>
      <c r="G81" s="1">
        <v>87.165000000000006</v>
      </c>
      <c r="H81" s="1">
        <v>3616.8</v>
      </c>
      <c r="I81" s="15">
        <v>271.70534516666669</v>
      </c>
      <c r="J81" s="15">
        <v>1.9435757575757577</v>
      </c>
      <c r="K81" s="15">
        <v>0.83366666666666667</v>
      </c>
      <c r="L81" s="15">
        <v>89.745845430299994</v>
      </c>
      <c r="M81" s="16">
        <v>6.8617438848E-6</v>
      </c>
      <c r="N81" s="16">
        <v>4.7654084612666665E-6</v>
      </c>
      <c r="O81" s="17">
        <v>2.7857358956306668</v>
      </c>
      <c r="P81" s="17">
        <v>7.6880003700000001</v>
      </c>
      <c r="Q81" s="17">
        <v>7.6880003700000001</v>
      </c>
      <c r="R81" s="15">
        <v>267.35799406666666</v>
      </c>
      <c r="S81" s="18">
        <v>267.35799406666666</v>
      </c>
      <c r="T81" s="18">
        <v>286.20587293333335</v>
      </c>
      <c r="U81" s="18">
        <v>277.79694130000001</v>
      </c>
      <c r="V81" s="18">
        <v>241.01709586666669</v>
      </c>
      <c r="W81" s="18">
        <v>241.01709586666669</v>
      </c>
      <c r="X81" s="19">
        <v>261.94332753333333</v>
      </c>
      <c r="Y81" s="19">
        <v>234.96712719999999</v>
      </c>
      <c r="Z81" s="15">
        <v>23.702713260000003</v>
      </c>
      <c r="AA81" s="20">
        <v>28.900000000000002</v>
      </c>
      <c r="AB81" s="21">
        <v>2.4297313273333327</v>
      </c>
      <c r="AC81" s="21">
        <v>2.4297313273333327</v>
      </c>
      <c r="AD81" s="22">
        <v>8.2653337246666645</v>
      </c>
      <c r="AE81" s="22">
        <v>1.1692580095333334</v>
      </c>
      <c r="AF81" s="1">
        <v>0</v>
      </c>
      <c r="AG81" s="1">
        <v>0</v>
      </c>
      <c r="AH81" s="1">
        <v>0</v>
      </c>
      <c r="AI81" s="1">
        <v>0</v>
      </c>
      <c r="AJ81" s="1">
        <v>1</v>
      </c>
      <c r="AK81" s="1">
        <v>1</v>
      </c>
      <c r="AL81" s="32"/>
      <c r="AM81" s="32">
        <v>0.11700000000000001</v>
      </c>
      <c r="AN81" s="32">
        <v>2.657</v>
      </c>
      <c r="AO81" s="32">
        <v>0.19700000000000001</v>
      </c>
      <c r="AP81" s="32">
        <v>0.52100000000000002</v>
      </c>
      <c r="AQ81" s="32">
        <v>3.492</v>
      </c>
      <c r="AR81" s="7"/>
    </row>
    <row r="82" spans="1:44" x14ac:dyDescent="0.2">
      <c r="A82" s="1">
        <v>81</v>
      </c>
      <c r="B82" s="7" t="s">
        <v>21</v>
      </c>
      <c r="C82" s="1">
        <v>1</v>
      </c>
      <c r="D82" s="1">
        <v>0</v>
      </c>
      <c r="E82" s="1">
        <v>0</v>
      </c>
      <c r="F82" s="1">
        <v>27.736999999999998</v>
      </c>
      <c r="G82" s="1">
        <v>87.165000000000006</v>
      </c>
      <c r="H82" s="1">
        <v>3616.8</v>
      </c>
      <c r="I82" s="15">
        <v>271.70534516666669</v>
      </c>
      <c r="J82" s="15">
        <v>1.9435757575757577</v>
      </c>
      <c r="K82" s="15">
        <v>0.83366666666666667</v>
      </c>
      <c r="L82" s="15">
        <v>50.670956585079992</v>
      </c>
      <c r="M82" s="16">
        <v>1.3045915408857145E-5</v>
      </c>
      <c r="N82" s="16">
        <v>1.3239651446357145E-5</v>
      </c>
      <c r="O82" s="17">
        <v>1.6619509842320002</v>
      </c>
      <c r="P82" s="17">
        <v>8.3106670606666668</v>
      </c>
      <c r="Q82" s="17">
        <v>8.3106670606666668</v>
      </c>
      <c r="R82" s="15">
        <v>266.84666073333335</v>
      </c>
      <c r="S82" s="18">
        <v>266.84666073333335</v>
      </c>
      <c r="T82" s="18">
        <v>294.17629186666665</v>
      </c>
      <c r="U82" s="18">
        <v>282.55605969999999</v>
      </c>
      <c r="V82" s="18">
        <v>246.00341093333333</v>
      </c>
      <c r="W82" s="18">
        <v>246.00341093333333</v>
      </c>
      <c r="X82" s="19">
        <v>270.18932746666667</v>
      </c>
      <c r="Y82" s="19">
        <v>239.64174499999999</v>
      </c>
      <c r="Z82" s="15">
        <v>23.213159326666663</v>
      </c>
      <c r="AA82" s="20">
        <v>28</v>
      </c>
      <c r="AB82" s="21">
        <v>2.6847357401333332</v>
      </c>
      <c r="AC82" s="21">
        <v>2.6847357401333332</v>
      </c>
      <c r="AD82" s="22">
        <v>7.2593336779999991</v>
      </c>
      <c r="AE82" s="22">
        <v>1.1328930780666666</v>
      </c>
      <c r="AF82" s="1">
        <v>0</v>
      </c>
      <c r="AG82" s="1">
        <v>0</v>
      </c>
      <c r="AH82" s="1">
        <v>0</v>
      </c>
      <c r="AI82" s="1">
        <v>0</v>
      </c>
      <c r="AJ82" s="1">
        <v>1</v>
      </c>
      <c r="AK82" s="1">
        <v>1</v>
      </c>
      <c r="AL82" s="32"/>
      <c r="AM82" s="32">
        <v>0.08</v>
      </c>
      <c r="AN82" s="32">
        <v>2.665</v>
      </c>
      <c r="AO82" s="32">
        <v>0.19800000000000001</v>
      </c>
      <c r="AP82" s="32">
        <v>0.48499999999999999</v>
      </c>
      <c r="AQ82" s="32">
        <v>3.4279999999999999</v>
      </c>
      <c r="AR82" s="7"/>
    </row>
    <row r="83" spans="1:44" x14ac:dyDescent="0.2">
      <c r="A83" s="1">
        <v>82</v>
      </c>
      <c r="B83" s="7" t="s">
        <v>21</v>
      </c>
      <c r="C83" s="1">
        <v>1</v>
      </c>
      <c r="D83" s="1">
        <v>0</v>
      </c>
      <c r="E83" s="1">
        <v>0</v>
      </c>
      <c r="F83" s="1">
        <v>27.736999999999998</v>
      </c>
      <c r="G83" s="1">
        <v>87.165000000000006</v>
      </c>
      <c r="H83" s="1">
        <v>3616.8</v>
      </c>
      <c r="I83" s="15">
        <v>271.70534516666669</v>
      </c>
      <c r="J83" s="15">
        <v>1.9435757575757577</v>
      </c>
      <c r="K83" s="15">
        <v>0.83366666666666667</v>
      </c>
      <c r="L83" s="15">
        <v>23.465154902899997</v>
      </c>
      <c r="M83" s="16">
        <v>8.1515491256357152E-6</v>
      </c>
      <c r="N83" s="16">
        <v>7.538860842559998E-6</v>
      </c>
      <c r="O83" s="17">
        <v>0.70920552215333343</v>
      </c>
      <c r="P83" s="17">
        <v>6.6973336540000004</v>
      </c>
      <c r="Q83" s="17">
        <v>6.6973336540000004</v>
      </c>
      <c r="R83" s="15">
        <v>268.00399406666668</v>
      </c>
      <c r="S83" s="18">
        <v>268.00399406666668</v>
      </c>
      <c r="T83" s="18">
        <v>290.82470986666664</v>
      </c>
      <c r="U83" s="18">
        <v>269.63757279999999</v>
      </c>
      <c r="V83" s="18">
        <v>244.41743806666668</v>
      </c>
      <c r="W83" s="18">
        <v>244.41743806666668</v>
      </c>
      <c r="X83" s="19">
        <v>274.28332733333338</v>
      </c>
      <c r="Y83" s="19">
        <v>238.99245379999999</v>
      </c>
      <c r="Z83" s="15">
        <v>25.753802499999999</v>
      </c>
      <c r="AA83" s="20">
        <v>29.6</v>
      </c>
      <c r="AB83" s="21">
        <v>2.7277899134666668</v>
      </c>
      <c r="AC83" s="21">
        <v>2.7277899134666668</v>
      </c>
      <c r="AD83" s="22">
        <v>6.8066669913333335</v>
      </c>
      <c r="AE83" s="22">
        <v>1.0905729653333336</v>
      </c>
      <c r="AF83" s="1">
        <v>0</v>
      </c>
      <c r="AG83" s="1">
        <v>0</v>
      </c>
      <c r="AH83" s="1">
        <v>0</v>
      </c>
      <c r="AI83" s="1">
        <v>0</v>
      </c>
      <c r="AJ83" s="1">
        <v>1</v>
      </c>
      <c r="AK83" s="1">
        <v>1</v>
      </c>
      <c r="AL83" s="32"/>
      <c r="AM83" s="32">
        <v>6.9000000000000006E-2</v>
      </c>
      <c r="AN83" s="32">
        <v>2.7730000000000001</v>
      </c>
      <c r="AO83" s="32">
        <v>0.17499999999999999</v>
      </c>
      <c r="AP83" s="32">
        <v>0.52600000000000002</v>
      </c>
      <c r="AQ83" s="32">
        <v>3.5419999999999998</v>
      </c>
      <c r="AR83" s="7"/>
    </row>
    <row r="84" spans="1:44" x14ac:dyDescent="0.2">
      <c r="A84" s="1">
        <v>83</v>
      </c>
      <c r="B84" s="7" t="s">
        <v>21</v>
      </c>
      <c r="C84" s="1">
        <v>1</v>
      </c>
      <c r="D84" s="1">
        <v>0</v>
      </c>
      <c r="E84" s="1">
        <v>0</v>
      </c>
      <c r="F84" s="1">
        <v>27.736999999999998</v>
      </c>
      <c r="G84" s="1">
        <v>87.165000000000006</v>
      </c>
      <c r="H84" s="1">
        <v>3616.8</v>
      </c>
      <c r="I84" s="15">
        <v>271.70534516666669</v>
      </c>
      <c r="J84" s="15">
        <v>1.9435757575757577</v>
      </c>
      <c r="K84" s="15">
        <v>0.83366666666666667</v>
      </c>
      <c r="L84" s="15">
        <v>27.495200343880001</v>
      </c>
      <c r="M84" s="16">
        <v>9.1446210936515384E-6</v>
      </c>
      <c r="N84" s="16">
        <v>1.2761832763241427E-5</v>
      </c>
      <c r="O84" s="17">
        <v>0.92135336081933328</v>
      </c>
      <c r="P84" s="17">
        <v>7.2626670119999988</v>
      </c>
      <c r="Q84" s="17">
        <v>7.2626670119999988</v>
      </c>
      <c r="R84" s="15">
        <v>268.85066066666667</v>
      </c>
      <c r="S84" s="18">
        <v>268.85066066666667</v>
      </c>
      <c r="T84" s="18">
        <v>287.93708806666666</v>
      </c>
      <c r="U84" s="18">
        <v>273.02342549999997</v>
      </c>
      <c r="V84" s="18">
        <v>242.2912714</v>
      </c>
      <c r="W84" s="18">
        <v>242.2912714</v>
      </c>
      <c r="X84" s="19">
        <v>270.42266073333332</v>
      </c>
      <c r="Y84" s="19">
        <v>241.78969986666667</v>
      </c>
      <c r="Z84" s="15">
        <v>26.308692380000007</v>
      </c>
      <c r="AA84" s="20">
        <v>32.299999999999997</v>
      </c>
      <c r="AB84" s="21">
        <v>2.6161039366666672</v>
      </c>
      <c r="AC84" s="21">
        <v>2.6161039366666672</v>
      </c>
      <c r="AD84" s="22">
        <v>7.5226670226666661</v>
      </c>
      <c r="AE84" s="22">
        <v>1.1808331474666669</v>
      </c>
      <c r="AF84" s="1">
        <v>0</v>
      </c>
      <c r="AG84" s="1">
        <v>0</v>
      </c>
      <c r="AH84" s="1">
        <v>0</v>
      </c>
      <c r="AI84" s="1">
        <v>0</v>
      </c>
      <c r="AJ84" s="1">
        <v>1</v>
      </c>
      <c r="AK84" s="1">
        <v>1</v>
      </c>
      <c r="AL84" s="32"/>
      <c r="AM84" s="32">
        <v>7.4999999999999997E-2</v>
      </c>
      <c r="AN84" s="32">
        <v>2.7879999999999998</v>
      </c>
      <c r="AO84" s="32">
        <v>0.161</v>
      </c>
      <c r="AP84" s="32">
        <v>0.50600000000000001</v>
      </c>
      <c r="AQ84" s="32">
        <v>3.5310000000000001</v>
      </c>
      <c r="AR84" s="7"/>
    </row>
    <row r="85" spans="1:44" x14ac:dyDescent="0.2">
      <c r="A85" s="1">
        <v>84</v>
      </c>
      <c r="B85" s="7" t="s">
        <v>21</v>
      </c>
      <c r="C85" s="1">
        <v>1</v>
      </c>
      <c r="D85" s="1">
        <v>0</v>
      </c>
      <c r="E85" s="1">
        <v>0</v>
      </c>
      <c r="F85" s="1">
        <v>27.736999999999998</v>
      </c>
      <c r="G85" s="1">
        <v>87.165000000000006</v>
      </c>
      <c r="H85" s="1">
        <v>3616.8</v>
      </c>
      <c r="I85" s="15">
        <v>271.70534516666669</v>
      </c>
      <c r="J85" s="15">
        <v>1.9435757575757577</v>
      </c>
      <c r="K85" s="15">
        <v>0.83366666666666667</v>
      </c>
      <c r="L85" s="15">
        <v>15.270923655820003</v>
      </c>
      <c r="M85" s="16">
        <v>7.6187958849971447E-6</v>
      </c>
      <c r="N85" s="16">
        <v>7.1710595890064287E-6</v>
      </c>
      <c r="O85" s="17">
        <v>0.47972129208999992</v>
      </c>
      <c r="P85" s="17">
        <v>7.6706670333333342</v>
      </c>
      <c r="Q85" s="17">
        <v>7.6706670333333342</v>
      </c>
      <c r="R85" s="15">
        <v>271.31199406666661</v>
      </c>
      <c r="S85" s="18">
        <v>271.31199406666661</v>
      </c>
      <c r="T85" s="18">
        <v>286.65214346666664</v>
      </c>
      <c r="U85" s="18">
        <v>273.75824920000002</v>
      </c>
      <c r="V85" s="18">
        <v>247.12365940000001</v>
      </c>
      <c r="W85" s="18">
        <v>247.12365940000001</v>
      </c>
      <c r="X85" s="19">
        <v>265.36066093333335</v>
      </c>
      <c r="Y85" s="19">
        <v>239.03876740000001</v>
      </c>
      <c r="Z85" s="15">
        <v>27.223776879999996</v>
      </c>
      <c r="AA85" s="20">
        <v>34</v>
      </c>
      <c r="AB85" s="21">
        <v>2.6520517393333338</v>
      </c>
      <c r="AC85" s="21">
        <v>2.6520517393333338</v>
      </c>
      <c r="AD85" s="22">
        <v>8.9140004213333341</v>
      </c>
      <c r="AE85" s="22">
        <v>1.087032352</v>
      </c>
      <c r="AF85" s="1">
        <v>0</v>
      </c>
      <c r="AG85" s="1">
        <v>0</v>
      </c>
      <c r="AH85" s="1">
        <v>0</v>
      </c>
      <c r="AI85" s="1">
        <v>0</v>
      </c>
      <c r="AJ85" s="1">
        <v>1</v>
      </c>
      <c r="AK85" s="1">
        <v>1</v>
      </c>
      <c r="AL85" s="32"/>
      <c r="AM85" s="32">
        <v>8.3000000000000004E-2</v>
      </c>
      <c r="AN85" s="32">
        <v>2.8290000000000002</v>
      </c>
      <c r="AO85" s="32">
        <v>0.13700000000000001</v>
      </c>
      <c r="AP85" s="32">
        <v>0.48299999999999998</v>
      </c>
      <c r="AQ85" s="32">
        <v>3.5310000000000001</v>
      </c>
      <c r="AR85" s="20">
        <v>1.50496793571429</v>
      </c>
    </row>
    <row r="86" spans="1:44" x14ac:dyDescent="0.2">
      <c r="A86" s="1">
        <v>85</v>
      </c>
      <c r="B86" s="7" t="s">
        <v>21</v>
      </c>
      <c r="C86" s="1">
        <v>1</v>
      </c>
      <c r="D86" s="1">
        <v>0</v>
      </c>
      <c r="E86" s="1">
        <v>0</v>
      </c>
      <c r="F86" s="1">
        <v>27.736999999999998</v>
      </c>
      <c r="G86" s="1">
        <v>87.165000000000006</v>
      </c>
      <c r="H86" s="1">
        <v>3616.8</v>
      </c>
      <c r="I86" s="15">
        <v>271.70534516666669</v>
      </c>
      <c r="J86" s="15">
        <v>1.9435757575757577</v>
      </c>
      <c r="K86" s="15">
        <v>0.83366666666666667</v>
      </c>
      <c r="L86" s="15">
        <v>41.180312666220004</v>
      </c>
      <c r="M86" s="16">
        <v>1.3342556636307692E-5</v>
      </c>
      <c r="N86" s="16">
        <v>1.1547351806846153E-5</v>
      </c>
      <c r="O86" s="17">
        <v>1.2720444432926665</v>
      </c>
      <c r="P86" s="17">
        <v>7.2400003453333337</v>
      </c>
      <c r="Q86" s="17">
        <v>7.2400003453333337</v>
      </c>
      <c r="R86" s="15">
        <v>268.96599400000002</v>
      </c>
      <c r="S86" s="18">
        <v>268.96599400000002</v>
      </c>
      <c r="T86" s="18">
        <v>285.93635106666665</v>
      </c>
      <c r="U86" s="18">
        <v>272.82420710000002</v>
      </c>
      <c r="V86" s="18">
        <v>243.69160486666664</v>
      </c>
      <c r="W86" s="18">
        <v>243.69160486666664</v>
      </c>
      <c r="X86" s="19">
        <v>269.06466080000007</v>
      </c>
      <c r="Y86" s="19">
        <v>241.88860006666664</v>
      </c>
      <c r="Z86" s="15">
        <v>28.117175233333338</v>
      </c>
      <c r="AA86" s="20">
        <v>35.4</v>
      </c>
      <c r="AB86" s="21">
        <v>2.9532716613333325</v>
      </c>
      <c r="AC86" s="21">
        <v>2.9532716613333325</v>
      </c>
      <c r="AD86" s="22">
        <v>8.8726670859999999</v>
      </c>
      <c r="AE86" s="22">
        <v>1.2283497272000001</v>
      </c>
      <c r="AF86" s="1">
        <v>0</v>
      </c>
      <c r="AG86" s="1">
        <v>0</v>
      </c>
      <c r="AH86" s="1">
        <v>0</v>
      </c>
      <c r="AI86" s="1">
        <v>0</v>
      </c>
      <c r="AJ86" s="1">
        <v>1</v>
      </c>
      <c r="AK86" s="1">
        <v>1</v>
      </c>
      <c r="AL86" s="32"/>
      <c r="AM86" s="32">
        <v>7.3999999999999996E-2</v>
      </c>
      <c r="AN86" s="32">
        <v>2.7610000000000001</v>
      </c>
      <c r="AO86" s="32">
        <v>0.13100000000000001</v>
      </c>
      <c r="AP86" s="32">
        <v>0.46</v>
      </c>
      <c r="AQ86" s="32">
        <v>3.4260000000000002</v>
      </c>
      <c r="AR86" s="7"/>
    </row>
    <row r="87" spans="1:44" x14ac:dyDescent="0.2">
      <c r="A87" s="1">
        <v>86</v>
      </c>
      <c r="B87" s="7" t="s">
        <v>21</v>
      </c>
      <c r="C87" s="1">
        <v>1</v>
      </c>
      <c r="D87" s="1">
        <v>0</v>
      </c>
      <c r="E87" s="1">
        <v>0</v>
      </c>
      <c r="F87" s="1">
        <v>27.736999999999998</v>
      </c>
      <c r="G87" s="1">
        <v>87.165000000000006</v>
      </c>
      <c r="H87" s="1">
        <v>3616.8</v>
      </c>
      <c r="I87" s="15">
        <v>271.70534516666669</v>
      </c>
      <c r="J87" s="15">
        <v>1.9435757575757577</v>
      </c>
      <c r="K87" s="15">
        <v>0.83366666666666667</v>
      </c>
      <c r="L87" s="15">
        <v>28.571380427399998</v>
      </c>
      <c r="M87" s="16">
        <v>1.4808779288412305E-5</v>
      </c>
      <c r="N87" s="16">
        <v>2.7167250352933333E-5</v>
      </c>
      <c r="O87" s="17">
        <v>0.9653300462733333</v>
      </c>
      <c r="P87" s="17">
        <v>7.0066670026666662</v>
      </c>
      <c r="Q87" s="17">
        <v>7.0066670026666662</v>
      </c>
      <c r="R87" s="15">
        <v>260.60732739999997</v>
      </c>
      <c r="S87" s="18">
        <v>260.60732739999997</v>
      </c>
      <c r="T87" s="18">
        <v>289.46760046666674</v>
      </c>
      <c r="U87" s="18">
        <v>273.81564530000003</v>
      </c>
      <c r="V87" s="18">
        <v>243.20697193333334</v>
      </c>
      <c r="W87" s="18">
        <v>243.20697193333334</v>
      </c>
      <c r="X87" s="19">
        <v>260.33999420000004</v>
      </c>
      <c r="Y87" s="19">
        <v>236.74520953333337</v>
      </c>
      <c r="Z87" s="15">
        <v>28.863372186666666</v>
      </c>
      <c r="AA87" s="20">
        <v>35.200000000000003</v>
      </c>
      <c r="AB87" s="21">
        <v>2.9240036886666672</v>
      </c>
      <c r="AC87" s="21">
        <v>2.9240036886666672</v>
      </c>
      <c r="AD87" s="22">
        <v>9.738000465999999</v>
      </c>
      <c r="AE87" s="22">
        <v>1.2060493580666667</v>
      </c>
      <c r="AF87" s="1">
        <v>0</v>
      </c>
      <c r="AG87" s="1">
        <v>0</v>
      </c>
      <c r="AH87" s="1">
        <v>0</v>
      </c>
      <c r="AI87" s="1">
        <v>0</v>
      </c>
      <c r="AJ87" s="1">
        <v>1</v>
      </c>
      <c r="AK87" s="1">
        <v>1</v>
      </c>
      <c r="AL87" s="32"/>
      <c r="AM87" s="32">
        <v>0.104</v>
      </c>
      <c r="AN87" s="32">
        <v>2.8159999999999998</v>
      </c>
      <c r="AO87" s="32">
        <v>0.13200000000000001</v>
      </c>
      <c r="AP87" s="32">
        <v>0.44900000000000001</v>
      </c>
      <c r="AQ87" s="32">
        <v>3.5</v>
      </c>
      <c r="AR87" s="20">
        <v>2.6231346023809499</v>
      </c>
    </row>
    <row r="88" spans="1:44" x14ac:dyDescent="0.2">
      <c r="A88" s="1">
        <v>87</v>
      </c>
      <c r="B88" s="7" t="s">
        <v>21</v>
      </c>
      <c r="C88" s="1">
        <v>1</v>
      </c>
      <c r="D88" s="1">
        <v>0</v>
      </c>
      <c r="E88" s="1">
        <v>0</v>
      </c>
      <c r="F88" s="1">
        <v>27.736999999999998</v>
      </c>
      <c r="G88" s="1">
        <v>87.165000000000006</v>
      </c>
      <c r="H88" s="1">
        <v>3616.8</v>
      </c>
      <c r="I88" s="15">
        <v>271.70534516666669</v>
      </c>
      <c r="J88" s="15">
        <v>1.9435757575757577</v>
      </c>
      <c r="K88" s="15">
        <v>0.83366666666666667</v>
      </c>
      <c r="L88" s="15">
        <v>31.292029727400006</v>
      </c>
      <c r="M88" s="16">
        <v>1.1108833232385716E-5</v>
      </c>
      <c r="N88" s="16">
        <v>1.4462886308435716E-5</v>
      </c>
      <c r="O88" s="17">
        <v>1.1547714160133333</v>
      </c>
      <c r="P88" s="17">
        <v>8.0260003760000007</v>
      </c>
      <c r="Q88" s="17">
        <v>8.0260003760000007</v>
      </c>
      <c r="R88" s="15">
        <v>262.25199406666673</v>
      </c>
      <c r="S88" s="18">
        <v>262.25199406666673</v>
      </c>
      <c r="T88" s="18">
        <v>287.36777473333325</v>
      </c>
      <c r="U88" s="18">
        <v>281.33716429999998</v>
      </c>
      <c r="V88" s="18">
        <v>242.60244413333334</v>
      </c>
      <c r="W88" s="18">
        <v>242.60244413333334</v>
      </c>
      <c r="X88" s="19">
        <v>265.58866080000001</v>
      </c>
      <c r="Y88" s="19">
        <v>235.43133920000002</v>
      </c>
      <c r="Z88" s="15">
        <v>29.206992906666667</v>
      </c>
      <c r="AA88" s="20">
        <v>34.5</v>
      </c>
      <c r="AB88" s="21">
        <v>2.9041396833333337</v>
      </c>
      <c r="AC88" s="21">
        <v>2.9041396833333337</v>
      </c>
      <c r="AD88" s="22">
        <v>10.158000476</v>
      </c>
      <c r="AE88" s="22">
        <v>1.3431343739999999</v>
      </c>
      <c r="AF88" s="1">
        <v>0</v>
      </c>
      <c r="AG88" s="1">
        <v>0</v>
      </c>
      <c r="AH88" s="1">
        <v>0</v>
      </c>
      <c r="AI88" s="1">
        <v>0</v>
      </c>
      <c r="AJ88" s="1">
        <v>1</v>
      </c>
      <c r="AK88" s="1">
        <v>1</v>
      </c>
      <c r="AL88" s="32"/>
      <c r="AM88" s="32">
        <v>0.112</v>
      </c>
      <c r="AN88" s="32">
        <v>2.7949999999999999</v>
      </c>
      <c r="AO88" s="32">
        <v>0.13600000000000001</v>
      </c>
      <c r="AP88" s="32">
        <v>0.432</v>
      </c>
      <c r="AQ88" s="32">
        <v>3.476</v>
      </c>
      <c r="AR88" s="20">
        <v>1.1169679357142901</v>
      </c>
    </row>
    <row r="89" spans="1:44" x14ac:dyDescent="0.2">
      <c r="A89" s="1">
        <v>88</v>
      </c>
      <c r="B89" s="7" t="s">
        <v>21</v>
      </c>
      <c r="C89" s="1">
        <v>1</v>
      </c>
      <c r="D89" s="1">
        <v>0</v>
      </c>
      <c r="E89" s="1">
        <v>0</v>
      </c>
      <c r="F89" s="1">
        <v>27.736999999999998</v>
      </c>
      <c r="G89" s="1">
        <v>87.165000000000006</v>
      </c>
      <c r="H89" s="1">
        <v>3616.8</v>
      </c>
      <c r="I89" s="15">
        <v>271.70534516666669</v>
      </c>
      <c r="J89" s="15">
        <v>1.9435757575757577</v>
      </c>
      <c r="K89" s="15">
        <v>0.83366666666666667</v>
      </c>
      <c r="L89" s="15">
        <v>36.274798007600005</v>
      </c>
      <c r="M89" s="16">
        <v>1.2943740633466665E-5</v>
      </c>
      <c r="N89" s="16">
        <v>2.5401785999853334E-5</v>
      </c>
      <c r="O89" s="17">
        <v>1.1525169417786667</v>
      </c>
      <c r="P89" s="17">
        <v>7.9286670359999993</v>
      </c>
      <c r="Q89" s="17">
        <v>7.9286670359999993</v>
      </c>
      <c r="R89" s="15">
        <v>260.13332766666667</v>
      </c>
      <c r="S89" s="18">
        <v>260.13332766666667</v>
      </c>
      <c r="T89" s="18">
        <v>280.59387973333338</v>
      </c>
      <c r="U89" s="18">
        <v>278.70743010000001</v>
      </c>
      <c r="V89" s="18">
        <v>243.46953173333333</v>
      </c>
      <c r="W89" s="18">
        <v>243.46953173333333</v>
      </c>
      <c r="X89" s="19">
        <v>258.25399433333337</v>
      </c>
      <c r="Y89" s="19">
        <v>236.0273862</v>
      </c>
      <c r="Z89" s="15">
        <v>31.233951693333335</v>
      </c>
      <c r="AA89" s="20">
        <v>34.5</v>
      </c>
      <c r="AB89" s="21">
        <v>2.8696319773333339</v>
      </c>
      <c r="AC89" s="21">
        <v>2.8696319773333339</v>
      </c>
      <c r="AD89" s="22">
        <v>8.0473337168666639</v>
      </c>
      <c r="AE89" s="22">
        <v>1.351999823066667</v>
      </c>
      <c r="AF89" s="1">
        <v>0</v>
      </c>
      <c r="AG89" s="1">
        <v>0</v>
      </c>
      <c r="AH89" s="1">
        <v>0</v>
      </c>
      <c r="AI89" s="1">
        <v>0</v>
      </c>
      <c r="AJ89" s="1">
        <v>1</v>
      </c>
      <c r="AK89" s="1">
        <v>1</v>
      </c>
      <c r="AL89" s="32"/>
      <c r="AM89" s="32">
        <v>0.121</v>
      </c>
      <c r="AN89" s="32">
        <v>2.8250000000000002</v>
      </c>
      <c r="AO89" s="32">
        <v>0.127</v>
      </c>
      <c r="AP89" s="32">
        <v>0.43</v>
      </c>
      <c r="AQ89" s="32">
        <v>3.504</v>
      </c>
      <c r="AR89" s="7"/>
    </row>
    <row r="90" spans="1:44" x14ac:dyDescent="0.2">
      <c r="A90" s="1">
        <v>89</v>
      </c>
      <c r="B90" s="7" t="s">
        <v>21</v>
      </c>
      <c r="C90" s="1">
        <v>1</v>
      </c>
      <c r="D90" s="1">
        <v>0</v>
      </c>
      <c r="E90" s="1">
        <v>0</v>
      </c>
      <c r="F90" s="1">
        <v>27.736999999999998</v>
      </c>
      <c r="G90" s="1">
        <v>87.165000000000006</v>
      </c>
      <c r="H90" s="1">
        <v>3616.8</v>
      </c>
      <c r="I90" s="15">
        <v>271.70534516666669</v>
      </c>
      <c r="J90" s="15">
        <v>1.9435757575757577</v>
      </c>
      <c r="K90" s="15">
        <v>0.83366666666666667</v>
      </c>
      <c r="L90" s="15">
        <v>109.069280565</v>
      </c>
      <c r="M90" s="16">
        <v>1.3188570488172668E-5</v>
      </c>
      <c r="N90" s="16">
        <v>2.2551819038350716E-5</v>
      </c>
      <c r="O90" s="17">
        <v>3.4848596089199999</v>
      </c>
      <c r="P90" s="17">
        <v>7.1013336726666667</v>
      </c>
      <c r="Q90" s="17">
        <v>7.1013336726666667</v>
      </c>
      <c r="R90" s="15">
        <v>253.22266099999996</v>
      </c>
      <c r="S90" s="18">
        <v>253.22266099999996</v>
      </c>
      <c r="T90" s="18">
        <v>282.34798979999999</v>
      </c>
      <c r="U90" s="18">
        <v>276.16133330000002</v>
      </c>
      <c r="V90" s="18">
        <v>248.19227099999998</v>
      </c>
      <c r="W90" s="18">
        <v>248.19227099999998</v>
      </c>
      <c r="X90" s="19">
        <v>256.61866100000003</v>
      </c>
      <c r="Y90" s="19">
        <v>235.28313986666669</v>
      </c>
      <c r="Z90" s="15">
        <v>31.03883471333333</v>
      </c>
      <c r="AA90" s="20">
        <v>34.700000000000003</v>
      </c>
      <c r="AB90" s="21">
        <v>2.81277344</v>
      </c>
      <c r="AC90" s="21">
        <v>2.81277344</v>
      </c>
      <c r="AD90" s="22">
        <v>8.926667088666667</v>
      </c>
      <c r="AE90" s="22">
        <v>1.5075626884666662</v>
      </c>
      <c r="AF90" s="1">
        <v>0</v>
      </c>
      <c r="AG90" s="1">
        <v>0</v>
      </c>
      <c r="AH90" s="1">
        <v>0</v>
      </c>
      <c r="AI90" s="1">
        <v>0</v>
      </c>
      <c r="AJ90" s="1">
        <v>1</v>
      </c>
      <c r="AK90" s="1">
        <v>1</v>
      </c>
      <c r="AL90" s="32"/>
      <c r="AM90" s="32">
        <v>0.124</v>
      </c>
      <c r="AN90" s="32">
        <v>2.698</v>
      </c>
      <c r="AO90" s="32">
        <v>0.13300000000000001</v>
      </c>
      <c r="AP90" s="32">
        <v>0.379</v>
      </c>
      <c r="AQ90" s="32">
        <v>3.3330000000000002</v>
      </c>
      <c r="AR90" s="20">
        <v>0.78863460238095195</v>
      </c>
    </row>
    <row r="91" spans="1:44" x14ac:dyDescent="0.2">
      <c r="A91" s="1">
        <v>90</v>
      </c>
      <c r="B91" s="7" t="s">
        <v>21</v>
      </c>
      <c r="C91" s="1">
        <v>1</v>
      </c>
      <c r="D91" s="1">
        <v>0</v>
      </c>
      <c r="E91" s="1">
        <v>0</v>
      </c>
      <c r="F91" s="1">
        <v>27.736999999999998</v>
      </c>
      <c r="G91" s="1">
        <v>87.165000000000006</v>
      </c>
      <c r="H91" s="1">
        <v>3616.8</v>
      </c>
      <c r="I91" s="15">
        <v>271.70534516666669</v>
      </c>
      <c r="J91" s="15">
        <v>1.9435757575757577</v>
      </c>
      <c r="K91" s="15">
        <v>0.83366666666666667</v>
      </c>
      <c r="L91" s="15">
        <v>35.628995569199994</v>
      </c>
      <c r="M91" s="16">
        <v>1.4825348202459999E-5</v>
      </c>
      <c r="N91" s="16">
        <v>1.8214568499633334E-5</v>
      </c>
      <c r="O91" s="17">
        <v>1.1831100773533334</v>
      </c>
      <c r="P91" s="17">
        <v>8.3140003953333323</v>
      </c>
      <c r="Q91" s="17">
        <v>8.3140003953333323</v>
      </c>
      <c r="R91" s="15">
        <v>260.8533275333333</v>
      </c>
      <c r="S91" s="18">
        <v>260.8533275333333</v>
      </c>
      <c r="T91" s="18">
        <v>280.70787999999999</v>
      </c>
      <c r="U91" s="18">
        <v>272.2935488</v>
      </c>
      <c r="V91" s="18">
        <v>249.99054973333332</v>
      </c>
      <c r="W91" s="18">
        <v>249.99054973333332</v>
      </c>
      <c r="X91" s="19">
        <v>263.48399420000004</v>
      </c>
      <c r="Y91" s="19">
        <v>241.13552619999993</v>
      </c>
      <c r="Z91" s="15">
        <v>28.869768346666671</v>
      </c>
      <c r="AA91" s="20">
        <v>31.9</v>
      </c>
      <c r="AB91" s="21">
        <v>2.7275814886666665</v>
      </c>
      <c r="AC91" s="21">
        <v>2.7275814886666665</v>
      </c>
      <c r="AD91" s="22">
        <v>9.0820004293333358</v>
      </c>
      <c r="AE91" s="22">
        <v>1.2087232488666668</v>
      </c>
      <c r="AF91" s="1">
        <v>0</v>
      </c>
      <c r="AG91" s="1">
        <v>0</v>
      </c>
      <c r="AH91" s="1">
        <v>0</v>
      </c>
      <c r="AI91" s="1">
        <v>0</v>
      </c>
      <c r="AJ91" s="1">
        <v>1</v>
      </c>
      <c r="AK91" s="1">
        <v>1</v>
      </c>
      <c r="AL91" s="32"/>
      <c r="AM91" s="32">
        <v>9.6000000000000002E-2</v>
      </c>
      <c r="AN91" s="32">
        <v>2.6179999999999999</v>
      </c>
      <c r="AO91" s="32">
        <v>0.157</v>
      </c>
      <c r="AP91" s="32">
        <v>0.40300000000000002</v>
      </c>
      <c r="AQ91" s="32">
        <v>3.274</v>
      </c>
      <c r="AR91" s="20">
        <v>1.68196793571429</v>
      </c>
    </row>
    <row r="92" spans="1:44" x14ac:dyDescent="0.2">
      <c r="A92" s="1">
        <v>91</v>
      </c>
      <c r="B92" s="7" t="s">
        <v>21</v>
      </c>
      <c r="C92" s="1">
        <v>1</v>
      </c>
      <c r="D92" s="1">
        <v>0</v>
      </c>
      <c r="E92" s="1">
        <v>0</v>
      </c>
      <c r="F92" s="1">
        <v>27.736999999999998</v>
      </c>
      <c r="G92" s="1">
        <v>87.165000000000006</v>
      </c>
      <c r="H92" s="1">
        <v>3616.8</v>
      </c>
      <c r="I92" s="15">
        <v>275.85224344444447</v>
      </c>
      <c r="J92" s="15">
        <v>3.7064242424242422</v>
      </c>
      <c r="K92" s="15">
        <v>1.0563333333333336</v>
      </c>
      <c r="L92" s="15">
        <v>94.416902682420016</v>
      </c>
      <c r="M92" s="16">
        <v>1.1736960736799998E-5</v>
      </c>
      <c r="N92" s="16">
        <v>1.9645320630760002E-5</v>
      </c>
      <c r="O92" s="17">
        <v>2.9174192528599998</v>
      </c>
      <c r="P92" s="17">
        <v>7.3673336833333334</v>
      </c>
      <c r="Q92" s="17">
        <v>7.3673336833333334</v>
      </c>
      <c r="R92" s="15">
        <v>259.94599413333333</v>
      </c>
      <c r="S92" s="18">
        <v>259.94599413333333</v>
      </c>
      <c r="T92" s="18">
        <v>281.36349819999998</v>
      </c>
      <c r="U92" s="18">
        <v>275.11843690000001</v>
      </c>
      <c r="V92" s="18">
        <v>243.16347520000002</v>
      </c>
      <c r="W92" s="18">
        <v>243.16347520000002</v>
      </c>
      <c r="X92" s="19">
        <v>259.33399426666671</v>
      </c>
      <c r="Y92" s="19">
        <v>242.04567859999995</v>
      </c>
      <c r="Z92" s="15">
        <v>28.937846793333335</v>
      </c>
      <c r="AA92" s="20">
        <v>34.1</v>
      </c>
      <c r="AB92" s="21">
        <v>3.0184186840000002</v>
      </c>
      <c r="AC92" s="21">
        <v>3.0184186840000002</v>
      </c>
      <c r="AD92" s="22">
        <v>9.6480004573333318</v>
      </c>
      <c r="AE92" s="22">
        <v>1.3448384904666668</v>
      </c>
      <c r="AF92" s="1">
        <v>0</v>
      </c>
      <c r="AG92" s="1">
        <v>0</v>
      </c>
      <c r="AH92" s="1">
        <v>0</v>
      </c>
      <c r="AI92" s="1">
        <v>0</v>
      </c>
      <c r="AJ92" s="1">
        <v>1</v>
      </c>
      <c r="AK92" s="1">
        <v>1</v>
      </c>
      <c r="AL92" s="32"/>
      <c r="AM92" s="32">
        <v>9.0999999999999998E-2</v>
      </c>
      <c r="AN92" s="32">
        <v>2.8250000000000002</v>
      </c>
      <c r="AO92" s="32">
        <v>0.14899999999999999</v>
      </c>
      <c r="AP92" s="32">
        <v>0.42899999999999999</v>
      </c>
      <c r="AQ92" s="32">
        <v>3.4940000000000002</v>
      </c>
      <c r="AR92" s="20">
        <v>-1.87569873095238</v>
      </c>
    </row>
    <row r="93" spans="1:44" x14ac:dyDescent="0.2">
      <c r="A93" s="1">
        <v>92</v>
      </c>
      <c r="B93" s="7" t="s">
        <v>21</v>
      </c>
      <c r="C93" s="1">
        <v>1</v>
      </c>
      <c r="D93" s="1">
        <v>0</v>
      </c>
      <c r="E93" s="1">
        <v>0</v>
      </c>
      <c r="F93" s="1">
        <v>27.736999999999998</v>
      </c>
      <c r="G93" s="1">
        <v>87.165000000000006</v>
      </c>
      <c r="H93" s="1">
        <v>3616.8</v>
      </c>
      <c r="I93" s="15">
        <v>275.85224344444447</v>
      </c>
      <c r="J93" s="15">
        <v>3.7064242424242422</v>
      </c>
      <c r="K93" s="15">
        <v>1.0563333333333336</v>
      </c>
      <c r="L93" s="15">
        <v>76.07892852114</v>
      </c>
      <c r="M93" s="16">
        <v>1.2175613875461541E-5</v>
      </c>
      <c r="N93" s="16">
        <v>1.6074042965076923E-5</v>
      </c>
      <c r="O93" s="17">
        <v>2.3582881146400001</v>
      </c>
      <c r="P93" s="17">
        <v>8.4680003999999993</v>
      </c>
      <c r="Q93" s="17">
        <v>8.4680003999999993</v>
      </c>
      <c r="R93" s="15">
        <v>262.76532746666663</v>
      </c>
      <c r="S93" s="18">
        <v>262.76532746666663</v>
      </c>
      <c r="T93" s="18">
        <v>280.0796484666667</v>
      </c>
      <c r="U93" s="18">
        <v>267.70843789999998</v>
      </c>
      <c r="V93" s="18">
        <v>237.98145406666671</v>
      </c>
      <c r="W93" s="18">
        <v>237.98145406666671</v>
      </c>
      <c r="X93" s="19">
        <v>259.95866086666666</v>
      </c>
      <c r="Y93" s="19">
        <v>239.78771086666663</v>
      </c>
      <c r="Z93" s="15">
        <v>29.790234206666668</v>
      </c>
      <c r="AA93" s="20">
        <v>35.5</v>
      </c>
      <c r="AB93" s="21">
        <v>3.3752204146666664</v>
      </c>
      <c r="AC93" s="21">
        <v>3.3752204146666664</v>
      </c>
      <c r="AD93" s="22">
        <v>9.9980004753333347</v>
      </c>
      <c r="AE93" s="22">
        <v>1.3526123174666669</v>
      </c>
      <c r="AF93" s="1">
        <v>0</v>
      </c>
      <c r="AG93" s="1">
        <v>0</v>
      </c>
      <c r="AH93" s="1">
        <v>0</v>
      </c>
      <c r="AI93" s="1">
        <v>0</v>
      </c>
      <c r="AJ93" s="1">
        <v>1</v>
      </c>
      <c r="AK93" s="1">
        <v>1</v>
      </c>
      <c r="AL93" s="32"/>
      <c r="AM93" s="32">
        <v>9.2999999999999999E-2</v>
      </c>
      <c r="AN93" s="32">
        <v>2.915</v>
      </c>
      <c r="AO93" s="32">
        <v>0.16</v>
      </c>
      <c r="AP93" s="32">
        <v>0.42899999999999999</v>
      </c>
      <c r="AQ93" s="32">
        <v>3.597</v>
      </c>
      <c r="AR93" s="20">
        <v>1.83113460238095</v>
      </c>
    </row>
    <row r="94" spans="1:44" x14ac:dyDescent="0.2">
      <c r="A94" s="1">
        <v>93</v>
      </c>
      <c r="B94" s="7" t="s">
        <v>21</v>
      </c>
      <c r="C94" s="1">
        <v>1</v>
      </c>
      <c r="D94" s="1">
        <v>0</v>
      </c>
      <c r="E94" s="1">
        <v>0</v>
      </c>
      <c r="F94" s="1">
        <v>27.736999999999998</v>
      </c>
      <c r="G94" s="1">
        <v>87.165000000000006</v>
      </c>
      <c r="H94" s="1">
        <v>3616.8</v>
      </c>
      <c r="I94" s="15">
        <v>275.85224344444447</v>
      </c>
      <c r="J94" s="15">
        <v>3.7064242424242422</v>
      </c>
      <c r="K94" s="15">
        <v>1.0563333333333336</v>
      </c>
      <c r="L94" s="15">
        <v>76.754190052399977</v>
      </c>
      <c r="M94" s="16">
        <v>1.4948956760056667E-5</v>
      </c>
      <c r="N94" s="16">
        <v>2.8162663524423532E-5</v>
      </c>
      <c r="O94" s="17">
        <v>2.5733967507333335</v>
      </c>
      <c r="P94" s="17">
        <v>8.6373337426666659</v>
      </c>
      <c r="Q94" s="17">
        <v>8.6373337426666659</v>
      </c>
      <c r="R94" s="15">
        <v>256.63999419999999</v>
      </c>
      <c r="S94" s="18">
        <v>256.63999419999999</v>
      </c>
      <c r="T94" s="18">
        <v>280.09746626666663</v>
      </c>
      <c r="U94" s="18">
        <v>273.79812700000002</v>
      </c>
      <c r="V94" s="18">
        <v>241.42451100000002</v>
      </c>
      <c r="W94" s="18">
        <v>241.42451100000002</v>
      </c>
      <c r="X94" s="19">
        <v>256.826661</v>
      </c>
      <c r="Y94" s="19">
        <v>232.76180846666665</v>
      </c>
      <c r="Z94" s="15">
        <v>30.887538759999998</v>
      </c>
      <c r="AA94" s="20">
        <v>34.700000000000003</v>
      </c>
      <c r="AB94" s="21">
        <v>3.0943345746666662</v>
      </c>
      <c r="AC94" s="21">
        <v>3.0943345746666662</v>
      </c>
      <c r="AD94" s="22">
        <v>11.471333868000002</v>
      </c>
      <c r="AE94" s="22">
        <v>1.4056112819333331</v>
      </c>
      <c r="AF94" s="1">
        <v>0</v>
      </c>
      <c r="AG94" s="1">
        <v>0</v>
      </c>
      <c r="AH94" s="1">
        <v>0</v>
      </c>
      <c r="AI94" s="1">
        <v>0</v>
      </c>
      <c r="AJ94" s="1">
        <v>1</v>
      </c>
      <c r="AK94" s="1">
        <v>1</v>
      </c>
      <c r="AL94" s="32"/>
      <c r="AM94" s="32">
        <v>0.14399999999999999</v>
      </c>
      <c r="AN94" s="32">
        <v>2.9239999999999999</v>
      </c>
      <c r="AO94" s="32">
        <v>0.14899999999999999</v>
      </c>
      <c r="AP94" s="32">
        <v>0.373</v>
      </c>
      <c r="AQ94" s="32">
        <v>3.589</v>
      </c>
      <c r="AR94" s="7"/>
    </row>
    <row r="95" spans="1:44" x14ac:dyDescent="0.2">
      <c r="A95" s="1">
        <v>94</v>
      </c>
      <c r="B95" s="7" t="s">
        <v>21</v>
      </c>
      <c r="C95" s="1">
        <v>1</v>
      </c>
      <c r="D95" s="1">
        <v>0</v>
      </c>
      <c r="E95" s="1">
        <v>0</v>
      </c>
      <c r="F95" s="1">
        <v>27.736999999999998</v>
      </c>
      <c r="G95" s="1">
        <v>87.165000000000006</v>
      </c>
      <c r="H95" s="1">
        <v>3616.8</v>
      </c>
      <c r="I95" s="15">
        <v>275.85224344444447</v>
      </c>
      <c r="J95" s="15">
        <v>3.7064242424242422</v>
      </c>
      <c r="K95" s="15">
        <v>1.0563333333333336</v>
      </c>
      <c r="L95" s="15">
        <v>144.1586529052</v>
      </c>
      <c r="M95" s="16">
        <v>1.3481333998273332E-5</v>
      </c>
      <c r="N95" s="16">
        <v>2.1484040722493333E-5</v>
      </c>
      <c r="O95" s="17">
        <v>4.6549680584599997</v>
      </c>
      <c r="P95" s="17">
        <v>9.1420004293333328</v>
      </c>
      <c r="Q95" s="17">
        <v>9.1420004293333328</v>
      </c>
      <c r="R95" s="15">
        <v>258.04866099999998</v>
      </c>
      <c r="S95" s="18">
        <v>258.04866099999998</v>
      </c>
      <c r="T95" s="18">
        <v>281.67485639999995</v>
      </c>
      <c r="U95" s="18">
        <v>276.53251599999999</v>
      </c>
      <c r="V95" s="18">
        <v>241.22496580000001</v>
      </c>
      <c r="W95" s="18">
        <v>241.22496580000001</v>
      </c>
      <c r="X95" s="19">
        <v>259.78532759999996</v>
      </c>
      <c r="Y95" s="19">
        <v>234.89323020000003</v>
      </c>
      <c r="Z95" s="15">
        <v>28.078149699999997</v>
      </c>
      <c r="AA95" s="20">
        <v>35.9</v>
      </c>
      <c r="AB95" s="21">
        <v>3.4466987166666656</v>
      </c>
      <c r="AC95" s="21">
        <v>3.4466987166666656</v>
      </c>
      <c r="AD95" s="22">
        <v>8.9886670946666669</v>
      </c>
      <c r="AE95" s="22">
        <v>1.6544984564</v>
      </c>
      <c r="AF95" s="1">
        <v>0</v>
      </c>
      <c r="AG95" s="1">
        <v>0</v>
      </c>
      <c r="AH95" s="1">
        <v>0</v>
      </c>
      <c r="AI95" s="1">
        <v>0</v>
      </c>
      <c r="AJ95" s="1">
        <v>1</v>
      </c>
      <c r="AK95" s="1">
        <v>1</v>
      </c>
      <c r="AL95" s="32"/>
      <c r="AM95" s="32">
        <v>0.106</v>
      </c>
      <c r="AN95" s="32">
        <v>2.863</v>
      </c>
      <c r="AO95" s="32">
        <v>0.152</v>
      </c>
      <c r="AP95" s="32">
        <v>0.374</v>
      </c>
      <c r="AQ95" s="32">
        <v>3.496</v>
      </c>
      <c r="AR95" s="20">
        <v>1.8168012690476201</v>
      </c>
    </row>
    <row r="96" spans="1:44" x14ac:dyDescent="0.2">
      <c r="A96" s="1">
        <v>95</v>
      </c>
      <c r="B96" s="7" t="s">
        <v>21</v>
      </c>
      <c r="C96" s="1">
        <v>1</v>
      </c>
      <c r="D96" s="1">
        <v>0</v>
      </c>
      <c r="E96" s="1">
        <v>0</v>
      </c>
      <c r="F96" s="1">
        <v>27.736999999999998</v>
      </c>
      <c r="G96" s="1">
        <v>87.165000000000006</v>
      </c>
      <c r="H96" s="1">
        <v>3616.8</v>
      </c>
      <c r="I96" s="15">
        <v>275.85224344444447</v>
      </c>
      <c r="J96" s="15">
        <v>3.7064242424242422</v>
      </c>
      <c r="K96" s="15">
        <v>1.0563333333333336</v>
      </c>
      <c r="L96" s="15">
        <v>42.485201839599995</v>
      </c>
      <c r="M96" s="16">
        <v>1.7499065876385713E-5</v>
      </c>
      <c r="N96" s="16">
        <v>3.2126597074369286E-5</v>
      </c>
      <c r="O96" s="17">
        <v>1.4017310104133331</v>
      </c>
      <c r="P96" s="17">
        <v>8.7940004146666659</v>
      </c>
      <c r="Q96" s="17">
        <v>8.7940004146666659</v>
      </c>
      <c r="R96" s="15">
        <v>261.26532739999999</v>
      </c>
      <c r="S96" s="18">
        <v>261.26532739999999</v>
      </c>
      <c r="T96" s="18">
        <v>280.16917333333339</v>
      </c>
      <c r="U96" s="18">
        <v>279.47154310000002</v>
      </c>
      <c r="V96" s="18">
        <v>245.49070179999998</v>
      </c>
      <c r="W96" s="18">
        <v>245.49070179999998</v>
      </c>
      <c r="X96" s="19">
        <v>260.51599426666667</v>
      </c>
      <c r="Y96" s="19">
        <v>234.14646966666669</v>
      </c>
      <c r="Z96" s="15">
        <v>31.043964653333333</v>
      </c>
      <c r="AA96" s="20">
        <v>35.9</v>
      </c>
      <c r="AB96" s="21">
        <v>3.0423151553333332</v>
      </c>
      <c r="AC96" s="21">
        <v>3.0423151553333332</v>
      </c>
      <c r="AD96" s="22">
        <v>10.244000480666667</v>
      </c>
      <c r="AE96" s="22">
        <v>1.5430675975333332</v>
      </c>
      <c r="AF96" s="1">
        <v>0</v>
      </c>
      <c r="AG96" s="1">
        <v>0</v>
      </c>
      <c r="AH96" s="1">
        <v>0</v>
      </c>
      <c r="AI96" s="1">
        <v>0</v>
      </c>
      <c r="AJ96" s="1">
        <v>1</v>
      </c>
      <c r="AK96" s="1">
        <v>1</v>
      </c>
      <c r="AL96" s="32"/>
      <c r="AM96" s="32">
        <v>0.10100000000000001</v>
      </c>
      <c r="AN96" s="32">
        <v>2.7240000000000002</v>
      </c>
      <c r="AO96" s="32">
        <v>0.11600000000000001</v>
      </c>
      <c r="AP96" s="32">
        <v>0.35799999999999998</v>
      </c>
      <c r="AQ96" s="32">
        <v>3.2989999999999999</v>
      </c>
      <c r="AR96" s="7"/>
    </row>
    <row r="97" spans="1:44" x14ac:dyDescent="0.2">
      <c r="A97" s="1">
        <v>96</v>
      </c>
      <c r="B97" s="7" t="s">
        <v>21</v>
      </c>
      <c r="C97" s="1">
        <v>1</v>
      </c>
      <c r="D97" s="1">
        <v>0</v>
      </c>
      <c r="E97" s="1">
        <v>0</v>
      </c>
      <c r="F97" s="1">
        <v>27.736999999999998</v>
      </c>
      <c r="G97" s="1">
        <v>87.165000000000006</v>
      </c>
      <c r="H97" s="1">
        <v>3616.8</v>
      </c>
      <c r="I97" s="15">
        <v>275.85224344444447</v>
      </c>
      <c r="J97" s="15">
        <v>3.7064242424242422</v>
      </c>
      <c r="K97" s="15">
        <v>1.0563333333333336</v>
      </c>
      <c r="L97" s="15">
        <v>161.75221945764</v>
      </c>
      <c r="M97" s="16">
        <v>1.5432036340142857E-5</v>
      </c>
      <c r="N97" s="16">
        <v>2.5295048081535716E-5</v>
      </c>
      <c r="O97" s="17">
        <v>5.0358121191433343</v>
      </c>
      <c r="P97" s="17">
        <v>9.8233338026666672</v>
      </c>
      <c r="Q97" s="17">
        <v>9.8233338026666672</v>
      </c>
      <c r="R97" s="15">
        <v>265.04999413333331</v>
      </c>
      <c r="S97" s="18">
        <v>265.04999413333331</v>
      </c>
      <c r="T97" s="18">
        <v>281.8597504</v>
      </c>
      <c r="U97" s="18">
        <v>272.34909590000001</v>
      </c>
      <c r="V97" s="18">
        <v>242.17483546666665</v>
      </c>
      <c r="W97" s="18">
        <v>242.17483546666665</v>
      </c>
      <c r="X97" s="19">
        <v>261.57866093333331</v>
      </c>
      <c r="Y97" s="19">
        <v>243.36737360000001</v>
      </c>
      <c r="Z97" s="15">
        <v>30.673604033333326</v>
      </c>
      <c r="AA97" s="20">
        <v>36.4</v>
      </c>
      <c r="AB97" s="21">
        <v>3.3006362146666666</v>
      </c>
      <c r="AC97" s="21">
        <v>3.3006362146666666</v>
      </c>
      <c r="AD97" s="22">
        <v>10.138667148</v>
      </c>
      <c r="AE97" s="22">
        <v>1.6045867225333335</v>
      </c>
      <c r="AF97" s="1">
        <v>0</v>
      </c>
      <c r="AG97" s="1">
        <v>0</v>
      </c>
      <c r="AH97" s="1">
        <v>0</v>
      </c>
      <c r="AI97" s="1">
        <v>0</v>
      </c>
      <c r="AJ97" s="1">
        <v>1</v>
      </c>
      <c r="AK97" s="1">
        <v>1</v>
      </c>
      <c r="AL97" s="32"/>
      <c r="AM97" s="32">
        <v>0.124</v>
      </c>
      <c r="AN97" s="32">
        <v>2.8780000000000001</v>
      </c>
      <c r="AO97" s="32">
        <v>0.14000000000000001</v>
      </c>
      <c r="AP97" s="32">
        <v>0.36299999999999999</v>
      </c>
      <c r="AQ97" s="32">
        <v>3.504</v>
      </c>
      <c r="AR97" s="20">
        <v>2.8373012690476198</v>
      </c>
    </row>
    <row r="98" spans="1:44" x14ac:dyDescent="0.2">
      <c r="A98" s="1">
        <v>97</v>
      </c>
      <c r="B98" s="7" t="s">
        <v>21</v>
      </c>
      <c r="C98" s="1">
        <v>1</v>
      </c>
      <c r="D98" s="1">
        <v>0</v>
      </c>
      <c r="E98" s="1">
        <v>0</v>
      </c>
      <c r="F98" s="1">
        <v>27.736999999999998</v>
      </c>
      <c r="G98" s="1">
        <v>87.165000000000006</v>
      </c>
      <c r="H98" s="1">
        <v>3616.8</v>
      </c>
      <c r="I98" s="15">
        <v>275.85224344444447</v>
      </c>
      <c r="J98" s="15">
        <v>3.7064242424242422</v>
      </c>
      <c r="K98" s="15">
        <v>1.0563333333333336</v>
      </c>
      <c r="L98" s="15">
        <v>91.336254646615998</v>
      </c>
      <c r="M98" s="16">
        <v>1.4277862375007268E-5</v>
      </c>
      <c r="N98" s="16">
        <v>2.8826330748499994E-5</v>
      </c>
      <c r="O98" s="17">
        <v>2.9402009079866667</v>
      </c>
      <c r="P98" s="17">
        <v>10.168667149333334</v>
      </c>
      <c r="Q98" s="17">
        <v>10.168667149333334</v>
      </c>
      <c r="R98" s="15">
        <v>256.55132759999998</v>
      </c>
      <c r="S98" s="18">
        <v>256.55132759999998</v>
      </c>
      <c r="T98" s="18">
        <v>280.84348780000005</v>
      </c>
      <c r="U98" s="18">
        <v>275.91887079999998</v>
      </c>
      <c r="V98" s="18">
        <v>244.78181959999998</v>
      </c>
      <c r="W98" s="18">
        <v>244.78181959999998</v>
      </c>
      <c r="X98" s="19">
        <v>251.83132773333332</v>
      </c>
      <c r="Y98" s="19">
        <v>238.40418199999996</v>
      </c>
      <c r="Z98" s="15">
        <v>30.944862179999998</v>
      </c>
      <c r="AA98" s="20">
        <v>37.599999999999994</v>
      </c>
      <c r="AB98" s="21">
        <v>3.0654941786666665</v>
      </c>
      <c r="AC98" s="21">
        <v>3.0654941786666665</v>
      </c>
      <c r="AD98" s="22">
        <v>11.124667198666668</v>
      </c>
      <c r="AE98" s="22">
        <v>1.4170437011333332</v>
      </c>
      <c r="AF98" s="1">
        <v>0</v>
      </c>
      <c r="AG98" s="1">
        <v>0</v>
      </c>
      <c r="AH98" s="1">
        <v>0</v>
      </c>
      <c r="AI98" s="1">
        <v>0</v>
      </c>
      <c r="AJ98" s="1">
        <v>1</v>
      </c>
      <c r="AK98" s="1">
        <v>1</v>
      </c>
      <c r="AL98" s="32"/>
      <c r="AM98" s="32">
        <v>0.14099999999999999</v>
      </c>
      <c r="AN98" s="32">
        <v>2.9540000000000002</v>
      </c>
      <c r="AO98" s="32">
        <v>0.129</v>
      </c>
      <c r="AP98" s="32">
        <v>0.35699999999999998</v>
      </c>
      <c r="AQ98" s="32">
        <v>3.5819999999999999</v>
      </c>
      <c r="AR98" s="7"/>
    </row>
    <row r="99" spans="1:44" x14ac:dyDescent="0.2">
      <c r="A99" s="1">
        <v>98</v>
      </c>
      <c r="B99" s="7" t="s">
        <v>21</v>
      </c>
      <c r="C99" s="1">
        <v>1</v>
      </c>
      <c r="D99" s="1">
        <v>0</v>
      </c>
      <c r="E99" s="1">
        <v>0</v>
      </c>
      <c r="F99" s="1">
        <v>27.736999999999998</v>
      </c>
      <c r="G99" s="1">
        <v>87.165000000000006</v>
      </c>
      <c r="H99" s="1">
        <v>3616.8</v>
      </c>
      <c r="I99" s="15">
        <v>275.85224344444447</v>
      </c>
      <c r="J99" s="15">
        <v>3.7064242424242422</v>
      </c>
      <c r="K99" s="15">
        <v>1.0563333333333336</v>
      </c>
      <c r="L99" s="15">
        <v>35.83581593996</v>
      </c>
      <c r="M99" s="16">
        <v>9.5284532515333354E-6</v>
      </c>
      <c r="N99" s="16">
        <v>1.2732249687066668E-5</v>
      </c>
      <c r="O99" s="17">
        <v>1.3313209161740001</v>
      </c>
      <c r="P99" s="17">
        <v>8.1486670553333322</v>
      </c>
      <c r="Q99" s="17">
        <v>8.1486670553333322</v>
      </c>
      <c r="R99" s="15">
        <v>258.98666100000003</v>
      </c>
      <c r="S99" s="18">
        <v>258.98666100000003</v>
      </c>
      <c r="T99" s="18">
        <v>284.96072240000001</v>
      </c>
      <c r="U99" s="18">
        <v>275.9127489</v>
      </c>
      <c r="V99" s="18">
        <v>240.26163326666665</v>
      </c>
      <c r="W99" s="18">
        <v>240.26163326666665</v>
      </c>
      <c r="X99" s="19">
        <v>252.50199439999997</v>
      </c>
      <c r="Y99" s="19">
        <v>243.25159200000004</v>
      </c>
      <c r="Z99" s="15">
        <v>31.284440106666672</v>
      </c>
      <c r="AA99" s="20">
        <v>39.4</v>
      </c>
      <c r="AB99" s="21">
        <v>3.3665075606666668</v>
      </c>
      <c r="AC99" s="21">
        <v>3.3665075606666668</v>
      </c>
      <c r="AD99" s="22">
        <v>10.000000478</v>
      </c>
      <c r="AE99" s="22">
        <v>1.4460924855333335</v>
      </c>
      <c r="AF99" s="1">
        <v>0</v>
      </c>
      <c r="AG99" s="1">
        <v>0</v>
      </c>
      <c r="AH99" s="1">
        <v>0</v>
      </c>
      <c r="AI99" s="1">
        <v>0</v>
      </c>
      <c r="AJ99" s="1">
        <v>1</v>
      </c>
      <c r="AK99" s="1">
        <v>1</v>
      </c>
      <c r="AL99" s="32"/>
      <c r="AM99" s="32">
        <v>0.105</v>
      </c>
      <c r="AN99" s="32">
        <v>2.9180000000000001</v>
      </c>
      <c r="AO99" s="32">
        <v>0.156</v>
      </c>
      <c r="AP99" s="32">
        <v>0.373</v>
      </c>
      <c r="AQ99" s="32">
        <v>3.552</v>
      </c>
      <c r="AR99" s="20">
        <v>3.0831346023809498</v>
      </c>
    </row>
    <row r="100" spans="1:44" x14ac:dyDescent="0.2">
      <c r="A100" s="1">
        <v>99</v>
      </c>
      <c r="B100" s="7" t="s">
        <v>21</v>
      </c>
      <c r="C100" s="1">
        <v>1</v>
      </c>
      <c r="D100" s="1">
        <v>0</v>
      </c>
      <c r="E100" s="1">
        <v>0</v>
      </c>
      <c r="F100" s="1">
        <v>27.736999999999998</v>
      </c>
      <c r="G100" s="1">
        <v>87.165000000000006</v>
      </c>
      <c r="H100" s="1">
        <v>3616.8</v>
      </c>
      <c r="I100" s="15">
        <v>275.85224344444447</v>
      </c>
      <c r="J100" s="15">
        <v>3.7064242424242422</v>
      </c>
      <c r="K100" s="15">
        <v>1.0563333333333336</v>
      </c>
      <c r="L100" s="15">
        <v>90.322027016999982</v>
      </c>
      <c r="M100" s="16">
        <v>1.3280951995695998E-5</v>
      </c>
      <c r="N100" s="16">
        <v>1.7059786379172002E-5</v>
      </c>
      <c r="O100" s="17">
        <v>2.8476586711266663</v>
      </c>
      <c r="P100" s="17">
        <v>9.5626671246666675</v>
      </c>
      <c r="Q100" s="17">
        <v>9.5626671246666675</v>
      </c>
      <c r="R100" s="15">
        <v>258.18199426666672</v>
      </c>
      <c r="S100" s="18">
        <v>258.18199426666672</v>
      </c>
      <c r="T100" s="18">
        <v>284.89353440000002</v>
      </c>
      <c r="U100" s="18">
        <v>280.18030290000002</v>
      </c>
      <c r="V100" s="18">
        <v>244.04734026666665</v>
      </c>
      <c r="W100" s="18">
        <v>244.04734026666665</v>
      </c>
      <c r="X100" s="19">
        <v>263.85999420000002</v>
      </c>
      <c r="Y100" s="19">
        <v>235.54028093333332</v>
      </c>
      <c r="Z100" s="15">
        <v>31.175552833333331</v>
      </c>
      <c r="AA100" s="20">
        <v>40</v>
      </c>
      <c r="AB100" s="21">
        <v>3.2683781326666668</v>
      </c>
      <c r="AC100" s="21">
        <v>3.2683781326666668</v>
      </c>
      <c r="AD100" s="22">
        <v>10.887333849333334</v>
      </c>
      <c r="AE100" s="22">
        <v>1.4105589068</v>
      </c>
      <c r="AF100" s="1">
        <v>0</v>
      </c>
      <c r="AG100" s="1">
        <v>0</v>
      </c>
      <c r="AH100" s="1">
        <v>0</v>
      </c>
      <c r="AI100" s="1">
        <v>0</v>
      </c>
      <c r="AJ100" s="1">
        <v>1</v>
      </c>
      <c r="AK100" s="1">
        <v>1</v>
      </c>
      <c r="AL100" s="32"/>
      <c r="AM100" s="32">
        <v>0.11799999999999999</v>
      </c>
      <c r="AN100" s="32">
        <v>2.9359999999999999</v>
      </c>
      <c r="AO100" s="32">
        <v>0.14499999999999999</v>
      </c>
      <c r="AP100" s="32">
        <v>0.35499999999999998</v>
      </c>
      <c r="AQ100" s="32">
        <v>3.5529999999999999</v>
      </c>
      <c r="AR100" s="7"/>
    </row>
    <row r="101" spans="1:44" x14ac:dyDescent="0.2">
      <c r="A101" s="1">
        <v>100</v>
      </c>
      <c r="B101" s="7" t="s">
        <v>21</v>
      </c>
      <c r="C101" s="1">
        <v>1</v>
      </c>
      <c r="D101" s="1">
        <v>0</v>
      </c>
      <c r="E101" s="1">
        <v>0</v>
      </c>
      <c r="F101" s="1">
        <v>27.736999999999998</v>
      </c>
      <c r="G101" s="1">
        <v>87.165000000000006</v>
      </c>
      <c r="H101" s="1">
        <v>3616.8</v>
      </c>
      <c r="I101" s="15">
        <v>275.85224344444447</v>
      </c>
      <c r="J101" s="15">
        <v>3.7064242424242422</v>
      </c>
      <c r="K101" s="15">
        <v>1.0563333333333336</v>
      </c>
      <c r="L101" s="15">
        <v>94.66335464606</v>
      </c>
      <c r="M101" s="16">
        <v>1.0374823294053334E-5</v>
      </c>
      <c r="N101" s="16">
        <v>1.6792590274720712E-5</v>
      </c>
      <c r="O101" s="17">
        <v>3.1782487747879999</v>
      </c>
      <c r="P101" s="17">
        <v>9.1913337660000014</v>
      </c>
      <c r="Q101" s="17">
        <v>9.1913337660000014</v>
      </c>
      <c r="R101" s="15">
        <v>258.65199426666663</v>
      </c>
      <c r="S101" s="18">
        <v>258.65199426666663</v>
      </c>
      <c r="T101" s="18">
        <v>274.72492619999997</v>
      </c>
      <c r="U101" s="18">
        <v>273.06988890000002</v>
      </c>
      <c r="V101" s="18">
        <v>243.89825166666668</v>
      </c>
      <c r="W101" s="18">
        <v>243.89825166666668</v>
      </c>
      <c r="X101" s="19">
        <v>260.86332759999999</v>
      </c>
      <c r="Y101" s="19">
        <v>236.25935766666666</v>
      </c>
      <c r="Z101" s="15">
        <v>33.556987400000004</v>
      </c>
      <c r="AA101" s="20">
        <v>39.700000000000003</v>
      </c>
      <c r="AB101" s="21">
        <v>2.9059501059999997</v>
      </c>
      <c r="AC101" s="21">
        <v>2.9059501059999997</v>
      </c>
      <c r="AD101" s="22">
        <v>9.4666671166666667</v>
      </c>
      <c r="AE101" s="22">
        <v>1.6768125758666665</v>
      </c>
      <c r="AF101" s="1">
        <v>0</v>
      </c>
      <c r="AG101" s="1">
        <v>0</v>
      </c>
      <c r="AH101" s="1">
        <v>0</v>
      </c>
      <c r="AI101" s="1">
        <v>0</v>
      </c>
      <c r="AJ101" s="1">
        <v>1</v>
      </c>
      <c r="AK101" s="1">
        <v>1</v>
      </c>
      <c r="AL101" s="32"/>
      <c r="AM101" s="32">
        <v>0.10100000000000001</v>
      </c>
      <c r="AN101" s="32">
        <v>2.9380000000000002</v>
      </c>
      <c r="AO101" s="32">
        <v>0.14699999999999999</v>
      </c>
      <c r="AP101" s="32">
        <v>0.35899999999999999</v>
      </c>
      <c r="AQ101" s="32">
        <v>3.5449999999999999</v>
      </c>
      <c r="AR101" s="7"/>
    </row>
    <row r="102" spans="1:44" x14ac:dyDescent="0.2">
      <c r="A102" s="1">
        <v>101</v>
      </c>
      <c r="B102" s="7" t="s">
        <v>21</v>
      </c>
      <c r="C102" s="1">
        <v>1</v>
      </c>
      <c r="D102" s="1">
        <v>0</v>
      </c>
      <c r="E102" s="1">
        <v>0</v>
      </c>
      <c r="F102" s="1">
        <v>27.736999999999998</v>
      </c>
      <c r="G102" s="1">
        <v>87.165000000000006</v>
      </c>
      <c r="H102" s="1">
        <v>3616.8</v>
      </c>
      <c r="I102" s="15">
        <v>275.85224344444447</v>
      </c>
      <c r="J102" s="15">
        <v>3.7064242424242422</v>
      </c>
      <c r="K102" s="15">
        <v>1.0563333333333336</v>
      </c>
      <c r="L102" s="15">
        <v>22.893482734540004</v>
      </c>
      <c r="M102" s="16">
        <v>1.4473592132390002E-5</v>
      </c>
      <c r="N102" s="16">
        <v>2.8714534182753851E-5</v>
      </c>
      <c r="O102" s="17">
        <v>0.76497189020000012</v>
      </c>
      <c r="P102" s="17">
        <v>9.554000454666669</v>
      </c>
      <c r="Q102" s="17">
        <v>9.554000454666669</v>
      </c>
      <c r="R102" s="15">
        <v>258.64866093333336</v>
      </c>
      <c r="S102" s="18">
        <v>258.64866093333336</v>
      </c>
      <c r="T102" s="18">
        <v>282.88254666666666</v>
      </c>
      <c r="U102" s="18">
        <v>273.8575027</v>
      </c>
      <c r="V102" s="18">
        <v>241.97185006666669</v>
      </c>
      <c r="W102" s="18">
        <v>241.97185006666669</v>
      </c>
      <c r="X102" s="19">
        <v>259.41866093333334</v>
      </c>
      <c r="Y102" s="19">
        <v>238.23571233333334</v>
      </c>
      <c r="Z102" s="15">
        <v>35.228292999999994</v>
      </c>
      <c r="AA102" s="20">
        <v>40</v>
      </c>
      <c r="AB102" s="21">
        <v>2.980442654</v>
      </c>
      <c r="AC102" s="21">
        <v>2.980442654</v>
      </c>
      <c r="AD102" s="22">
        <v>9.4473337853333348</v>
      </c>
      <c r="AE102" s="22">
        <v>1.4099715823333332</v>
      </c>
      <c r="AF102" s="1">
        <v>0</v>
      </c>
      <c r="AG102" s="1">
        <v>0</v>
      </c>
      <c r="AH102" s="1">
        <v>0</v>
      </c>
      <c r="AI102" s="1">
        <v>0</v>
      </c>
      <c r="AJ102" s="1">
        <v>1</v>
      </c>
      <c r="AK102" s="1">
        <v>1</v>
      </c>
      <c r="AL102" s="32"/>
      <c r="AM102" s="32">
        <v>7.9000000000000001E-2</v>
      </c>
      <c r="AN102" s="32">
        <v>3</v>
      </c>
      <c r="AO102" s="32">
        <v>0.14000000000000001</v>
      </c>
      <c r="AP102" s="32">
        <v>0.371</v>
      </c>
      <c r="AQ102" s="32">
        <v>3.59</v>
      </c>
      <c r="AR102" s="7"/>
    </row>
    <row r="103" spans="1:44" x14ac:dyDescent="0.2">
      <c r="A103" s="1">
        <v>102</v>
      </c>
      <c r="B103" s="7" t="s">
        <v>21</v>
      </c>
      <c r="C103" s="1">
        <v>1</v>
      </c>
      <c r="D103" s="1">
        <v>0</v>
      </c>
      <c r="E103" s="1">
        <v>0</v>
      </c>
      <c r="F103" s="1">
        <v>27.736999999999998</v>
      </c>
      <c r="G103" s="1">
        <v>87.165000000000006</v>
      </c>
      <c r="H103" s="1">
        <v>3616.8</v>
      </c>
      <c r="I103" s="15">
        <v>275.85224344444447</v>
      </c>
      <c r="J103" s="15">
        <v>3.7064242424242422</v>
      </c>
      <c r="K103" s="15">
        <v>1.0563333333333336</v>
      </c>
      <c r="L103" s="15">
        <v>121.03540283662002</v>
      </c>
      <c r="M103" s="16">
        <v>1.51283601069876E-5</v>
      </c>
      <c r="N103" s="16">
        <v>2.5756245881701432E-5</v>
      </c>
      <c r="O103" s="17">
        <v>4.0191637399526661</v>
      </c>
      <c r="P103" s="17">
        <v>9.2800004393333317</v>
      </c>
      <c r="Q103" s="17">
        <v>9.2800004393333317</v>
      </c>
      <c r="R103" s="15">
        <v>257.77666086666665</v>
      </c>
      <c r="S103" s="18">
        <v>257.77666086666665</v>
      </c>
      <c r="T103" s="18">
        <v>287.24627179999999</v>
      </c>
      <c r="U103" s="18">
        <v>271.9624159</v>
      </c>
      <c r="V103" s="18">
        <v>245.78868166666672</v>
      </c>
      <c r="W103" s="18">
        <v>245.78868166666672</v>
      </c>
      <c r="X103" s="19">
        <v>256.03066106666671</v>
      </c>
      <c r="Y103" s="19">
        <v>233.55391933333334</v>
      </c>
      <c r="Z103" s="15">
        <v>35.165856506666671</v>
      </c>
      <c r="AA103" s="20">
        <v>40.099999999999994</v>
      </c>
      <c r="AB103" s="21">
        <v>2.9471867340000006</v>
      </c>
      <c r="AC103" s="21">
        <v>2.9471867340000006</v>
      </c>
      <c r="AD103" s="22">
        <v>10.075333813333334</v>
      </c>
      <c r="AE103" s="22">
        <v>1.5723875243333332</v>
      </c>
      <c r="AF103" s="1">
        <v>0</v>
      </c>
      <c r="AG103" s="1">
        <v>0</v>
      </c>
      <c r="AH103" s="1">
        <v>0</v>
      </c>
      <c r="AI103" s="1">
        <v>0</v>
      </c>
      <c r="AJ103" s="1">
        <v>1</v>
      </c>
      <c r="AK103" s="1">
        <v>1</v>
      </c>
      <c r="AL103" s="32"/>
      <c r="AM103" s="32">
        <v>0.125</v>
      </c>
      <c r="AN103" s="32">
        <v>2.9510000000000001</v>
      </c>
      <c r="AO103" s="32">
        <v>0.124</v>
      </c>
      <c r="AP103" s="32">
        <v>0.33800000000000002</v>
      </c>
      <c r="AQ103" s="32">
        <v>3.5379999999999998</v>
      </c>
      <c r="AR103" s="7"/>
    </row>
    <row r="104" spans="1:44" x14ac:dyDescent="0.2">
      <c r="A104" s="1">
        <v>103</v>
      </c>
      <c r="B104" s="7" t="s">
        <v>21</v>
      </c>
      <c r="C104" s="1">
        <v>1</v>
      </c>
      <c r="D104" s="1">
        <v>0</v>
      </c>
      <c r="E104" s="1">
        <v>0</v>
      </c>
      <c r="F104" s="1">
        <v>27.736999999999998</v>
      </c>
      <c r="G104" s="1">
        <v>87.165000000000006</v>
      </c>
      <c r="H104" s="1">
        <v>3616.8</v>
      </c>
      <c r="I104" s="15">
        <v>275.85224344444447</v>
      </c>
      <c r="J104" s="15">
        <v>3.7064242424242422</v>
      </c>
      <c r="K104" s="15">
        <v>1.0563333333333336</v>
      </c>
      <c r="L104" s="15">
        <v>102.64657322214001</v>
      </c>
      <c r="M104" s="16">
        <v>1.4629243365000002E-5</v>
      </c>
      <c r="N104" s="16">
        <v>1.8141442536461538E-5</v>
      </c>
      <c r="O104" s="17">
        <v>3.3001262001866669</v>
      </c>
      <c r="P104" s="17">
        <v>9.1540004373333357</v>
      </c>
      <c r="Q104" s="17">
        <v>9.1540004373333357</v>
      </c>
      <c r="R104" s="15">
        <v>253.80466093333331</v>
      </c>
      <c r="S104" s="18">
        <v>253.80466093333331</v>
      </c>
      <c r="T104" s="18">
        <v>279.45238073333337</v>
      </c>
      <c r="U104" s="18">
        <v>269.92639709999997</v>
      </c>
      <c r="V104" s="18">
        <v>251.1282132</v>
      </c>
      <c r="W104" s="18">
        <v>251.1282132</v>
      </c>
      <c r="X104" s="19">
        <v>258.39142278571433</v>
      </c>
      <c r="Y104" s="19">
        <v>234.78487079999999</v>
      </c>
      <c r="Z104" s="15">
        <v>34.74884973333333</v>
      </c>
      <c r="AA104" s="20">
        <v>40.799999999999997</v>
      </c>
      <c r="AB104" s="21">
        <v>2.9538820980000007</v>
      </c>
      <c r="AC104" s="21">
        <v>2.9538820980000007</v>
      </c>
      <c r="AD104" s="22">
        <v>8.7676927292307685</v>
      </c>
      <c r="AE104" s="22">
        <v>1.7022650950666667</v>
      </c>
      <c r="AF104" s="1">
        <v>0</v>
      </c>
      <c r="AG104" s="1">
        <v>0</v>
      </c>
      <c r="AH104" s="1">
        <v>0</v>
      </c>
      <c r="AI104" s="1">
        <v>0</v>
      </c>
      <c r="AJ104" s="1">
        <v>1</v>
      </c>
      <c r="AK104" s="1">
        <v>1</v>
      </c>
      <c r="AL104" s="32"/>
      <c r="AM104" s="32">
        <v>0.115</v>
      </c>
      <c r="AN104" s="32">
        <v>2.92</v>
      </c>
      <c r="AO104" s="32">
        <v>0.13100000000000001</v>
      </c>
      <c r="AP104" s="32">
        <v>0.31900000000000001</v>
      </c>
      <c r="AQ104" s="32">
        <v>3.4860000000000002</v>
      </c>
      <c r="AR104" s="7"/>
    </row>
    <row r="105" spans="1:44" x14ac:dyDescent="0.2">
      <c r="A105" s="1">
        <v>104</v>
      </c>
      <c r="B105" s="7" t="s">
        <v>21</v>
      </c>
      <c r="C105" s="1">
        <v>1</v>
      </c>
      <c r="D105" s="1">
        <v>0</v>
      </c>
      <c r="E105" s="1">
        <v>0</v>
      </c>
      <c r="F105" s="1">
        <v>27.736999999999998</v>
      </c>
      <c r="G105" s="1">
        <v>87.165000000000006</v>
      </c>
      <c r="H105" s="1">
        <v>3616.8</v>
      </c>
      <c r="I105" s="15">
        <v>275.85224344444447</v>
      </c>
      <c r="J105" s="15">
        <v>3.7064242424242422</v>
      </c>
      <c r="K105" s="15">
        <v>1.0563333333333336</v>
      </c>
      <c r="L105" s="15">
        <v>40.660458112000001</v>
      </c>
      <c r="M105" s="16">
        <v>1.1450418887466665E-5</v>
      </c>
      <c r="N105" s="16">
        <v>1.6617295279946663E-5</v>
      </c>
      <c r="O105" s="17">
        <v>1.4110567982533333</v>
      </c>
      <c r="P105" s="17">
        <v>9.3786671153333359</v>
      </c>
      <c r="Q105" s="17">
        <v>9.3786671153333359</v>
      </c>
      <c r="R105" s="15">
        <v>255.59466099999997</v>
      </c>
      <c r="S105" s="18">
        <v>255.59466099999997</v>
      </c>
      <c r="T105" s="18">
        <v>273.21805306666664</v>
      </c>
      <c r="U105" s="18">
        <v>264.39719159999999</v>
      </c>
      <c r="V105" s="18">
        <v>249.0221248</v>
      </c>
      <c r="W105" s="18">
        <v>249.0221248</v>
      </c>
      <c r="X105" s="19">
        <v>258.09532759999996</v>
      </c>
      <c r="Y105" s="19">
        <v>237.31060859999999</v>
      </c>
      <c r="Z105" s="15">
        <v>38.753905826666674</v>
      </c>
      <c r="AA105" s="20">
        <v>41.900000000000006</v>
      </c>
      <c r="AB105" s="21">
        <v>3.1391721020000003</v>
      </c>
      <c r="AC105" s="21">
        <v>3.1391721020000003</v>
      </c>
      <c r="AD105" s="22">
        <v>10.267333817333334</v>
      </c>
      <c r="AE105" s="22">
        <v>1.3878835380666665</v>
      </c>
      <c r="AF105" s="1">
        <v>0</v>
      </c>
      <c r="AG105" s="1">
        <v>0</v>
      </c>
      <c r="AH105" s="1">
        <v>0</v>
      </c>
      <c r="AI105" s="1">
        <v>0</v>
      </c>
      <c r="AJ105" s="1">
        <v>1</v>
      </c>
      <c r="AK105" s="1">
        <v>1</v>
      </c>
      <c r="AL105" s="32"/>
      <c r="AM105" s="32">
        <v>0.107</v>
      </c>
      <c r="AN105" s="32">
        <v>2.9710000000000001</v>
      </c>
      <c r="AO105" s="32">
        <v>0.125</v>
      </c>
      <c r="AP105" s="32">
        <v>0.34100000000000003</v>
      </c>
      <c r="AQ105" s="32">
        <v>3.5430000000000001</v>
      </c>
      <c r="AR105" s="7"/>
    </row>
    <row r="106" spans="1:44" x14ac:dyDescent="0.2">
      <c r="A106" s="1">
        <v>105</v>
      </c>
      <c r="B106" s="7" t="s">
        <v>21</v>
      </c>
      <c r="C106" s="1">
        <v>1</v>
      </c>
      <c r="D106" s="1">
        <v>0</v>
      </c>
      <c r="E106" s="1">
        <v>0</v>
      </c>
      <c r="F106" s="1">
        <v>27.736999999999998</v>
      </c>
      <c r="G106" s="1">
        <v>87.165000000000006</v>
      </c>
      <c r="H106" s="1">
        <v>3616.8</v>
      </c>
      <c r="I106" s="15">
        <v>275.85224344444447</v>
      </c>
      <c r="J106" s="15">
        <v>3.7064242424242422</v>
      </c>
      <c r="K106" s="15">
        <v>1.0563333333333336</v>
      </c>
      <c r="L106" s="15">
        <v>120.9585440366</v>
      </c>
      <c r="M106" s="16">
        <v>1.4092586634785713E-5</v>
      </c>
      <c r="N106" s="16">
        <v>1.9121446441992856E-5</v>
      </c>
      <c r="O106" s="17">
        <v>3.9672625945599997</v>
      </c>
      <c r="P106" s="17">
        <v>10.004667136666665</v>
      </c>
      <c r="Q106" s="17">
        <v>10.004667136666665</v>
      </c>
      <c r="R106" s="15">
        <v>259.06999433333328</v>
      </c>
      <c r="S106" s="18">
        <v>259.06999433333328</v>
      </c>
      <c r="T106" s="18">
        <v>272.43632753333327</v>
      </c>
      <c r="U106" s="18">
        <v>259.52866740000002</v>
      </c>
      <c r="V106" s="18">
        <v>246.21280093333334</v>
      </c>
      <c r="W106" s="18">
        <v>246.21280093333334</v>
      </c>
      <c r="X106" s="19">
        <v>264.64532739999999</v>
      </c>
      <c r="Y106" s="19">
        <v>241.98732213333329</v>
      </c>
      <c r="Z106" s="15">
        <v>35.412733899999999</v>
      </c>
      <c r="AA106" s="20">
        <v>42.199999999999996</v>
      </c>
      <c r="AB106" s="21">
        <v>3.4717733506666661</v>
      </c>
      <c r="AC106" s="21">
        <v>3.4717733506666661</v>
      </c>
      <c r="AD106" s="22">
        <v>10.524000497999999</v>
      </c>
      <c r="AE106" s="22">
        <v>1.4282994370666666</v>
      </c>
      <c r="AF106" s="1">
        <v>0</v>
      </c>
      <c r="AG106" s="1">
        <v>0</v>
      </c>
      <c r="AH106" s="1">
        <v>0</v>
      </c>
      <c r="AI106" s="1">
        <v>0</v>
      </c>
      <c r="AJ106" s="1">
        <v>1</v>
      </c>
      <c r="AK106" s="1">
        <v>1</v>
      </c>
      <c r="AL106" s="32"/>
      <c r="AM106" s="32">
        <v>0.11</v>
      </c>
      <c r="AN106" s="32">
        <v>2.9889999999999999</v>
      </c>
      <c r="AO106" s="32">
        <v>0.105</v>
      </c>
      <c r="AP106" s="32">
        <v>0.33400000000000002</v>
      </c>
      <c r="AQ106" s="32">
        <v>3.5379999999999998</v>
      </c>
      <c r="AR106" s="20">
        <v>5.5122687524684597</v>
      </c>
    </row>
    <row r="107" spans="1:44" x14ac:dyDescent="0.2">
      <c r="A107" s="1">
        <v>106</v>
      </c>
      <c r="B107" s="7" t="s">
        <v>21</v>
      </c>
      <c r="C107" s="1">
        <v>1</v>
      </c>
      <c r="D107" s="1">
        <v>0</v>
      </c>
      <c r="E107" s="1">
        <v>0</v>
      </c>
      <c r="F107" s="1">
        <v>27.736999999999998</v>
      </c>
      <c r="G107" s="1">
        <v>87.165000000000006</v>
      </c>
      <c r="H107" s="1">
        <v>3616.8</v>
      </c>
      <c r="I107" s="15">
        <v>275.85224344444447</v>
      </c>
      <c r="J107" s="15">
        <v>3.7064242424242422</v>
      </c>
      <c r="K107" s="15">
        <v>1.0563333333333336</v>
      </c>
      <c r="L107" s="15">
        <v>64.980500061200004</v>
      </c>
      <c r="M107" s="16">
        <v>1.5654179341321429E-5</v>
      </c>
      <c r="N107" s="16">
        <v>2.8898743303564288E-5</v>
      </c>
      <c r="O107" s="17">
        <v>2.2112736800266668</v>
      </c>
      <c r="P107" s="17">
        <v>10.808000513333333</v>
      </c>
      <c r="Q107" s="17">
        <v>10.808000513333333</v>
      </c>
      <c r="R107" s="15">
        <v>259.05866079999998</v>
      </c>
      <c r="S107" s="18">
        <v>259.05866079999998</v>
      </c>
      <c r="T107" s="18">
        <v>279.39189299999998</v>
      </c>
      <c r="U107" s="18">
        <v>267.71047320000002</v>
      </c>
      <c r="V107" s="18">
        <v>243.028898</v>
      </c>
      <c r="W107" s="18">
        <v>243.028898</v>
      </c>
      <c r="X107" s="19">
        <v>259.63999420000005</v>
      </c>
      <c r="Y107" s="19">
        <v>240.76683120000004</v>
      </c>
      <c r="Z107" s="15">
        <v>37.635978420000001</v>
      </c>
      <c r="AA107" s="20">
        <v>40.799999999999997</v>
      </c>
      <c r="AB107" s="21">
        <v>3.477800079333333</v>
      </c>
      <c r="AC107" s="21">
        <v>3.477800079333333</v>
      </c>
      <c r="AD107" s="22">
        <v>13.236667306666668</v>
      </c>
      <c r="AE107" s="22">
        <v>1.4270692972000005</v>
      </c>
      <c r="AF107" s="1">
        <v>0</v>
      </c>
      <c r="AG107" s="1">
        <v>0</v>
      </c>
      <c r="AH107" s="1">
        <v>0</v>
      </c>
      <c r="AI107" s="1">
        <v>0</v>
      </c>
      <c r="AJ107" s="1">
        <v>1</v>
      </c>
      <c r="AK107" s="1">
        <v>1</v>
      </c>
      <c r="AL107" s="32"/>
      <c r="AM107" s="32">
        <v>0.12</v>
      </c>
      <c r="AN107" s="32">
        <v>3.0379999999999998</v>
      </c>
      <c r="AO107" s="32">
        <v>0.10199999999999999</v>
      </c>
      <c r="AP107" s="32">
        <v>0.32700000000000001</v>
      </c>
      <c r="AQ107" s="32">
        <v>3.5870000000000002</v>
      </c>
      <c r="AR107" s="7"/>
    </row>
    <row r="108" spans="1:44" x14ac:dyDescent="0.2">
      <c r="A108" s="1">
        <v>107</v>
      </c>
      <c r="B108" s="7" t="s">
        <v>21</v>
      </c>
      <c r="C108" s="1">
        <v>1</v>
      </c>
      <c r="D108" s="1">
        <v>0</v>
      </c>
      <c r="E108" s="1">
        <v>0</v>
      </c>
      <c r="F108" s="1">
        <v>27.736999999999998</v>
      </c>
      <c r="G108" s="1">
        <v>87.165000000000006</v>
      </c>
      <c r="H108" s="1">
        <v>3616.8</v>
      </c>
      <c r="I108" s="15">
        <v>275.85224344444447</v>
      </c>
      <c r="J108" s="15">
        <v>3.7064242424242422</v>
      </c>
      <c r="K108" s="15">
        <v>1.0563333333333336</v>
      </c>
      <c r="L108" s="15">
        <v>146.01423151740002</v>
      </c>
      <c r="M108" s="16">
        <v>1.7797110398760001E-5</v>
      </c>
      <c r="N108" s="16">
        <v>4.1486369594201336E-5</v>
      </c>
      <c r="O108" s="17">
        <v>5.0014519778266662</v>
      </c>
      <c r="P108" s="17">
        <v>12.767333942666669</v>
      </c>
      <c r="Q108" s="17">
        <v>12.767333942666669</v>
      </c>
      <c r="R108" s="15">
        <v>257.29066086666666</v>
      </c>
      <c r="S108" s="18">
        <v>257.29066086666666</v>
      </c>
      <c r="T108" s="18">
        <v>274.50131786666668</v>
      </c>
      <c r="U108" s="18">
        <v>259.24910920000002</v>
      </c>
      <c r="V108" s="18">
        <v>244.33287553333335</v>
      </c>
      <c r="W108" s="18">
        <v>244.33287553333335</v>
      </c>
      <c r="X108" s="19">
        <v>251.04199439999999</v>
      </c>
      <c r="Y108" s="19">
        <v>240.98540613333336</v>
      </c>
      <c r="Z108" s="15">
        <v>34.429709435714287</v>
      </c>
      <c r="AA108" s="20">
        <v>41.7</v>
      </c>
      <c r="AB108" s="21">
        <v>3.9541961540000004</v>
      </c>
      <c r="AC108" s="21">
        <v>3.9541961540000004</v>
      </c>
      <c r="AD108" s="22">
        <v>12.922000624666667</v>
      </c>
      <c r="AE108" s="22">
        <v>1.5812752703333333</v>
      </c>
      <c r="AF108" s="1">
        <v>0</v>
      </c>
      <c r="AG108" s="1">
        <v>0</v>
      </c>
      <c r="AH108" s="1">
        <v>0</v>
      </c>
      <c r="AI108" s="1">
        <v>0</v>
      </c>
      <c r="AJ108" s="1">
        <v>1</v>
      </c>
      <c r="AK108" s="1">
        <v>1</v>
      </c>
      <c r="AL108" s="32"/>
      <c r="AM108" s="32">
        <v>0.153</v>
      </c>
      <c r="AN108" s="32">
        <v>3.0110000000000001</v>
      </c>
      <c r="AO108" s="32">
        <v>0.111</v>
      </c>
      <c r="AP108" s="32">
        <v>0.309</v>
      </c>
      <c r="AQ108" s="32">
        <v>3.5840000000000001</v>
      </c>
      <c r="AR108" s="7"/>
    </row>
    <row r="109" spans="1:44" x14ac:dyDescent="0.2">
      <c r="A109" s="1">
        <v>108</v>
      </c>
      <c r="B109" s="7" t="s">
        <v>21</v>
      </c>
      <c r="C109" s="1">
        <v>1</v>
      </c>
      <c r="D109" s="1">
        <v>0</v>
      </c>
      <c r="E109" s="1">
        <v>0</v>
      </c>
      <c r="F109" s="1">
        <v>27.736999999999998</v>
      </c>
      <c r="G109" s="1">
        <v>87.165000000000006</v>
      </c>
      <c r="H109" s="1">
        <v>3616.8</v>
      </c>
      <c r="I109" s="15">
        <v>275.85224344444447</v>
      </c>
      <c r="J109" s="15">
        <v>3.7064242424242422</v>
      </c>
      <c r="K109" s="15">
        <v>1.0563333333333336</v>
      </c>
      <c r="L109" s="15">
        <v>135.52191816880003</v>
      </c>
      <c r="M109" s="16">
        <v>2.7143920996582856E-5</v>
      </c>
      <c r="N109" s="16">
        <v>6.1570435265935716E-5</v>
      </c>
      <c r="O109" s="17">
        <v>4.2905934042466667</v>
      </c>
      <c r="P109" s="17">
        <v>8.8100004213333332</v>
      </c>
      <c r="Q109" s="17">
        <v>8.8100004213333332</v>
      </c>
      <c r="R109" s="15">
        <v>253.9933277333333</v>
      </c>
      <c r="S109" s="18">
        <v>253.9933277333333</v>
      </c>
      <c r="T109" s="18">
        <v>286.78752873333337</v>
      </c>
      <c r="U109" s="18">
        <v>275.88427419999999</v>
      </c>
      <c r="V109" s="18">
        <v>245.78190966666671</v>
      </c>
      <c r="W109" s="18">
        <v>245.78190966666671</v>
      </c>
      <c r="X109" s="19">
        <v>259.16199433333333</v>
      </c>
      <c r="Y109" s="19">
        <v>238.52356253333335</v>
      </c>
      <c r="Z109" s="15">
        <v>34.229733260000003</v>
      </c>
      <c r="AA109" s="20">
        <v>40.599999999999994</v>
      </c>
      <c r="AB109" s="21">
        <v>3.7296503706666662</v>
      </c>
      <c r="AC109" s="21">
        <v>3.7296503706666662</v>
      </c>
      <c r="AD109" s="22">
        <v>11.631333883333335</v>
      </c>
      <c r="AE109" s="22">
        <v>1.7421512473999998</v>
      </c>
      <c r="AF109" s="1">
        <v>0</v>
      </c>
      <c r="AG109" s="1">
        <v>0</v>
      </c>
      <c r="AH109" s="1">
        <v>0</v>
      </c>
      <c r="AI109" s="1">
        <v>0</v>
      </c>
      <c r="AJ109" s="1">
        <v>1</v>
      </c>
      <c r="AK109" s="1">
        <v>1</v>
      </c>
      <c r="AL109" s="32"/>
      <c r="AM109" s="32">
        <v>0.161</v>
      </c>
      <c r="AN109" s="32">
        <v>2.919</v>
      </c>
      <c r="AO109" s="32">
        <v>0.112</v>
      </c>
      <c r="AP109" s="32">
        <v>0.28799999999999998</v>
      </c>
      <c r="AQ109" s="32">
        <v>3.4790000000000001</v>
      </c>
      <c r="AR109" s="7"/>
    </row>
    <row r="110" spans="1:44" x14ac:dyDescent="0.2">
      <c r="A110" s="1">
        <v>109</v>
      </c>
      <c r="B110" s="7" t="s">
        <v>21</v>
      </c>
      <c r="C110" s="1">
        <v>1</v>
      </c>
      <c r="D110" s="1">
        <v>0</v>
      </c>
      <c r="E110" s="1">
        <v>0</v>
      </c>
      <c r="F110" s="1">
        <v>27.736999999999998</v>
      </c>
      <c r="G110" s="1">
        <v>87.165000000000006</v>
      </c>
      <c r="H110" s="1">
        <v>3616.8</v>
      </c>
      <c r="I110" s="15">
        <v>275.85224344444447</v>
      </c>
      <c r="J110" s="15">
        <v>3.7064242424242422</v>
      </c>
      <c r="K110" s="15">
        <v>1.0563333333333336</v>
      </c>
      <c r="L110" s="15">
        <v>112.54145901679999</v>
      </c>
      <c r="M110" s="16">
        <v>1.3106328629060001E-5</v>
      </c>
      <c r="N110" s="16">
        <v>3.9152961188619996E-5</v>
      </c>
      <c r="O110" s="17">
        <v>3.9078876436666667</v>
      </c>
      <c r="P110" s="17">
        <v>10.498667162666667</v>
      </c>
      <c r="Q110" s="17">
        <v>10.498667162666667</v>
      </c>
      <c r="R110" s="15">
        <v>255.41999426666669</v>
      </c>
      <c r="S110" s="18">
        <v>255.41999426666669</v>
      </c>
      <c r="T110" s="18">
        <v>284.76673260000001</v>
      </c>
      <c r="U110" s="18">
        <v>275.7825082</v>
      </c>
      <c r="V110" s="18">
        <v>247.88440593333331</v>
      </c>
      <c r="W110" s="18">
        <v>247.88440593333331</v>
      </c>
      <c r="X110" s="19">
        <v>263.60532753333331</v>
      </c>
      <c r="Y110" s="19">
        <v>234.21298006666666</v>
      </c>
      <c r="Z110" s="15">
        <v>33.376886019999993</v>
      </c>
      <c r="AA110" s="20">
        <v>41.2</v>
      </c>
      <c r="AB110" s="21">
        <v>3.7368915660000002</v>
      </c>
      <c r="AC110" s="21">
        <v>3.7368915660000002</v>
      </c>
      <c r="AD110" s="22">
        <v>11.264667207333332</v>
      </c>
      <c r="AE110" s="22">
        <v>1.9794244399999998</v>
      </c>
      <c r="AF110" s="1">
        <v>0</v>
      </c>
      <c r="AG110" s="1">
        <v>0</v>
      </c>
      <c r="AH110" s="1">
        <v>0</v>
      </c>
      <c r="AI110" s="1">
        <v>0</v>
      </c>
      <c r="AJ110" s="1">
        <v>1</v>
      </c>
      <c r="AK110" s="1">
        <v>1</v>
      </c>
      <c r="AL110" s="32"/>
      <c r="AM110" s="32">
        <v>0.13600000000000001</v>
      </c>
      <c r="AN110" s="32">
        <v>2.9630000000000001</v>
      </c>
      <c r="AO110" s="32">
        <v>0.10100000000000001</v>
      </c>
      <c r="AP110" s="32">
        <v>0.32800000000000001</v>
      </c>
      <c r="AQ110" s="32">
        <v>3.5270000000000001</v>
      </c>
      <c r="AR110" s="7"/>
    </row>
    <row r="111" spans="1:44" x14ac:dyDescent="0.2">
      <c r="A111" s="1">
        <v>110</v>
      </c>
      <c r="B111" s="7" t="s">
        <v>21</v>
      </c>
      <c r="C111" s="1">
        <v>1</v>
      </c>
      <c r="D111" s="1">
        <v>0</v>
      </c>
      <c r="E111" s="1">
        <v>0</v>
      </c>
      <c r="F111" s="1">
        <v>27.736999999999998</v>
      </c>
      <c r="G111" s="1">
        <v>87.165000000000006</v>
      </c>
      <c r="H111" s="1">
        <v>3616.8</v>
      </c>
      <c r="I111" s="15">
        <v>275.85224344444447</v>
      </c>
      <c r="J111" s="15">
        <v>3.7064242424242422</v>
      </c>
      <c r="K111" s="15">
        <v>1.0563333333333336</v>
      </c>
      <c r="L111" s="15">
        <v>59.923277927400008</v>
      </c>
      <c r="M111" s="16">
        <v>1.6335930722714283E-5</v>
      </c>
      <c r="N111" s="16">
        <v>3.5097886937257138E-5</v>
      </c>
      <c r="O111" s="17">
        <v>2.0483176299000001</v>
      </c>
      <c r="P111" s="17">
        <v>9.6166671220000008</v>
      </c>
      <c r="Q111" s="17">
        <v>9.6166671220000008</v>
      </c>
      <c r="R111" s="15">
        <v>264.2499942</v>
      </c>
      <c r="S111" s="18">
        <v>264.2499942</v>
      </c>
      <c r="T111" s="18">
        <v>277.84216846666664</v>
      </c>
      <c r="U111" s="18">
        <v>278.14057960000002</v>
      </c>
      <c r="V111" s="18">
        <v>242.66385420000003</v>
      </c>
      <c r="W111" s="18">
        <v>242.66385420000003</v>
      </c>
      <c r="X111" s="19">
        <v>258.02399439999999</v>
      </c>
      <c r="Y111" s="19">
        <v>243.18444940000001</v>
      </c>
      <c r="Z111" s="15">
        <v>34.880551939999997</v>
      </c>
      <c r="AA111" s="20">
        <v>41.6</v>
      </c>
      <c r="AB111" s="21">
        <v>4.0052734266666672</v>
      </c>
      <c r="AC111" s="21">
        <v>4.0052734266666672</v>
      </c>
      <c r="AD111" s="22">
        <v>13.213333956</v>
      </c>
      <c r="AE111" s="22">
        <v>1.8124268740666669</v>
      </c>
      <c r="AF111" s="1">
        <v>0</v>
      </c>
      <c r="AG111" s="1">
        <v>0</v>
      </c>
      <c r="AH111" s="1">
        <v>0</v>
      </c>
      <c r="AI111" s="1">
        <v>0</v>
      </c>
      <c r="AJ111" s="1">
        <v>1</v>
      </c>
      <c r="AK111" s="1">
        <v>1</v>
      </c>
      <c r="AL111" s="32"/>
      <c r="AM111" s="32">
        <v>0.114</v>
      </c>
      <c r="AN111" s="32">
        <v>3.0339999999999998</v>
      </c>
      <c r="AO111" s="32">
        <v>9.6000000000000002E-2</v>
      </c>
      <c r="AP111" s="32">
        <v>0.34799999999999998</v>
      </c>
      <c r="AQ111" s="32">
        <v>3.5910000000000002</v>
      </c>
      <c r="AR111" s="20">
        <v>-0.31453206428571401</v>
      </c>
    </row>
    <row r="112" spans="1:44" x14ac:dyDescent="0.2">
      <c r="A112" s="1">
        <v>111</v>
      </c>
      <c r="B112" s="7" t="s">
        <v>21</v>
      </c>
      <c r="C112" s="1">
        <v>1</v>
      </c>
      <c r="D112" s="1">
        <v>0</v>
      </c>
      <c r="E112" s="1">
        <v>0</v>
      </c>
      <c r="F112" s="1">
        <v>27.736999999999998</v>
      </c>
      <c r="G112" s="1">
        <v>87.165000000000006</v>
      </c>
      <c r="H112" s="1">
        <v>3616.8</v>
      </c>
      <c r="I112" s="15">
        <v>275.85224344444447</v>
      </c>
      <c r="J112" s="15">
        <v>3.7064242424242422</v>
      </c>
      <c r="K112" s="15">
        <v>1.0563333333333336</v>
      </c>
      <c r="L112" s="15">
        <v>54.650505936200005</v>
      </c>
      <c r="M112" s="16">
        <v>1.6541121904792856E-5</v>
      </c>
      <c r="N112" s="16">
        <v>3.5965227769609995E-5</v>
      </c>
      <c r="O112" s="17">
        <v>1.7880724815</v>
      </c>
      <c r="P112" s="17">
        <v>8.9493337540000013</v>
      </c>
      <c r="Q112" s="17">
        <v>8.9493337540000013</v>
      </c>
      <c r="R112" s="15">
        <v>260.94532753333334</v>
      </c>
      <c r="S112" s="18">
        <v>260.94532753333334</v>
      </c>
      <c r="T112" s="18">
        <v>272.87260353333335</v>
      </c>
      <c r="U112" s="18">
        <v>284.07946329999999</v>
      </c>
      <c r="V112" s="18">
        <v>248.03532686666668</v>
      </c>
      <c r="W112" s="18">
        <v>248.03532686666668</v>
      </c>
      <c r="X112" s="19">
        <v>266.1059942</v>
      </c>
      <c r="Y112" s="19">
        <v>240.25132553333333</v>
      </c>
      <c r="Z112" s="15">
        <v>36.587632353333333</v>
      </c>
      <c r="AA112" s="20">
        <v>39.6</v>
      </c>
      <c r="AB112" s="21">
        <v>3.730440232666667</v>
      </c>
      <c r="AC112" s="21">
        <v>3.730440232666667</v>
      </c>
      <c r="AD112" s="22">
        <v>10.372667163333332</v>
      </c>
      <c r="AE112" s="22">
        <v>2.0162263060666668</v>
      </c>
      <c r="AF112" s="1">
        <v>0</v>
      </c>
      <c r="AG112" s="1">
        <v>0</v>
      </c>
      <c r="AH112" s="1">
        <v>0</v>
      </c>
      <c r="AI112" s="1">
        <v>0</v>
      </c>
      <c r="AJ112" s="1">
        <v>1</v>
      </c>
      <c r="AK112" s="1">
        <v>1</v>
      </c>
      <c r="AL112" s="32"/>
      <c r="AM112" s="32">
        <v>0.104</v>
      </c>
      <c r="AN112" s="32">
        <v>3.1859999999999999</v>
      </c>
      <c r="AO112" s="32">
        <v>9.0999999999999998E-2</v>
      </c>
      <c r="AP112" s="32">
        <v>0.36599999999999999</v>
      </c>
      <c r="AQ112" s="32">
        <v>3.7480000000000002</v>
      </c>
      <c r="AR112" s="20">
        <v>0.10946793571428599</v>
      </c>
    </row>
    <row r="113" spans="1:44" x14ac:dyDescent="0.2">
      <c r="A113" s="1">
        <v>112</v>
      </c>
      <c r="B113" s="7" t="s">
        <v>21</v>
      </c>
      <c r="C113" s="1">
        <v>1</v>
      </c>
      <c r="D113" s="1">
        <v>0</v>
      </c>
      <c r="E113" s="1">
        <v>0</v>
      </c>
      <c r="F113" s="1">
        <v>27.736999999999998</v>
      </c>
      <c r="G113" s="1">
        <v>87.165000000000006</v>
      </c>
      <c r="H113" s="1">
        <v>3616.8</v>
      </c>
      <c r="I113" s="15">
        <v>275.85224344444447</v>
      </c>
      <c r="J113" s="15">
        <v>3.7064242424242422</v>
      </c>
      <c r="K113" s="15">
        <v>1.0563333333333336</v>
      </c>
      <c r="L113" s="15">
        <v>92.85575688502</v>
      </c>
      <c r="M113" s="16">
        <v>1.4776175915596786E-5</v>
      </c>
      <c r="N113" s="16">
        <v>3.3008352227799729E-5</v>
      </c>
      <c r="O113" s="17">
        <v>2.9649478312873327</v>
      </c>
      <c r="P113" s="17">
        <v>9.5253337793333301</v>
      </c>
      <c r="Q113" s="17">
        <v>9.5253337793333301</v>
      </c>
      <c r="R113" s="15">
        <v>265.39132740000002</v>
      </c>
      <c r="S113" s="18">
        <v>265.39132740000002</v>
      </c>
      <c r="T113" s="18">
        <v>283.48501846666665</v>
      </c>
      <c r="U113" s="18">
        <v>283.03855090000002</v>
      </c>
      <c r="V113" s="18">
        <v>248.56419126666663</v>
      </c>
      <c r="W113" s="18">
        <v>248.56419126666663</v>
      </c>
      <c r="X113" s="19">
        <v>268.06332739999999</v>
      </c>
      <c r="Y113" s="19">
        <v>241.52287246666666</v>
      </c>
      <c r="Z113" s="15">
        <v>34.721376880000008</v>
      </c>
      <c r="AA113" s="20">
        <v>39.5</v>
      </c>
      <c r="AB113" s="21">
        <v>3.5113738799999994</v>
      </c>
      <c r="AC113" s="21">
        <v>3.5113738799999994</v>
      </c>
      <c r="AD113" s="22">
        <v>11.048000515333333</v>
      </c>
      <c r="AE113" s="22">
        <v>2.0577614401999997</v>
      </c>
      <c r="AF113" s="1">
        <v>0</v>
      </c>
      <c r="AG113" s="1">
        <v>0</v>
      </c>
      <c r="AH113" s="1">
        <v>0</v>
      </c>
      <c r="AI113" s="1">
        <v>0</v>
      </c>
      <c r="AJ113" s="1">
        <v>1</v>
      </c>
      <c r="AK113" s="1">
        <v>1</v>
      </c>
      <c r="AL113" s="32"/>
      <c r="AM113" s="32">
        <v>0.11700000000000001</v>
      </c>
      <c r="AN113" s="32">
        <v>3.093</v>
      </c>
      <c r="AO113" s="32">
        <v>7.6999999999999999E-2</v>
      </c>
      <c r="AP113" s="32">
        <v>0.33200000000000002</v>
      </c>
      <c r="AQ113" s="32">
        <v>3.6179999999999999</v>
      </c>
      <c r="AR113" s="7"/>
    </row>
    <row r="114" spans="1:44" x14ac:dyDescent="0.2">
      <c r="A114" s="1">
        <v>113</v>
      </c>
      <c r="B114" s="7" t="s">
        <v>21</v>
      </c>
      <c r="C114" s="1">
        <v>1</v>
      </c>
      <c r="D114" s="1">
        <v>0</v>
      </c>
      <c r="E114" s="1">
        <v>0</v>
      </c>
      <c r="F114" s="1">
        <v>27.736999999999998</v>
      </c>
      <c r="G114" s="1">
        <v>87.165000000000006</v>
      </c>
      <c r="H114" s="1">
        <v>3616.8</v>
      </c>
      <c r="I114" s="15">
        <v>275.85224344444447</v>
      </c>
      <c r="J114" s="15">
        <v>3.7064242424242422</v>
      </c>
      <c r="K114" s="15">
        <v>1.0563333333333336</v>
      </c>
      <c r="L114" s="15">
        <v>83.089213907999991</v>
      </c>
      <c r="M114" s="16">
        <v>1.4768884906357144E-5</v>
      </c>
      <c r="N114" s="16">
        <v>3.0043740575021426E-5</v>
      </c>
      <c r="O114" s="17">
        <v>2.5932725799666665</v>
      </c>
      <c r="P114" s="17">
        <v>10.744667168666666</v>
      </c>
      <c r="Q114" s="17">
        <v>10.744667168666666</v>
      </c>
      <c r="R114" s="15">
        <v>266.5893274</v>
      </c>
      <c r="S114" s="18">
        <v>266.5893274</v>
      </c>
      <c r="T114" s="18">
        <v>280.78374466666662</v>
      </c>
      <c r="U114" s="18">
        <v>279.6409931</v>
      </c>
      <c r="V114" s="18">
        <v>250.26355886666664</v>
      </c>
      <c r="W114" s="18">
        <v>250.26355886666664</v>
      </c>
      <c r="X114" s="19">
        <v>263.11132753333334</v>
      </c>
      <c r="Y114" s="19">
        <v>243.7701036</v>
      </c>
      <c r="Z114" s="15">
        <v>37.158614406666665</v>
      </c>
      <c r="AA114" s="20">
        <v>42.300000000000004</v>
      </c>
      <c r="AB114" s="21">
        <v>3.4247845973333328</v>
      </c>
      <c r="AC114" s="21">
        <v>3.4247845973333328</v>
      </c>
      <c r="AD114" s="22">
        <v>10.998000525333332</v>
      </c>
      <c r="AE114" s="22">
        <v>2.1842141259999996</v>
      </c>
      <c r="AF114" s="1">
        <v>0</v>
      </c>
      <c r="AG114" s="1">
        <v>0</v>
      </c>
      <c r="AH114" s="1">
        <v>0</v>
      </c>
      <c r="AI114" s="1">
        <v>0</v>
      </c>
      <c r="AJ114" s="1">
        <v>1</v>
      </c>
      <c r="AK114" s="1">
        <v>1</v>
      </c>
      <c r="AL114" s="32"/>
      <c r="AM114" s="32">
        <v>0.11799999999999999</v>
      </c>
      <c r="AN114" s="32">
        <v>3.125</v>
      </c>
      <c r="AO114" s="32">
        <v>7.3999999999999996E-2</v>
      </c>
      <c r="AP114" s="32">
        <v>0.33300000000000002</v>
      </c>
      <c r="AQ114" s="32">
        <v>3.6509999999999998</v>
      </c>
      <c r="AR114" s="7"/>
    </row>
    <row r="115" spans="1:44" x14ac:dyDescent="0.2">
      <c r="A115" s="1">
        <v>114</v>
      </c>
      <c r="B115" s="7" t="s">
        <v>21</v>
      </c>
      <c r="C115" s="1">
        <v>1</v>
      </c>
      <c r="D115" s="1">
        <v>0</v>
      </c>
      <c r="E115" s="1">
        <v>0</v>
      </c>
      <c r="F115" s="1">
        <v>27.736999999999998</v>
      </c>
      <c r="G115" s="1">
        <v>87.165000000000006</v>
      </c>
      <c r="H115" s="1">
        <v>3616.8</v>
      </c>
      <c r="I115" s="15">
        <v>275.85224344444447</v>
      </c>
      <c r="J115" s="15">
        <v>3.7064242424242422</v>
      </c>
      <c r="K115" s="15">
        <v>1.0563333333333336</v>
      </c>
      <c r="L115" s="15">
        <v>100.46535145082599</v>
      </c>
      <c r="M115" s="16">
        <v>1.843541599455E-5</v>
      </c>
      <c r="N115" s="16">
        <v>2.3480290662469285E-5</v>
      </c>
      <c r="O115" s="17">
        <v>3.1394296696517996</v>
      </c>
      <c r="P115" s="17">
        <v>11.634667217999999</v>
      </c>
      <c r="Q115" s="17">
        <v>11.634667217999999</v>
      </c>
      <c r="R115" s="15">
        <v>258.6057084285714</v>
      </c>
      <c r="S115" s="18">
        <v>258.6057084285714</v>
      </c>
      <c r="T115" s="18">
        <v>275.0030835</v>
      </c>
      <c r="U115" s="18">
        <v>269.22699290000003</v>
      </c>
      <c r="V115" s="18">
        <v>252.45047285714287</v>
      </c>
      <c r="W115" s="18">
        <v>252.45047285714287</v>
      </c>
      <c r="X115" s="19">
        <v>266.6192797857143</v>
      </c>
      <c r="Y115" s="19">
        <v>241.88289207142856</v>
      </c>
      <c r="Z115" s="15">
        <v>38.987069185714283</v>
      </c>
      <c r="AA115" s="20">
        <v>45.300000000000004</v>
      </c>
      <c r="AB115" s="21">
        <v>3.514683178571429</v>
      </c>
      <c r="AC115" s="21">
        <v>3.514683178571429</v>
      </c>
      <c r="AD115" s="22">
        <v>11.310000528571427</v>
      </c>
      <c r="AE115" s="22">
        <v>2.3591403328571432</v>
      </c>
      <c r="AF115" s="1">
        <v>0</v>
      </c>
      <c r="AG115" s="1">
        <v>0</v>
      </c>
      <c r="AH115" s="1">
        <v>0</v>
      </c>
      <c r="AI115" s="1">
        <v>0</v>
      </c>
      <c r="AJ115" s="1">
        <v>1</v>
      </c>
      <c r="AK115" s="1">
        <v>1</v>
      </c>
      <c r="AL115" s="32"/>
      <c r="AM115" s="32">
        <v>0.123</v>
      </c>
      <c r="AN115" s="32">
        <v>3.1339999999999999</v>
      </c>
      <c r="AO115" s="32">
        <v>0.09</v>
      </c>
      <c r="AP115" s="32">
        <v>0.318</v>
      </c>
      <c r="AQ115" s="32">
        <v>3.6659999999999999</v>
      </c>
      <c r="AR115" s="7"/>
    </row>
    <row r="116" spans="1:44" x14ac:dyDescent="0.2">
      <c r="A116" s="1">
        <v>115</v>
      </c>
      <c r="B116" s="7" t="s">
        <v>21</v>
      </c>
      <c r="C116" s="1">
        <v>1</v>
      </c>
      <c r="D116" s="1">
        <v>0</v>
      </c>
      <c r="E116" s="1">
        <v>0</v>
      </c>
      <c r="F116" s="1">
        <v>27.736999999999998</v>
      </c>
      <c r="G116" s="1">
        <v>87.165000000000006</v>
      </c>
      <c r="H116" s="1">
        <v>3616.8</v>
      </c>
      <c r="I116" s="15">
        <v>275.85224344444447</v>
      </c>
      <c r="J116" s="15">
        <v>3.7064242424242422</v>
      </c>
      <c r="K116" s="15">
        <v>1.0563333333333336</v>
      </c>
      <c r="L116" s="15">
        <v>66.904527081500007</v>
      </c>
      <c r="M116" s="16">
        <v>1.2077476864792857E-5</v>
      </c>
      <c r="N116" s="16">
        <v>1.6864994570142856E-5</v>
      </c>
      <c r="O116" s="17">
        <v>2.1277586591246664</v>
      </c>
      <c r="P116" s="17">
        <v>10.151333815999999</v>
      </c>
      <c r="Q116" s="17">
        <v>10.151333815999999</v>
      </c>
      <c r="R116" s="15">
        <v>266.82266066666671</v>
      </c>
      <c r="S116" s="18">
        <v>266.82266066666671</v>
      </c>
      <c r="T116" s="18">
        <v>276.03650266666671</v>
      </c>
      <c r="U116" s="18">
        <v>265.03318159999998</v>
      </c>
      <c r="V116" s="18">
        <v>254.46744153333333</v>
      </c>
      <c r="W116" s="18">
        <v>254.46744153333333</v>
      </c>
      <c r="X116" s="19">
        <v>264.97532746666667</v>
      </c>
      <c r="Y116" s="19">
        <v>244.27777766666665</v>
      </c>
      <c r="Z116" s="15">
        <v>39.36113884666667</v>
      </c>
      <c r="AA116" s="20">
        <v>44.5</v>
      </c>
      <c r="AB116" s="21">
        <v>3.7232262153333333</v>
      </c>
      <c r="AC116" s="21">
        <v>3.7232262153333333</v>
      </c>
      <c r="AD116" s="22">
        <v>11.616667214</v>
      </c>
      <c r="AE116" s="22">
        <v>2.0274646666000002</v>
      </c>
      <c r="AF116" s="1">
        <v>0</v>
      </c>
      <c r="AG116" s="1">
        <v>0</v>
      </c>
      <c r="AH116" s="1">
        <v>0</v>
      </c>
      <c r="AI116" s="1">
        <v>0</v>
      </c>
      <c r="AJ116" s="1">
        <v>1</v>
      </c>
      <c r="AK116" s="1">
        <v>1</v>
      </c>
      <c r="AL116" s="32"/>
      <c r="AM116" s="32">
        <v>0.1</v>
      </c>
      <c r="AN116" s="32">
        <v>3.1360000000000001</v>
      </c>
      <c r="AO116" s="32">
        <v>9.1999999999999998E-2</v>
      </c>
      <c r="AP116" s="32">
        <v>0.32200000000000001</v>
      </c>
      <c r="AQ116" s="32">
        <v>3.65</v>
      </c>
      <c r="AR116" s="7"/>
    </row>
    <row r="117" spans="1:44" x14ac:dyDescent="0.2">
      <c r="A117" s="1">
        <v>116</v>
      </c>
      <c r="B117" s="7" t="s">
        <v>21</v>
      </c>
      <c r="C117" s="1">
        <v>1</v>
      </c>
      <c r="D117" s="1">
        <v>0</v>
      </c>
      <c r="E117" s="1">
        <v>0</v>
      </c>
      <c r="F117" s="1">
        <v>27.736999999999998</v>
      </c>
      <c r="G117" s="1">
        <v>87.165000000000006</v>
      </c>
      <c r="H117" s="1">
        <v>3616.8</v>
      </c>
      <c r="I117" s="15">
        <v>275.85224344444447</v>
      </c>
      <c r="J117" s="15">
        <v>3.7064242424242422</v>
      </c>
      <c r="K117" s="15">
        <v>1.0563333333333336</v>
      </c>
      <c r="L117" s="15">
        <v>87.824888070600011</v>
      </c>
      <c r="M117" s="16">
        <v>1.5956147663357142E-5</v>
      </c>
      <c r="N117" s="16">
        <v>1.9017619675864286E-5</v>
      </c>
      <c r="O117" s="17">
        <v>2.6581415850399996</v>
      </c>
      <c r="P117" s="17">
        <v>11.484000553333335</v>
      </c>
      <c r="Q117" s="17">
        <v>11.484000553333335</v>
      </c>
      <c r="R117" s="15">
        <v>260.1133274</v>
      </c>
      <c r="S117" s="18">
        <v>260.1133274</v>
      </c>
      <c r="T117" s="18">
        <v>273.05642726666662</v>
      </c>
      <c r="U117" s="18">
        <v>261.95796089999999</v>
      </c>
      <c r="V117" s="18">
        <v>251.28277506666666</v>
      </c>
      <c r="W117" s="18">
        <v>251.28277506666666</v>
      </c>
      <c r="X117" s="19">
        <v>266.60199406666669</v>
      </c>
      <c r="Y117" s="19">
        <v>243.48598833333335</v>
      </c>
      <c r="Z117" s="15">
        <v>40.597235028571426</v>
      </c>
      <c r="AA117" s="20">
        <v>47.9</v>
      </c>
      <c r="AB117" s="21">
        <v>3.9120521486666653</v>
      </c>
      <c r="AC117" s="21">
        <v>3.9120521486666653</v>
      </c>
      <c r="AD117" s="22">
        <v>12.546000602000003</v>
      </c>
      <c r="AE117" s="22">
        <v>2.0647981868</v>
      </c>
      <c r="AF117" s="1">
        <v>0</v>
      </c>
      <c r="AG117" s="1">
        <v>0</v>
      </c>
      <c r="AH117" s="1">
        <v>0</v>
      </c>
      <c r="AI117" s="1">
        <v>0</v>
      </c>
      <c r="AJ117" s="1">
        <v>1</v>
      </c>
      <c r="AK117" s="1">
        <v>1</v>
      </c>
      <c r="AL117" s="32"/>
      <c r="AM117" s="32">
        <v>0.11799999999999999</v>
      </c>
      <c r="AN117" s="32">
        <v>3.0310000000000001</v>
      </c>
      <c r="AO117" s="32">
        <v>7.3999999999999996E-2</v>
      </c>
      <c r="AP117" s="32">
        <v>0.29099999999999998</v>
      </c>
      <c r="AQ117" s="32">
        <v>3.5139999999999998</v>
      </c>
      <c r="AR117" s="20">
        <v>-0.74653206428571495</v>
      </c>
    </row>
    <row r="118" spans="1:44" x14ac:dyDescent="0.2">
      <c r="A118" s="1">
        <v>117</v>
      </c>
      <c r="B118" s="7" t="s">
        <v>21</v>
      </c>
      <c r="C118" s="1">
        <v>1</v>
      </c>
      <c r="D118" s="1">
        <v>0</v>
      </c>
      <c r="E118" s="1">
        <v>0</v>
      </c>
      <c r="F118" s="1">
        <v>27.736999999999998</v>
      </c>
      <c r="G118" s="1">
        <v>87.165000000000006</v>
      </c>
      <c r="H118" s="1">
        <v>3616.8</v>
      </c>
      <c r="I118" s="15">
        <v>275.85224344444447</v>
      </c>
      <c r="J118" s="15">
        <v>3.7064242424242422</v>
      </c>
      <c r="K118" s="15">
        <v>1.0563333333333336</v>
      </c>
      <c r="L118" s="15">
        <v>60.502650779320007</v>
      </c>
      <c r="M118" s="16">
        <v>1.3116286380571427E-5</v>
      </c>
      <c r="N118" s="16">
        <v>2.3680881861071431E-5</v>
      </c>
      <c r="O118" s="17">
        <v>1.8973187347273333</v>
      </c>
      <c r="P118" s="17">
        <v>12.308667255333331</v>
      </c>
      <c r="Q118" s="17">
        <v>12.308667255333331</v>
      </c>
      <c r="R118" s="15">
        <v>264.16732740000003</v>
      </c>
      <c r="S118" s="18">
        <v>264.16732740000003</v>
      </c>
      <c r="T118" s="18">
        <v>279.07853413333333</v>
      </c>
      <c r="U118" s="18">
        <v>263.67075469999997</v>
      </c>
      <c r="V118" s="18">
        <v>248.65159533333332</v>
      </c>
      <c r="W118" s="18">
        <v>248.65159533333332</v>
      </c>
      <c r="X118" s="19">
        <v>260.49666080000003</v>
      </c>
      <c r="Y118" s="19">
        <v>246.57616333333331</v>
      </c>
      <c r="Z118" s="15">
        <v>39.405348599999996</v>
      </c>
      <c r="AA118" s="20">
        <v>48.099999999999994</v>
      </c>
      <c r="AB118" s="21">
        <v>4.0709847813333333</v>
      </c>
      <c r="AC118" s="21">
        <v>4.0709847813333333</v>
      </c>
      <c r="AD118" s="22">
        <v>12.040000569333332</v>
      </c>
      <c r="AE118" s="22">
        <v>2.0017200263333335</v>
      </c>
      <c r="AF118" s="1">
        <v>0</v>
      </c>
      <c r="AG118" s="1">
        <v>0</v>
      </c>
      <c r="AH118" s="1">
        <v>0</v>
      </c>
      <c r="AI118" s="1">
        <v>0</v>
      </c>
      <c r="AJ118" s="1">
        <v>1</v>
      </c>
      <c r="AK118" s="1">
        <v>1</v>
      </c>
      <c r="AL118" s="32"/>
      <c r="AM118" s="32">
        <v>9.1999999999999998E-2</v>
      </c>
      <c r="AN118" s="32">
        <v>3.056</v>
      </c>
      <c r="AO118" s="32">
        <v>7.1999999999999995E-2</v>
      </c>
      <c r="AP118" s="32">
        <v>0.308</v>
      </c>
      <c r="AQ118" s="32">
        <v>3.5289999999999999</v>
      </c>
      <c r="AR118" s="7"/>
    </row>
    <row r="119" spans="1:44" x14ac:dyDescent="0.2">
      <c r="A119" s="1">
        <v>118</v>
      </c>
      <c r="B119" s="7" t="s">
        <v>21</v>
      </c>
      <c r="C119" s="1">
        <v>1</v>
      </c>
      <c r="D119" s="1">
        <v>0</v>
      </c>
      <c r="E119" s="1">
        <v>0</v>
      </c>
      <c r="F119" s="1">
        <v>27.736999999999998</v>
      </c>
      <c r="G119" s="1">
        <v>87.165000000000006</v>
      </c>
      <c r="H119" s="1">
        <v>3616.8</v>
      </c>
      <c r="I119" s="15">
        <v>275.85224344444447</v>
      </c>
      <c r="J119" s="15">
        <v>3.7064242424242422</v>
      </c>
      <c r="K119" s="15">
        <v>1.0563333333333336</v>
      </c>
      <c r="L119" s="15">
        <v>40.675757993400005</v>
      </c>
      <c r="M119" s="16">
        <v>1.7150288779785715E-5</v>
      </c>
      <c r="N119" s="16">
        <v>3.4919329805071432E-5</v>
      </c>
      <c r="O119" s="17">
        <v>1.4210254184533331</v>
      </c>
      <c r="P119" s="17">
        <v>11.134667202666666</v>
      </c>
      <c r="Q119" s="17">
        <v>11.134667202666666</v>
      </c>
      <c r="R119" s="15">
        <v>265.1206607333333</v>
      </c>
      <c r="S119" s="18">
        <v>265.1206607333333</v>
      </c>
      <c r="T119" s="18">
        <v>272.01512340000005</v>
      </c>
      <c r="U119" s="18">
        <v>265.68762750000002</v>
      </c>
      <c r="V119" s="18">
        <v>250.93982913333329</v>
      </c>
      <c r="W119" s="18">
        <v>250.93982913333329</v>
      </c>
      <c r="X119" s="19">
        <v>257.08066106666666</v>
      </c>
      <c r="Y119" s="19">
        <v>241.54279339999999</v>
      </c>
      <c r="Z119" s="15">
        <v>37.871922593333331</v>
      </c>
      <c r="AA119" s="20">
        <v>44.2</v>
      </c>
      <c r="AB119" s="21">
        <v>3.912233364</v>
      </c>
      <c r="AC119" s="21">
        <v>3.912233364</v>
      </c>
      <c r="AD119" s="22">
        <v>14.31733400466667</v>
      </c>
      <c r="AE119" s="22">
        <v>2.0091628837333326</v>
      </c>
      <c r="AF119" s="1">
        <v>0</v>
      </c>
      <c r="AG119" s="1">
        <v>0</v>
      </c>
      <c r="AH119" s="1">
        <v>0</v>
      </c>
      <c r="AI119" s="1">
        <v>0</v>
      </c>
      <c r="AJ119" s="1">
        <v>1</v>
      </c>
      <c r="AK119" s="1">
        <v>1</v>
      </c>
      <c r="AL119" s="32"/>
      <c r="AM119" s="32">
        <v>0.14199999999999999</v>
      </c>
      <c r="AN119" s="32">
        <v>2.9430000000000001</v>
      </c>
      <c r="AO119" s="32">
        <v>6.3E-2</v>
      </c>
      <c r="AP119" s="32">
        <v>0.27100000000000002</v>
      </c>
      <c r="AQ119" s="32">
        <v>3.42</v>
      </c>
      <c r="AR119" s="20">
        <v>1.0831346023809501</v>
      </c>
    </row>
    <row r="120" spans="1:44" x14ac:dyDescent="0.2">
      <c r="A120" s="1">
        <v>119</v>
      </c>
      <c r="B120" s="7" t="s">
        <v>21</v>
      </c>
      <c r="C120" s="1">
        <v>1</v>
      </c>
      <c r="D120" s="1">
        <v>0</v>
      </c>
      <c r="E120" s="1">
        <v>0</v>
      </c>
      <c r="F120" s="1">
        <v>27.736999999999998</v>
      </c>
      <c r="G120" s="1">
        <v>87.165000000000006</v>
      </c>
      <c r="H120" s="1">
        <v>3616.8</v>
      </c>
      <c r="I120" s="15">
        <v>275.85224344444447</v>
      </c>
      <c r="J120" s="15">
        <v>3.7064242424242422</v>
      </c>
      <c r="K120" s="15">
        <v>1.0563333333333336</v>
      </c>
      <c r="L120" s="15">
        <v>96.800831112600022</v>
      </c>
      <c r="M120" s="16">
        <v>2.2661968858016007E-5</v>
      </c>
      <c r="N120" s="16">
        <v>5.8293537693666663E-5</v>
      </c>
      <c r="O120" s="17">
        <v>3.1067130845066671</v>
      </c>
      <c r="P120" s="17">
        <v>12.760667267999997</v>
      </c>
      <c r="Q120" s="17">
        <v>12.760667267999997</v>
      </c>
      <c r="R120" s="15">
        <v>254.67332766666667</v>
      </c>
      <c r="S120" s="18">
        <v>254.67332766666667</v>
      </c>
      <c r="T120" s="18">
        <v>269.4139559333334</v>
      </c>
      <c r="U120" s="18">
        <v>261.5900565</v>
      </c>
      <c r="V120" s="18">
        <v>249.59489706666668</v>
      </c>
      <c r="W120" s="18">
        <v>249.59489706666668</v>
      </c>
      <c r="X120" s="19">
        <v>260.06932759999995</v>
      </c>
      <c r="Y120" s="19">
        <v>240.38594746666664</v>
      </c>
      <c r="Z120" s="15">
        <v>38.189948107142847</v>
      </c>
      <c r="AA120" s="20">
        <v>47.199999999999996</v>
      </c>
      <c r="AB120" s="21">
        <v>4.0991147520000011</v>
      </c>
      <c r="AC120" s="21">
        <v>4.0991147520000011</v>
      </c>
      <c r="AD120" s="22">
        <v>14.337334014666666</v>
      </c>
      <c r="AE120" s="22">
        <v>2.448028673333333</v>
      </c>
      <c r="AF120" s="1">
        <v>0</v>
      </c>
      <c r="AG120" s="1">
        <v>0</v>
      </c>
      <c r="AH120" s="1">
        <v>0</v>
      </c>
      <c r="AI120" s="1">
        <v>0</v>
      </c>
      <c r="AJ120" s="1">
        <v>1</v>
      </c>
      <c r="AK120" s="1">
        <v>1</v>
      </c>
      <c r="AL120" s="32"/>
      <c r="AM120" s="32">
        <v>0.161</v>
      </c>
      <c r="AN120" s="32">
        <v>2.8260000000000001</v>
      </c>
      <c r="AO120" s="32">
        <v>6.2E-2</v>
      </c>
      <c r="AP120" s="32">
        <v>0.24399999999999999</v>
      </c>
      <c r="AQ120" s="32">
        <v>3.2919999999999998</v>
      </c>
      <c r="AR120" s="7"/>
    </row>
    <row r="121" spans="1:44" x14ac:dyDescent="0.2">
      <c r="A121" s="1">
        <v>120</v>
      </c>
      <c r="B121" s="7" t="s">
        <v>21</v>
      </c>
      <c r="C121" s="1">
        <v>1</v>
      </c>
      <c r="D121" s="1">
        <v>0</v>
      </c>
      <c r="E121" s="1">
        <v>0</v>
      </c>
      <c r="F121" s="1">
        <v>27.736999999999998</v>
      </c>
      <c r="G121" s="1">
        <v>87.165000000000006</v>
      </c>
      <c r="H121" s="1">
        <v>3616.8</v>
      </c>
      <c r="I121" s="15">
        <v>275.85224344444447</v>
      </c>
      <c r="J121" s="15">
        <v>3.7064242424242422</v>
      </c>
      <c r="K121" s="15">
        <v>1.0563333333333336</v>
      </c>
      <c r="L121" s="15">
        <v>98.777640627200014</v>
      </c>
      <c r="M121" s="16">
        <v>1.9055424394333335E-5</v>
      </c>
      <c r="N121" s="16">
        <v>4.6485735981799999E-5</v>
      </c>
      <c r="O121" s="17">
        <v>3.0907447920666669</v>
      </c>
      <c r="P121" s="17">
        <v>10.531333823333334</v>
      </c>
      <c r="Q121" s="17">
        <v>10.531333823333334</v>
      </c>
      <c r="R121" s="15">
        <v>255.98599419999999</v>
      </c>
      <c r="S121" s="18">
        <v>255.98599419999999</v>
      </c>
      <c r="T121" s="18">
        <v>269.13251653333339</v>
      </c>
      <c r="U121" s="18">
        <v>253.90560970000001</v>
      </c>
      <c r="V121" s="18">
        <v>248.21638759999999</v>
      </c>
      <c r="W121" s="18">
        <v>248.21638759999999</v>
      </c>
      <c r="X121" s="19">
        <v>263.40999413333333</v>
      </c>
      <c r="Y121" s="19">
        <v>243.17300786666667</v>
      </c>
      <c r="Z121" s="15">
        <v>37.51833558571429</v>
      </c>
      <c r="AA121" s="20">
        <v>47.9</v>
      </c>
      <c r="AB121" s="21">
        <v>4.0273717506666653</v>
      </c>
      <c r="AC121" s="21">
        <v>4.0273717506666653</v>
      </c>
      <c r="AD121" s="22">
        <v>12.564667268666668</v>
      </c>
      <c r="AE121" s="22">
        <v>2.5528370273333332</v>
      </c>
      <c r="AF121" s="1">
        <v>0</v>
      </c>
      <c r="AG121" s="1">
        <v>0</v>
      </c>
      <c r="AH121" s="1">
        <v>0</v>
      </c>
      <c r="AI121" s="1">
        <v>0</v>
      </c>
      <c r="AJ121" s="1">
        <v>1</v>
      </c>
      <c r="AK121" s="1">
        <v>1</v>
      </c>
      <c r="AL121" s="32"/>
      <c r="AM121" s="32">
        <v>0.15</v>
      </c>
      <c r="AN121" s="32">
        <v>2.8959999999999999</v>
      </c>
      <c r="AO121" s="32">
        <v>6.4000000000000001E-2</v>
      </c>
      <c r="AP121" s="32">
        <v>0.26200000000000001</v>
      </c>
      <c r="AQ121" s="32">
        <v>3.3730000000000002</v>
      </c>
      <c r="AR121" s="7"/>
    </row>
    <row r="122" spans="1:44" x14ac:dyDescent="0.2">
      <c r="A122" s="1">
        <v>121</v>
      </c>
      <c r="B122" s="7" t="s">
        <v>21</v>
      </c>
      <c r="C122" s="1">
        <v>1</v>
      </c>
      <c r="D122" s="1">
        <v>0</v>
      </c>
      <c r="E122" s="1">
        <v>0</v>
      </c>
      <c r="F122" s="1">
        <v>27.736999999999998</v>
      </c>
      <c r="G122" s="1">
        <v>87.165000000000006</v>
      </c>
      <c r="H122" s="1">
        <v>3616.8</v>
      </c>
      <c r="I122" s="15">
        <v>279.84513205555555</v>
      </c>
      <c r="J122" s="15">
        <v>2.3347878787878784</v>
      </c>
      <c r="K122" s="15">
        <v>1.1682222222222223</v>
      </c>
      <c r="L122" s="15">
        <v>284.29722105420001</v>
      </c>
      <c r="M122" s="16">
        <v>1.6811703810666667E-5</v>
      </c>
      <c r="N122" s="16">
        <v>4.7236323729200002E-5</v>
      </c>
      <c r="O122" s="17">
        <v>8.9469002037199985</v>
      </c>
      <c r="P122" s="17">
        <v>12.01933390066667</v>
      </c>
      <c r="Q122" s="17">
        <v>12.01933390066667</v>
      </c>
      <c r="R122" s="15">
        <v>259.7739942</v>
      </c>
      <c r="S122" s="18">
        <v>259.7739942</v>
      </c>
      <c r="T122" s="18">
        <v>262.25859353333334</v>
      </c>
      <c r="U122" s="18">
        <v>251.91183770000001</v>
      </c>
      <c r="V122" s="18">
        <v>250.3831077333333</v>
      </c>
      <c r="W122" s="18">
        <v>250.3831077333333</v>
      </c>
      <c r="X122" s="19">
        <v>257.96732766666668</v>
      </c>
      <c r="Y122" s="19">
        <v>244.64690466666667</v>
      </c>
      <c r="Z122" s="15">
        <v>42.730338521428578</v>
      </c>
      <c r="AA122" s="20">
        <v>49.699999999999996</v>
      </c>
      <c r="AB122" s="21">
        <v>3.7015107638666662</v>
      </c>
      <c r="AC122" s="21">
        <v>3.7015107638666662</v>
      </c>
      <c r="AD122" s="22">
        <v>13.992667324666668</v>
      </c>
      <c r="AE122" s="22">
        <v>2.4502371533333331</v>
      </c>
      <c r="AF122" s="1">
        <v>0</v>
      </c>
      <c r="AG122" s="1">
        <v>0</v>
      </c>
      <c r="AH122" s="1">
        <v>0</v>
      </c>
      <c r="AI122" s="1">
        <v>0</v>
      </c>
      <c r="AJ122" s="1">
        <v>1</v>
      </c>
      <c r="AK122" s="1">
        <v>1</v>
      </c>
      <c r="AL122" s="32"/>
      <c r="AM122" s="32">
        <v>0.16200000000000001</v>
      </c>
      <c r="AN122" s="32">
        <v>2.9980000000000002</v>
      </c>
      <c r="AO122" s="32">
        <v>7.8E-2</v>
      </c>
      <c r="AP122" s="32">
        <v>0.28199999999999997</v>
      </c>
      <c r="AQ122" s="32">
        <v>3.52</v>
      </c>
      <c r="AR122" s="20">
        <v>3.8996346023809498</v>
      </c>
    </row>
    <row r="123" spans="1:44" x14ac:dyDescent="0.2">
      <c r="A123" s="1">
        <v>122</v>
      </c>
      <c r="B123" s="7" t="s">
        <v>21</v>
      </c>
      <c r="C123" s="1">
        <v>1</v>
      </c>
      <c r="D123" s="1">
        <v>0</v>
      </c>
      <c r="E123" s="1">
        <v>0</v>
      </c>
      <c r="F123" s="1">
        <v>27.736999999999998</v>
      </c>
      <c r="G123" s="1">
        <v>87.165000000000006</v>
      </c>
      <c r="H123" s="1">
        <v>3616.8</v>
      </c>
      <c r="I123" s="15">
        <v>279.84513205555555</v>
      </c>
      <c r="J123" s="15">
        <v>2.3347878787878784</v>
      </c>
      <c r="K123" s="15">
        <v>1.1682222222222223</v>
      </c>
      <c r="L123" s="15">
        <v>137.095780142</v>
      </c>
      <c r="M123" s="16">
        <v>1.4723332245866666E-5</v>
      </c>
      <c r="N123" s="16">
        <v>3.7762366974333336E-5</v>
      </c>
      <c r="O123" s="17">
        <v>4.3654090363333333</v>
      </c>
      <c r="P123" s="17">
        <v>11.435333878</v>
      </c>
      <c r="Q123" s="17">
        <v>11.435333878</v>
      </c>
      <c r="R123" s="15">
        <v>254.78399433333337</v>
      </c>
      <c r="S123" s="18">
        <v>254.78399433333337</v>
      </c>
      <c r="T123" s="18">
        <v>260.63580179999997</v>
      </c>
      <c r="U123" s="18">
        <v>257.93547169999999</v>
      </c>
      <c r="V123" s="18">
        <v>249.87837586666669</v>
      </c>
      <c r="W123" s="18">
        <v>249.87837586666669</v>
      </c>
      <c r="X123" s="19">
        <v>257.25132760000002</v>
      </c>
      <c r="Y123" s="19">
        <v>237.84570293333329</v>
      </c>
      <c r="Z123" s="15">
        <v>44.286346749999993</v>
      </c>
      <c r="AA123" s="20">
        <v>50.099999999999994</v>
      </c>
      <c r="AB123" s="21">
        <v>4.250661543333333</v>
      </c>
      <c r="AC123" s="21">
        <v>4.250661543333333</v>
      </c>
      <c r="AD123" s="22">
        <v>13.688667307999999</v>
      </c>
      <c r="AE123" s="22">
        <v>2.4024398786666672</v>
      </c>
      <c r="AF123" s="1">
        <v>0</v>
      </c>
      <c r="AG123" s="1">
        <v>0</v>
      </c>
      <c r="AH123" s="1">
        <v>0</v>
      </c>
      <c r="AI123" s="1">
        <v>0</v>
      </c>
      <c r="AJ123" s="1">
        <v>1</v>
      </c>
      <c r="AK123" s="1">
        <v>1</v>
      </c>
      <c r="AL123" s="32"/>
      <c r="AM123" s="32">
        <v>0.152</v>
      </c>
      <c r="AN123" s="32">
        <v>3.0539999999999998</v>
      </c>
      <c r="AO123" s="32">
        <v>7.5999999999999998E-2</v>
      </c>
      <c r="AP123" s="32">
        <v>0.25800000000000001</v>
      </c>
      <c r="AQ123" s="32">
        <v>3.54</v>
      </c>
      <c r="AR123" s="20">
        <v>2.3973012690476199</v>
      </c>
    </row>
    <row r="124" spans="1:44" x14ac:dyDescent="0.2">
      <c r="A124" s="1">
        <v>123</v>
      </c>
      <c r="B124" s="7" t="s">
        <v>21</v>
      </c>
      <c r="C124" s="1">
        <v>1</v>
      </c>
      <c r="D124" s="1">
        <v>0</v>
      </c>
      <c r="E124" s="1">
        <v>0</v>
      </c>
      <c r="F124" s="1">
        <v>27.736999999999998</v>
      </c>
      <c r="G124" s="1">
        <v>87.165000000000006</v>
      </c>
      <c r="H124" s="1">
        <v>3616.8</v>
      </c>
      <c r="I124" s="15">
        <v>279.84513205555555</v>
      </c>
      <c r="J124" s="15">
        <v>2.3347878787878784</v>
      </c>
      <c r="K124" s="15">
        <v>1.1682222222222223</v>
      </c>
      <c r="L124" s="15">
        <v>159.92029252570001</v>
      </c>
      <c r="M124" s="16">
        <v>2.0753661835331537E-5</v>
      </c>
      <c r="N124" s="16">
        <v>4.7657708536230766E-5</v>
      </c>
      <c r="O124" s="17">
        <v>5.4431852299600001</v>
      </c>
      <c r="P124" s="17">
        <v>12.288667251333333</v>
      </c>
      <c r="Q124" s="17">
        <v>12.288667251333333</v>
      </c>
      <c r="R124" s="15">
        <v>260.48199419999997</v>
      </c>
      <c r="S124" s="18">
        <v>260.48199419999997</v>
      </c>
      <c r="T124" s="18">
        <v>264.33211740000002</v>
      </c>
      <c r="U124" s="18">
        <v>250.32588910000001</v>
      </c>
      <c r="V124" s="18">
        <v>251.25274346666663</v>
      </c>
      <c r="W124" s="18">
        <v>251.25274346666663</v>
      </c>
      <c r="X124" s="19">
        <v>262.8946608666667</v>
      </c>
      <c r="Y124" s="19">
        <v>241.28739933333333</v>
      </c>
      <c r="Z124" s="15">
        <v>45.046458266666662</v>
      </c>
      <c r="AA124" s="20">
        <v>50.8</v>
      </c>
      <c r="AB124" s="21">
        <v>4.0760497833333336</v>
      </c>
      <c r="AC124" s="21">
        <v>4.0760497833333336</v>
      </c>
      <c r="AD124" s="22">
        <v>14.768000691333334</v>
      </c>
      <c r="AE124" s="22">
        <v>2.4610046353333335</v>
      </c>
      <c r="AF124" s="1">
        <v>0</v>
      </c>
      <c r="AG124" s="1">
        <v>0</v>
      </c>
      <c r="AH124" s="1">
        <v>0</v>
      </c>
      <c r="AI124" s="1">
        <v>0</v>
      </c>
      <c r="AJ124" s="1">
        <v>1</v>
      </c>
      <c r="AK124" s="1">
        <v>1</v>
      </c>
      <c r="AL124" s="32"/>
      <c r="AM124" s="32">
        <v>0.14599999999999999</v>
      </c>
      <c r="AN124" s="32">
        <v>3.0009999999999999</v>
      </c>
      <c r="AO124" s="32">
        <v>7.3999999999999996E-2</v>
      </c>
      <c r="AP124" s="32">
        <v>0.28000000000000003</v>
      </c>
      <c r="AQ124" s="32">
        <v>3.5009999999999999</v>
      </c>
      <c r="AR124" s="7"/>
    </row>
    <row r="125" spans="1:44" x14ac:dyDescent="0.2">
      <c r="A125" s="1">
        <v>124</v>
      </c>
      <c r="B125" s="7" t="s">
        <v>21</v>
      </c>
      <c r="C125" s="1">
        <v>1</v>
      </c>
      <c r="D125" s="1">
        <v>0</v>
      </c>
      <c r="E125" s="1">
        <v>0</v>
      </c>
      <c r="F125" s="1">
        <v>27.736999999999998</v>
      </c>
      <c r="G125" s="1">
        <v>87.165000000000006</v>
      </c>
      <c r="H125" s="1">
        <v>3616.8</v>
      </c>
      <c r="I125" s="15">
        <v>279.84513205555555</v>
      </c>
      <c r="J125" s="15">
        <v>2.3347878787878784</v>
      </c>
      <c r="K125" s="15">
        <v>1.1682222222222223</v>
      </c>
      <c r="L125" s="15">
        <v>160.30440406200003</v>
      </c>
      <c r="M125" s="16">
        <v>2.1729903975357139E-5</v>
      </c>
      <c r="N125" s="16">
        <v>6.0740922364857138E-5</v>
      </c>
      <c r="O125" s="17">
        <v>4.9227581004266652</v>
      </c>
      <c r="P125" s="17">
        <v>12.441333925333334</v>
      </c>
      <c r="Q125" s="17">
        <v>12.441333925333334</v>
      </c>
      <c r="R125" s="15">
        <v>259.65066080000003</v>
      </c>
      <c r="S125" s="18">
        <v>259.65066080000003</v>
      </c>
      <c r="T125" s="18">
        <v>259.08278200000001</v>
      </c>
      <c r="U125" s="18">
        <v>251.2514396</v>
      </c>
      <c r="V125" s="18">
        <v>250.98681900000003</v>
      </c>
      <c r="W125" s="18">
        <v>250.98681900000003</v>
      </c>
      <c r="X125" s="19">
        <v>261.98266086666666</v>
      </c>
      <c r="Y125" s="19">
        <v>245.98567486666664</v>
      </c>
      <c r="Z125" s="15">
        <v>47.893422886666677</v>
      </c>
      <c r="AA125" s="20">
        <v>50.199999999999996</v>
      </c>
      <c r="AB125" s="21">
        <v>4.5367048033333326</v>
      </c>
      <c r="AC125" s="21">
        <v>4.5367048033333326</v>
      </c>
      <c r="AD125" s="22">
        <v>14.646667364666667</v>
      </c>
      <c r="AE125" s="22">
        <v>2.2914165986666664</v>
      </c>
      <c r="AF125" s="1">
        <v>0</v>
      </c>
      <c r="AG125" s="1">
        <v>0</v>
      </c>
      <c r="AH125" s="1">
        <v>0</v>
      </c>
      <c r="AI125" s="1">
        <v>0</v>
      </c>
      <c r="AJ125" s="1">
        <v>1</v>
      </c>
      <c r="AK125" s="1">
        <v>1</v>
      </c>
      <c r="AL125" s="32"/>
      <c r="AM125" s="32">
        <v>0.157</v>
      </c>
      <c r="AN125" s="32">
        <v>2.9540000000000002</v>
      </c>
      <c r="AO125" s="32">
        <v>6.3E-2</v>
      </c>
      <c r="AP125" s="32">
        <v>0.26800000000000002</v>
      </c>
      <c r="AQ125" s="32">
        <v>3.4420000000000002</v>
      </c>
      <c r="AR125" s="7"/>
    </row>
    <row r="126" spans="1:44" x14ac:dyDescent="0.2">
      <c r="A126" s="1">
        <v>125</v>
      </c>
      <c r="B126" s="7" t="s">
        <v>21</v>
      </c>
      <c r="C126" s="1">
        <v>1</v>
      </c>
      <c r="D126" s="1">
        <v>0</v>
      </c>
      <c r="E126" s="1">
        <v>0</v>
      </c>
      <c r="F126" s="1">
        <v>27.736999999999998</v>
      </c>
      <c r="G126" s="1">
        <v>87.165000000000006</v>
      </c>
      <c r="H126" s="1">
        <v>3616.8</v>
      </c>
      <c r="I126" s="15">
        <v>279.84513205555555</v>
      </c>
      <c r="J126" s="15">
        <v>2.3347878787878784</v>
      </c>
      <c r="K126" s="15">
        <v>1.1682222222222223</v>
      </c>
      <c r="L126" s="15">
        <v>114.33139085599998</v>
      </c>
      <c r="M126" s="16">
        <v>2.0951541223765335E-5</v>
      </c>
      <c r="N126" s="16">
        <v>4.4728145135061334E-5</v>
      </c>
      <c r="O126" s="17">
        <v>3.503788530933333</v>
      </c>
      <c r="P126" s="17">
        <v>15.847334088000002</v>
      </c>
      <c r="Q126" s="17">
        <v>15.847334088000002</v>
      </c>
      <c r="R126" s="15">
        <v>260.2766608</v>
      </c>
      <c r="S126" s="18">
        <v>260.2766608</v>
      </c>
      <c r="T126" s="18">
        <v>263.14084553333333</v>
      </c>
      <c r="U126" s="18">
        <v>241.26089999999999</v>
      </c>
      <c r="V126" s="18">
        <v>248.78287600000002</v>
      </c>
      <c r="W126" s="18">
        <v>248.78287600000002</v>
      </c>
      <c r="X126" s="19">
        <v>254.96666106666666</v>
      </c>
      <c r="Y126" s="19">
        <v>239.18373720000002</v>
      </c>
      <c r="Z126" s="15">
        <v>48.094403086666659</v>
      </c>
      <c r="AA126" s="20">
        <v>54.1</v>
      </c>
      <c r="AB126" s="21">
        <v>4.7979256360000004</v>
      </c>
      <c r="AC126" s="21">
        <v>4.7979256360000004</v>
      </c>
      <c r="AD126" s="22">
        <v>15.641334088666667</v>
      </c>
      <c r="AE126" s="22">
        <v>2.4106967093333336</v>
      </c>
      <c r="AF126" s="1">
        <v>0</v>
      </c>
      <c r="AG126" s="1">
        <v>0</v>
      </c>
      <c r="AH126" s="1">
        <v>0</v>
      </c>
      <c r="AI126" s="1">
        <v>0</v>
      </c>
      <c r="AJ126" s="1">
        <v>1</v>
      </c>
      <c r="AK126" s="1">
        <v>1</v>
      </c>
      <c r="AL126" s="32"/>
      <c r="AM126" s="32">
        <v>0.17699999999999999</v>
      </c>
      <c r="AN126" s="32">
        <v>3.012</v>
      </c>
      <c r="AO126" s="32">
        <v>5.0999999999999997E-2</v>
      </c>
      <c r="AP126" s="32">
        <v>0.26300000000000001</v>
      </c>
      <c r="AQ126" s="32">
        <v>3.5030000000000001</v>
      </c>
      <c r="AR126" s="20">
        <v>-0.46169873095238101</v>
      </c>
    </row>
    <row r="127" spans="1:44" x14ac:dyDescent="0.2">
      <c r="A127" s="1">
        <v>126</v>
      </c>
      <c r="B127" s="7" t="s">
        <v>21</v>
      </c>
      <c r="C127" s="1">
        <v>1</v>
      </c>
      <c r="D127" s="1">
        <v>0</v>
      </c>
      <c r="E127" s="1">
        <v>0</v>
      </c>
      <c r="F127" s="1">
        <v>27.736999999999998</v>
      </c>
      <c r="G127" s="1">
        <v>87.165000000000006</v>
      </c>
      <c r="H127" s="1">
        <v>3616.8</v>
      </c>
      <c r="I127" s="15">
        <v>279.84513205555555</v>
      </c>
      <c r="J127" s="15">
        <v>2.3347878787878784</v>
      </c>
      <c r="K127" s="15">
        <v>1.1682222222222223</v>
      </c>
      <c r="L127" s="15">
        <v>145.628361692</v>
      </c>
      <c r="M127" s="16">
        <v>2.4165350488514669E-5</v>
      </c>
      <c r="N127" s="16">
        <v>6.4162003776000007E-5</v>
      </c>
      <c r="O127" s="17">
        <v>4.4668831537333329</v>
      </c>
      <c r="P127" s="17">
        <v>14.994000717333336</v>
      </c>
      <c r="Q127" s="17">
        <v>14.994000717333336</v>
      </c>
      <c r="R127" s="15">
        <v>263.29999413333331</v>
      </c>
      <c r="S127" s="18">
        <v>263.29999413333331</v>
      </c>
      <c r="T127" s="18">
        <v>259.61090046666669</v>
      </c>
      <c r="U127" s="18">
        <v>246.3070419</v>
      </c>
      <c r="V127" s="18">
        <v>251.62608573333333</v>
      </c>
      <c r="W127" s="18">
        <v>251.62608573333333</v>
      </c>
      <c r="X127" s="19">
        <v>261.36399420000004</v>
      </c>
      <c r="Y127" s="19">
        <v>239.22364993333332</v>
      </c>
      <c r="Z127" s="15">
        <v>47.690400278571438</v>
      </c>
      <c r="AA127" s="20">
        <v>53.6</v>
      </c>
      <c r="AB127" s="21">
        <v>4.7154003260000001</v>
      </c>
      <c r="AC127" s="21">
        <v>4.7154003260000001</v>
      </c>
      <c r="AD127" s="22">
        <v>16.280000776000001</v>
      </c>
      <c r="AE127" s="22">
        <v>3.3416102239999996</v>
      </c>
      <c r="AF127" s="1">
        <v>0</v>
      </c>
      <c r="AG127" s="1">
        <v>0</v>
      </c>
      <c r="AH127" s="1">
        <v>0</v>
      </c>
      <c r="AI127" s="1">
        <v>0</v>
      </c>
      <c r="AJ127" s="1">
        <v>1</v>
      </c>
      <c r="AK127" s="1">
        <v>1</v>
      </c>
      <c r="AL127" s="32"/>
      <c r="AM127" s="32">
        <v>0.17699999999999999</v>
      </c>
      <c r="AN127" s="32">
        <v>2.9969999999999999</v>
      </c>
      <c r="AO127" s="32">
        <v>7.0000000000000007E-2</v>
      </c>
      <c r="AP127" s="32">
        <v>0.251</v>
      </c>
      <c r="AQ127" s="32">
        <v>3.4940000000000002</v>
      </c>
      <c r="AR127" s="20">
        <v>-1.64669873095238</v>
      </c>
    </row>
    <row r="128" spans="1:44" x14ac:dyDescent="0.2">
      <c r="A128" s="1">
        <v>127</v>
      </c>
      <c r="B128" s="7" t="s">
        <v>21</v>
      </c>
      <c r="C128" s="1">
        <v>1</v>
      </c>
      <c r="D128" s="1">
        <v>0</v>
      </c>
      <c r="E128" s="1">
        <v>0</v>
      </c>
      <c r="F128" s="1">
        <v>27.736999999999998</v>
      </c>
      <c r="G128" s="1">
        <v>87.165000000000006</v>
      </c>
      <c r="H128" s="1">
        <v>3616.8</v>
      </c>
      <c r="I128" s="15">
        <v>279.84513205555555</v>
      </c>
      <c r="J128" s="15">
        <v>2.3347878787878784</v>
      </c>
      <c r="K128" s="15">
        <v>1.1682222222222223</v>
      </c>
      <c r="L128" s="15">
        <v>111.85261828200001</v>
      </c>
      <c r="M128" s="16">
        <v>1.7154060304685713E-5</v>
      </c>
      <c r="N128" s="16">
        <v>3.8998327145714288E-5</v>
      </c>
      <c r="O128" s="17">
        <v>3.7222533548266665</v>
      </c>
      <c r="P128" s="17">
        <v>13.42733396</v>
      </c>
      <c r="Q128" s="17">
        <v>13.42733396</v>
      </c>
      <c r="R128" s="15">
        <v>266.77332733333338</v>
      </c>
      <c r="S128" s="18">
        <v>266.77332733333338</v>
      </c>
      <c r="T128" s="18">
        <v>268.96268433333336</v>
      </c>
      <c r="U128" s="18">
        <v>249.439404</v>
      </c>
      <c r="V128" s="18">
        <v>252.48685286666665</v>
      </c>
      <c r="W128" s="18">
        <v>252.48685286666665</v>
      </c>
      <c r="X128" s="19">
        <v>263.73266086666666</v>
      </c>
      <c r="Y128" s="19">
        <v>242.03737826666668</v>
      </c>
      <c r="Z128" s="15">
        <v>46.247297693333323</v>
      </c>
      <c r="AA128" s="20">
        <v>52.199999999999996</v>
      </c>
      <c r="AB128" s="21">
        <v>4.5479768259999993</v>
      </c>
      <c r="AC128" s="21">
        <v>4.5479768259999993</v>
      </c>
      <c r="AD128" s="22">
        <v>15.074000699999999</v>
      </c>
      <c r="AE128" s="22">
        <v>3.26615769</v>
      </c>
      <c r="AF128" s="1">
        <v>0</v>
      </c>
      <c r="AG128" s="1">
        <v>0</v>
      </c>
      <c r="AH128" s="1">
        <v>0</v>
      </c>
      <c r="AI128" s="1">
        <v>0</v>
      </c>
      <c r="AJ128" s="1">
        <v>1</v>
      </c>
      <c r="AK128" s="1">
        <v>1</v>
      </c>
      <c r="AL128" s="32"/>
      <c r="AM128" s="32">
        <v>0.14099999999999999</v>
      </c>
      <c r="AN128" s="32">
        <v>2.9119999999999999</v>
      </c>
      <c r="AO128" s="32">
        <v>0.06</v>
      </c>
      <c r="AP128" s="32">
        <v>0.29599999999999999</v>
      </c>
      <c r="AQ128" s="32">
        <v>3.4089999999999998</v>
      </c>
      <c r="AR128" s="20">
        <v>3.62796793571429</v>
      </c>
    </row>
    <row r="129" spans="1:44" x14ac:dyDescent="0.2">
      <c r="A129" s="1">
        <v>128</v>
      </c>
      <c r="B129" s="7" t="s">
        <v>21</v>
      </c>
      <c r="C129" s="1">
        <v>1</v>
      </c>
      <c r="D129" s="1">
        <v>0</v>
      </c>
      <c r="E129" s="1">
        <v>0</v>
      </c>
      <c r="F129" s="1">
        <v>27.736999999999998</v>
      </c>
      <c r="G129" s="1">
        <v>87.165000000000006</v>
      </c>
      <c r="H129" s="1">
        <v>3616.8</v>
      </c>
      <c r="I129" s="15">
        <v>279.84513205555555</v>
      </c>
      <c r="J129" s="15">
        <v>2.3347878787878784</v>
      </c>
      <c r="K129" s="15">
        <v>1.1682222222222223</v>
      </c>
      <c r="L129" s="15">
        <v>66.547989883999989</v>
      </c>
      <c r="M129" s="16">
        <v>1.5465944948256665E-5</v>
      </c>
      <c r="N129" s="16">
        <v>3.4726422830499339E-5</v>
      </c>
      <c r="O129" s="17">
        <v>2.2322092642666669</v>
      </c>
      <c r="P129" s="17">
        <v>11.344000538666668</v>
      </c>
      <c r="Q129" s="17">
        <v>11.344000538666668</v>
      </c>
      <c r="R129" s="15">
        <v>266.59532746666667</v>
      </c>
      <c r="S129" s="18">
        <v>266.59532746666667</v>
      </c>
      <c r="T129" s="18">
        <v>274.03505680000001</v>
      </c>
      <c r="U129" s="18">
        <v>253.4568869</v>
      </c>
      <c r="V129" s="18">
        <v>248.61178853333334</v>
      </c>
      <c r="W129" s="18">
        <v>248.61178853333334</v>
      </c>
      <c r="X129" s="19">
        <v>263.4639941333333</v>
      </c>
      <c r="Y129" s="19">
        <v>244.09540933333338</v>
      </c>
      <c r="Z129" s="15">
        <v>44.63494798</v>
      </c>
      <c r="AA129" s="20">
        <v>51.2</v>
      </c>
      <c r="AB129" s="21">
        <v>4.6645482066666668</v>
      </c>
      <c r="AC129" s="21">
        <v>4.6645482066666668</v>
      </c>
      <c r="AD129" s="22">
        <v>16.447334106</v>
      </c>
      <c r="AE129" s="22">
        <v>3.1124429373333342</v>
      </c>
      <c r="AF129" s="1">
        <v>0</v>
      </c>
      <c r="AG129" s="1">
        <v>0</v>
      </c>
      <c r="AH129" s="1">
        <v>0</v>
      </c>
      <c r="AI129" s="1">
        <v>0</v>
      </c>
      <c r="AJ129" s="1">
        <v>1</v>
      </c>
      <c r="AK129" s="1">
        <v>1</v>
      </c>
      <c r="AL129" s="32"/>
      <c r="AM129" s="32">
        <v>0.159</v>
      </c>
      <c r="AN129" s="32">
        <v>3.03</v>
      </c>
      <c r="AO129" s="32">
        <v>4.9000000000000002E-2</v>
      </c>
      <c r="AP129" s="32">
        <v>0.29599999999999999</v>
      </c>
      <c r="AQ129" s="32">
        <v>3.5339999999999998</v>
      </c>
      <c r="AR129" s="7"/>
    </row>
    <row r="130" spans="1:44" x14ac:dyDescent="0.2">
      <c r="A130" s="1">
        <v>129</v>
      </c>
      <c r="B130" s="7" t="s">
        <v>21</v>
      </c>
      <c r="C130" s="1">
        <v>1</v>
      </c>
      <c r="D130" s="1">
        <v>0</v>
      </c>
      <c r="E130" s="1">
        <v>0</v>
      </c>
      <c r="F130" s="1">
        <v>27.736999999999998</v>
      </c>
      <c r="G130" s="1">
        <v>87.165000000000006</v>
      </c>
      <c r="H130" s="1">
        <v>3616.8</v>
      </c>
      <c r="I130" s="15">
        <v>279.84513205555555</v>
      </c>
      <c r="J130" s="15">
        <v>2.3347878787878784</v>
      </c>
      <c r="K130" s="15">
        <v>1.1682222222222223</v>
      </c>
      <c r="L130" s="15">
        <v>169.41519669600001</v>
      </c>
      <c r="M130" s="16">
        <v>2.0070826231646667E-5</v>
      </c>
      <c r="N130" s="16">
        <v>4.7714913292733328E-5</v>
      </c>
      <c r="O130" s="17">
        <v>5.302296109466667</v>
      </c>
      <c r="P130" s="17">
        <v>13.931334006000002</v>
      </c>
      <c r="Q130" s="17">
        <v>13.931334006000002</v>
      </c>
      <c r="R130" s="15">
        <v>263.94999413333335</v>
      </c>
      <c r="S130" s="18">
        <v>263.94999413333335</v>
      </c>
      <c r="T130" s="18">
        <v>267.79593126666668</v>
      </c>
      <c r="U130" s="18">
        <v>252.98360869999999</v>
      </c>
      <c r="V130" s="18">
        <v>248.13994959999999</v>
      </c>
      <c r="W130" s="18">
        <v>248.13994959999999</v>
      </c>
      <c r="X130" s="19">
        <v>262.36532759999994</v>
      </c>
      <c r="Y130" s="19">
        <v>245.25250373333333</v>
      </c>
      <c r="Z130" s="15">
        <v>44.608969693333336</v>
      </c>
      <c r="AA130" s="20">
        <v>53.4</v>
      </c>
      <c r="AB130" s="21">
        <v>4.8380620306666664</v>
      </c>
      <c r="AC130" s="21">
        <v>4.8380620306666664</v>
      </c>
      <c r="AD130" s="22">
        <v>15.398000728</v>
      </c>
      <c r="AE130" s="22">
        <v>2.7605971226666668</v>
      </c>
      <c r="AF130" s="1">
        <v>0</v>
      </c>
      <c r="AG130" s="1">
        <v>0</v>
      </c>
      <c r="AH130" s="1">
        <v>0</v>
      </c>
      <c r="AI130" s="1">
        <v>0</v>
      </c>
      <c r="AJ130" s="1">
        <v>1</v>
      </c>
      <c r="AK130" s="1">
        <v>1</v>
      </c>
      <c r="AL130" s="32"/>
      <c r="AM130" s="32">
        <v>0.157</v>
      </c>
      <c r="AN130" s="32">
        <v>3.2090000000000001</v>
      </c>
      <c r="AO130" s="32">
        <v>4.2999999999999997E-2</v>
      </c>
      <c r="AP130" s="32">
        <v>0.30499999999999999</v>
      </c>
      <c r="AQ130" s="32">
        <v>3.7130000000000001</v>
      </c>
      <c r="AR130" s="20">
        <v>3.6161346023809502</v>
      </c>
    </row>
    <row r="131" spans="1:44" x14ac:dyDescent="0.2">
      <c r="A131" s="1">
        <v>130</v>
      </c>
      <c r="B131" s="7" t="s">
        <v>21</v>
      </c>
      <c r="C131" s="1">
        <v>1</v>
      </c>
      <c r="D131" s="1">
        <v>0</v>
      </c>
      <c r="E131" s="1">
        <v>0</v>
      </c>
      <c r="F131" s="1">
        <v>27.736999999999998</v>
      </c>
      <c r="G131" s="1">
        <v>87.165000000000006</v>
      </c>
      <c r="H131" s="1">
        <v>3616.8</v>
      </c>
      <c r="I131" s="15">
        <v>279.84513205555555</v>
      </c>
      <c r="J131" s="15">
        <v>2.3347878787878784</v>
      </c>
      <c r="K131" s="15">
        <v>1.1682222222222223</v>
      </c>
      <c r="L131" s="15">
        <v>209.71985143800001</v>
      </c>
      <c r="M131" s="16">
        <v>1.9312949971928572E-5</v>
      </c>
      <c r="N131" s="16">
        <v>5.3770202483500001E-5</v>
      </c>
      <c r="O131" s="17">
        <v>6.949026127193334</v>
      </c>
      <c r="P131" s="17">
        <v>15.426667389333334</v>
      </c>
      <c r="Q131" s="17">
        <v>15.426667389333334</v>
      </c>
      <c r="R131" s="15">
        <v>261.5799940666667</v>
      </c>
      <c r="S131" s="18">
        <v>261.5799940666667</v>
      </c>
      <c r="T131" s="18">
        <v>277.12013193333331</v>
      </c>
      <c r="U131" s="18">
        <v>239.89845360000001</v>
      </c>
      <c r="V131" s="18">
        <v>250.91865266666667</v>
      </c>
      <c r="W131" s="18">
        <v>250.91865266666667</v>
      </c>
      <c r="X131" s="19">
        <v>262.55666093333338</v>
      </c>
      <c r="Y131" s="19">
        <v>242.94345439999998</v>
      </c>
      <c r="Z131" s="15">
        <v>42.94179656</v>
      </c>
      <c r="AA131" s="20">
        <v>55.099999999999994</v>
      </c>
      <c r="AB131" s="21">
        <v>4.8656906793333334</v>
      </c>
      <c r="AC131" s="21">
        <v>4.8656906793333334</v>
      </c>
      <c r="AD131" s="22">
        <v>15.412667397333335</v>
      </c>
      <c r="AE131" s="22">
        <v>2.6073100139999998</v>
      </c>
      <c r="AF131" s="1">
        <v>0</v>
      </c>
      <c r="AG131" s="1">
        <v>0</v>
      </c>
      <c r="AH131" s="1">
        <v>0</v>
      </c>
      <c r="AI131" s="1">
        <v>0</v>
      </c>
      <c r="AJ131" s="1">
        <v>1</v>
      </c>
      <c r="AK131" s="1">
        <v>1</v>
      </c>
      <c r="AL131" s="32"/>
      <c r="AM131" s="32">
        <v>0.156</v>
      </c>
      <c r="AN131" s="32">
        <v>3.254</v>
      </c>
      <c r="AO131" s="32">
        <v>4.4999999999999998E-2</v>
      </c>
      <c r="AP131" s="32">
        <v>0.31</v>
      </c>
      <c r="AQ131" s="32">
        <v>3.7639999999999998</v>
      </c>
      <c r="AR131" s="20">
        <v>1.07346793571429</v>
      </c>
    </row>
    <row r="132" spans="1:44" x14ac:dyDescent="0.2">
      <c r="A132" s="1">
        <v>131</v>
      </c>
      <c r="B132" s="7" t="s">
        <v>21</v>
      </c>
      <c r="C132" s="1">
        <v>1</v>
      </c>
      <c r="D132" s="1">
        <v>0</v>
      </c>
      <c r="E132" s="1">
        <v>0</v>
      </c>
      <c r="F132" s="1">
        <v>27.736999999999998</v>
      </c>
      <c r="G132" s="1">
        <v>87.165000000000006</v>
      </c>
      <c r="H132" s="1">
        <v>3616.8</v>
      </c>
      <c r="I132" s="15">
        <v>279.84513205555555</v>
      </c>
      <c r="J132" s="15">
        <v>2.3347878787878784</v>
      </c>
      <c r="K132" s="15">
        <v>1.1682222222222223</v>
      </c>
      <c r="L132" s="15">
        <v>187.52664292400002</v>
      </c>
      <c r="M132" s="16">
        <v>1.4355057927746666E-5</v>
      </c>
      <c r="N132" s="16">
        <v>3.9733105325333335E-5</v>
      </c>
      <c r="O132" s="17">
        <v>5.9433282551466666</v>
      </c>
      <c r="P132" s="17">
        <v>16.484000770000002</v>
      </c>
      <c r="Q132" s="17">
        <v>16.484000770000002</v>
      </c>
      <c r="R132" s="15">
        <v>260.48332753333335</v>
      </c>
      <c r="S132" s="18">
        <v>260.48332753333335</v>
      </c>
      <c r="T132" s="18">
        <v>272.36518466666661</v>
      </c>
      <c r="U132" s="18">
        <v>239.7385084</v>
      </c>
      <c r="V132" s="18">
        <v>249.17180046666667</v>
      </c>
      <c r="W132" s="18">
        <v>249.17180046666667</v>
      </c>
      <c r="X132" s="19">
        <v>262.46199413333335</v>
      </c>
      <c r="Y132" s="19">
        <v>245.87726993333337</v>
      </c>
      <c r="Z132" s="15">
        <v>40.770996560000007</v>
      </c>
      <c r="AA132" s="20">
        <v>54.699999999999996</v>
      </c>
      <c r="AB132" s="21">
        <v>4.7224411826666666</v>
      </c>
      <c r="AC132" s="21">
        <v>4.7224411826666666</v>
      </c>
      <c r="AD132" s="22">
        <v>16.357334124666668</v>
      </c>
      <c r="AE132" s="22">
        <v>2.761050173333333</v>
      </c>
      <c r="AF132" s="1">
        <v>0</v>
      </c>
      <c r="AG132" s="1">
        <v>0</v>
      </c>
      <c r="AH132" s="1">
        <v>0</v>
      </c>
      <c r="AI132" s="1">
        <v>0</v>
      </c>
      <c r="AJ132" s="1">
        <v>1</v>
      </c>
      <c r="AK132" s="1">
        <v>1</v>
      </c>
      <c r="AL132" s="32"/>
      <c r="AM132" s="32">
        <v>0.14799999999999999</v>
      </c>
      <c r="AN132" s="32">
        <v>3.3220000000000001</v>
      </c>
      <c r="AO132" s="32">
        <v>3.9E-2</v>
      </c>
      <c r="AP132" s="32">
        <v>0.317</v>
      </c>
      <c r="AQ132" s="32">
        <v>3.8250000000000002</v>
      </c>
      <c r="AR132" s="7"/>
    </row>
    <row r="133" spans="1:44" x14ac:dyDescent="0.2">
      <c r="A133" s="1">
        <v>132</v>
      </c>
      <c r="B133" s="7" t="s">
        <v>21</v>
      </c>
      <c r="C133" s="1">
        <v>1</v>
      </c>
      <c r="D133" s="1">
        <v>0</v>
      </c>
      <c r="E133" s="1">
        <v>0</v>
      </c>
      <c r="F133" s="1">
        <v>27.736999999999998</v>
      </c>
      <c r="G133" s="1">
        <v>87.165000000000006</v>
      </c>
      <c r="H133" s="1">
        <v>3616.8</v>
      </c>
      <c r="I133" s="15">
        <v>279.84513205555555</v>
      </c>
      <c r="J133" s="15">
        <v>2.3347878787878784</v>
      </c>
      <c r="K133" s="15">
        <v>1.1682222222222223</v>
      </c>
      <c r="L133" s="15">
        <v>77.520766221800002</v>
      </c>
      <c r="M133" s="16">
        <v>1.2676393361642857E-5</v>
      </c>
      <c r="N133" s="16">
        <v>3.3307408275285715E-5</v>
      </c>
      <c r="O133" s="17">
        <v>2.7117834549533333</v>
      </c>
      <c r="P133" s="17">
        <v>12.938667284000001</v>
      </c>
      <c r="Q133" s="17">
        <v>12.938667284000001</v>
      </c>
      <c r="R133" s="15">
        <v>266.74399406666669</v>
      </c>
      <c r="S133" s="18">
        <v>266.74399406666669</v>
      </c>
      <c r="T133" s="18">
        <v>268.41175146666666</v>
      </c>
      <c r="U133" s="18">
        <v>239.99420689999999</v>
      </c>
      <c r="V133" s="18">
        <v>248.04552273333331</v>
      </c>
      <c r="W133" s="18">
        <v>248.04552273333331</v>
      </c>
      <c r="X133" s="19">
        <v>266.75768638461534</v>
      </c>
      <c r="Y133" s="19">
        <v>240.48176560000002</v>
      </c>
      <c r="Z133" s="15">
        <v>42.424110553846155</v>
      </c>
      <c r="AA133" s="20">
        <v>58</v>
      </c>
      <c r="AB133" s="21">
        <v>4.9592690139999993</v>
      </c>
      <c r="AC133" s="21">
        <v>4.9592690139999993</v>
      </c>
      <c r="AD133" s="22">
        <v>16.690000786000002</v>
      </c>
      <c r="AE133" s="22">
        <v>3.4089159128571427</v>
      </c>
      <c r="AF133" s="1">
        <v>0</v>
      </c>
      <c r="AG133" s="1">
        <v>0</v>
      </c>
      <c r="AH133" s="1">
        <v>0</v>
      </c>
      <c r="AI133" s="1">
        <v>0</v>
      </c>
      <c r="AJ133" s="1">
        <v>1</v>
      </c>
      <c r="AK133" s="1">
        <v>1</v>
      </c>
      <c r="AL133" s="32"/>
      <c r="AM133" s="32">
        <v>0.17899999999999999</v>
      </c>
      <c r="AN133" s="32">
        <v>3.056</v>
      </c>
      <c r="AO133" s="32">
        <v>2.7E-2</v>
      </c>
      <c r="AP133" s="32">
        <v>0.27900000000000003</v>
      </c>
      <c r="AQ133" s="32">
        <v>3.54</v>
      </c>
      <c r="AR133" s="20">
        <v>-1.57553206428571</v>
      </c>
    </row>
    <row r="134" spans="1:44" x14ac:dyDescent="0.2">
      <c r="A134" s="1">
        <v>133</v>
      </c>
      <c r="B134" s="7" t="s">
        <v>21</v>
      </c>
      <c r="C134" s="1">
        <v>1</v>
      </c>
      <c r="D134" s="1">
        <v>0</v>
      </c>
      <c r="E134" s="1">
        <v>0</v>
      </c>
      <c r="F134" s="1">
        <v>27.736999999999998</v>
      </c>
      <c r="G134" s="1">
        <v>87.165000000000006</v>
      </c>
      <c r="H134" s="1">
        <v>3616.8</v>
      </c>
      <c r="I134" s="15">
        <v>279.84513205555555</v>
      </c>
      <c r="J134" s="15">
        <v>2.3347878787878784</v>
      </c>
      <c r="K134" s="15">
        <v>1.1682222222222223</v>
      </c>
      <c r="L134" s="15">
        <v>94.780597391000001</v>
      </c>
      <c r="M134" s="16">
        <v>1.4598549256550667E-5</v>
      </c>
      <c r="N134" s="16">
        <v>4.8799735528571424E-5</v>
      </c>
      <c r="O134" s="17">
        <v>3.2065719630866667</v>
      </c>
      <c r="P134" s="17">
        <v>13.683333979999999</v>
      </c>
      <c r="Q134" s="17">
        <v>13.683333979999999</v>
      </c>
      <c r="R134" s="15">
        <v>264.68666066666663</v>
      </c>
      <c r="S134" s="18">
        <v>264.68666066666663</v>
      </c>
      <c r="T134" s="18">
        <v>260.42918726666664</v>
      </c>
      <c r="U134" s="18">
        <v>243.5498351</v>
      </c>
      <c r="V134" s="18">
        <v>248.86826166666663</v>
      </c>
      <c r="W134" s="18">
        <v>248.86826166666663</v>
      </c>
      <c r="X134" s="19">
        <v>267.23332746666665</v>
      </c>
      <c r="Y134" s="19">
        <v>245.1963270666667</v>
      </c>
      <c r="Z134" s="15">
        <v>42.693972238461541</v>
      </c>
      <c r="AA134" s="20">
        <v>56.6</v>
      </c>
      <c r="AB134" s="21">
        <v>4.3943346506666661</v>
      </c>
      <c r="AC134" s="21">
        <v>4.3943346506666661</v>
      </c>
      <c r="AD134" s="22">
        <v>16.007334090666664</v>
      </c>
      <c r="AE134" s="22">
        <v>3.5214348806666669</v>
      </c>
      <c r="AF134" s="1">
        <v>0</v>
      </c>
      <c r="AG134" s="1">
        <v>0</v>
      </c>
      <c r="AH134" s="1">
        <v>0</v>
      </c>
      <c r="AI134" s="1">
        <v>0</v>
      </c>
      <c r="AJ134" s="1">
        <v>1</v>
      </c>
      <c r="AK134" s="1">
        <v>1</v>
      </c>
      <c r="AL134" s="32"/>
      <c r="AM134" s="32">
        <v>0.18099999999999999</v>
      </c>
      <c r="AN134" s="32">
        <v>3.0449999999999999</v>
      </c>
      <c r="AO134" s="32">
        <v>3.7999999999999999E-2</v>
      </c>
      <c r="AP134" s="32">
        <v>0.26100000000000001</v>
      </c>
      <c r="AQ134" s="32">
        <v>3.5259999999999998</v>
      </c>
      <c r="AR134" s="20">
        <v>-0.44569873095238099</v>
      </c>
    </row>
    <row r="135" spans="1:44" x14ac:dyDescent="0.2">
      <c r="A135" s="1">
        <v>134</v>
      </c>
      <c r="B135" s="7" t="s">
        <v>21</v>
      </c>
      <c r="C135" s="1">
        <v>1</v>
      </c>
      <c r="D135" s="1">
        <v>0</v>
      </c>
      <c r="E135" s="1">
        <v>0</v>
      </c>
      <c r="F135" s="1">
        <v>27.736999999999998</v>
      </c>
      <c r="G135" s="1">
        <v>87.165000000000006</v>
      </c>
      <c r="H135" s="1">
        <v>3616.8</v>
      </c>
      <c r="I135" s="15">
        <v>279.84513205555555</v>
      </c>
      <c r="J135" s="15">
        <v>2.3347878787878784</v>
      </c>
      <c r="K135" s="15">
        <v>1.1682222222222223</v>
      </c>
      <c r="L135" s="15">
        <v>46.544020383800003</v>
      </c>
      <c r="M135" s="16">
        <v>1.624163962524E-5</v>
      </c>
      <c r="N135" s="16">
        <v>4.5756529055133335E-5</v>
      </c>
      <c r="O135" s="17">
        <v>1.5090113938133334</v>
      </c>
      <c r="P135" s="17">
        <v>16.078000766666666</v>
      </c>
      <c r="Q135" s="17">
        <v>16.078000766666666</v>
      </c>
      <c r="R135" s="15">
        <v>268.43932746666667</v>
      </c>
      <c r="S135" s="18">
        <v>268.43932746666667</v>
      </c>
      <c r="T135" s="18">
        <v>257.07354680000003</v>
      </c>
      <c r="U135" s="18">
        <v>232.87501649999999</v>
      </c>
      <c r="V135" s="18">
        <v>251.81498973333331</v>
      </c>
      <c r="W135" s="18">
        <v>251.81498973333331</v>
      </c>
      <c r="X135" s="19">
        <v>264.63466080000006</v>
      </c>
      <c r="Y135" s="19">
        <v>245.50127486666668</v>
      </c>
      <c r="Z135" s="15">
        <v>45.92452221538462</v>
      </c>
      <c r="AA135" s="20">
        <v>58.3</v>
      </c>
      <c r="AB135" s="21">
        <v>4.5895506199999998</v>
      </c>
      <c r="AC135" s="21">
        <v>4.5895506199999998</v>
      </c>
      <c r="AD135" s="22">
        <v>16.354667448666667</v>
      </c>
      <c r="AE135" s="22">
        <v>3.0888691666666657</v>
      </c>
      <c r="AF135" s="1">
        <v>0</v>
      </c>
      <c r="AG135" s="1">
        <v>0</v>
      </c>
      <c r="AH135" s="1">
        <v>0</v>
      </c>
      <c r="AI135" s="1">
        <v>0</v>
      </c>
      <c r="AJ135" s="1">
        <v>1</v>
      </c>
      <c r="AK135" s="1">
        <v>1</v>
      </c>
      <c r="AL135" s="32"/>
      <c r="AM135" s="32">
        <v>0.16800000000000001</v>
      </c>
      <c r="AN135" s="32">
        <v>3.145</v>
      </c>
      <c r="AO135" s="32">
        <v>5.8000000000000003E-2</v>
      </c>
      <c r="AP135" s="32">
        <v>0.27200000000000002</v>
      </c>
      <c r="AQ135" s="32">
        <v>3.6429999999999998</v>
      </c>
      <c r="AR135" s="20">
        <v>-1.50469873095238</v>
      </c>
    </row>
    <row r="136" spans="1:44" x14ac:dyDescent="0.2">
      <c r="A136" s="1">
        <v>135</v>
      </c>
      <c r="B136" s="7" t="s">
        <v>21</v>
      </c>
      <c r="C136" s="1">
        <v>1</v>
      </c>
      <c r="D136" s="1">
        <v>0</v>
      </c>
      <c r="E136" s="1">
        <v>0</v>
      </c>
      <c r="F136" s="1">
        <v>27.736999999999998</v>
      </c>
      <c r="G136" s="1">
        <v>87.165000000000006</v>
      </c>
      <c r="H136" s="1">
        <v>3616.8</v>
      </c>
      <c r="I136" s="15">
        <v>279.84513205555555</v>
      </c>
      <c r="J136" s="15">
        <v>2.3347878787878784</v>
      </c>
      <c r="K136" s="15">
        <v>1.1682222222222223</v>
      </c>
      <c r="L136" s="15">
        <v>56.007632319319995</v>
      </c>
      <c r="M136" s="16">
        <v>1.62611224354E-5</v>
      </c>
      <c r="N136" s="16">
        <v>4.7662341467999999E-5</v>
      </c>
      <c r="O136" s="17">
        <v>1.7803532672566666</v>
      </c>
      <c r="P136" s="17">
        <v>14.122667321333335</v>
      </c>
      <c r="Q136" s="17">
        <v>14.122667321333335</v>
      </c>
      <c r="R136" s="15">
        <v>267.87732733333331</v>
      </c>
      <c r="S136" s="18">
        <v>267.87732733333331</v>
      </c>
      <c r="T136" s="18">
        <v>251.15138633333331</v>
      </c>
      <c r="U136" s="18">
        <v>237.152739</v>
      </c>
      <c r="V136" s="18">
        <v>253.55108193333334</v>
      </c>
      <c r="W136" s="18">
        <v>253.55108193333334</v>
      </c>
      <c r="X136" s="19">
        <v>263.9446609333333</v>
      </c>
      <c r="Y136" s="19">
        <v>250.99165866666669</v>
      </c>
      <c r="Z136" s="15">
        <v>46.898838246153851</v>
      </c>
      <c r="AA136" s="20">
        <v>60.7</v>
      </c>
      <c r="AB136" s="21">
        <v>4.7208491453333341</v>
      </c>
      <c r="AC136" s="21">
        <v>4.7208491453333341</v>
      </c>
      <c r="AD136" s="22">
        <v>14.376000694</v>
      </c>
      <c r="AE136" s="22">
        <v>2.7259746060000003</v>
      </c>
      <c r="AF136" s="1">
        <v>0</v>
      </c>
      <c r="AG136" s="1">
        <v>0</v>
      </c>
      <c r="AH136" s="1">
        <v>0</v>
      </c>
      <c r="AI136" s="1">
        <v>0</v>
      </c>
      <c r="AJ136" s="1">
        <v>1</v>
      </c>
      <c r="AK136" s="1">
        <v>1</v>
      </c>
      <c r="AL136" s="32"/>
      <c r="AM136" s="32">
        <v>0.189</v>
      </c>
      <c r="AN136" s="32">
        <v>3.0579999999999998</v>
      </c>
      <c r="AO136" s="32">
        <v>4.2000000000000003E-2</v>
      </c>
      <c r="AP136" s="32">
        <v>0.247</v>
      </c>
      <c r="AQ136" s="32">
        <v>3.5350000000000001</v>
      </c>
      <c r="AR136" s="20">
        <v>-0.238198730952381</v>
      </c>
    </row>
    <row r="137" spans="1:44" x14ac:dyDescent="0.2">
      <c r="A137" s="1">
        <v>136</v>
      </c>
      <c r="B137" s="7" t="s">
        <v>21</v>
      </c>
      <c r="C137" s="1">
        <v>1</v>
      </c>
      <c r="D137" s="1">
        <v>0</v>
      </c>
      <c r="E137" s="1">
        <v>0</v>
      </c>
      <c r="F137" s="1">
        <v>27.736999999999998</v>
      </c>
      <c r="G137" s="1">
        <v>87.165000000000006</v>
      </c>
      <c r="H137" s="1">
        <v>3616.8</v>
      </c>
      <c r="I137" s="15">
        <v>279.84513205555555</v>
      </c>
      <c r="J137" s="15">
        <v>2.3347878787878784</v>
      </c>
      <c r="K137" s="15">
        <v>1.1682222222222223</v>
      </c>
      <c r="L137" s="15">
        <v>112.0964889664</v>
      </c>
      <c r="M137" s="16">
        <v>1.4711440296066664E-5</v>
      </c>
      <c r="N137" s="16">
        <v>5.4533083983666668E-5</v>
      </c>
      <c r="O137" s="17">
        <v>3.7174619170133325</v>
      </c>
      <c r="P137" s="17">
        <v>14.86266737</v>
      </c>
      <c r="Q137" s="17">
        <v>14.86266737</v>
      </c>
      <c r="R137" s="15">
        <v>266.47666073333329</v>
      </c>
      <c r="S137" s="18">
        <v>266.47666073333329</v>
      </c>
      <c r="T137" s="18">
        <v>254.56256686666669</v>
      </c>
      <c r="U137" s="18">
        <v>228.0360689</v>
      </c>
      <c r="V137" s="18">
        <v>252.50566226666672</v>
      </c>
      <c r="W137" s="18">
        <v>252.50566226666672</v>
      </c>
      <c r="X137" s="19">
        <v>263.14666086666665</v>
      </c>
      <c r="Y137" s="19">
        <v>248.286406</v>
      </c>
      <c r="Z137" s="15">
        <v>47.664106207692299</v>
      </c>
      <c r="AA137" s="20">
        <v>61.6</v>
      </c>
      <c r="AB137" s="21">
        <v>4.9756867360000001</v>
      </c>
      <c r="AC137" s="21">
        <v>4.9756867360000001</v>
      </c>
      <c r="AD137" s="22">
        <v>17.989334193333335</v>
      </c>
      <c r="AE137" s="22">
        <v>2.6933814286666662</v>
      </c>
      <c r="AF137" s="1">
        <v>0</v>
      </c>
      <c r="AG137" s="1">
        <v>0</v>
      </c>
      <c r="AH137" s="1">
        <v>0</v>
      </c>
      <c r="AI137" s="1">
        <v>0</v>
      </c>
      <c r="AJ137" s="1">
        <v>1</v>
      </c>
      <c r="AK137" s="1">
        <v>1</v>
      </c>
      <c r="AL137" s="32"/>
      <c r="AM137" s="32">
        <v>0.16400000000000001</v>
      </c>
      <c r="AN137" s="32">
        <v>3.0459999999999998</v>
      </c>
      <c r="AO137" s="32">
        <v>3.7999999999999999E-2</v>
      </c>
      <c r="AP137" s="32">
        <v>0.25800000000000001</v>
      </c>
      <c r="AQ137" s="32">
        <v>3.5059999999999998</v>
      </c>
      <c r="AR137" s="20">
        <v>1.38630126904762</v>
      </c>
    </row>
    <row r="138" spans="1:44" x14ac:dyDescent="0.2">
      <c r="A138" s="1">
        <v>137</v>
      </c>
      <c r="B138" s="7" t="s">
        <v>21</v>
      </c>
      <c r="C138" s="1">
        <v>1</v>
      </c>
      <c r="D138" s="1">
        <v>0</v>
      </c>
      <c r="E138" s="1">
        <v>0</v>
      </c>
      <c r="F138" s="1">
        <v>27.736999999999998</v>
      </c>
      <c r="G138" s="1">
        <v>87.165000000000006</v>
      </c>
      <c r="H138" s="1">
        <v>3616.8</v>
      </c>
      <c r="I138" s="15">
        <v>279.84513205555555</v>
      </c>
      <c r="J138" s="15">
        <v>2.3347878787878784</v>
      </c>
      <c r="K138" s="15">
        <v>1.1682222222222223</v>
      </c>
      <c r="L138" s="15">
        <v>174.3964871938</v>
      </c>
      <c r="M138" s="16">
        <v>1.4824001097933333E-5</v>
      </c>
      <c r="N138" s="16">
        <v>6.1332093892733325E-5</v>
      </c>
      <c r="O138" s="17">
        <v>5.4362961277399995</v>
      </c>
      <c r="P138" s="17">
        <v>16.516667446666666</v>
      </c>
      <c r="Q138" s="17">
        <v>16.516667446666666</v>
      </c>
      <c r="R138" s="15">
        <v>268.52532739999992</v>
      </c>
      <c r="S138" s="18">
        <v>268.52532739999992</v>
      </c>
      <c r="T138" s="18">
        <v>252.66449073333334</v>
      </c>
      <c r="U138" s="18">
        <v>226.48658990000001</v>
      </c>
      <c r="V138" s="18">
        <v>250.35864919999997</v>
      </c>
      <c r="W138" s="18">
        <v>250.35864919999997</v>
      </c>
      <c r="X138" s="19">
        <v>267.67199413333333</v>
      </c>
      <c r="Y138" s="19">
        <v>249.69881713333336</v>
      </c>
      <c r="Z138" s="15">
        <v>47.972488927272735</v>
      </c>
      <c r="AA138" s="20">
        <v>62.300000000000004</v>
      </c>
      <c r="AB138" s="21">
        <v>5.2911190246666671</v>
      </c>
      <c r="AC138" s="21">
        <v>5.2911190246666671</v>
      </c>
      <c r="AD138" s="22">
        <v>17.286000830666666</v>
      </c>
      <c r="AE138" s="22">
        <v>2.8565260453333332</v>
      </c>
      <c r="AF138" s="1">
        <v>0</v>
      </c>
      <c r="AG138" s="1">
        <v>0</v>
      </c>
      <c r="AH138" s="1">
        <v>0</v>
      </c>
      <c r="AI138" s="1">
        <v>0</v>
      </c>
      <c r="AJ138" s="1">
        <v>1</v>
      </c>
      <c r="AK138" s="1">
        <v>1</v>
      </c>
      <c r="AL138" s="32"/>
      <c r="AM138" s="32">
        <v>0.17799999999999999</v>
      </c>
      <c r="AN138" s="32">
        <v>3.0760000000000001</v>
      </c>
      <c r="AO138" s="32">
        <v>0.03</v>
      </c>
      <c r="AP138" s="32">
        <v>0.26100000000000001</v>
      </c>
      <c r="AQ138" s="32">
        <v>3.544</v>
      </c>
      <c r="AR138" s="20">
        <v>-5.35320642857142E-2</v>
      </c>
    </row>
    <row r="139" spans="1:44" x14ac:dyDescent="0.2">
      <c r="A139" s="1">
        <v>138</v>
      </c>
      <c r="B139" s="7" t="s">
        <v>21</v>
      </c>
      <c r="C139" s="1">
        <v>1</v>
      </c>
      <c r="D139" s="1">
        <v>0</v>
      </c>
      <c r="E139" s="1">
        <v>0</v>
      </c>
      <c r="F139" s="1">
        <v>27.736999999999998</v>
      </c>
      <c r="G139" s="1">
        <v>87.165000000000006</v>
      </c>
      <c r="H139" s="1">
        <v>3616.8</v>
      </c>
      <c r="I139" s="15">
        <v>279.84513205555555</v>
      </c>
      <c r="J139" s="15">
        <v>2.3347878787878784</v>
      </c>
      <c r="K139" s="15">
        <v>1.1682222222222223</v>
      </c>
      <c r="L139" s="15">
        <v>172.71311509999998</v>
      </c>
      <c r="M139" s="16">
        <v>1.3795045736866667E-5</v>
      </c>
      <c r="N139" s="16">
        <v>5.873060324266667E-5</v>
      </c>
      <c r="O139" s="17">
        <v>5.4962680494666669</v>
      </c>
      <c r="P139" s="17">
        <v>14.365334013333332</v>
      </c>
      <c r="Q139" s="17">
        <v>14.365334013333332</v>
      </c>
      <c r="R139" s="15">
        <v>259.63599420000003</v>
      </c>
      <c r="S139" s="18">
        <v>259.63599420000003</v>
      </c>
      <c r="T139" s="18">
        <v>248.48800399999996</v>
      </c>
      <c r="U139" s="18">
        <v>228.5386201</v>
      </c>
      <c r="V139" s="18">
        <v>252.87162253333335</v>
      </c>
      <c r="W139" s="18">
        <v>252.87162253333335</v>
      </c>
      <c r="X139" s="19">
        <v>270.4333275333334</v>
      </c>
      <c r="Y139" s="19">
        <v>245.84432459999999</v>
      </c>
      <c r="Z139" s="15">
        <v>47.465948016666665</v>
      </c>
      <c r="AA139" s="20">
        <v>63.099999999999994</v>
      </c>
      <c r="AB139" s="21">
        <v>4.8653807799999997</v>
      </c>
      <c r="AC139" s="21">
        <v>4.8653807799999997</v>
      </c>
      <c r="AD139" s="22">
        <v>17.215334154000001</v>
      </c>
      <c r="AE139" s="22">
        <v>3.1536694451333331</v>
      </c>
      <c r="AF139" s="1">
        <v>0</v>
      </c>
      <c r="AG139" s="1">
        <v>0</v>
      </c>
      <c r="AH139" s="1">
        <v>0</v>
      </c>
      <c r="AI139" s="1">
        <v>0</v>
      </c>
      <c r="AJ139" s="1">
        <v>1</v>
      </c>
      <c r="AK139" s="1">
        <v>1</v>
      </c>
      <c r="AL139" s="32"/>
      <c r="AM139" s="32">
        <v>0.189</v>
      </c>
      <c r="AN139" s="32">
        <v>3.1589999999999998</v>
      </c>
      <c r="AO139" s="32">
        <v>2.8000000000000001E-2</v>
      </c>
      <c r="AP139" s="32">
        <v>0.28799999999999998</v>
      </c>
      <c r="AQ139" s="32">
        <v>3.6629999999999998</v>
      </c>
      <c r="AR139" s="20">
        <v>-0.33869873095238101</v>
      </c>
    </row>
    <row r="140" spans="1:44" x14ac:dyDescent="0.2">
      <c r="A140" s="1">
        <v>139</v>
      </c>
      <c r="B140" s="7" t="s">
        <v>21</v>
      </c>
      <c r="C140" s="1">
        <v>1</v>
      </c>
      <c r="D140" s="1">
        <v>0</v>
      </c>
      <c r="E140" s="1">
        <v>0</v>
      </c>
      <c r="F140" s="1">
        <v>27.736999999999998</v>
      </c>
      <c r="G140" s="1">
        <v>87.165000000000006</v>
      </c>
      <c r="H140" s="1">
        <v>3616.8</v>
      </c>
      <c r="I140" s="15">
        <v>279.84513205555555</v>
      </c>
      <c r="J140" s="15">
        <v>2.3347878787878784</v>
      </c>
      <c r="K140" s="15">
        <v>1.1682222222222223</v>
      </c>
      <c r="L140" s="15">
        <v>118.748940228</v>
      </c>
      <c r="M140" s="16">
        <v>1.2690286344666666E-5</v>
      </c>
      <c r="N140" s="16">
        <v>5.9470103701333319E-5</v>
      </c>
      <c r="O140" s="17">
        <v>4.1866142537999993</v>
      </c>
      <c r="P140" s="17">
        <v>12.748000617999999</v>
      </c>
      <c r="Q140" s="17">
        <v>12.748000617999999</v>
      </c>
      <c r="R140" s="15">
        <v>265.99066079999994</v>
      </c>
      <c r="S140" s="18">
        <v>265.99066079999994</v>
      </c>
      <c r="T140" s="18">
        <v>239.10195746666668</v>
      </c>
      <c r="U140" s="18">
        <v>226.54929100000001</v>
      </c>
      <c r="V140" s="18">
        <v>250.23605973333335</v>
      </c>
      <c r="W140" s="18">
        <v>250.23605973333335</v>
      </c>
      <c r="X140" s="19">
        <v>269.94732740000001</v>
      </c>
      <c r="Y140" s="19">
        <v>249.28700673333333</v>
      </c>
      <c r="Z140" s="15">
        <v>49.183275469230772</v>
      </c>
      <c r="AA140" s="20">
        <v>58.9</v>
      </c>
      <c r="AB140" s="21">
        <v>5.2279467193333335</v>
      </c>
      <c r="AC140" s="21">
        <v>5.2279467193333335</v>
      </c>
      <c r="AD140" s="22">
        <v>17.300667480666664</v>
      </c>
      <c r="AE140" s="22">
        <v>3.3018669553333337</v>
      </c>
      <c r="AF140" s="1">
        <v>0</v>
      </c>
      <c r="AG140" s="1">
        <v>0</v>
      </c>
      <c r="AH140" s="1">
        <v>0</v>
      </c>
      <c r="AI140" s="1">
        <v>0</v>
      </c>
      <c r="AJ140" s="1">
        <v>1</v>
      </c>
      <c r="AK140" s="1">
        <v>1</v>
      </c>
      <c r="AL140" s="32"/>
      <c r="AM140" s="32">
        <v>0.20899999999999999</v>
      </c>
      <c r="AN140" s="32">
        <v>3.1970000000000001</v>
      </c>
      <c r="AO140" s="32">
        <v>2.5000000000000001E-2</v>
      </c>
      <c r="AP140" s="32">
        <v>0.27400000000000002</v>
      </c>
      <c r="AQ140" s="32">
        <v>3.7050000000000001</v>
      </c>
      <c r="AR140" s="7"/>
    </row>
    <row r="141" spans="1:44" x14ac:dyDescent="0.2">
      <c r="A141" s="1">
        <v>140</v>
      </c>
      <c r="B141" s="7" t="s">
        <v>21</v>
      </c>
      <c r="C141" s="1">
        <v>1</v>
      </c>
      <c r="D141" s="1">
        <v>0</v>
      </c>
      <c r="E141" s="1">
        <v>0</v>
      </c>
      <c r="F141" s="1">
        <v>27.736999999999998</v>
      </c>
      <c r="G141" s="1">
        <v>87.165000000000006</v>
      </c>
      <c r="H141" s="1">
        <v>3616.8</v>
      </c>
      <c r="I141" s="15">
        <v>279.84513205555555</v>
      </c>
      <c r="J141" s="15">
        <v>2.3347878787878784</v>
      </c>
      <c r="K141" s="15">
        <v>1.1682222222222223</v>
      </c>
      <c r="L141" s="15">
        <v>115.25466403400002</v>
      </c>
      <c r="M141" s="16">
        <v>1.5663140218853332E-5</v>
      </c>
      <c r="N141" s="16">
        <v>6.8892866953333332E-5</v>
      </c>
      <c r="O141" s="17">
        <v>3.8254759050666669</v>
      </c>
      <c r="P141" s="17">
        <v>13.914667322000001</v>
      </c>
      <c r="Q141" s="17">
        <v>13.914667322000001</v>
      </c>
      <c r="R141" s="15">
        <v>262.33799420000003</v>
      </c>
      <c r="S141" s="18">
        <v>262.33799420000003</v>
      </c>
      <c r="T141" s="18">
        <v>243.46640066666671</v>
      </c>
      <c r="U141" s="18">
        <v>229.91745990000001</v>
      </c>
      <c r="V141" s="18">
        <v>253.8374948</v>
      </c>
      <c r="W141" s="18">
        <v>253.8374948</v>
      </c>
      <c r="X141" s="19">
        <v>267.82999406666659</v>
      </c>
      <c r="Y141" s="19">
        <v>247.85046099999997</v>
      </c>
      <c r="Z141" s="15">
        <v>53.461101327272722</v>
      </c>
      <c r="AA141" s="20">
        <v>60.9</v>
      </c>
      <c r="AB141" s="21">
        <v>4.9194700993333331</v>
      </c>
      <c r="AC141" s="21">
        <v>4.9194700993333331</v>
      </c>
      <c r="AD141" s="22">
        <v>20.670000981999998</v>
      </c>
      <c r="AE141" s="22">
        <v>3.2620642713333332</v>
      </c>
      <c r="AF141" s="1">
        <v>0</v>
      </c>
      <c r="AG141" s="1">
        <v>0</v>
      </c>
      <c r="AH141" s="1">
        <v>0</v>
      </c>
      <c r="AI141" s="1">
        <v>0</v>
      </c>
      <c r="AJ141" s="1">
        <v>1</v>
      </c>
      <c r="AK141" s="1">
        <v>1</v>
      </c>
      <c r="AL141" s="32"/>
      <c r="AM141" s="32">
        <v>0.21199999999999999</v>
      </c>
      <c r="AN141" s="32">
        <v>3.1890000000000001</v>
      </c>
      <c r="AO141" s="32">
        <v>1.4999999999999999E-2</v>
      </c>
      <c r="AP141" s="32">
        <v>0.25900000000000001</v>
      </c>
      <c r="AQ141" s="32">
        <v>3.6739999999999999</v>
      </c>
      <c r="AR141" s="20">
        <v>0.44330510830273601</v>
      </c>
    </row>
    <row r="142" spans="1:44" x14ac:dyDescent="0.2">
      <c r="A142" s="1">
        <v>141</v>
      </c>
      <c r="B142" s="7" t="s">
        <v>21</v>
      </c>
      <c r="C142" s="1">
        <v>1</v>
      </c>
      <c r="D142" s="1">
        <v>0</v>
      </c>
      <c r="E142" s="1">
        <v>0</v>
      </c>
      <c r="F142" s="1">
        <v>27.736999999999998</v>
      </c>
      <c r="G142" s="1">
        <v>87.165000000000006</v>
      </c>
      <c r="H142" s="1">
        <v>3616.8</v>
      </c>
      <c r="I142" s="15">
        <v>279.84513205555555</v>
      </c>
      <c r="J142" s="15">
        <v>2.3347878787878784</v>
      </c>
      <c r="K142" s="15">
        <v>1.1682222222222223</v>
      </c>
      <c r="L142" s="15">
        <v>53.453193481999996</v>
      </c>
      <c r="M142" s="16">
        <v>1.6419246398666668E-5</v>
      </c>
      <c r="N142" s="16">
        <v>6.0910403519999998E-5</v>
      </c>
      <c r="O142" s="17">
        <v>1.7657604704000005</v>
      </c>
      <c r="P142" s="17">
        <v>13.506667302666669</v>
      </c>
      <c r="Q142" s="17">
        <v>13.506667302666669</v>
      </c>
      <c r="R142" s="15">
        <v>265.80866066666664</v>
      </c>
      <c r="S142" s="18">
        <v>265.80866066666664</v>
      </c>
      <c r="T142" s="18">
        <v>241.25062733333331</v>
      </c>
      <c r="U142" s="18">
        <v>223.81679009999999</v>
      </c>
      <c r="V142" s="18">
        <v>254.04121620000004</v>
      </c>
      <c r="W142" s="18">
        <v>254.04121620000004</v>
      </c>
      <c r="X142" s="19">
        <v>268.60932739999993</v>
      </c>
      <c r="Y142" s="19">
        <v>250.76705420000005</v>
      </c>
      <c r="Z142" s="15">
        <v>52.287201854545451</v>
      </c>
      <c r="AA142" s="20">
        <v>60.8</v>
      </c>
      <c r="AB142" s="21">
        <v>4.508164095333334</v>
      </c>
      <c r="AC142" s="21">
        <v>4.508164095333334</v>
      </c>
      <c r="AD142" s="22">
        <v>17.270667473999996</v>
      </c>
      <c r="AE142" s="22">
        <v>3.0678253839999998</v>
      </c>
      <c r="AF142" s="1">
        <v>0</v>
      </c>
      <c r="AG142" s="1">
        <v>0</v>
      </c>
      <c r="AH142" s="1">
        <v>0</v>
      </c>
      <c r="AI142" s="1">
        <v>0</v>
      </c>
      <c r="AJ142" s="1">
        <v>1</v>
      </c>
      <c r="AK142" s="1">
        <v>1</v>
      </c>
      <c r="AL142" s="32"/>
      <c r="AM142" s="32">
        <v>0.186</v>
      </c>
      <c r="AN142" s="32">
        <v>3.2749999999999999</v>
      </c>
      <c r="AO142" s="32">
        <v>1.4E-2</v>
      </c>
      <c r="AP142" s="32">
        <v>0.313</v>
      </c>
      <c r="AQ142" s="32">
        <v>3.7869999999999999</v>
      </c>
      <c r="AR142" s="20">
        <v>1.83796793571429</v>
      </c>
    </row>
    <row r="143" spans="1:44" x14ac:dyDescent="0.2">
      <c r="A143" s="1">
        <v>142</v>
      </c>
      <c r="B143" s="7" t="s">
        <v>21</v>
      </c>
      <c r="C143" s="1">
        <v>1</v>
      </c>
      <c r="D143" s="1">
        <v>0</v>
      </c>
      <c r="E143" s="1">
        <v>0</v>
      </c>
      <c r="F143" s="1">
        <v>27.736999999999998</v>
      </c>
      <c r="G143" s="1">
        <v>87.165000000000006</v>
      </c>
      <c r="H143" s="1">
        <v>3616.8</v>
      </c>
      <c r="I143" s="15">
        <v>279.84513205555555</v>
      </c>
      <c r="J143" s="15">
        <v>2.3347878787878784</v>
      </c>
      <c r="K143" s="15">
        <v>1.1682222222222223</v>
      </c>
      <c r="L143" s="15">
        <v>88.819703091999997</v>
      </c>
      <c r="M143" s="16">
        <v>1.2179574407333335E-5</v>
      </c>
      <c r="N143" s="16">
        <v>6.471859190533334E-5</v>
      </c>
      <c r="O143" s="17">
        <v>2.8545687580666668</v>
      </c>
      <c r="P143" s="17">
        <v>13.629333968000001</v>
      </c>
      <c r="Q143" s="17">
        <v>13.629333968000001</v>
      </c>
      <c r="R143" s="15">
        <v>265.69999413333335</v>
      </c>
      <c r="S143" s="18">
        <v>265.69999413333335</v>
      </c>
      <c r="T143" s="18">
        <v>239.76542853333331</v>
      </c>
      <c r="U143" s="18">
        <v>230.86171010000001</v>
      </c>
      <c r="V143" s="18">
        <v>252.76196226666664</v>
      </c>
      <c r="W143" s="18">
        <v>252.76196226666664</v>
      </c>
      <c r="X143" s="19">
        <v>265.72666079999999</v>
      </c>
      <c r="Y143" s="19">
        <v>251.13043086666664</v>
      </c>
      <c r="Z143" s="15">
        <v>51.495733174999998</v>
      </c>
      <c r="AA143" s="20">
        <v>60.099999999999994</v>
      </c>
      <c r="AB143" s="21">
        <v>4.5378749093333335</v>
      </c>
      <c r="AC143" s="21">
        <v>4.5378749093333335</v>
      </c>
      <c r="AD143" s="22">
        <v>18.440000874666666</v>
      </c>
      <c r="AE143" s="22">
        <v>3.2197627160000004</v>
      </c>
      <c r="AF143" s="1">
        <v>0</v>
      </c>
      <c r="AG143" s="1">
        <v>0</v>
      </c>
      <c r="AH143" s="1">
        <v>0</v>
      </c>
      <c r="AI143" s="1">
        <v>0</v>
      </c>
      <c r="AJ143" s="1">
        <v>1</v>
      </c>
      <c r="AK143" s="1">
        <v>1</v>
      </c>
      <c r="AL143" s="32"/>
      <c r="AM143" s="32">
        <v>0.17599999999999999</v>
      </c>
      <c r="AN143" s="32">
        <v>3.4020000000000001</v>
      </c>
      <c r="AO143" s="32">
        <v>1.2E-2</v>
      </c>
      <c r="AP143" s="32">
        <v>0.33500000000000002</v>
      </c>
      <c r="AQ143" s="32">
        <v>3.9239999999999999</v>
      </c>
      <c r="AR143" s="20">
        <v>-1.4270320642857099</v>
      </c>
    </row>
    <row r="144" spans="1:44" x14ac:dyDescent="0.2">
      <c r="A144" s="1">
        <v>143</v>
      </c>
      <c r="B144" s="7" t="s">
        <v>21</v>
      </c>
      <c r="C144" s="1">
        <v>1</v>
      </c>
      <c r="D144" s="1">
        <v>0</v>
      </c>
      <c r="E144" s="1">
        <v>0</v>
      </c>
      <c r="F144" s="1">
        <v>27.736999999999998</v>
      </c>
      <c r="G144" s="1">
        <v>87.165000000000006</v>
      </c>
      <c r="H144" s="1">
        <v>3616.8</v>
      </c>
      <c r="I144" s="15">
        <v>279.84513205555555</v>
      </c>
      <c r="J144" s="15">
        <v>2.3347878787878784</v>
      </c>
      <c r="K144" s="15">
        <v>1.1682222222222223</v>
      </c>
      <c r="L144" s="15">
        <v>184.99844878200003</v>
      </c>
      <c r="M144" s="16">
        <v>1.6007645794568E-5</v>
      </c>
      <c r="N144" s="16">
        <v>8.9683528391753341E-5</v>
      </c>
      <c r="O144" s="17">
        <v>6.0470562774000003</v>
      </c>
      <c r="P144" s="17">
        <v>14.646667369999999</v>
      </c>
      <c r="Q144" s="17">
        <v>14.646667369999999</v>
      </c>
      <c r="R144" s="15">
        <v>263.83199406666665</v>
      </c>
      <c r="S144" s="18">
        <v>263.83199406666665</v>
      </c>
      <c r="T144" s="18">
        <v>236.99148606666665</v>
      </c>
      <c r="U144" s="18">
        <v>228.3272513</v>
      </c>
      <c r="V144" s="18">
        <v>253.09655626666668</v>
      </c>
      <c r="W144" s="18">
        <v>253.09655626666668</v>
      </c>
      <c r="X144" s="19">
        <v>270.99199406666662</v>
      </c>
      <c r="Y144" s="19">
        <v>249.08526733333335</v>
      </c>
      <c r="Z144" s="15">
        <v>49.393521075000002</v>
      </c>
      <c r="AA144" s="20">
        <v>60.5</v>
      </c>
      <c r="AB144" s="21">
        <v>4.6158079886666661</v>
      </c>
      <c r="AC144" s="21">
        <v>4.6158079886666661</v>
      </c>
      <c r="AD144" s="22">
        <v>18.356000873333333</v>
      </c>
      <c r="AE144" s="22">
        <v>3.2541317613333334</v>
      </c>
      <c r="AF144" s="1">
        <v>0</v>
      </c>
      <c r="AG144" s="1">
        <v>0</v>
      </c>
      <c r="AH144" s="1">
        <v>0</v>
      </c>
      <c r="AI144" s="1">
        <v>0</v>
      </c>
      <c r="AJ144" s="1">
        <v>1</v>
      </c>
      <c r="AK144" s="1">
        <v>1</v>
      </c>
      <c r="AL144" s="32"/>
      <c r="AM144" s="32">
        <v>0.20499999999999999</v>
      </c>
      <c r="AN144" s="32">
        <v>3.3119999999999998</v>
      </c>
      <c r="AO144" s="32">
        <v>8.0000000000000002E-3</v>
      </c>
      <c r="AP144" s="32">
        <v>0.32500000000000001</v>
      </c>
      <c r="AQ144" s="32">
        <v>3.8490000000000002</v>
      </c>
      <c r="AR144" s="7"/>
    </row>
    <row r="145" spans="1:44" x14ac:dyDescent="0.2">
      <c r="A145" s="1">
        <v>144</v>
      </c>
      <c r="B145" s="7" t="s">
        <v>21</v>
      </c>
      <c r="C145" s="1">
        <v>1</v>
      </c>
      <c r="D145" s="1">
        <v>0</v>
      </c>
      <c r="E145" s="1">
        <v>0</v>
      </c>
      <c r="F145" s="1">
        <v>27.736999999999998</v>
      </c>
      <c r="G145" s="1">
        <v>87.165000000000006</v>
      </c>
      <c r="H145" s="1">
        <v>3616.8</v>
      </c>
      <c r="I145" s="15">
        <v>279.84513205555555</v>
      </c>
      <c r="J145" s="15">
        <v>2.3347878787878784</v>
      </c>
      <c r="K145" s="15">
        <v>1.1682222222222223</v>
      </c>
      <c r="L145" s="15">
        <v>122.74975344400002</v>
      </c>
      <c r="M145" s="16">
        <v>1.2221697849333333E-5</v>
      </c>
      <c r="N145" s="16">
        <v>7.0189255875066661E-5</v>
      </c>
      <c r="O145" s="17">
        <v>3.9131515879999998</v>
      </c>
      <c r="P145" s="17">
        <v>16.906000798000001</v>
      </c>
      <c r="Q145" s="17">
        <v>16.906000798000001</v>
      </c>
      <c r="R145" s="15">
        <v>265.3153274</v>
      </c>
      <c r="S145" s="18">
        <v>265.3153274</v>
      </c>
      <c r="T145" s="18">
        <v>242.00152360000004</v>
      </c>
      <c r="U145" s="18">
        <v>224.61660090000001</v>
      </c>
      <c r="V145" s="18">
        <v>251.50013786666662</v>
      </c>
      <c r="W145" s="18">
        <v>251.50013786666662</v>
      </c>
      <c r="X145" s="19">
        <v>268.08799406666668</v>
      </c>
      <c r="Y145" s="19">
        <v>251.65214146666668</v>
      </c>
      <c r="Z145" s="15">
        <v>49.862027492307696</v>
      </c>
      <c r="AA145" s="20">
        <v>61.2</v>
      </c>
      <c r="AB145" s="21">
        <v>4.9460754306666663</v>
      </c>
      <c r="AC145" s="21">
        <v>4.9460754306666663</v>
      </c>
      <c r="AD145" s="22">
        <v>17.821334174</v>
      </c>
      <c r="AE145" s="22">
        <v>3.2973400820000003</v>
      </c>
      <c r="AF145" s="1">
        <v>0</v>
      </c>
      <c r="AG145" s="1">
        <v>0</v>
      </c>
      <c r="AH145" s="1">
        <v>0</v>
      </c>
      <c r="AI145" s="1">
        <v>0</v>
      </c>
      <c r="AJ145" s="1">
        <v>1</v>
      </c>
      <c r="AK145" s="1">
        <v>1</v>
      </c>
      <c r="AL145" s="32"/>
      <c r="AM145" s="32">
        <v>0.19700000000000001</v>
      </c>
      <c r="AN145" s="32">
        <v>3.4289999999999998</v>
      </c>
      <c r="AO145" s="32">
        <v>1.0999999999999999E-2</v>
      </c>
      <c r="AP145" s="32">
        <v>0.316</v>
      </c>
      <c r="AQ145" s="32">
        <v>3.9529999999999998</v>
      </c>
      <c r="AR145" s="7"/>
    </row>
    <row r="146" spans="1:44" x14ac:dyDescent="0.2">
      <c r="A146" s="1">
        <v>145</v>
      </c>
      <c r="B146" s="7" t="s">
        <v>21</v>
      </c>
      <c r="C146" s="1">
        <v>1</v>
      </c>
      <c r="D146" s="1">
        <v>0</v>
      </c>
      <c r="E146" s="1">
        <v>0</v>
      </c>
      <c r="F146" s="1">
        <v>27.736999999999998</v>
      </c>
      <c r="G146" s="1">
        <v>87.165000000000006</v>
      </c>
      <c r="H146" s="1">
        <v>3616.8</v>
      </c>
      <c r="I146" s="15">
        <v>279.84513205555555</v>
      </c>
      <c r="J146" s="15">
        <v>2.3347878787878784</v>
      </c>
      <c r="K146" s="15">
        <v>1.1682222222222223</v>
      </c>
      <c r="L146" s="15">
        <v>205.10313264800001</v>
      </c>
      <c r="M146" s="16">
        <v>1.7032197934285714E-5</v>
      </c>
      <c r="N146" s="16">
        <v>8.1041774202133336E-5</v>
      </c>
      <c r="O146" s="17">
        <v>6.4982420261999989</v>
      </c>
      <c r="P146" s="17">
        <v>14.258000671333331</v>
      </c>
      <c r="Q146" s="17">
        <v>14.258000671333331</v>
      </c>
      <c r="R146" s="15">
        <v>257.36199419999997</v>
      </c>
      <c r="S146" s="18">
        <v>257.36199419999997</v>
      </c>
      <c r="T146" s="18">
        <v>233.93899226666665</v>
      </c>
      <c r="U146" s="18">
        <v>222.7138004</v>
      </c>
      <c r="V146" s="18">
        <v>247.87639480000001</v>
      </c>
      <c r="W146" s="18">
        <v>247.87639480000001</v>
      </c>
      <c r="X146" s="19">
        <v>266.73732733333333</v>
      </c>
      <c r="Y146" s="19">
        <v>249.46467513333332</v>
      </c>
      <c r="Z146" s="15">
        <v>55.772211727272719</v>
      </c>
      <c r="AA146" s="20">
        <v>61.2</v>
      </c>
      <c r="AB146" s="21">
        <v>5.2316084513333339</v>
      </c>
      <c r="AC146" s="21">
        <v>5.2316084513333339</v>
      </c>
      <c r="AD146" s="22">
        <v>16.827334134000004</v>
      </c>
      <c r="AE146" s="22">
        <v>3.6047471031333336</v>
      </c>
      <c r="AF146" s="1">
        <v>0</v>
      </c>
      <c r="AG146" s="1">
        <v>0</v>
      </c>
      <c r="AH146" s="1">
        <v>0</v>
      </c>
      <c r="AI146" s="1">
        <v>0</v>
      </c>
      <c r="AJ146" s="1">
        <v>1</v>
      </c>
      <c r="AK146" s="1">
        <v>1</v>
      </c>
      <c r="AL146" s="32"/>
      <c r="AM146" s="32">
        <v>0.191</v>
      </c>
      <c r="AN146" s="32">
        <v>3.367</v>
      </c>
      <c r="AO146" s="32">
        <v>0.01</v>
      </c>
      <c r="AP146" s="32">
        <v>0.309</v>
      </c>
      <c r="AQ146" s="32">
        <v>3.8769999999999998</v>
      </c>
      <c r="AR146" s="20">
        <v>3.0786346023809501</v>
      </c>
    </row>
    <row r="147" spans="1:44" x14ac:dyDescent="0.2">
      <c r="A147" s="1">
        <v>146</v>
      </c>
      <c r="B147" s="7" t="s">
        <v>21</v>
      </c>
      <c r="C147" s="1">
        <v>1</v>
      </c>
      <c r="D147" s="1">
        <v>0</v>
      </c>
      <c r="E147" s="1">
        <v>0</v>
      </c>
      <c r="F147" s="1">
        <v>27.736999999999998</v>
      </c>
      <c r="G147" s="1">
        <v>87.165000000000006</v>
      </c>
      <c r="H147" s="1">
        <v>3616.8</v>
      </c>
      <c r="I147" s="15">
        <v>279.84513205555555</v>
      </c>
      <c r="J147" s="15">
        <v>2.3347878787878784</v>
      </c>
      <c r="K147" s="15">
        <v>1.1682222222222223</v>
      </c>
      <c r="L147" s="15">
        <v>278.66600739800003</v>
      </c>
      <c r="M147" s="16">
        <v>2.3355365548122468E-5</v>
      </c>
      <c r="N147" s="16">
        <v>1.2310899438239999E-4</v>
      </c>
      <c r="O147" s="17">
        <v>9.0377892781333351</v>
      </c>
      <c r="P147" s="17">
        <v>14.038667336666668</v>
      </c>
      <c r="Q147" s="17">
        <v>14.038667336666668</v>
      </c>
      <c r="R147" s="15">
        <v>255.95599426666666</v>
      </c>
      <c r="S147" s="18">
        <v>255.95599426666666</v>
      </c>
      <c r="T147" s="18">
        <v>245.96468133333335</v>
      </c>
      <c r="U147" s="18">
        <v>221.772469</v>
      </c>
      <c r="V147" s="18">
        <v>250.46017639999997</v>
      </c>
      <c r="W147" s="18">
        <v>250.46017639999997</v>
      </c>
      <c r="X147" s="19">
        <v>264.85399413333329</v>
      </c>
      <c r="Y147" s="19">
        <v>247.64574420000002</v>
      </c>
      <c r="Z147" s="15">
        <v>52.696245778571438</v>
      </c>
      <c r="AA147" s="20">
        <v>64.2</v>
      </c>
      <c r="AB147" s="21">
        <v>4.539573538</v>
      </c>
      <c r="AC147" s="21">
        <v>4.539573538</v>
      </c>
      <c r="AD147" s="22">
        <v>18.175334199999998</v>
      </c>
      <c r="AE147" s="22">
        <v>3.409022630714285</v>
      </c>
      <c r="AF147" s="1">
        <v>0</v>
      </c>
      <c r="AG147" s="1">
        <v>0</v>
      </c>
      <c r="AH147" s="1">
        <v>0</v>
      </c>
      <c r="AI147" s="1">
        <v>0</v>
      </c>
      <c r="AJ147" s="1">
        <v>1</v>
      </c>
      <c r="AK147" s="1">
        <v>1</v>
      </c>
      <c r="AL147" s="32"/>
      <c r="AM147" s="32">
        <v>0.20100000000000001</v>
      </c>
      <c r="AN147" s="32">
        <v>3.234</v>
      </c>
      <c r="AO147" s="32">
        <v>6.0000000000000001E-3</v>
      </c>
      <c r="AP147" s="32">
        <v>0.30299999999999999</v>
      </c>
      <c r="AQ147" s="32">
        <v>3.7440000000000002</v>
      </c>
      <c r="AR147" s="20">
        <v>-6.1871219707886</v>
      </c>
    </row>
    <row r="148" spans="1:44" x14ac:dyDescent="0.2">
      <c r="A148" s="1">
        <v>147</v>
      </c>
      <c r="B148" s="7" t="s">
        <v>21</v>
      </c>
      <c r="C148" s="1">
        <v>1</v>
      </c>
      <c r="D148" s="1">
        <v>0</v>
      </c>
      <c r="E148" s="1">
        <v>0</v>
      </c>
      <c r="F148" s="1">
        <v>27.736999999999998</v>
      </c>
      <c r="G148" s="1">
        <v>87.165000000000006</v>
      </c>
      <c r="H148" s="1">
        <v>3616.8</v>
      </c>
      <c r="I148" s="15">
        <v>279.84513205555555</v>
      </c>
      <c r="J148" s="15">
        <v>2.3347878787878784</v>
      </c>
      <c r="K148" s="15">
        <v>1.1682222222222223</v>
      </c>
      <c r="L148" s="15">
        <v>238.91213711400002</v>
      </c>
      <c r="M148" s="16">
        <v>1.8982514500803732E-5</v>
      </c>
      <c r="N148" s="16">
        <v>7.6588306301000005E-5</v>
      </c>
      <c r="O148" s="17">
        <v>7.6677378151333349</v>
      </c>
      <c r="P148" s="17">
        <v>15.949334091999997</v>
      </c>
      <c r="Q148" s="17">
        <v>15.949334091999997</v>
      </c>
      <c r="R148" s="15">
        <v>257.10132753333335</v>
      </c>
      <c r="S148" s="18">
        <v>257.10132753333335</v>
      </c>
      <c r="T148" s="18">
        <v>240.65369999999996</v>
      </c>
      <c r="U148" s="18">
        <v>226.0935849</v>
      </c>
      <c r="V148" s="18">
        <v>253.32799833333331</v>
      </c>
      <c r="W148" s="18">
        <v>253.32799833333331</v>
      </c>
      <c r="X148" s="19">
        <v>266.82666080000001</v>
      </c>
      <c r="Y148" s="19">
        <v>250.7634069333333</v>
      </c>
      <c r="Z148" s="15">
        <v>52.546707154545452</v>
      </c>
      <c r="AA148" s="20">
        <v>62.1</v>
      </c>
      <c r="AB148" s="21">
        <v>4.9268147126666664</v>
      </c>
      <c r="AC148" s="21">
        <v>4.9268147126666664</v>
      </c>
      <c r="AD148" s="22">
        <v>18.346000878666665</v>
      </c>
      <c r="AE148" s="22">
        <v>3.3938834433333325</v>
      </c>
      <c r="AF148" s="1">
        <v>0</v>
      </c>
      <c r="AG148" s="1">
        <v>0</v>
      </c>
      <c r="AH148" s="1">
        <v>0</v>
      </c>
      <c r="AI148" s="1">
        <v>0</v>
      </c>
      <c r="AJ148" s="1">
        <v>1</v>
      </c>
      <c r="AK148" s="1">
        <v>1</v>
      </c>
      <c r="AL148" s="32"/>
      <c r="AM148" s="32">
        <v>0.224</v>
      </c>
      <c r="AN148" s="32">
        <v>3.218</v>
      </c>
      <c r="AO148" s="32">
        <v>3.5999999999999997E-2</v>
      </c>
      <c r="AP148" s="32">
        <v>0.28799999999999998</v>
      </c>
      <c r="AQ148" s="32">
        <v>3.766</v>
      </c>
      <c r="AR148" s="20">
        <v>-0.68183611086821005</v>
      </c>
    </row>
    <row r="149" spans="1:44" x14ac:dyDescent="0.2">
      <c r="A149" s="1">
        <v>148</v>
      </c>
      <c r="B149" s="7" t="s">
        <v>21</v>
      </c>
      <c r="C149" s="1">
        <v>1</v>
      </c>
      <c r="D149" s="1">
        <v>0</v>
      </c>
      <c r="E149" s="1">
        <v>0</v>
      </c>
      <c r="F149" s="1">
        <v>27.736999999999998</v>
      </c>
      <c r="G149" s="1">
        <v>87.165000000000006</v>
      </c>
      <c r="H149" s="1">
        <v>3616.8</v>
      </c>
      <c r="I149" s="15">
        <v>279.84513205555555</v>
      </c>
      <c r="J149" s="15">
        <v>2.3347878787878784</v>
      </c>
      <c r="K149" s="15">
        <v>1.1682222222222223</v>
      </c>
      <c r="L149" s="15">
        <v>73.873085136</v>
      </c>
      <c r="M149" s="16">
        <v>1.2660932851842001E-5</v>
      </c>
      <c r="N149" s="16">
        <v>5.3974807192866661E-5</v>
      </c>
      <c r="O149" s="17">
        <v>2.3871032410666664</v>
      </c>
      <c r="P149" s="17">
        <v>14.660667370000002</v>
      </c>
      <c r="Q149" s="17">
        <v>14.660667370000002</v>
      </c>
      <c r="R149" s="15">
        <v>262.59466079999999</v>
      </c>
      <c r="S149" s="18">
        <v>262.59466079999999</v>
      </c>
      <c r="T149" s="18">
        <v>240.96392460000001</v>
      </c>
      <c r="U149" s="18">
        <v>227.28817710000001</v>
      </c>
      <c r="V149" s="18">
        <v>253.60886893333333</v>
      </c>
      <c r="W149" s="18">
        <v>253.60886893333333</v>
      </c>
      <c r="X149" s="19">
        <v>273.62599399999999</v>
      </c>
      <c r="Y149" s="19">
        <v>250.3899193333333</v>
      </c>
      <c r="Z149" s="15">
        <v>52.049735727272726</v>
      </c>
      <c r="AA149" s="20">
        <v>60.7</v>
      </c>
      <c r="AB149" s="21">
        <v>4.7845809919999995</v>
      </c>
      <c r="AC149" s="21">
        <v>4.7845809919999995</v>
      </c>
      <c r="AD149" s="22">
        <v>19.414000933333334</v>
      </c>
      <c r="AE149" s="22">
        <v>3.3686609233333331</v>
      </c>
      <c r="AF149" s="1">
        <v>0</v>
      </c>
      <c r="AG149" s="1">
        <v>0</v>
      </c>
      <c r="AH149" s="1">
        <v>0</v>
      </c>
      <c r="AI149" s="1">
        <v>0</v>
      </c>
      <c r="AJ149" s="1">
        <v>1</v>
      </c>
      <c r="AK149" s="1">
        <v>1</v>
      </c>
      <c r="AL149" s="32"/>
      <c r="AM149" s="32">
        <v>0.19400000000000001</v>
      </c>
      <c r="AN149" s="32">
        <v>3.1480000000000001</v>
      </c>
      <c r="AO149" s="32">
        <v>2.5999999999999999E-2</v>
      </c>
      <c r="AP149" s="32">
        <v>0.29899999999999999</v>
      </c>
      <c r="AQ149" s="32">
        <v>3.6680000000000001</v>
      </c>
      <c r="AR149" s="20">
        <v>0.16109956805266201</v>
      </c>
    </row>
    <row r="150" spans="1:44" x14ac:dyDescent="0.2">
      <c r="A150" s="1">
        <v>149</v>
      </c>
      <c r="B150" s="7" t="s">
        <v>21</v>
      </c>
      <c r="C150" s="1">
        <v>1</v>
      </c>
      <c r="D150" s="1">
        <v>0</v>
      </c>
      <c r="E150" s="1">
        <v>0</v>
      </c>
      <c r="F150" s="1">
        <v>27.736999999999998</v>
      </c>
      <c r="G150" s="1">
        <v>87.165000000000006</v>
      </c>
      <c r="H150" s="1">
        <v>3616.8</v>
      </c>
      <c r="I150" s="15">
        <v>279.84513205555555</v>
      </c>
      <c r="J150" s="15">
        <v>2.3347878787878784</v>
      </c>
      <c r="K150" s="15">
        <v>1.1682222222222223</v>
      </c>
      <c r="L150" s="15">
        <v>74.367064967999994</v>
      </c>
      <c r="M150" s="16">
        <v>1.3234578059006667E-5</v>
      </c>
      <c r="N150" s="16">
        <v>5.1004166902333339E-5</v>
      </c>
      <c r="O150" s="17">
        <v>2.3831289690666666</v>
      </c>
      <c r="P150" s="17">
        <v>17.184000817999998</v>
      </c>
      <c r="Q150" s="17">
        <v>17.184000817999998</v>
      </c>
      <c r="R150" s="15">
        <v>265.39332739999998</v>
      </c>
      <c r="S150" s="18">
        <v>265.39332739999998</v>
      </c>
      <c r="T150" s="18">
        <v>248.91047906666662</v>
      </c>
      <c r="U150" s="18">
        <v>221.87790459999999</v>
      </c>
      <c r="V150" s="18">
        <v>251.72706280000003</v>
      </c>
      <c r="W150" s="18">
        <v>251.72706280000003</v>
      </c>
      <c r="X150" s="19">
        <v>271.87266073333325</v>
      </c>
      <c r="Y150" s="19">
        <v>247.78024373333335</v>
      </c>
      <c r="Z150" s="15">
        <v>52.001900118181823</v>
      </c>
      <c r="AA150" s="20">
        <v>61.4</v>
      </c>
      <c r="AB150" s="21">
        <v>5.1376867286666661</v>
      </c>
      <c r="AC150" s="21">
        <v>5.1376867286666661</v>
      </c>
      <c r="AD150" s="22">
        <v>19.050000900000001</v>
      </c>
      <c r="AE150" s="22">
        <v>3.402257633333333</v>
      </c>
      <c r="AF150" s="1">
        <v>0</v>
      </c>
      <c r="AG150" s="1">
        <v>0</v>
      </c>
      <c r="AH150" s="1">
        <v>0</v>
      </c>
      <c r="AI150" s="1">
        <v>0</v>
      </c>
      <c r="AJ150" s="1">
        <v>1</v>
      </c>
      <c r="AK150" s="1">
        <v>1</v>
      </c>
      <c r="AL150" s="32"/>
      <c r="AM150" s="32">
        <v>0.17899999999999999</v>
      </c>
      <c r="AN150" s="32">
        <v>3.206</v>
      </c>
      <c r="AO150" s="32">
        <v>1.9E-2</v>
      </c>
      <c r="AP150" s="32">
        <v>0.315</v>
      </c>
      <c r="AQ150" s="32">
        <v>3.718</v>
      </c>
      <c r="AR150" s="20">
        <v>-1.0338261732996901</v>
      </c>
    </row>
    <row r="151" spans="1:44" x14ac:dyDescent="0.2">
      <c r="A151" s="1">
        <v>150</v>
      </c>
      <c r="B151" s="7" t="s">
        <v>21</v>
      </c>
      <c r="C151" s="1">
        <v>1</v>
      </c>
      <c r="D151" s="1">
        <v>0</v>
      </c>
      <c r="E151" s="1">
        <v>0</v>
      </c>
      <c r="F151" s="1">
        <v>27.736999999999998</v>
      </c>
      <c r="G151" s="1">
        <v>87.165000000000006</v>
      </c>
      <c r="H151" s="1">
        <v>3616.8</v>
      </c>
      <c r="I151" s="15">
        <v>279.84513205555555</v>
      </c>
      <c r="J151" s="15">
        <v>2.3347878787878784</v>
      </c>
      <c r="K151" s="15">
        <v>1.1682222222222223</v>
      </c>
      <c r="L151" s="15">
        <v>141.478494974</v>
      </c>
      <c r="M151" s="16">
        <v>1.3389395588400001E-5</v>
      </c>
      <c r="N151" s="16">
        <v>6.2315081632933325E-5</v>
      </c>
      <c r="O151" s="17">
        <v>4.483210767466665</v>
      </c>
      <c r="P151" s="17">
        <v>16.660667453999999</v>
      </c>
      <c r="Q151" s="17">
        <v>16.660667453999999</v>
      </c>
      <c r="R151" s="15">
        <v>266.47199413333334</v>
      </c>
      <c r="S151" s="18">
        <v>266.47199413333334</v>
      </c>
      <c r="T151" s="18">
        <v>242.04208346666661</v>
      </c>
      <c r="U151" s="18">
        <v>225.2466192</v>
      </c>
      <c r="V151" s="18">
        <v>257.40185239999994</v>
      </c>
      <c r="W151" s="18">
        <v>257.40185239999994</v>
      </c>
      <c r="X151" s="19">
        <v>265.07132733333333</v>
      </c>
      <c r="Y151" s="19">
        <v>245.76153640000001</v>
      </c>
      <c r="Z151" s="15">
        <v>53.07892399166667</v>
      </c>
      <c r="AA151" s="20">
        <v>62.599999999999994</v>
      </c>
      <c r="AB151" s="21">
        <v>4.8949010459999984</v>
      </c>
      <c r="AC151" s="21">
        <v>4.8949010459999984</v>
      </c>
      <c r="AD151" s="22">
        <v>17.929334181999998</v>
      </c>
      <c r="AE151" s="22">
        <v>3.8527331893333336</v>
      </c>
      <c r="AF151" s="1">
        <v>0</v>
      </c>
      <c r="AG151" s="1">
        <v>0</v>
      </c>
      <c r="AH151" s="1">
        <v>0</v>
      </c>
      <c r="AI151" s="1">
        <v>0</v>
      </c>
      <c r="AJ151" s="1">
        <v>1</v>
      </c>
      <c r="AK151" s="1">
        <v>1</v>
      </c>
      <c r="AL151" s="32"/>
      <c r="AM151" s="32">
        <v>0.17100000000000001</v>
      </c>
      <c r="AN151" s="32">
        <v>3.1459999999999999</v>
      </c>
      <c r="AO151" s="32">
        <v>1.2999999999999999E-2</v>
      </c>
      <c r="AP151" s="32">
        <v>0.312</v>
      </c>
      <c r="AQ151" s="32">
        <v>3.641</v>
      </c>
      <c r="AR151" s="7"/>
    </row>
    <row r="152" spans="1:44" x14ac:dyDescent="0.2">
      <c r="A152" s="1">
        <v>151</v>
      </c>
      <c r="B152" s="7" t="s">
        <v>21</v>
      </c>
      <c r="C152" s="1">
        <v>1</v>
      </c>
      <c r="D152" s="1">
        <v>0</v>
      </c>
      <c r="E152" s="1">
        <v>0</v>
      </c>
      <c r="F152" s="1">
        <v>27.736999999999998</v>
      </c>
      <c r="G152" s="1">
        <v>87.165000000000006</v>
      </c>
      <c r="H152" s="1">
        <v>3616.8</v>
      </c>
      <c r="I152" s="15">
        <v>279.84513205555555</v>
      </c>
      <c r="J152" s="15">
        <v>2.3347878787878784</v>
      </c>
      <c r="K152" s="15">
        <v>1.1682222222222223</v>
      </c>
      <c r="L152" s="15">
        <v>140.81273745199999</v>
      </c>
      <c r="M152" s="16">
        <v>1.2649213173479999E-5</v>
      </c>
      <c r="N152" s="16">
        <v>5.3854898192666676E-5</v>
      </c>
      <c r="O152" s="17">
        <v>4.5240831227333338</v>
      </c>
      <c r="P152" s="17">
        <v>15.928667414666666</v>
      </c>
      <c r="Q152" s="17">
        <v>15.928667414666666</v>
      </c>
      <c r="R152" s="15">
        <v>262.67466080000003</v>
      </c>
      <c r="S152" s="18">
        <v>262.67466080000003</v>
      </c>
      <c r="T152" s="18">
        <v>249.7265328</v>
      </c>
      <c r="U152" s="18">
        <v>228.44043389999999</v>
      </c>
      <c r="V152" s="18">
        <v>253.95774646666669</v>
      </c>
      <c r="W152" s="18">
        <v>253.95774646666669</v>
      </c>
      <c r="X152" s="19">
        <v>268.41332740000007</v>
      </c>
      <c r="Y152" s="19">
        <v>247.17660926666667</v>
      </c>
      <c r="Z152" s="15">
        <v>54.269067128571422</v>
      </c>
      <c r="AA152" s="20">
        <v>62.599999999999994</v>
      </c>
      <c r="AB152" s="21">
        <v>4.9284478480000002</v>
      </c>
      <c r="AC152" s="21">
        <v>4.9284478480000002</v>
      </c>
      <c r="AD152" s="22">
        <v>18.959334235999997</v>
      </c>
      <c r="AE152" s="22">
        <v>3.5348712633333341</v>
      </c>
      <c r="AF152" s="1">
        <v>0</v>
      </c>
      <c r="AG152" s="1">
        <v>0</v>
      </c>
      <c r="AH152" s="1">
        <v>0</v>
      </c>
      <c r="AI152" s="1">
        <v>0</v>
      </c>
      <c r="AJ152" s="1">
        <v>1</v>
      </c>
      <c r="AK152" s="1">
        <v>1</v>
      </c>
      <c r="AL152" s="32"/>
      <c r="AM152" s="32">
        <v>0.17599999999999999</v>
      </c>
      <c r="AN152" s="32">
        <v>3.1040000000000001</v>
      </c>
      <c r="AO152" s="32">
        <v>1.6E-2</v>
      </c>
      <c r="AP152" s="32">
        <v>0.313</v>
      </c>
      <c r="AQ152" s="32">
        <v>3.61</v>
      </c>
      <c r="AR152" s="20">
        <v>-1.75237669290382</v>
      </c>
    </row>
    <row r="153" spans="1:44" x14ac:dyDescent="0.2">
      <c r="A153" s="1">
        <v>152</v>
      </c>
      <c r="B153" s="7" t="s">
        <v>34</v>
      </c>
      <c r="C153" s="1">
        <v>1</v>
      </c>
      <c r="D153" s="1">
        <v>0</v>
      </c>
      <c r="E153" s="1">
        <v>0</v>
      </c>
      <c r="F153" s="1">
        <v>27.736999999999998</v>
      </c>
      <c r="G153" s="1">
        <v>87.165000000000006</v>
      </c>
      <c r="H153" s="1">
        <v>3616.8</v>
      </c>
      <c r="I153" s="15">
        <v>283.57433961111116</v>
      </c>
      <c r="J153" s="15">
        <v>4.9455757575757575</v>
      </c>
      <c r="K153" s="15">
        <v>1.9108888888888891</v>
      </c>
      <c r="L153" s="15">
        <v>72.142213978000001</v>
      </c>
      <c r="M153" s="16">
        <v>1.430327674754E-5</v>
      </c>
      <c r="N153" s="16">
        <v>6.2429620644586663E-5</v>
      </c>
      <c r="O153" s="17">
        <v>2.4410878183333335</v>
      </c>
      <c r="P153" s="17">
        <v>18.333334201333333</v>
      </c>
      <c r="Q153" s="17">
        <v>18.333334201333333</v>
      </c>
      <c r="R153" s="15">
        <v>263.70399413333325</v>
      </c>
      <c r="S153" s="18">
        <v>263.70399413333325</v>
      </c>
      <c r="T153" s="18">
        <v>250.12371840000003</v>
      </c>
      <c r="U153" s="18">
        <v>235.74485530000001</v>
      </c>
      <c r="V153" s="18">
        <v>253.84929680000002</v>
      </c>
      <c r="W153" s="18">
        <v>253.84929680000002</v>
      </c>
      <c r="X153" s="19">
        <v>267.25599413333327</v>
      </c>
      <c r="Y153" s="19">
        <v>250.50408480000002</v>
      </c>
      <c r="Z153" s="15">
        <v>55.685513142857147</v>
      </c>
      <c r="AA153" s="20">
        <v>60.9</v>
      </c>
      <c r="AB153" s="21">
        <v>5.0597755800000002</v>
      </c>
      <c r="AC153" s="21">
        <v>5.0597755800000002</v>
      </c>
      <c r="AD153" s="22">
        <v>20.180000966666665</v>
      </c>
      <c r="AE153" s="22">
        <v>3.087026816666667</v>
      </c>
      <c r="AF153" s="1">
        <v>1</v>
      </c>
      <c r="AG153" s="1">
        <v>0</v>
      </c>
      <c r="AH153" s="1">
        <v>0</v>
      </c>
      <c r="AI153" s="1">
        <v>0</v>
      </c>
      <c r="AJ153" s="1">
        <v>0</v>
      </c>
      <c r="AK153" s="1">
        <v>0</v>
      </c>
      <c r="AL153" s="32">
        <v>4.423</v>
      </c>
      <c r="AM153" s="32"/>
      <c r="AN153" s="32"/>
      <c r="AO153" s="32"/>
      <c r="AP153" s="32"/>
      <c r="AQ153" s="32">
        <v>4.423</v>
      </c>
      <c r="AR153" s="7"/>
    </row>
    <row r="154" spans="1:44" x14ac:dyDescent="0.2">
      <c r="A154" s="1">
        <v>153</v>
      </c>
      <c r="B154" s="7" t="s">
        <v>34</v>
      </c>
      <c r="C154" s="1">
        <v>1</v>
      </c>
      <c r="D154" s="1">
        <v>0</v>
      </c>
      <c r="E154" s="1">
        <v>0</v>
      </c>
      <c r="F154" s="1">
        <v>27.736999999999998</v>
      </c>
      <c r="G154" s="1">
        <v>87.165000000000006</v>
      </c>
      <c r="H154" s="1">
        <v>3616.8</v>
      </c>
      <c r="I154" s="15">
        <v>283.57433961111116</v>
      </c>
      <c r="J154" s="15">
        <v>4.9455757575757575</v>
      </c>
      <c r="K154" s="15">
        <v>1.9108888888888891</v>
      </c>
      <c r="L154" s="15">
        <v>224.36374242399998</v>
      </c>
      <c r="M154" s="16">
        <v>1.2246452789753333E-5</v>
      </c>
      <c r="N154" s="16">
        <v>4.5460021819000005E-5</v>
      </c>
      <c r="O154" s="17">
        <v>7.4881941750666661</v>
      </c>
      <c r="P154" s="17">
        <v>14.552000683333331</v>
      </c>
      <c r="Q154" s="17">
        <v>14.552000683333331</v>
      </c>
      <c r="R154" s="15">
        <v>262.30866093333333</v>
      </c>
      <c r="S154" s="18">
        <v>262.30866093333333</v>
      </c>
      <c r="T154" s="18">
        <v>240.71920906666668</v>
      </c>
      <c r="U154" s="18">
        <v>225.55590530000001</v>
      </c>
      <c r="V154" s="18">
        <v>253.09987886666664</v>
      </c>
      <c r="W154" s="18">
        <v>253.09987886666664</v>
      </c>
      <c r="X154" s="19">
        <v>268.10399413333329</v>
      </c>
      <c r="Y154" s="19">
        <v>251.32881400000002</v>
      </c>
      <c r="Z154" s="15">
        <v>56.390776871428578</v>
      </c>
      <c r="AA154" s="20">
        <v>62.599999999999994</v>
      </c>
      <c r="AB154" s="21">
        <v>5.5630536259999994</v>
      </c>
      <c r="AC154" s="21">
        <v>5.5630536259999994</v>
      </c>
      <c r="AD154" s="22">
        <v>21.058667673333336</v>
      </c>
      <c r="AE154" s="22">
        <v>3.7478996093333325</v>
      </c>
      <c r="AF154" s="1">
        <v>1</v>
      </c>
      <c r="AG154" s="1">
        <v>0</v>
      </c>
      <c r="AH154" s="1">
        <v>0</v>
      </c>
      <c r="AI154" s="1">
        <v>0</v>
      </c>
      <c r="AJ154" s="1">
        <v>0</v>
      </c>
      <c r="AK154" s="1">
        <v>0</v>
      </c>
      <c r="AL154" s="32">
        <v>4.2069999999999999</v>
      </c>
      <c r="AM154" s="32"/>
      <c r="AN154" s="32"/>
      <c r="AO154" s="32"/>
      <c r="AP154" s="32"/>
      <c r="AQ154" s="32">
        <v>4.2069999999999999</v>
      </c>
      <c r="AR154" s="20">
        <v>0.51600370943237395</v>
      </c>
    </row>
    <row r="155" spans="1:44" x14ac:dyDescent="0.2">
      <c r="A155" s="1">
        <v>154</v>
      </c>
      <c r="B155" s="7" t="s">
        <v>34</v>
      </c>
      <c r="C155" s="1">
        <v>1</v>
      </c>
      <c r="D155" s="1">
        <v>0</v>
      </c>
      <c r="E155" s="1">
        <v>0</v>
      </c>
      <c r="F155" s="1">
        <v>27.736999999999998</v>
      </c>
      <c r="G155" s="1">
        <v>87.165000000000006</v>
      </c>
      <c r="H155" s="1">
        <v>3616.8</v>
      </c>
      <c r="I155" s="15">
        <v>283.57433961111116</v>
      </c>
      <c r="J155" s="15">
        <v>4.9455757575757575</v>
      </c>
      <c r="K155" s="15">
        <v>1.9108888888888891</v>
      </c>
      <c r="L155" s="15">
        <v>126.86326673399999</v>
      </c>
      <c r="M155" s="16">
        <v>1.0840335056666666E-5</v>
      </c>
      <c r="N155" s="16">
        <v>5.1044641779333325E-5</v>
      </c>
      <c r="O155" s="17">
        <v>4.3715762291333347</v>
      </c>
      <c r="P155" s="17">
        <v>18.241334211333331</v>
      </c>
      <c r="Q155" s="17">
        <v>18.241334211333331</v>
      </c>
      <c r="R155" s="15">
        <v>262.08532746666668</v>
      </c>
      <c r="S155" s="18">
        <v>262.08532746666668</v>
      </c>
      <c r="T155" s="18">
        <v>247.9447480666667</v>
      </c>
      <c r="U155" s="18">
        <v>228.49376090000001</v>
      </c>
      <c r="V155" s="18">
        <v>255.02542546666669</v>
      </c>
      <c r="W155" s="18">
        <v>255.02542546666669</v>
      </c>
      <c r="X155" s="19">
        <v>264.93932753333337</v>
      </c>
      <c r="Y155" s="19">
        <v>251.14784426666665</v>
      </c>
      <c r="Z155" s="15">
        <v>56.151812028571428</v>
      </c>
      <c r="AA155" s="20">
        <v>62.400000000000006</v>
      </c>
      <c r="AB155" s="21">
        <v>5.755212927333333</v>
      </c>
      <c r="AC155" s="21">
        <v>5.755212927333333</v>
      </c>
      <c r="AD155" s="22">
        <v>20.904000981333336</v>
      </c>
      <c r="AE155" s="22">
        <v>4.0786334466666663</v>
      </c>
      <c r="AF155" s="1">
        <v>1</v>
      </c>
      <c r="AG155" s="1">
        <v>0</v>
      </c>
      <c r="AH155" s="1">
        <v>0</v>
      </c>
      <c r="AI155" s="1">
        <v>0</v>
      </c>
      <c r="AJ155" s="1">
        <v>0</v>
      </c>
      <c r="AK155" s="1">
        <v>0</v>
      </c>
      <c r="AL155" s="32">
        <v>4.274</v>
      </c>
      <c r="AM155" s="32"/>
      <c r="AN155" s="32"/>
      <c r="AO155" s="32"/>
      <c r="AP155" s="32"/>
      <c r="AQ155" s="32">
        <v>4.274</v>
      </c>
      <c r="AR155" s="7"/>
    </row>
    <row r="156" spans="1:44" x14ac:dyDescent="0.2">
      <c r="A156" s="1">
        <v>155</v>
      </c>
      <c r="B156" s="7" t="s">
        <v>34</v>
      </c>
      <c r="C156" s="1">
        <v>1</v>
      </c>
      <c r="D156" s="1">
        <v>0</v>
      </c>
      <c r="E156" s="1">
        <v>0</v>
      </c>
      <c r="F156" s="1">
        <v>27.736999999999998</v>
      </c>
      <c r="G156" s="1">
        <v>87.165000000000006</v>
      </c>
      <c r="H156" s="1">
        <v>3616.8</v>
      </c>
      <c r="I156" s="15">
        <v>283.57433961111116</v>
      </c>
      <c r="J156" s="15">
        <v>4.9455757575757575</v>
      </c>
      <c r="K156" s="15">
        <v>1.9108888888888891</v>
      </c>
      <c r="L156" s="15">
        <v>177.15989340599998</v>
      </c>
      <c r="M156" s="16">
        <v>1.0604709536000001E-5</v>
      </c>
      <c r="N156" s="16">
        <v>6.7187498399999987E-5</v>
      </c>
      <c r="O156" s="17">
        <v>5.5598863697333325</v>
      </c>
      <c r="P156" s="17">
        <v>14.901334046666669</v>
      </c>
      <c r="Q156" s="17">
        <v>14.901334046666669</v>
      </c>
      <c r="R156" s="15">
        <v>263.59066080000002</v>
      </c>
      <c r="S156" s="18">
        <v>263.59066080000002</v>
      </c>
      <c r="T156" s="18">
        <v>252.208912</v>
      </c>
      <c r="U156" s="18">
        <v>228.14780440000001</v>
      </c>
      <c r="V156" s="18">
        <v>256.44473039999997</v>
      </c>
      <c r="W156" s="18">
        <v>256.44473039999997</v>
      </c>
      <c r="X156" s="19">
        <v>265.09999413333338</v>
      </c>
      <c r="Y156" s="19">
        <v>248.27880246666666</v>
      </c>
      <c r="Z156" s="15">
        <v>54.244187027272723</v>
      </c>
      <c r="AA156" s="20">
        <v>63.8</v>
      </c>
      <c r="AB156" s="21">
        <v>5.7332064220000003</v>
      </c>
      <c r="AC156" s="21">
        <v>5.7332064220000003</v>
      </c>
      <c r="AD156" s="22">
        <v>20.993572428571426</v>
      </c>
      <c r="AE156" s="22">
        <v>4.2103451246666665</v>
      </c>
      <c r="AF156" s="1">
        <v>1</v>
      </c>
      <c r="AG156" s="1">
        <v>0</v>
      </c>
      <c r="AH156" s="1">
        <v>0</v>
      </c>
      <c r="AI156" s="1">
        <v>0</v>
      </c>
      <c r="AJ156" s="1">
        <v>0</v>
      </c>
      <c r="AK156" s="1">
        <v>0</v>
      </c>
      <c r="AL156" s="32">
        <v>4.3230000000000004</v>
      </c>
      <c r="AM156" s="32"/>
      <c r="AN156" s="32"/>
      <c r="AO156" s="32"/>
      <c r="AP156" s="32"/>
      <c r="AQ156" s="32">
        <v>4.3230000000000004</v>
      </c>
      <c r="AR156" s="20">
        <v>0.58761825809245605</v>
      </c>
    </row>
    <row r="157" spans="1:44" x14ac:dyDescent="0.2">
      <c r="A157" s="1">
        <v>156</v>
      </c>
      <c r="B157" s="7" t="s">
        <v>34</v>
      </c>
      <c r="C157" s="1">
        <v>1</v>
      </c>
      <c r="D157" s="1">
        <v>0</v>
      </c>
      <c r="E157" s="1">
        <v>0</v>
      </c>
      <c r="F157" s="1">
        <v>27.736999999999998</v>
      </c>
      <c r="G157" s="1">
        <v>87.165000000000006</v>
      </c>
      <c r="H157" s="1">
        <v>3616.8</v>
      </c>
      <c r="I157" s="15">
        <v>283.57433961111116</v>
      </c>
      <c r="J157" s="15">
        <v>4.9455757575757575</v>
      </c>
      <c r="K157" s="15">
        <v>1.9108888888888891</v>
      </c>
      <c r="L157" s="15">
        <v>316.40879725999997</v>
      </c>
      <c r="M157" s="16">
        <v>1.3123491636666664E-5</v>
      </c>
      <c r="N157" s="16">
        <v>7.4795982940000001E-5</v>
      </c>
      <c r="O157" s="17">
        <v>10.021750844133331</v>
      </c>
      <c r="P157" s="17">
        <v>20.506667630666666</v>
      </c>
      <c r="Q157" s="17">
        <v>20.506667630666666</v>
      </c>
      <c r="R157" s="15">
        <v>259.01332753333338</v>
      </c>
      <c r="S157" s="18">
        <v>259.01332753333338</v>
      </c>
      <c r="T157" s="18">
        <v>237.65767473333332</v>
      </c>
      <c r="U157" s="18">
        <v>229.9745399</v>
      </c>
      <c r="V157" s="18">
        <v>253.89318273333328</v>
      </c>
      <c r="W157" s="18">
        <v>253.89318273333328</v>
      </c>
      <c r="X157" s="19">
        <v>263.50399413333332</v>
      </c>
      <c r="Y157" s="19">
        <v>246.73666326666665</v>
      </c>
      <c r="Z157" s="15">
        <v>57.293958150000002</v>
      </c>
      <c r="AA157" s="20">
        <v>63.6</v>
      </c>
      <c r="AB157" s="21">
        <v>5.9408423180000005</v>
      </c>
      <c r="AC157" s="21">
        <v>5.9408423180000005</v>
      </c>
      <c r="AD157" s="22">
        <v>22.318667719999997</v>
      </c>
      <c r="AE157" s="22">
        <v>4.0368482860000006</v>
      </c>
      <c r="AF157" s="1">
        <v>1</v>
      </c>
      <c r="AG157" s="1">
        <v>0</v>
      </c>
      <c r="AH157" s="1">
        <v>0</v>
      </c>
      <c r="AI157" s="1">
        <v>0</v>
      </c>
      <c r="AJ157" s="1">
        <v>0</v>
      </c>
      <c r="AK157" s="1">
        <v>0</v>
      </c>
      <c r="AL157" s="32">
        <v>4.1929999999999996</v>
      </c>
      <c r="AM157" s="32"/>
      <c r="AN157" s="32"/>
      <c r="AO157" s="32"/>
      <c r="AP157" s="32"/>
      <c r="AQ157" s="32">
        <v>4.1929999999999996</v>
      </c>
      <c r="AR157" s="20">
        <v>-0.32877244040317299</v>
      </c>
    </row>
    <row r="158" spans="1:44" x14ac:dyDescent="0.2">
      <c r="A158" s="1">
        <v>157</v>
      </c>
      <c r="B158" s="7" t="s">
        <v>34</v>
      </c>
      <c r="C158" s="1">
        <v>1</v>
      </c>
      <c r="D158" s="1">
        <v>0</v>
      </c>
      <c r="E158" s="1">
        <v>0</v>
      </c>
      <c r="F158" s="1">
        <v>27.736999999999998</v>
      </c>
      <c r="G158" s="1">
        <v>87.165000000000006</v>
      </c>
      <c r="H158" s="1">
        <v>3616.8</v>
      </c>
      <c r="I158" s="15">
        <v>283.57433961111116</v>
      </c>
      <c r="J158" s="15">
        <v>4.9455757575757575</v>
      </c>
      <c r="K158" s="15">
        <v>1.9108888888888891</v>
      </c>
      <c r="L158" s="15">
        <v>186.46412681599998</v>
      </c>
      <c r="M158" s="16">
        <v>1.0399154173200001E-5</v>
      </c>
      <c r="N158" s="16">
        <v>5.795332587480001E-5</v>
      </c>
      <c r="O158" s="17">
        <v>6.5349132250666662</v>
      </c>
      <c r="P158" s="17">
        <v>18.291334200666668</v>
      </c>
      <c r="Q158" s="17">
        <v>18.291334200666668</v>
      </c>
      <c r="R158" s="15">
        <v>258.51532759999998</v>
      </c>
      <c r="S158" s="18">
        <v>258.51532759999998</v>
      </c>
      <c r="T158" s="18">
        <v>234.65121973333333</v>
      </c>
      <c r="U158" s="18">
        <v>230.80272690000001</v>
      </c>
      <c r="V158" s="18">
        <v>256.87688733333329</v>
      </c>
      <c r="W158" s="18">
        <v>256.87688733333329</v>
      </c>
      <c r="X158" s="19">
        <v>265.34932746666669</v>
      </c>
      <c r="Y158" s="19">
        <v>244.95407020000002</v>
      </c>
      <c r="Z158" s="15">
        <v>60.101539275</v>
      </c>
      <c r="AA158" s="20">
        <v>64</v>
      </c>
      <c r="AB158" s="21">
        <v>5.6133959873333339</v>
      </c>
      <c r="AC158" s="21">
        <v>5.6133959873333339</v>
      </c>
      <c r="AD158" s="22">
        <v>23.462001104000002</v>
      </c>
      <c r="AE158" s="22">
        <v>4.1630469793333331</v>
      </c>
      <c r="AF158" s="1">
        <v>1</v>
      </c>
      <c r="AG158" s="1">
        <v>0</v>
      </c>
      <c r="AH158" s="1">
        <v>0</v>
      </c>
      <c r="AI158" s="1">
        <v>0</v>
      </c>
      <c r="AJ158" s="1">
        <v>0</v>
      </c>
      <c r="AK158" s="1">
        <v>0</v>
      </c>
      <c r="AL158" s="32">
        <v>4.2910000000000004</v>
      </c>
      <c r="AM158" s="32"/>
      <c r="AN158" s="32"/>
      <c r="AO158" s="32"/>
      <c r="AP158" s="32"/>
      <c r="AQ158" s="32">
        <v>4.2910000000000004</v>
      </c>
      <c r="AR158" s="20">
        <v>1.4101658288116801</v>
      </c>
    </row>
    <row r="159" spans="1:44" x14ac:dyDescent="0.2">
      <c r="A159" s="1">
        <v>158</v>
      </c>
      <c r="B159" s="7" t="s">
        <v>34</v>
      </c>
      <c r="C159" s="1">
        <v>1</v>
      </c>
      <c r="D159" s="1">
        <v>0</v>
      </c>
      <c r="E159" s="1">
        <v>0</v>
      </c>
      <c r="F159" s="1">
        <v>27.736999999999998</v>
      </c>
      <c r="G159" s="1">
        <v>87.165000000000006</v>
      </c>
      <c r="H159" s="1">
        <v>3616.8</v>
      </c>
      <c r="I159" s="15">
        <v>283.57433961111116</v>
      </c>
      <c r="J159" s="15">
        <v>4.9455757575757575</v>
      </c>
      <c r="K159" s="15">
        <v>1.9108888888888891</v>
      </c>
      <c r="L159" s="15">
        <v>141.267641338</v>
      </c>
      <c r="M159" s="16">
        <v>1.0365253831666667E-5</v>
      </c>
      <c r="N159" s="16">
        <v>6.2999964700000003E-5</v>
      </c>
      <c r="O159" s="17">
        <v>4.5384087525999997</v>
      </c>
      <c r="P159" s="17">
        <v>12.820667284666667</v>
      </c>
      <c r="Q159" s="17">
        <v>12.820667284666667</v>
      </c>
      <c r="R159" s="15">
        <v>259.1873276</v>
      </c>
      <c r="S159" s="18">
        <v>259.1873276</v>
      </c>
      <c r="T159" s="18">
        <v>230.33884046666671</v>
      </c>
      <c r="U159" s="18">
        <v>230.6939371</v>
      </c>
      <c r="V159" s="18">
        <v>257.25477086666666</v>
      </c>
      <c r="W159" s="18">
        <v>257.25477086666666</v>
      </c>
      <c r="X159" s="19">
        <v>264.33399420000001</v>
      </c>
      <c r="Y159" s="19">
        <v>249.80567126666668</v>
      </c>
      <c r="Z159" s="15">
        <v>57.892627619999999</v>
      </c>
      <c r="AA159" s="20">
        <v>63.4</v>
      </c>
      <c r="AB159" s="21">
        <v>5.6182115853333334</v>
      </c>
      <c r="AC159" s="21">
        <v>5.6182115853333334</v>
      </c>
      <c r="AD159" s="22">
        <v>22.164001052666666</v>
      </c>
      <c r="AE159" s="22">
        <v>4.3001440333333338</v>
      </c>
      <c r="AF159" s="1">
        <v>1</v>
      </c>
      <c r="AG159" s="1">
        <v>0</v>
      </c>
      <c r="AH159" s="1">
        <v>0</v>
      </c>
      <c r="AI159" s="1">
        <v>0</v>
      </c>
      <c r="AJ159" s="1">
        <v>0</v>
      </c>
      <c r="AK159" s="1">
        <v>0</v>
      </c>
      <c r="AL159" s="32">
        <v>4.173</v>
      </c>
      <c r="AM159" s="32"/>
      <c r="AN159" s="32"/>
      <c r="AO159" s="32"/>
      <c r="AP159" s="32"/>
      <c r="AQ159" s="32">
        <v>4.173</v>
      </c>
      <c r="AR159" s="20">
        <v>0.61960690101411597</v>
      </c>
    </row>
    <row r="160" spans="1:44" x14ac:dyDescent="0.2">
      <c r="A160" s="1">
        <v>159</v>
      </c>
      <c r="B160" s="7" t="s">
        <v>34</v>
      </c>
      <c r="C160" s="1">
        <v>1</v>
      </c>
      <c r="D160" s="1">
        <v>0</v>
      </c>
      <c r="E160" s="1">
        <v>0</v>
      </c>
      <c r="F160" s="1">
        <v>27.736999999999998</v>
      </c>
      <c r="G160" s="1">
        <v>87.165000000000006</v>
      </c>
      <c r="H160" s="1">
        <v>3616.8</v>
      </c>
      <c r="I160" s="15">
        <v>283.57433961111116</v>
      </c>
      <c r="J160" s="15">
        <v>4.9455757575757575</v>
      </c>
      <c r="K160" s="15">
        <v>1.9108888888888891</v>
      </c>
      <c r="L160" s="15">
        <v>144.67555142199998</v>
      </c>
      <c r="M160" s="16">
        <v>9.7784620555333323E-6</v>
      </c>
      <c r="N160" s="16">
        <v>5.8726414813333341E-5</v>
      </c>
      <c r="O160" s="17">
        <v>5.0871145771333337</v>
      </c>
      <c r="P160" s="17">
        <v>15.851334092666665</v>
      </c>
      <c r="Q160" s="17">
        <v>15.851334092666665</v>
      </c>
      <c r="R160" s="15">
        <v>257.170661</v>
      </c>
      <c r="S160" s="18">
        <v>257.170661</v>
      </c>
      <c r="T160" s="18">
        <v>230.30262673333334</v>
      </c>
      <c r="U160" s="18">
        <v>224.84365650000001</v>
      </c>
      <c r="V160" s="18">
        <v>254.77534999999997</v>
      </c>
      <c r="W160" s="18">
        <v>254.77534999999997</v>
      </c>
      <c r="X160" s="19">
        <v>257.99932753333331</v>
      </c>
      <c r="Y160" s="19">
        <v>252.29062860000002</v>
      </c>
      <c r="Z160" s="15">
        <v>60.666568710000007</v>
      </c>
      <c r="AA160" s="20">
        <v>62.300000000000004</v>
      </c>
      <c r="AB160" s="21">
        <v>5.9585706086666672</v>
      </c>
      <c r="AC160" s="21">
        <v>5.9585706086666672</v>
      </c>
      <c r="AD160" s="22">
        <v>19.814667602666667</v>
      </c>
      <c r="AE160" s="22">
        <v>3.652560834</v>
      </c>
      <c r="AF160" s="1">
        <v>1</v>
      </c>
      <c r="AG160" s="1">
        <v>0</v>
      </c>
      <c r="AH160" s="1">
        <v>0</v>
      </c>
      <c r="AI160" s="1">
        <v>0</v>
      </c>
      <c r="AJ160" s="1">
        <v>0</v>
      </c>
      <c r="AK160" s="1">
        <v>0</v>
      </c>
      <c r="AL160" s="32">
        <v>4.3230000000000004</v>
      </c>
      <c r="AM160" s="32"/>
      <c r="AN160" s="32"/>
      <c r="AO160" s="32"/>
      <c r="AP160" s="32"/>
      <c r="AQ160" s="32">
        <v>4.3230000000000004</v>
      </c>
      <c r="AR160" s="20">
        <v>0.64155080098936201</v>
      </c>
    </row>
    <row r="161" spans="1:44" x14ac:dyDescent="0.2">
      <c r="A161" s="1">
        <v>160</v>
      </c>
      <c r="B161" s="7" t="s">
        <v>34</v>
      </c>
      <c r="C161" s="1">
        <v>1</v>
      </c>
      <c r="D161" s="1">
        <v>0</v>
      </c>
      <c r="E161" s="1">
        <v>0</v>
      </c>
      <c r="F161" s="1">
        <v>27.736999999999998</v>
      </c>
      <c r="G161" s="1">
        <v>87.165000000000006</v>
      </c>
      <c r="H161" s="1">
        <v>3616.8</v>
      </c>
      <c r="I161" s="15">
        <v>283.57433961111116</v>
      </c>
      <c r="J161" s="15">
        <v>4.9455757575757575</v>
      </c>
      <c r="K161" s="15">
        <v>1.9108888888888891</v>
      </c>
      <c r="L161" s="15">
        <v>170.374693638</v>
      </c>
      <c r="M161" s="16">
        <v>8.6699828412292866E-6</v>
      </c>
      <c r="N161" s="16">
        <v>5.0470138061393341E-5</v>
      </c>
      <c r="O161" s="17">
        <v>5.6265052286666668</v>
      </c>
      <c r="P161" s="17">
        <v>14.962667370000002</v>
      </c>
      <c r="Q161" s="17">
        <v>14.962667370000002</v>
      </c>
      <c r="R161" s="15">
        <v>258.93266086666665</v>
      </c>
      <c r="S161" s="18">
        <v>258.93266086666665</v>
      </c>
      <c r="T161" s="18">
        <v>227.46718193333331</v>
      </c>
      <c r="U161" s="18">
        <v>221.6323218</v>
      </c>
      <c r="V161" s="18">
        <v>253.94959766666668</v>
      </c>
      <c r="W161" s="18">
        <v>253.94959766666668</v>
      </c>
      <c r="X161" s="19">
        <v>260.89799419999997</v>
      </c>
      <c r="Y161" s="19">
        <v>248.67281779999999</v>
      </c>
      <c r="Z161" s="15">
        <v>59.920353059999997</v>
      </c>
      <c r="AA161" s="20">
        <v>62.1</v>
      </c>
      <c r="AB161" s="21">
        <v>6.2100017726666676</v>
      </c>
      <c r="AC161" s="21">
        <v>6.2100017726666676</v>
      </c>
      <c r="AD161" s="22">
        <v>22.036001045333332</v>
      </c>
      <c r="AE161" s="22">
        <v>4.2138379957999996</v>
      </c>
      <c r="AF161" s="1">
        <v>1</v>
      </c>
      <c r="AG161" s="1">
        <v>0</v>
      </c>
      <c r="AH161" s="1">
        <v>0</v>
      </c>
      <c r="AI161" s="1">
        <v>0</v>
      </c>
      <c r="AJ161" s="1">
        <v>0</v>
      </c>
      <c r="AK161" s="1">
        <v>0</v>
      </c>
      <c r="AL161" s="32">
        <v>4.2969999999999997</v>
      </c>
      <c r="AM161" s="32"/>
      <c r="AN161" s="32"/>
      <c r="AO161" s="32"/>
      <c r="AP161" s="32"/>
      <c r="AQ161" s="32">
        <v>4.2969999999999997</v>
      </c>
      <c r="AR161" s="20">
        <v>1.3048273585997565</v>
      </c>
    </row>
    <row r="162" spans="1:44" x14ac:dyDescent="0.2">
      <c r="A162" s="1">
        <v>161</v>
      </c>
      <c r="B162" s="7" t="s">
        <v>34</v>
      </c>
      <c r="C162" s="1">
        <v>1</v>
      </c>
      <c r="D162" s="1">
        <v>0</v>
      </c>
      <c r="E162" s="1">
        <v>0</v>
      </c>
      <c r="F162" s="1">
        <v>27.736999999999998</v>
      </c>
      <c r="G162" s="1">
        <v>87.165000000000006</v>
      </c>
      <c r="H162" s="1">
        <v>3616.8</v>
      </c>
      <c r="I162" s="15">
        <v>283.57433961111116</v>
      </c>
      <c r="J162" s="15">
        <v>4.9455757575757575</v>
      </c>
      <c r="K162" s="15">
        <v>1.9108888888888891</v>
      </c>
      <c r="L162" s="15">
        <v>158.59927406400001</v>
      </c>
      <c r="M162" s="16">
        <v>7.5678882630000003E-6</v>
      </c>
      <c r="N162" s="16">
        <v>6.2246966365266671E-5</v>
      </c>
      <c r="O162" s="17">
        <v>4.9788987116000003</v>
      </c>
      <c r="P162" s="17">
        <v>16.745334136</v>
      </c>
      <c r="Q162" s="17">
        <v>16.745334136</v>
      </c>
      <c r="R162" s="15">
        <v>258.51266073333335</v>
      </c>
      <c r="S162" s="18">
        <v>258.51266073333335</v>
      </c>
      <c r="T162" s="18">
        <v>223.23924626666667</v>
      </c>
      <c r="U162" s="18">
        <v>222.0045561</v>
      </c>
      <c r="V162" s="18">
        <v>255.9660369333333</v>
      </c>
      <c r="W162" s="18">
        <v>255.9660369333333</v>
      </c>
      <c r="X162" s="19">
        <v>268.56066079999999</v>
      </c>
      <c r="Y162" s="19">
        <v>250.76950300000001</v>
      </c>
      <c r="Z162" s="15">
        <v>62.247810310000006</v>
      </c>
      <c r="AA162" s="20">
        <v>65.3</v>
      </c>
      <c r="AB162" s="21">
        <v>6.4291076820000006</v>
      </c>
      <c r="AC162" s="21">
        <v>6.4291076820000006</v>
      </c>
      <c r="AD162" s="22">
        <v>23.8126678</v>
      </c>
      <c r="AE162" s="22">
        <v>4.3680567662666654</v>
      </c>
      <c r="AF162" s="1">
        <v>1</v>
      </c>
      <c r="AG162" s="1">
        <v>0</v>
      </c>
      <c r="AH162" s="1">
        <v>0</v>
      </c>
      <c r="AI162" s="1">
        <v>0</v>
      </c>
      <c r="AJ162" s="1">
        <v>0</v>
      </c>
      <c r="AK162" s="1">
        <v>0</v>
      </c>
      <c r="AL162" s="32">
        <v>4.3550000000000004</v>
      </c>
      <c r="AM162" s="32"/>
      <c r="AN162" s="32"/>
      <c r="AO162" s="32"/>
      <c r="AP162" s="32"/>
      <c r="AQ162" s="32">
        <v>4.3550000000000004</v>
      </c>
      <c r="AR162" s="7"/>
    </row>
    <row r="163" spans="1:44" x14ac:dyDescent="0.2">
      <c r="A163" s="1">
        <v>162</v>
      </c>
      <c r="B163" s="7" t="s">
        <v>34</v>
      </c>
      <c r="C163" s="1">
        <v>1</v>
      </c>
      <c r="D163" s="1">
        <v>0</v>
      </c>
      <c r="E163" s="1">
        <v>0</v>
      </c>
      <c r="F163" s="1">
        <v>27.736999999999998</v>
      </c>
      <c r="G163" s="1">
        <v>87.165000000000006</v>
      </c>
      <c r="H163" s="1">
        <v>3616.8</v>
      </c>
      <c r="I163" s="15">
        <v>283.57433961111116</v>
      </c>
      <c r="J163" s="15">
        <v>4.9455757575757575</v>
      </c>
      <c r="K163" s="15">
        <v>1.9108888888888891</v>
      </c>
      <c r="L163" s="15">
        <v>121.17740384400001</v>
      </c>
      <c r="M163" s="16">
        <v>7.8905039513333334E-6</v>
      </c>
      <c r="N163" s="16">
        <v>6.7558786805999997E-5</v>
      </c>
      <c r="O163" s="17">
        <v>4.015798477533334</v>
      </c>
      <c r="P163" s="17">
        <v>17.094667479999998</v>
      </c>
      <c r="Q163" s="17">
        <v>17.094667479999998</v>
      </c>
      <c r="R163" s="15">
        <v>260.82066073333334</v>
      </c>
      <c r="S163" s="18">
        <v>260.82066073333334</v>
      </c>
      <c r="T163" s="18">
        <v>225.99147806666664</v>
      </c>
      <c r="U163" s="18">
        <v>225.88703390000001</v>
      </c>
      <c r="V163" s="18">
        <v>254.04319539999997</v>
      </c>
      <c r="W163" s="18">
        <v>254.04319539999997</v>
      </c>
      <c r="X163" s="19">
        <v>268.90866073333331</v>
      </c>
      <c r="Y163" s="19">
        <v>250.32983806666667</v>
      </c>
      <c r="Z163" s="15">
        <v>59.645822877777775</v>
      </c>
      <c r="AA163" s="20">
        <v>62.1</v>
      </c>
      <c r="AB163" s="21">
        <v>6.9282722686666665</v>
      </c>
      <c r="AC163" s="21">
        <v>6.9282722686666665</v>
      </c>
      <c r="AD163" s="22">
        <v>22.561429642857146</v>
      </c>
      <c r="AE163" s="22">
        <v>4.0619643713333335</v>
      </c>
      <c r="AF163" s="1">
        <v>1</v>
      </c>
      <c r="AG163" s="1">
        <v>0</v>
      </c>
      <c r="AH163" s="1">
        <v>0</v>
      </c>
      <c r="AI163" s="1">
        <v>0</v>
      </c>
      <c r="AJ163" s="1">
        <v>0</v>
      </c>
      <c r="AK163" s="1">
        <v>0</v>
      </c>
      <c r="AL163" s="32">
        <v>4.2690000000000001</v>
      </c>
      <c r="AM163" s="32"/>
      <c r="AN163" s="32"/>
      <c r="AO163" s="32"/>
      <c r="AP163" s="32"/>
      <c r="AQ163" s="32">
        <v>4.2690000000000001</v>
      </c>
      <c r="AR163" s="7"/>
    </row>
    <row r="164" spans="1:44" x14ac:dyDescent="0.2">
      <c r="A164" s="1">
        <v>163</v>
      </c>
      <c r="B164" s="7" t="s">
        <v>34</v>
      </c>
      <c r="C164" s="1">
        <v>1</v>
      </c>
      <c r="D164" s="1">
        <v>0</v>
      </c>
      <c r="E164" s="1">
        <v>0</v>
      </c>
      <c r="F164" s="1">
        <v>27.736999999999998</v>
      </c>
      <c r="G164" s="1">
        <v>87.165000000000006</v>
      </c>
      <c r="H164" s="1">
        <v>3616.8</v>
      </c>
      <c r="I164" s="15">
        <v>283.57433961111116</v>
      </c>
      <c r="J164" s="15">
        <v>4.9455757575757575</v>
      </c>
      <c r="K164" s="15">
        <v>1.9108888888888891</v>
      </c>
      <c r="L164" s="15">
        <v>304.44353862600002</v>
      </c>
      <c r="M164" s="16">
        <v>8.3164085641066675E-6</v>
      </c>
      <c r="N164" s="16">
        <v>6.1361921124000003E-5</v>
      </c>
      <c r="O164" s="17">
        <v>9.3817439698000005</v>
      </c>
      <c r="P164" s="17">
        <v>16.550000782666668</v>
      </c>
      <c r="Q164" s="17">
        <v>16.550000782666668</v>
      </c>
      <c r="R164" s="15">
        <v>259.73799419999995</v>
      </c>
      <c r="S164" s="18">
        <v>259.73799419999995</v>
      </c>
      <c r="T164" s="18">
        <v>218.85815646666666</v>
      </c>
      <c r="U164" s="18">
        <v>223.67488779999999</v>
      </c>
      <c r="V164" s="18">
        <v>253.06879539999997</v>
      </c>
      <c r="W164" s="18">
        <v>253.06879539999997</v>
      </c>
      <c r="X164" s="19">
        <v>263.14799426666667</v>
      </c>
      <c r="Y164" s="19">
        <v>251.6303954666667</v>
      </c>
      <c r="Z164" s="15">
        <v>59.584686200000007</v>
      </c>
      <c r="AA164" s="20">
        <v>62.5</v>
      </c>
      <c r="AB164" s="21">
        <v>6.6510900019999983</v>
      </c>
      <c r="AC164" s="21">
        <v>6.6510900019999983</v>
      </c>
      <c r="AD164" s="22">
        <v>22.284001053333338</v>
      </c>
      <c r="AE164" s="22">
        <v>4.0226044053333334</v>
      </c>
      <c r="AF164" s="1">
        <v>1</v>
      </c>
      <c r="AG164" s="1">
        <v>0</v>
      </c>
      <c r="AH164" s="1">
        <v>0</v>
      </c>
      <c r="AI164" s="1">
        <v>0</v>
      </c>
      <c r="AJ164" s="1">
        <v>0</v>
      </c>
      <c r="AK164" s="1">
        <v>0</v>
      </c>
      <c r="AL164" s="32">
        <v>4.1760000000000002</v>
      </c>
      <c r="AM164" s="32"/>
      <c r="AN164" s="32"/>
      <c r="AO164" s="32"/>
      <c r="AP164" s="32"/>
      <c r="AQ164" s="32">
        <v>4.1760000000000002</v>
      </c>
      <c r="AR164" s="20">
        <v>-5.1690996820156099E-2</v>
      </c>
    </row>
    <row r="165" spans="1:44" x14ac:dyDescent="0.2">
      <c r="A165" s="1">
        <v>164</v>
      </c>
      <c r="B165" s="7" t="s">
        <v>34</v>
      </c>
      <c r="C165" s="1">
        <v>1</v>
      </c>
      <c r="D165" s="1">
        <v>0</v>
      </c>
      <c r="E165" s="1">
        <v>0</v>
      </c>
      <c r="F165" s="1">
        <v>27.736999999999998</v>
      </c>
      <c r="G165" s="1">
        <v>87.165000000000006</v>
      </c>
      <c r="H165" s="1">
        <v>3616.8</v>
      </c>
      <c r="I165" s="15">
        <v>283.57433961111116</v>
      </c>
      <c r="J165" s="15">
        <v>4.9455757575757575</v>
      </c>
      <c r="K165" s="15">
        <v>1.9108888888888891</v>
      </c>
      <c r="L165" s="15">
        <v>152.31151349800001</v>
      </c>
      <c r="M165" s="16">
        <v>9.1091378421333344E-6</v>
      </c>
      <c r="N165" s="16">
        <v>6.2836299790599998E-5</v>
      </c>
      <c r="O165" s="17">
        <v>4.9789926869333332</v>
      </c>
      <c r="P165" s="17">
        <v>17.324000825333332</v>
      </c>
      <c r="Q165" s="17">
        <v>17.324000825333332</v>
      </c>
      <c r="R165" s="15">
        <v>252.70866086666666</v>
      </c>
      <c r="S165" s="18">
        <v>252.70866086666666</v>
      </c>
      <c r="T165" s="18">
        <v>226.59046733333338</v>
      </c>
      <c r="U165" s="18">
        <v>228.9641992</v>
      </c>
      <c r="V165" s="18">
        <v>255.19213099999996</v>
      </c>
      <c r="W165" s="18">
        <v>255.19213099999996</v>
      </c>
      <c r="X165" s="19">
        <v>262.61266080000001</v>
      </c>
      <c r="Y165" s="19">
        <v>248.18455806666668</v>
      </c>
      <c r="Z165" s="15">
        <v>61.792755059999998</v>
      </c>
      <c r="AA165" s="20">
        <v>62.800000000000004</v>
      </c>
      <c r="AB165" s="21">
        <v>7.0345004106666664</v>
      </c>
      <c r="AC165" s="21">
        <v>7.0345004106666664</v>
      </c>
      <c r="AD165" s="22">
        <v>24.772667839999997</v>
      </c>
      <c r="AE165" s="22">
        <v>4.6186764053333338</v>
      </c>
      <c r="AF165" s="1">
        <v>1</v>
      </c>
      <c r="AG165" s="1">
        <v>0</v>
      </c>
      <c r="AH165" s="1">
        <v>0</v>
      </c>
      <c r="AI165" s="1">
        <v>0</v>
      </c>
      <c r="AJ165" s="1">
        <v>0</v>
      </c>
      <c r="AK165" s="1">
        <v>0</v>
      </c>
      <c r="AL165" s="32">
        <v>4.2610000000000001</v>
      </c>
      <c r="AM165" s="32"/>
      <c r="AN165" s="32"/>
      <c r="AO165" s="32"/>
      <c r="AP165" s="32"/>
      <c r="AQ165" s="32">
        <v>4.2610000000000001</v>
      </c>
      <c r="AR165" s="20">
        <v>3.4734870967378999</v>
      </c>
    </row>
    <row r="166" spans="1:44" x14ac:dyDescent="0.2">
      <c r="A166" s="1">
        <v>165</v>
      </c>
      <c r="B166" s="7" t="s">
        <v>34</v>
      </c>
      <c r="C166" s="1">
        <v>1</v>
      </c>
      <c r="D166" s="1">
        <v>0</v>
      </c>
      <c r="E166" s="1">
        <v>0</v>
      </c>
      <c r="F166" s="1">
        <v>27.736999999999998</v>
      </c>
      <c r="G166" s="1">
        <v>87.165000000000006</v>
      </c>
      <c r="H166" s="1">
        <v>3616.8</v>
      </c>
      <c r="I166" s="15">
        <v>283.57433961111116</v>
      </c>
      <c r="J166" s="15">
        <v>4.9455757575757575</v>
      </c>
      <c r="K166" s="15">
        <v>1.9108888888888891</v>
      </c>
      <c r="L166" s="15">
        <v>214.10672250599998</v>
      </c>
      <c r="M166" s="16">
        <v>1.2392418799333337E-5</v>
      </c>
      <c r="N166" s="16">
        <v>8.1023782020666675E-5</v>
      </c>
      <c r="O166" s="17">
        <v>7.4013057115333343</v>
      </c>
      <c r="P166" s="17">
        <v>15.231334062</v>
      </c>
      <c r="Q166" s="17">
        <v>15.231334062</v>
      </c>
      <c r="R166" s="15">
        <v>250.16866100000004</v>
      </c>
      <c r="S166" s="18">
        <v>250.16866100000004</v>
      </c>
      <c r="T166" s="18">
        <v>236.7961172</v>
      </c>
      <c r="U166" s="18">
        <v>230.97751510000001</v>
      </c>
      <c r="V166" s="18">
        <v>258.80856066666666</v>
      </c>
      <c r="W166" s="18">
        <v>258.80856066666666</v>
      </c>
      <c r="X166" s="19">
        <v>259.40732746666663</v>
      </c>
      <c r="Y166" s="19">
        <v>251.53262320000005</v>
      </c>
      <c r="Z166" s="15">
        <v>56.739003089999997</v>
      </c>
      <c r="AA166" s="20">
        <v>62</v>
      </c>
      <c r="AB166" s="21">
        <v>6.7667659700000007</v>
      </c>
      <c r="AC166" s="21">
        <v>6.7667659700000007</v>
      </c>
      <c r="AD166" s="22">
        <v>27.663847484615385</v>
      </c>
      <c r="AE166" s="22">
        <v>4.62051809</v>
      </c>
      <c r="AF166" s="1">
        <v>1</v>
      </c>
      <c r="AG166" s="1">
        <v>0</v>
      </c>
      <c r="AH166" s="1">
        <v>0</v>
      </c>
      <c r="AI166" s="1">
        <v>0</v>
      </c>
      <c r="AJ166" s="1">
        <v>0</v>
      </c>
      <c r="AK166" s="1">
        <v>0</v>
      </c>
      <c r="AL166" s="32">
        <v>4.2729999999999997</v>
      </c>
      <c r="AM166" s="32"/>
      <c r="AN166" s="32"/>
      <c r="AO166" s="32"/>
      <c r="AP166" s="32"/>
      <c r="AQ166" s="32">
        <v>4.2729999999999997</v>
      </c>
      <c r="AR166" s="20">
        <v>0.64580392593052249</v>
      </c>
    </row>
    <row r="167" spans="1:44" x14ac:dyDescent="0.2">
      <c r="A167" s="1">
        <v>166</v>
      </c>
      <c r="B167" s="7" t="s">
        <v>34</v>
      </c>
      <c r="C167" s="1">
        <v>1</v>
      </c>
      <c r="D167" s="1">
        <v>0</v>
      </c>
      <c r="E167" s="1">
        <v>0</v>
      </c>
      <c r="F167" s="1">
        <v>27.736999999999998</v>
      </c>
      <c r="G167" s="1">
        <v>87.165000000000006</v>
      </c>
      <c r="H167" s="1">
        <v>3616.8</v>
      </c>
      <c r="I167" s="15">
        <v>283.57433961111116</v>
      </c>
      <c r="J167" s="15">
        <v>4.9455757575757575</v>
      </c>
      <c r="K167" s="15">
        <v>1.9108888888888891</v>
      </c>
      <c r="L167" s="15">
        <v>266.81293206000004</v>
      </c>
      <c r="M167" s="16">
        <v>1.2521695272E-5</v>
      </c>
      <c r="N167" s="16">
        <v>8.199794234933334E-5</v>
      </c>
      <c r="O167" s="17">
        <v>8.348607076933332</v>
      </c>
      <c r="P167" s="17">
        <v>13.393333960000001</v>
      </c>
      <c r="Q167" s="17">
        <v>13.393333960000001</v>
      </c>
      <c r="R167" s="15">
        <v>249.14932786666668</v>
      </c>
      <c r="S167" s="18">
        <v>249.14932786666668</v>
      </c>
      <c r="T167" s="18">
        <v>239.32880626666665</v>
      </c>
      <c r="U167" s="18">
        <v>226.5314817</v>
      </c>
      <c r="V167" s="18">
        <v>255.02550666666667</v>
      </c>
      <c r="W167" s="18">
        <v>255.02550666666667</v>
      </c>
      <c r="X167" s="19">
        <v>264.37142264285717</v>
      </c>
      <c r="Y167" s="19">
        <v>252.05645666666663</v>
      </c>
      <c r="Z167" s="15">
        <v>58.664936839999996</v>
      </c>
      <c r="AA167" s="20">
        <v>58.9</v>
      </c>
      <c r="AB167" s="21">
        <v>6.1547386680000002</v>
      </c>
      <c r="AC167" s="21">
        <v>6.1547386680000002</v>
      </c>
      <c r="AD167" s="22">
        <v>21.124000998</v>
      </c>
      <c r="AE167" s="22">
        <v>4.0046185173333333</v>
      </c>
      <c r="AF167" s="1">
        <v>1</v>
      </c>
      <c r="AG167" s="1">
        <v>0</v>
      </c>
      <c r="AH167" s="1">
        <v>0</v>
      </c>
      <c r="AI167" s="1">
        <v>0</v>
      </c>
      <c r="AJ167" s="1">
        <v>0</v>
      </c>
      <c r="AK167" s="1">
        <v>0</v>
      </c>
      <c r="AL167" s="32">
        <v>4.3230000000000004</v>
      </c>
      <c r="AM167" s="32"/>
      <c r="AN167" s="32"/>
      <c r="AO167" s="32"/>
      <c r="AP167" s="32"/>
      <c r="AQ167" s="32">
        <v>4.3230000000000004</v>
      </c>
      <c r="AR167" s="7"/>
    </row>
    <row r="168" spans="1:44" x14ac:dyDescent="0.2">
      <c r="A168" s="1">
        <v>167</v>
      </c>
      <c r="B168" s="7" t="s">
        <v>34</v>
      </c>
      <c r="C168" s="1">
        <v>1</v>
      </c>
      <c r="D168" s="1">
        <v>0</v>
      </c>
      <c r="E168" s="1">
        <v>0</v>
      </c>
      <c r="F168" s="1">
        <v>27.736999999999998</v>
      </c>
      <c r="G168" s="1">
        <v>87.165000000000006</v>
      </c>
      <c r="H168" s="1">
        <v>3616.8</v>
      </c>
      <c r="I168" s="15">
        <v>283.57433961111116</v>
      </c>
      <c r="J168" s="15">
        <v>4.9455757575757575</v>
      </c>
      <c r="K168" s="15">
        <v>1.9108888888888891</v>
      </c>
      <c r="L168" s="15">
        <v>338.44151310400002</v>
      </c>
      <c r="M168" s="16">
        <v>1.3911853809866669E-5</v>
      </c>
      <c r="N168" s="16">
        <v>1.047344603686E-4</v>
      </c>
      <c r="O168" s="17">
        <v>11.016426770200002</v>
      </c>
      <c r="P168" s="17">
        <v>13.707333979333331</v>
      </c>
      <c r="Q168" s="17">
        <v>13.707333979333331</v>
      </c>
      <c r="R168" s="15">
        <v>248.72532773333342</v>
      </c>
      <c r="S168" s="18">
        <v>248.72532773333342</v>
      </c>
      <c r="T168" s="18">
        <v>228.52978953333329</v>
      </c>
      <c r="U168" s="18">
        <v>217.2930795</v>
      </c>
      <c r="V168" s="18">
        <v>252.64142673333333</v>
      </c>
      <c r="W168" s="18">
        <v>252.64142673333333</v>
      </c>
      <c r="X168" s="19">
        <v>263.55666086666668</v>
      </c>
      <c r="Y168" s="19">
        <v>252.88608726666664</v>
      </c>
      <c r="Z168" s="15">
        <v>63.783921672727253</v>
      </c>
      <c r="AA168" s="20">
        <v>64.7</v>
      </c>
      <c r="AB168" s="21">
        <v>6.3590078733333328</v>
      </c>
      <c r="AC168" s="21">
        <v>6.3590078733333328</v>
      </c>
      <c r="AD168" s="22">
        <v>24.363078076923081</v>
      </c>
      <c r="AE168" s="22">
        <v>4.2004560626666674</v>
      </c>
      <c r="AF168" s="1">
        <v>1</v>
      </c>
      <c r="AG168" s="1">
        <v>0</v>
      </c>
      <c r="AH168" s="1">
        <v>0</v>
      </c>
      <c r="AI168" s="1">
        <v>0</v>
      </c>
      <c r="AJ168" s="1">
        <v>0</v>
      </c>
      <c r="AK168" s="1">
        <v>0</v>
      </c>
      <c r="AL168" s="32">
        <v>4.3170000000000002</v>
      </c>
      <c r="AM168" s="32"/>
      <c r="AN168" s="32"/>
      <c r="AO168" s="32"/>
      <c r="AP168" s="32"/>
      <c r="AQ168" s="32">
        <v>4.3170000000000002</v>
      </c>
      <c r="AR168" s="20">
        <v>-2.05193558485897</v>
      </c>
    </row>
    <row r="169" spans="1:44" x14ac:dyDescent="0.2">
      <c r="A169" s="1">
        <v>168</v>
      </c>
      <c r="B169" s="7" t="s">
        <v>34</v>
      </c>
      <c r="C169" s="1">
        <v>1</v>
      </c>
      <c r="D169" s="1">
        <v>0</v>
      </c>
      <c r="E169" s="1">
        <v>0</v>
      </c>
      <c r="F169" s="1">
        <v>27.736999999999998</v>
      </c>
      <c r="G169" s="1">
        <v>87.165000000000006</v>
      </c>
      <c r="H169" s="1">
        <v>3616.8</v>
      </c>
      <c r="I169" s="15">
        <v>283.57433961111116</v>
      </c>
      <c r="J169" s="15">
        <v>4.9455757575757575</v>
      </c>
      <c r="K169" s="15">
        <v>1.9108888888888891</v>
      </c>
      <c r="L169" s="15">
        <v>169.05314070400001</v>
      </c>
      <c r="M169" s="16">
        <v>1.5276959051333335E-5</v>
      </c>
      <c r="N169" s="16">
        <v>1.4282278445866669E-4</v>
      </c>
      <c r="O169" s="17">
        <v>5.6326139551333325</v>
      </c>
      <c r="P169" s="17">
        <v>17.178000816000001</v>
      </c>
      <c r="Q169" s="17">
        <v>17.178000816000001</v>
      </c>
      <c r="R169" s="15">
        <v>247.09999453333336</v>
      </c>
      <c r="S169" s="18">
        <v>247.09999453333336</v>
      </c>
      <c r="T169" s="18">
        <v>227.5929758</v>
      </c>
      <c r="U169" s="18">
        <v>223.27570919999999</v>
      </c>
      <c r="V169" s="18">
        <v>255.11548966666663</v>
      </c>
      <c r="W169" s="18">
        <v>255.11548966666663</v>
      </c>
      <c r="X169" s="19">
        <v>262.17285128571427</v>
      </c>
      <c r="Y169" s="19">
        <v>250.23242566666667</v>
      </c>
      <c r="Z169" s="15">
        <v>58.913864022222228</v>
      </c>
      <c r="AA169" s="20">
        <v>62.599999999999994</v>
      </c>
      <c r="AB169" s="21">
        <v>6.1352703046666672</v>
      </c>
      <c r="AC169" s="21">
        <v>6.1352703046666672</v>
      </c>
      <c r="AD169" s="22">
        <v>22.788001090000005</v>
      </c>
      <c r="AE169" s="22">
        <v>4.4998661599999998</v>
      </c>
      <c r="AF169" s="1">
        <v>1</v>
      </c>
      <c r="AG169" s="1">
        <v>0</v>
      </c>
      <c r="AH169" s="1">
        <v>0</v>
      </c>
      <c r="AI169" s="1">
        <v>0</v>
      </c>
      <c r="AJ169" s="1">
        <v>0</v>
      </c>
      <c r="AK169" s="1">
        <v>0</v>
      </c>
      <c r="AL169" s="32">
        <v>4.2560000000000002</v>
      </c>
      <c r="AM169" s="32"/>
      <c r="AN169" s="32"/>
      <c r="AO169" s="32"/>
      <c r="AP169" s="32"/>
      <c r="AQ169" s="32">
        <v>4.2560000000000002</v>
      </c>
      <c r="AR169" s="20">
        <v>-4.1349562717913804</v>
      </c>
    </row>
    <row r="170" spans="1:44" x14ac:dyDescent="0.2">
      <c r="A170" s="1">
        <v>169</v>
      </c>
      <c r="B170" s="7" t="s">
        <v>34</v>
      </c>
      <c r="C170" s="1">
        <v>1</v>
      </c>
      <c r="D170" s="1">
        <v>0</v>
      </c>
      <c r="E170" s="1">
        <v>0</v>
      </c>
      <c r="F170" s="1">
        <v>27.736999999999998</v>
      </c>
      <c r="G170" s="1">
        <v>87.165000000000006</v>
      </c>
      <c r="H170" s="1">
        <v>3616.8</v>
      </c>
      <c r="I170" s="15">
        <v>283.57433961111116</v>
      </c>
      <c r="J170" s="15">
        <v>4.9455757575757575</v>
      </c>
      <c r="K170" s="15">
        <v>1.9108888888888891</v>
      </c>
      <c r="L170" s="15">
        <v>244.511517728</v>
      </c>
      <c r="M170" s="16">
        <v>1.1051317920666665E-5</v>
      </c>
      <c r="N170" s="16">
        <v>6.3494896895333337E-5</v>
      </c>
      <c r="O170" s="17">
        <v>7.8003507465333355</v>
      </c>
      <c r="P170" s="17">
        <v>12.259333912666667</v>
      </c>
      <c r="Q170" s="17">
        <v>12.259333912666667</v>
      </c>
      <c r="R170" s="15">
        <v>256.19599419999997</v>
      </c>
      <c r="S170" s="18">
        <v>256.19599419999997</v>
      </c>
      <c r="T170" s="18">
        <v>229.92122673333336</v>
      </c>
      <c r="U170" s="18">
        <v>221.99264690000001</v>
      </c>
      <c r="V170" s="18">
        <v>258.5336349333333</v>
      </c>
      <c r="W170" s="18">
        <v>258.5336349333333</v>
      </c>
      <c r="X170" s="19">
        <v>258.51999433333333</v>
      </c>
      <c r="Y170" s="19">
        <v>243.97737493333335</v>
      </c>
      <c r="Z170" s="15">
        <v>63.597139450000014</v>
      </c>
      <c r="AA170" s="20">
        <v>61.6</v>
      </c>
      <c r="AB170" s="21">
        <v>6.3292764486666666</v>
      </c>
      <c r="AC170" s="21">
        <v>6.3292764486666666</v>
      </c>
      <c r="AD170" s="22">
        <v>20.032500949999999</v>
      </c>
      <c r="AE170" s="22">
        <v>4.8897266066666667</v>
      </c>
      <c r="AF170" s="1">
        <v>1</v>
      </c>
      <c r="AG170" s="1">
        <v>0</v>
      </c>
      <c r="AH170" s="1">
        <v>0</v>
      </c>
      <c r="AI170" s="1">
        <v>0</v>
      </c>
      <c r="AJ170" s="1">
        <v>0</v>
      </c>
      <c r="AK170" s="1">
        <v>0</v>
      </c>
      <c r="AL170" s="32">
        <v>4.3129999999999997</v>
      </c>
      <c r="AM170" s="32"/>
      <c r="AN170" s="32"/>
      <c r="AO170" s="32"/>
      <c r="AP170" s="32"/>
      <c r="AQ170" s="32">
        <v>4.3129999999999997</v>
      </c>
      <c r="AR170" s="20">
        <v>-1.0453148173437952</v>
      </c>
    </row>
    <row r="171" spans="1:44" x14ac:dyDescent="0.2">
      <c r="A171" s="1">
        <v>170</v>
      </c>
      <c r="B171" s="7" t="s">
        <v>34</v>
      </c>
      <c r="C171" s="1">
        <v>1</v>
      </c>
      <c r="D171" s="1">
        <v>0</v>
      </c>
      <c r="E171" s="1">
        <v>0</v>
      </c>
      <c r="F171" s="1">
        <v>27.736999999999998</v>
      </c>
      <c r="G171" s="1">
        <v>87.165000000000006</v>
      </c>
      <c r="H171" s="1">
        <v>3616.8</v>
      </c>
      <c r="I171" s="15">
        <v>283.57433961111116</v>
      </c>
      <c r="J171" s="15">
        <v>4.9455757575757575</v>
      </c>
      <c r="K171" s="15">
        <v>1.9108888888888891</v>
      </c>
      <c r="L171" s="15">
        <v>201.38400497599997</v>
      </c>
      <c r="M171" s="16">
        <v>1.0281385771066669E-5</v>
      </c>
      <c r="N171" s="16">
        <v>8.4076163903333328E-5</v>
      </c>
      <c r="O171" s="17">
        <v>6.2576823752000008</v>
      </c>
      <c r="P171" s="17">
        <v>11.800000563999999</v>
      </c>
      <c r="Q171" s="17">
        <v>11.800000563999999</v>
      </c>
      <c r="R171" s="15">
        <v>244.25132793333336</v>
      </c>
      <c r="S171" s="18">
        <v>244.25132793333336</v>
      </c>
      <c r="T171" s="18">
        <v>235.11759653333331</v>
      </c>
      <c r="U171" s="18">
        <v>226.48593510000001</v>
      </c>
      <c r="V171" s="18">
        <v>259.55638906666661</v>
      </c>
      <c r="W171" s="18">
        <v>259.55638906666661</v>
      </c>
      <c r="X171" s="19">
        <v>258.6899942666667</v>
      </c>
      <c r="Y171" s="19">
        <v>250.24291373333332</v>
      </c>
      <c r="Z171" s="15">
        <v>60.387047930000008</v>
      </c>
      <c r="AA171" s="20">
        <v>62.400000000000006</v>
      </c>
      <c r="AB171" s="21">
        <v>6.6252240859999993</v>
      </c>
      <c r="AC171" s="21">
        <v>6.6252240859999993</v>
      </c>
      <c r="AD171" s="22">
        <v>23.135385697692314</v>
      </c>
      <c r="AE171" s="22">
        <v>4.754063996666666</v>
      </c>
      <c r="AF171" s="1">
        <v>1</v>
      </c>
      <c r="AG171" s="1">
        <v>0</v>
      </c>
      <c r="AH171" s="1">
        <v>0</v>
      </c>
      <c r="AI171" s="1">
        <v>0</v>
      </c>
      <c r="AJ171" s="1">
        <v>0</v>
      </c>
      <c r="AK171" s="1">
        <v>0</v>
      </c>
      <c r="AL171" s="32">
        <v>4.2469999999999999</v>
      </c>
      <c r="AM171" s="32"/>
      <c r="AN171" s="32"/>
      <c r="AO171" s="32"/>
      <c r="AP171" s="32"/>
      <c r="AQ171" s="32">
        <v>4.2469999999999999</v>
      </c>
      <c r="AR171" s="20">
        <v>-5.8692970423701096</v>
      </c>
    </row>
    <row r="172" spans="1:44" x14ac:dyDescent="0.2">
      <c r="A172" s="1">
        <v>171</v>
      </c>
      <c r="B172" s="7" t="s">
        <v>34</v>
      </c>
      <c r="C172" s="1">
        <v>1</v>
      </c>
      <c r="D172" s="1">
        <v>0</v>
      </c>
      <c r="E172" s="1">
        <v>0</v>
      </c>
      <c r="F172" s="1">
        <v>27.736999999999998</v>
      </c>
      <c r="G172" s="1">
        <v>87.165000000000006</v>
      </c>
      <c r="H172" s="1">
        <v>3616.8</v>
      </c>
      <c r="I172" s="15">
        <v>283.57433961111116</v>
      </c>
      <c r="J172" s="15">
        <v>4.9455757575757575</v>
      </c>
      <c r="K172" s="15">
        <v>1.9108888888888891</v>
      </c>
      <c r="L172" s="15">
        <v>212.18283362799997</v>
      </c>
      <c r="M172" s="16">
        <v>1.0732637374666666E-5</v>
      </c>
      <c r="N172" s="16">
        <v>1.0358328956866667E-4</v>
      </c>
      <c r="O172" s="17">
        <v>6.3811961571333331</v>
      </c>
      <c r="P172" s="17">
        <v>16.153334107999999</v>
      </c>
      <c r="Q172" s="17">
        <v>16.153334107999999</v>
      </c>
      <c r="R172" s="15">
        <v>253.30466106666665</v>
      </c>
      <c r="S172" s="18">
        <v>253.30466106666665</v>
      </c>
      <c r="T172" s="18">
        <v>232.44528913333326</v>
      </c>
      <c r="U172" s="18">
        <v>230.35965659999999</v>
      </c>
      <c r="V172" s="18">
        <v>258.91821886666662</v>
      </c>
      <c r="W172" s="18">
        <v>258.91821886666662</v>
      </c>
      <c r="X172" s="19">
        <v>258.38199426666665</v>
      </c>
      <c r="Y172" s="19">
        <v>245.76982420000002</v>
      </c>
      <c r="Z172" s="15">
        <v>60.772421260000002</v>
      </c>
      <c r="AA172" s="20">
        <v>59.900000000000006</v>
      </c>
      <c r="AB172" s="21">
        <v>6.5238082300000002</v>
      </c>
      <c r="AC172" s="21">
        <v>6.5238082300000002</v>
      </c>
      <c r="AD172" s="22">
        <v>26.665001271428576</v>
      </c>
      <c r="AE172" s="22">
        <v>5.2475304906666667</v>
      </c>
      <c r="AF172" s="1">
        <v>1</v>
      </c>
      <c r="AG172" s="1">
        <v>0</v>
      </c>
      <c r="AH172" s="1">
        <v>0</v>
      </c>
      <c r="AI172" s="1">
        <v>0</v>
      </c>
      <c r="AJ172" s="1">
        <v>0</v>
      </c>
      <c r="AK172" s="1">
        <v>0</v>
      </c>
      <c r="AL172" s="32">
        <v>4.3029999999999999</v>
      </c>
      <c r="AM172" s="32"/>
      <c r="AN172" s="32"/>
      <c r="AO172" s="32"/>
      <c r="AP172" s="32"/>
      <c r="AQ172" s="32">
        <v>4.3029999999999999</v>
      </c>
      <c r="AR172" s="20">
        <v>-2.4387174819271933</v>
      </c>
    </row>
    <row r="173" spans="1:44" x14ac:dyDescent="0.2">
      <c r="A173" s="1">
        <v>172</v>
      </c>
      <c r="B173" s="7" t="s">
        <v>34</v>
      </c>
      <c r="C173" s="1">
        <v>1</v>
      </c>
      <c r="D173" s="1">
        <v>0</v>
      </c>
      <c r="E173" s="1">
        <v>0</v>
      </c>
      <c r="F173" s="1">
        <v>27.736999999999998</v>
      </c>
      <c r="G173" s="1">
        <v>87.165000000000006</v>
      </c>
      <c r="H173" s="1">
        <v>3616.8</v>
      </c>
      <c r="I173" s="15">
        <v>283.57433961111116</v>
      </c>
      <c r="J173" s="15">
        <v>4.9455757575757575</v>
      </c>
      <c r="K173" s="15">
        <v>1.9108888888888891</v>
      </c>
      <c r="L173" s="15">
        <v>258.96628251800001</v>
      </c>
      <c r="M173" s="16">
        <v>1.6115415342666666E-5</v>
      </c>
      <c r="N173" s="16">
        <v>1.2616102338666667E-4</v>
      </c>
      <c r="O173" s="17">
        <v>8.4695602477999987</v>
      </c>
      <c r="P173" s="17">
        <v>14.068000671333332</v>
      </c>
      <c r="Q173" s="17">
        <v>14.068000671333332</v>
      </c>
      <c r="R173" s="15">
        <v>247.82856592857141</v>
      </c>
      <c r="S173" s="18">
        <v>247.82856592857141</v>
      </c>
      <c r="T173" s="18">
        <v>232.92970085714282</v>
      </c>
      <c r="U173" s="18">
        <v>226.75425609999999</v>
      </c>
      <c r="V173" s="18">
        <v>259.56372942857143</v>
      </c>
      <c r="W173" s="18">
        <v>259.56372942857143</v>
      </c>
      <c r="X173" s="19">
        <v>253.33999428571428</v>
      </c>
      <c r="Y173" s="19">
        <v>247.01328121428574</v>
      </c>
      <c r="Z173" s="15">
        <v>62.266500800000003</v>
      </c>
      <c r="AA173" s="20">
        <v>60.599999999999994</v>
      </c>
      <c r="AB173" s="21">
        <v>6.2430918042857133</v>
      </c>
      <c r="AC173" s="21">
        <v>6.2430918042857133</v>
      </c>
      <c r="AD173" s="22">
        <v>25.225715471428568</v>
      </c>
      <c r="AE173" s="22">
        <v>5.2442629035714292</v>
      </c>
      <c r="AF173" s="1">
        <v>1</v>
      </c>
      <c r="AG173" s="1">
        <v>0</v>
      </c>
      <c r="AH173" s="1">
        <v>0</v>
      </c>
      <c r="AI173" s="1">
        <v>0</v>
      </c>
      <c r="AJ173" s="1">
        <v>0</v>
      </c>
      <c r="AK173" s="1">
        <v>0</v>
      </c>
      <c r="AL173" s="32">
        <v>4.3159999999999998</v>
      </c>
      <c r="AM173" s="32"/>
      <c r="AN173" s="32"/>
      <c r="AO173" s="32"/>
      <c r="AP173" s="32"/>
      <c r="AQ173" s="32">
        <v>4.3159999999999998</v>
      </c>
      <c r="AR173" s="20">
        <v>-3.72113310509148</v>
      </c>
    </row>
    <row r="174" spans="1:44" x14ac:dyDescent="0.2">
      <c r="A174" s="1">
        <v>173</v>
      </c>
      <c r="B174" s="7" t="s">
        <v>34</v>
      </c>
      <c r="C174" s="1">
        <v>1</v>
      </c>
      <c r="D174" s="1">
        <v>0</v>
      </c>
      <c r="E174" s="1">
        <v>0</v>
      </c>
      <c r="F174" s="1">
        <v>27.736999999999998</v>
      </c>
      <c r="G174" s="1">
        <v>87.165000000000006</v>
      </c>
      <c r="H174" s="1">
        <v>3616.8</v>
      </c>
      <c r="I174" s="15">
        <v>283.57433961111116</v>
      </c>
      <c r="J174" s="15">
        <v>4.9455757575757575</v>
      </c>
      <c r="K174" s="15">
        <v>1.9108888888888891</v>
      </c>
      <c r="L174" s="15">
        <v>330.04842144000003</v>
      </c>
      <c r="M174" s="16">
        <v>2.0838502153999998E-5</v>
      </c>
      <c r="N174" s="16">
        <v>1.7266027277999997E-4</v>
      </c>
      <c r="O174" s="17">
        <v>10.093945649999998</v>
      </c>
      <c r="P174" s="17">
        <v>13.092000625333334</v>
      </c>
      <c r="Q174" s="17">
        <v>13.092000625333334</v>
      </c>
      <c r="R174" s="15">
        <v>243.96999453333336</v>
      </c>
      <c r="S174" s="18">
        <v>243.96999453333336</v>
      </c>
      <c r="T174" s="18">
        <v>232.45022906666665</v>
      </c>
      <c r="U174" s="18">
        <v>229.89196870000001</v>
      </c>
      <c r="V174" s="18">
        <v>259.52885513333337</v>
      </c>
      <c r="W174" s="18">
        <v>259.52885513333337</v>
      </c>
      <c r="X174" s="19">
        <v>254.6833277333333</v>
      </c>
      <c r="Y174" s="19">
        <v>251.48459913333335</v>
      </c>
      <c r="Z174" s="15">
        <v>55.264350642857146</v>
      </c>
      <c r="AA174" s="20">
        <v>61.1</v>
      </c>
      <c r="AB174" s="21">
        <v>6.7082494786666658</v>
      </c>
      <c r="AC174" s="21">
        <v>6.7082494786666658</v>
      </c>
      <c r="AD174" s="22">
        <v>30.468572878571429</v>
      </c>
      <c r="AE174" s="22">
        <v>5.3483647740000002</v>
      </c>
      <c r="AF174" s="1">
        <v>1</v>
      </c>
      <c r="AG174" s="1">
        <v>0</v>
      </c>
      <c r="AH174" s="1">
        <v>0</v>
      </c>
      <c r="AI174" s="1">
        <v>0</v>
      </c>
      <c r="AJ174" s="1">
        <v>0</v>
      </c>
      <c r="AK174" s="1">
        <v>0</v>
      </c>
      <c r="AL174" s="32">
        <v>4.3010000000000002</v>
      </c>
      <c r="AM174" s="32"/>
      <c r="AN174" s="32"/>
      <c r="AO174" s="32"/>
      <c r="AP174" s="32"/>
      <c r="AQ174" s="32">
        <v>4.3010000000000002</v>
      </c>
      <c r="AR174" s="20">
        <v>-4.2239870901046395</v>
      </c>
    </row>
    <row r="175" spans="1:44" x14ac:dyDescent="0.2">
      <c r="A175" s="1">
        <v>174</v>
      </c>
      <c r="B175" s="7" t="s">
        <v>34</v>
      </c>
      <c r="C175" s="1">
        <v>1</v>
      </c>
      <c r="D175" s="1">
        <v>0</v>
      </c>
      <c r="E175" s="1">
        <v>0</v>
      </c>
      <c r="F175" s="1">
        <v>27.736999999999998</v>
      </c>
      <c r="G175" s="1">
        <v>87.165000000000006</v>
      </c>
      <c r="H175" s="1">
        <v>3616.8</v>
      </c>
      <c r="I175" s="15">
        <v>283.57433961111116</v>
      </c>
      <c r="J175" s="15">
        <v>4.9455757575757575</v>
      </c>
      <c r="K175" s="15">
        <v>1.9108888888888891</v>
      </c>
      <c r="L175" s="15">
        <v>291.060309448</v>
      </c>
      <c r="M175" s="16">
        <v>1.6337656190666663E-5</v>
      </c>
      <c r="N175" s="16">
        <v>1.1886136439999999E-4</v>
      </c>
      <c r="O175" s="17">
        <v>9.3562302830666635</v>
      </c>
      <c r="P175" s="17">
        <v>17.030000800666663</v>
      </c>
      <c r="Q175" s="17">
        <v>17.030000800666663</v>
      </c>
      <c r="R175" s="15">
        <v>251.206661</v>
      </c>
      <c r="S175" s="18">
        <v>251.206661</v>
      </c>
      <c r="T175" s="18">
        <v>233.76617919999998</v>
      </c>
      <c r="U175" s="18">
        <v>225.0449528</v>
      </c>
      <c r="V175" s="18">
        <v>260.02860526666666</v>
      </c>
      <c r="W175" s="18">
        <v>260.02860526666666</v>
      </c>
      <c r="X175" s="19">
        <v>263.01599413333332</v>
      </c>
      <c r="Y175" s="19">
        <v>246.71490353333328</v>
      </c>
      <c r="Z175" s="15">
        <v>56.227070577777774</v>
      </c>
      <c r="AA175" s="20">
        <v>60.5</v>
      </c>
      <c r="AB175" s="21">
        <v>6.5588911086666668</v>
      </c>
      <c r="AC175" s="21">
        <v>6.5588911086666668</v>
      </c>
      <c r="AD175" s="22">
        <v>27.44866798</v>
      </c>
      <c r="AE175" s="22">
        <v>5.5459131814285723</v>
      </c>
      <c r="AF175" s="1">
        <v>1</v>
      </c>
      <c r="AG175" s="1">
        <v>0</v>
      </c>
      <c r="AH175" s="1">
        <v>0</v>
      </c>
      <c r="AI175" s="1">
        <v>0</v>
      </c>
      <c r="AJ175" s="1">
        <v>0</v>
      </c>
      <c r="AK175" s="1">
        <v>0</v>
      </c>
      <c r="AL175" s="32">
        <v>4.351</v>
      </c>
      <c r="AM175" s="32"/>
      <c r="AN175" s="32"/>
      <c r="AO175" s="32"/>
      <c r="AP175" s="32"/>
      <c r="AQ175" s="32">
        <v>4.351</v>
      </c>
      <c r="AR175" s="20">
        <v>-3.7804487161111204</v>
      </c>
    </row>
    <row r="176" spans="1:44" x14ac:dyDescent="0.2">
      <c r="A176" s="1">
        <v>175</v>
      </c>
      <c r="B176" s="7" t="s">
        <v>34</v>
      </c>
      <c r="C176" s="1">
        <v>1</v>
      </c>
      <c r="D176" s="1">
        <v>0</v>
      </c>
      <c r="E176" s="1">
        <v>0</v>
      </c>
      <c r="F176" s="1">
        <v>27.736999999999998</v>
      </c>
      <c r="G176" s="1">
        <v>87.165000000000006</v>
      </c>
      <c r="H176" s="1">
        <v>3616.8</v>
      </c>
      <c r="I176" s="15">
        <v>283.57433961111116</v>
      </c>
      <c r="J176" s="15">
        <v>4.9455757575757575</v>
      </c>
      <c r="K176" s="15">
        <v>1.9108888888888891</v>
      </c>
      <c r="L176" s="15">
        <v>325.86602278000004</v>
      </c>
      <c r="M176" s="16">
        <v>1.1925923764666666E-5</v>
      </c>
      <c r="N176" s="16">
        <v>9.9325317133333336E-5</v>
      </c>
      <c r="O176" s="17">
        <v>9.990800100666668</v>
      </c>
      <c r="P176" s="17">
        <v>12.702000599333333</v>
      </c>
      <c r="Q176" s="17">
        <v>12.702000599333333</v>
      </c>
      <c r="R176" s="15">
        <v>246.92799459999995</v>
      </c>
      <c r="S176" s="18">
        <v>246.92799459999995</v>
      </c>
      <c r="T176" s="18">
        <v>229.2842958</v>
      </c>
      <c r="U176" s="18">
        <v>229.74684110000001</v>
      </c>
      <c r="V176" s="18">
        <v>260.42775553333331</v>
      </c>
      <c r="W176" s="18">
        <v>260.42775553333331</v>
      </c>
      <c r="X176" s="19">
        <v>258.83132759999995</v>
      </c>
      <c r="Y176" s="19">
        <v>250.21987906666664</v>
      </c>
      <c r="Z176" s="15">
        <v>63.727105811111109</v>
      </c>
      <c r="AA176" s="20">
        <v>58.5</v>
      </c>
      <c r="AB176" s="21">
        <v>6.6229087580000003</v>
      </c>
      <c r="AC176" s="21">
        <v>6.6229087580000003</v>
      </c>
      <c r="AD176" s="22">
        <v>25.883572649999998</v>
      </c>
      <c r="AE176" s="22">
        <v>4.8270168226666659</v>
      </c>
      <c r="AF176" s="1">
        <v>1</v>
      </c>
      <c r="AG176" s="1">
        <v>0</v>
      </c>
      <c r="AH176" s="1">
        <v>0</v>
      </c>
      <c r="AI176" s="1">
        <v>0</v>
      </c>
      <c r="AJ176" s="1">
        <v>0</v>
      </c>
      <c r="AK176" s="1">
        <v>0</v>
      </c>
      <c r="AL176" s="32">
        <v>4.3319999999999999</v>
      </c>
      <c r="AM176" s="32"/>
      <c r="AN176" s="32"/>
      <c r="AO176" s="32"/>
      <c r="AP176" s="32"/>
      <c r="AQ176" s="32">
        <v>4.3319999999999999</v>
      </c>
      <c r="AR176" s="7"/>
    </row>
    <row r="177" spans="1:44" x14ac:dyDescent="0.2">
      <c r="A177" s="1">
        <v>176</v>
      </c>
      <c r="B177" s="7" t="s">
        <v>34</v>
      </c>
      <c r="C177" s="1">
        <v>1</v>
      </c>
      <c r="D177" s="1">
        <v>0</v>
      </c>
      <c r="E177" s="1">
        <v>0</v>
      </c>
      <c r="F177" s="1">
        <v>27.736999999999998</v>
      </c>
      <c r="G177" s="1">
        <v>87.165000000000006</v>
      </c>
      <c r="H177" s="1">
        <v>3616.8</v>
      </c>
      <c r="I177" s="15">
        <v>283.57433961111116</v>
      </c>
      <c r="J177" s="15">
        <v>4.9455757575757575</v>
      </c>
      <c r="K177" s="15">
        <v>1.9108888888888891</v>
      </c>
      <c r="L177" s="15">
        <v>202.27842330000001</v>
      </c>
      <c r="M177" s="16">
        <v>1.2633640574666667E-5</v>
      </c>
      <c r="N177" s="16">
        <v>1.0670600701333332E-4</v>
      </c>
      <c r="O177" s="17">
        <v>6.6678854679999988</v>
      </c>
      <c r="P177" s="17">
        <v>16.072000767999999</v>
      </c>
      <c r="Q177" s="17">
        <v>16.072000767999999</v>
      </c>
      <c r="R177" s="15">
        <v>251.28399446666668</v>
      </c>
      <c r="S177" s="18">
        <v>251.28399446666668</v>
      </c>
      <c r="T177" s="18">
        <v>230.63379233333336</v>
      </c>
      <c r="U177" s="18">
        <v>221.71661230000001</v>
      </c>
      <c r="V177" s="18">
        <v>256.68670006666673</v>
      </c>
      <c r="W177" s="18">
        <v>256.68670006666673</v>
      </c>
      <c r="X177" s="19">
        <v>255.2693276666667</v>
      </c>
      <c r="Y177" s="19">
        <v>250.20422013333337</v>
      </c>
      <c r="Z177" s="15">
        <v>57.970423088888893</v>
      </c>
      <c r="AA177" s="20">
        <v>61.5</v>
      </c>
      <c r="AB177" s="21">
        <v>7.0724799446666662</v>
      </c>
      <c r="AC177" s="21">
        <v>7.0724799446666662</v>
      </c>
      <c r="AD177" s="22">
        <v>26.82846279230769</v>
      </c>
      <c r="AE177" s="22">
        <v>4.7546163293333334</v>
      </c>
      <c r="AF177" s="1">
        <v>1</v>
      </c>
      <c r="AG177" s="1">
        <v>0</v>
      </c>
      <c r="AH177" s="1">
        <v>0</v>
      </c>
      <c r="AI177" s="1">
        <v>0</v>
      </c>
      <c r="AJ177" s="1">
        <v>0</v>
      </c>
      <c r="AK177" s="1">
        <v>0</v>
      </c>
      <c r="AL177" s="32">
        <v>4.2389999999999999</v>
      </c>
      <c r="AM177" s="32"/>
      <c r="AN177" s="32"/>
      <c r="AO177" s="32"/>
      <c r="AP177" s="32"/>
      <c r="AQ177" s="32">
        <v>4.2389999999999999</v>
      </c>
      <c r="AR177" s="20">
        <v>-2.65298046048449</v>
      </c>
    </row>
    <row r="178" spans="1:44" x14ac:dyDescent="0.2">
      <c r="A178" s="1">
        <v>177</v>
      </c>
      <c r="B178" s="7" t="s">
        <v>34</v>
      </c>
      <c r="C178" s="1">
        <v>1</v>
      </c>
      <c r="D178" s="1">
        <v>0</v>
      </c>
      <c r="E178" s="1">
        <v>0</v>
      </c>
      <c r="F178" s="1">
        <v>27.736999999999998</v>
      </c>
      <c r="G178" s="1">
        <v>87.165000000000006</v>
      </c>
      <c r="H178" s="1">
        <v>3616.8</v>
      </c>
      <c r="I178" s="15">
        <v>283.57433961111116</v>
      </c>
      <c r="J178" s="15">
        <v>4.9455757575757575</v>
      </c>
      <c r="K178" s="15">
        <v>1.9108888888888891</v>
      </c>
      <c r="L178" s="15">
        <v>483.74769413999991</v>
      </c>
      <c r="M178" s="16">
        <v>1.481094105E-5</v>
      </c>
      <c r="N178" s="16">
        <v>1.1927904126666665E-4</v>
      </c>
      <c r="O178" s="17">
        <v>14.882491814000002</v>
      </c>
      <c r="P178" s="17">
        <v>13.675333982</v>
      </c>
      <c r="Q178" s="17">
        <v>13.675333982</v>
      </c>
      <c r="R178" s="15">
        <v>244.56599453333337</v>
      </c>
      <c r="S178" s="18">
        <v>244.56599453333337</v>
      </c>
      <c r="T178" s="18">
        <v>229.52324846666667</v>
      </c>
      <c r="U178" s="18">
        <v>218.7441283</v>
      </c>
      <c r="V178" s="18">
        <v>256.51473373333329</v>
      </c>
      <c r="W178" s="18">
        <v>256.51473373333329</v>
      </c>
      <c r="X178" s="19">
        <v>248.00399453333333</v>
      </c>
      <c r="Y178" s="19">
        <v>246.18431253333333</v>
      </c>
      <c r="Z178" s="15">
        <v>60.505304571428567</v>
      </c>
      <c r="AA178" s="20">
        <v>63.6</v>
      </c>
      <c r="AB178" s="21">
        <v>7.2814857293333333</v>
      </c>
      <c r="AC178" s="21">
        <v>7.2814857293333333</v>
      </c>
      <c r="AD178" s="22">
        <v>26.761334607333328</v>
      </c>
      <c r="AE178" s="22">
        <v>4.8665442159999994</v>
      </c>
      <c r="AF178" s="1">
        <v>1</v>
      </c>
      <c r="AG178" s="1">
        <v>0</v>
      </c>
      <c r="AH178" s="1">
        <v>0</v>
      </c>
      <c r="AI178" s="1">
        <v>0</v>
      </c>
      <c r="AJ178" s="1">
        <v>0</v>
      </c>
      <c r="AK178" s="1">
        <v>0</v>
      </c>
      <c r="AL178" s="32">
        <v>4.3</v>
      </c>
      <c r="AM178" s="32"/>
      <c r="AN178" s="32"/>
      <c r="AO178" s="32"/>
      <c r="AP178" s="32"/>
      <c r="AQ178" s="32">
        <v>4.3</v>
      </c>
      <c r="AR178" s="20">
        <v>-5.5736659380353597</v>
      </c>
    </row>
    <row r="179" spans="1:44" x14ac:dyDescent="0.2">
      <c r="A179" s="1">
        <v>178</v>
      </c>
      <c r="B179" s="7" t="s">
        <v>34</v>
      </c>
      <c r="C179" s="1">
        <v>1</v>
      </c>
      <c r="D179" s="1">
        <v>0</v>
      </c>
      <c r="E179" s="1">
        <v>0</v>
      </c>
      <c r="F179" s="1">
        <v>27.736999999999998</v>
      </c>
      <c r="G179" s="1">
        <v>87.165000000000006</v>
      </c>
      <c r="H179" s="1">
        <v>3616.8</v>
      </c>
      <c r="I179" s="15">
        <v>283.57433961111116</v>
      </c>
      <c r="J179" s="15">
        <v>4.9455757575757575</v>
      </c>
      <c r="K179" s="15">
        <v>1.9108888888888891</v>
      </c>
      <c r="L179" s="15">
        <v>267.59460937799997</v>
      </c>
      <c r="M179" s="16">
        <v>1.2640654921999998E-5</v>
      </c>
      <c r="N179" s="16">
        <v>1.3268596713333333E-4</v>
      </c>
      <c r="O179" s="17">
        <v>8.3920129237999994</v>
      </c>
      <c r="P179" s="17">
        <v>13.288667303333334</v>
      </c>
      <c r="Q179" s="17">
        <v>13.288667303333334</v>
      </c>
      <c r="R179" s="15">
        <v>244.92399439999997</v>
      </c>
      <c r="S179" s="18">
        <v>244.92399439999997</v>
      </c>
      <c r="T179" s="18">
        <v>234.66553526666669</v>
      </c>
      <c r="U179" s="18">
        <v>223.5929093</v>
      </c>
      <c r="V179" s="18">
        <v>255.68387466666667</v>
      </c>
      <c r="W179" s="18">
        <v>255.68387466666667</v>
      </c>
      <c r="X179" s="19">
        <v>251.90866106666664</v>
      </c>
      <c r="Y179" s="19">
        <v>245.95120900000001</v>
      </c>
      <c r="Z179" s="15">
        <v>61.089739966666663</v>
      </c>
      <c r="AA179" s="20">
        <v>63.6</v>
      </c>
      <c r="AB179" s="21">
        <v>7.7119595286666653</v>
      </c>
      <c r="AC179" s="21">
        <v>7.7119595286666653</v>
      </c>
      <c r="AD179" s="22">
        <v>29.357693699999995</v>
      </c>
      <c r="AE179" s="22">
        <v>5.2300073953333337</v>
      </c>
      <c r="AF179" s="1">
        <v>1</v>
      </c>
      <c r="AG179" s="1">
        <v>0</v>
      </c>
      <c r="AH179" s="1">
        <v>0</v>
      </c>
      <c r="AI179" s="1">
        <v>0</v>
      </c>
      <c r="AJ179" s="1">
        <v>0</v>
      </c>
      <c r="AK179" s="1">
        <v>0</v>
      </c>
      <c r="AL179" s="32">
        <v>4.2480000000000002</v>
      </c>
      <c r="AM179" s="32"/>
      <c r="AN179" s="32"/>
      <c r="AO179" s="32"/>
      <c r="AP179" s="32"/>
      <c r="AQ179" s="32">
        <v>4.2480000000000002</v>
      </c>
      <c r="AR179" s="20">
        <v>-5.8740521993428505</v>
      </c>
    </row>
    <row r="180" spans="1:44" x14ac:dyDescent="0.2">
      <c r="A180" s="1">
        <v>179</v>
      </c>
      <c r="B180" s="7" t="s">
        <v>34</v>
      </c>
      <c r="C180" s="1">
        <v>1</v>
      </c>
      <c r="D180" s="1">
        <v>0</v>
      </c>
      <c r="E180" s="1">
        <v>0</v>
      </c>
      <c r="F180" s="1">
        <v>27.736999999999998</v>
      </c>
      <c r="G180" s="1">
        <v>87.165000000000006</v>
      </c>
      <c r="H180" s="1">
        <v>3616.8</v>
      </c>
      <c r="I180" s="15">
        <v>283.57433961111116</v>
      </c>
      <c r="J180" s="15">
        <v>4.9455757575757575</v>
      </c>
      <c r="K180" s="15">
        <v>1.9108888888888891</v>
      </c>
      <c r="L180" s="15">
        <v>254.63210146</v>
      </c>
      <c r="M180" s="16">
        <v>1.2779623971333331E-5</v>
      </c>
      <c r="N180" s="16">
        <v>1.2210994226E-4</v>
      </c>
      <c r="O180" s="17">
        <v>7.928340428666667</v>
      </c>
      <c r="P180" s="17">
        <v>12.480667256666667</v>
      </c>
      <c r="Q180" s="17">
        <v>12.480667256666667</v>
      </c>
      <c r="R180" s="15">
        <v>245.12199453333332</v>
      </c>
      <c r="S180" s="18">
        <v>245.12199453333332</v>
      </c>
      <c r="T180" s="18">
        <v>239.86941360000003</v>
      </c>
      <c r="U180" s="18">
        <v>226.8702633</v>
      </c>
      <c r="V180" s="18">
        <v>252.66480713333331</v>
      </c>
      <c r="W180" s="18">
        <v>252.66480713333331</v>
      </c>
      <c r="X180" s="19">
        <v>252.38199433333332</v>
      </c>
      <c r="Y180" s="19">
        <v>241.40415119999997</v>
      </c>
      <c r="Z180" s="15">
        <v>58.645558700000002</v>
      </c>
      <c r="AA180" s="20">
        <v>61.3</v>
      </c>
      <c r="AB180" s="21">
        <v>7.0130780053333321</v>
      </c>
      <c r="AC180" s="21">
        <v>7.0130780053333321</v>
      </c>
      <c r="AD180" s="22">
        <v>23.801819311818182</v>
      </c>
      <c r="AE180" s="22">
        <v>6.2658096073333329</v>
      </c>
      <c r="AF180" s="1">
        <v>1</v>
      </c>
      <c r="AG180" s="1">
        <v>0</v>
      </c>
      <c r="AH180" s="1">
        <v>0</v>
      </c>
      <c r="AI180" s="1">
        <v>0</v>
      </c>
      <c r="AJ180" s="1">
        <v>0</v>
      </c>
      <c r="AK180" s="1">
        <v>0</v>
      </c>
      <c r="AL180" s="32">
        <v>4.3029999999999999</v>
      </c>
      <c r="AM180" s="32"/>
      <c r="AN180" s="32"/>
      <c r="AO180" s="32"/>
      <c r="AP180" s="32"/>
      <c r="AQ180" s="32">
        <v>4.3029999999999999</v>
      </c>
      <c r="AR180" s="20">
        <v>-8.8540773086758691</v>
      </c>
    </row>
    <row r="181" spans="1:44" x14ac:dyDescent="0.2">
      <c r="A181" s="1">
        <v>180</v>
      </c>
      <c r="B181" s="7" t="s">
        <v>34</v>
      </c>
      <c r="C181" s="1">
        <v>1</v>
      </c>
      <c r="D181" s="1">
        <v>0</v>
      </c>
      <c r="E181" s="1">
        <v>0</v>
      </c>
      <c r="F181" s="1">
        <v>27.736999999999998</v>
      </c>
      <c r="G181" s="1">
        <v>87.165000000000006</v>
      </c>
      <c r="H181" s="1">
        <v>3616.8</v>
      </c>
      <c r="I181" s="15">
        <v>283.57433961111116</v>
      </c>
      <c r="J181" s="15">
        <v>4.9455757575757575</v>
      </c>
      <c r="K181" s="15">
        <v>1.9108888888888891</v>
      </c>
      <c r="L181" s="15">
        <v>199.65836178000001</v>
      </c>
      <c r="M181" s="16">
        <v>1.4796007908E-5</v>
      </c>
      <c r="N181" s="16">
        <v>1.3760487247333329E-4</v>
      </c>
      <c r="O181" s="17">
        <v>6.699537493666667</v>
      </c>
      <c r="P181" s="17">
        <v>12.118000574</v>
      </c>
      <c r="Q181" s="17">
        <v>12.118000574</v>
      </c>
      <c r="R181" s="15">
        <v>242.25332793333334</v>
      </c>
      <c r="S181" s="18">
        <v>242.25332793333334</v>
      </c>
      <c r="T181" s="18">
        <v>235.38152966666672</v>
      </c>
      <c r="U181" s="18">
        <v>228.46686410000001</v>
      </c>
      <c r="V181" s="18">
        <v>253.53409680000001</v>
      </c>
      <c r="W181" s="18">
        <v>253.53409680000001</v>
      </c>
      <c r="X181" s="19">
        <v>249.25132786666666</v>
      </c>
      <c r="Y181" s="19">
        <v>239.83130006666667</v>
      </c>
      <c r="Z181" s="15">
        <v>61.319868171428581</v>
      </c>
      <c r="AA181" s="20">
        <v>59.3</v>
      </c>
      <c r="AB181" s="21">
        <v>7.4984543446666665</v>
      </c>
      <c r="AC181" s="21">
        <v>7.4984543446666665</v>
      </c>
      <c r="AD181" s="22">
        <v>26.011539688461536</v>
      </c>
      <c r="AE181" s="22">
        <v>6.8262918766666667</v>
      </c>
      <c r="AF181" s="1">
        <v>1</v>
      </c>
      <c r="AG181" s="1">
        <v>0</v>
      </c>
      <c r="AH181" s="1">
        <v>0</v>
      </c>
      <c r="AI181" s="1">
        <v>0</v>
      </c>
      <c r="AJ181" s="1">
        <v>0</v>
      </c>
      <c r="AK181" s="1">
        <v>0</v>
      </c>
      <c r="AL181" s="32">
        <v>4.2569999999999997</v>
      </c>
      <c r="AM181" s="32"/>
      <c r="AN181" s="32"/>
      <c r="AO181" s="32"/>
      <c r="AP181" s="32"/>
      <c r="AQ181" s="32">
        <v>4.2569999999999997</v>
      </c>
      <c r="AR181" s="20">
        <v>-8.7973522114402698</v>
      </c>
    </row>
    <row r="182" spans="1:44" x14ac:dyDescent="0.2">
      <c r="A182" s="1">
        <v>181</v>
      </c>
      <c r="B182" s="7" t="s">
        <v>34</v>
      </c>
      <c r="C182" s="1">
        <v>1</v>
      </c>
      <c r="D182" s="1">
        <v>0</v>
      </c>
      <c r="E182" s="1">
        <v>0</v>
      </c>
      <c r="F182" s="1">
        <v>27.736999999999998</v>
      </c>
      <c r="G182" s="1">
        <v>87.165000000000006</v>
      </c>
      <c r="H182" s="1">
        <v>3616.8</v>
      </c>
      <c r="I182" s="15">
        <v>283.57433961111116</v>
      </c>
      <c r="J182" s="15">
        <v>4.9455757575757575</v>
      </c>
      <c r="K182" s="15">
        <v>1.9108888888888891</v>
      </c>
      <c r="L182" s="15">
        <v>393.10694146000003</v>
      </c>
      <c r="M182" s="16">
        <v>1.5002073390000001E-5</v>
      </c>
      <c r="N182" s="16">
        <v>1.7047707318E-4</v>
      </c>
      <c r="O182" s="17">
        <v>13.350434643333335</v>
      </c>
      <c r="P182" s="17">
        <v>13.658000647333333</v>
      </c>
      <c r="Q182" s="17">
        <v>13.658000647333333</v>
      </c>
      <c r="R182" s="15">
        <v>245.83132793333334</v>
      </c>
      <c r="S182" s="18">
        <v>245.83132793333334</v>
      </c>
      <c r="T182" s="18">
        <v>225.24776173333333</v>
      </c>
      <c r="U182" s="18">
        <v>231.78194490000001</v>
      </c>
      <c r="V182" s="18">
        <v>255.6913194</v>
      </c>
      <c r="W182" s="18">
        <v>255.6913194</v>
      </c>
      <c r="X182" s="19">
        <v>247.76599440000001</v>
      </c>
      <c r="Y182" s="19">
        <v>240.22841520000003</v>
      </c>
      <c r="Z182" s="15">
        <v>62.592951722222224</v>
      </c>
      <c r="AA182" s="20">
        <v>60.599999999999994</v>
      </c>
      <c r="AB182" s="21">
        <v>7.6647000113333341</v>
      </c>
      <c r="AC182" s="21">
        <v>7.6647000113333341</v>
      </c>
      <c r="AD182" s="22">
        <v>30.472501449999999</v>
      </c>
      <c r="AE182" s="22">
        <v>7.072965589999999</v>
      </c>
      <c r="AF182" s="1">
        <v>1</v>
      </c>
      <c r="AG182" s="1">
        <v>0</v>
      </c>
      <c r="AH182" s="1">
        <v>0</v>
      </c>
      <c r="AI182" s="1">
        <v>0</v>
      </c>
      <c r="AJ182" s="1">
        <v>0</v>
      </c>
      <c r="AK182" s="1">
        <v>0</v>
      </c>
      <c r="AL182" s="32">
        <v>4.1989999999999998</v>
      </c>
      <c r="AM182" s="32"/>
      <c r="AN182" s="32"/>
      <c r="AO182" s="32"/>
      <c r="AP182" s="32"/>
      <c r="AQ182" s="32">
        <v>4.1989999999999998</v>
      </c>
      <c r="AR182" s="20">
        <v>-6.9397575714442397</v>
      </c>
    </row>
    <row r="183" spans="1:44" x14ac:dyDescent="0.2">
      <c r="A183" s="1">
        <v>182</v>
      </c>
      <c r="B183" s="7" t="s">
        <v>34</v>
      </c>
      <c r="C183" s="1">
        <v>1</v>
      </c>
      <c r="D183" s="1">
        <v>0</v>
      </c>
      <c r="E183" s="1">
        <v>0</v>
      </c>
      <c r="F183" s="1">
        <v>27.736999999999998</v>
      </c>
      <c r="G183" s="1">
        <v>87.165000000000006</v>
      </c>
      <c r="H183" s="1">
        <v>3616.8</v>
      </c>
      <c r="I183" s="15">
        <v>284.51407188888885</v>
      </c>
      <c r="J183" s="15">
        <v>4.5609696969696971</v>
      </c>
      <c r="K183" s="15">
        <v>3.7813888888888898</v>
      </c>
      <c r="L183" s="15">
        <v>202.51758878000001</v>
      </c>
      <c r="M183" s="16">
        <v>1.3275337400000001E-5</v>
      </c>
      <c r="N183" s="16">
        <v>1.3195506442666664E-4</v>
      </c>
      <c r="O183" s="17">
        <v>6.9906367746666662</v>
      </c>
      <c r="P183" s="17">
        <v>12.312000583333333</v>
      </c>
      <c r="Q183" s="17">
        <v>12.312000583333333</v>
      </c>
      <c r="R183" s="15">
        <v>244.25332786666664</v>
      </c>
      <c r="S183" s="18">
        <v>244.25332786666664</v>
      </c>
      <c r="T183" s="18">
        <v>231.78571153333331</v>
      </c>
      <c r="U183" s="18">
        <v>235.58660649999999</v>
      </c>
      <c r="V183" s="18">
        <v>260.28566833333332</v>
      </c>
      <c r="W183" s="18">
        <v>260.28566833333332</v>
      </c>
      <c r="X183" s="19">
        <v>247.28999446666668</v>
      </c>
      <c r="Y183" s="19">
        <v>242.21213580000003</v>
      </c>
      <c r="Z183" s="15">
        <v>60.014163499999995</v>
      </c>
      <c r="AA183" s="20">
        <v>61.7</v>
      </c>
      <c r="AB183" s="21">
        <v>7.662053546000001</v>
      </c>
      <c r="AC183" s="21">
        <v>7.662053546000001</v>
      </c>
      <c r="AD183" s="22">
        <v>30.841668133333332</v>
      </c>
      <c r="AE183" s="22">
        <v>6.2923697026666652</v>
      </c>
      <c r="AF183" s="1">
        <v>1</v>
      </c>
      <c r="AG183" s="1">
        <v>0</v>
      </c>
      <c r="AH183" s="1">
        <v>0</v>
      </c>
      <c r="AI183" s="1">
        <v>0</v>
      </c>
      <c r="AJ183" s="1">
        <v>0</v>
      </c>
      <c r="AK183" s="1">
        <v>0</v>
      </c>
      <c r="AL183" s="32">
        <v>4.202</v>
      </c>
      <c r="AM183" s="32"/>
      <c r="AN183" s="32"/>
      <c r="AO183" s="32"/>
      <c r="AP183" s="32"/>
      <c r="AQ183" s="32">
        <v>4.202</v>
      </c>
      <c r="AR183" s="20">
        <v>-8.8588151604567056</v>
      </c>
    </row>
    <row r="184" spans="1:44" x14ac:dyDescent="0.2">
      <c r="A184" s="1">
        <v>183</v>
      </c>
      <c r="B184" s="7" t="s">
        <v>34</v>
      </c>
      <c r="C184" s="1">
        <v>1</v>
      </c>
      <c r="D184" s="1">
        <v>0</v>
      </c>
      <c r="E184" s="1">
        <v>0</v>
      </c>
      <c r="F184" s="1">
        <v>27.736999999999998</v>
      </c>
      <c r="G184" s="1">
        <v>87.165000000000006</v>
      </c>
      <c r="H184" s="1">
        <v>3616.8</v>
      </c>
      <c r="I184" s="15">
        <v>284.51407188888885</v>
      </c>
      <c r="J184" s="15">
        <v>4.5609696969696971</v>
      </c>
      <c r="K184" s="15">
        <v>3.7813888888888898</v>
      </c>
      <c r="L184" s="15">
        <v>224.81317950199997</v>
      </c>
      <c r="M184" s="16">
        <v>1.4471859352E-5</v>
      </c>
      <c r="N184" s="16">
        <v>1.4512522967333332E-4</v>
      </c>
      <c r="O184" s="17">
        <v>7.5944916341333331</v>
      </c>
      <c r="P184" s="17">
        <v>13.836667320666667</v>
      </c>
      <c r="Q184" s="17">
        <v>13.836667320666667</v>
      </c>
      <c r="R184" s="15">
        <v>244.33732793333331</v>
      </c>
      <c r="S184" s="18">
        <v>244.33732793333331</v>
      </c>
      <c r="T184" s="18">
        <v>223.21310439999999</v>
      </c>
      <c r="U184" s="18">
        <v>230.457449</v>
      </c>
      <c r="V184" s="18">
        <v>255.87949013333326</v>
      </c>
      <c r="W184" s="18">
        <v>255.87949013333326</v>
      </c>
      <c r="X184" s="19">
        <v>256.15799420000002</v>
      </c>
      <c r="Y184" s="19">
        <v>242.11115686666665</v>
      </c>
      <c r="Z184" s="15">
        <v>63.137337412500003</v>
      </c>
      <c r="AA184" s="20">
        <v>61.8</v>
      </c>
      <c r="AB184" s="21">
        <v>7.5438086713333341</v>
      </c>
      <c r="AC184" s="21">
        <v>7.5438086713333341</v>
      </c>
      <c r="AD184" s="22">
        <v>28.780001378571427</v>
      </c>
      <c r="AE184" s="22">
        <v>6.5636722740000009</v>
      </c>
      <c r="AF184" s="1">
        <v>1</v>
      </c>
      <c r="AG184" s="1">
        <v>0</v>
      </c>
      <c r="AH184" s="1">
        <v>0</v>
      </c>
      <c r="AI184" s="1">
        <v>0</v>
      </c>
      <c r="AJ184" s="1">
        <v>0</v>
      </c>
      <c r="AK184" s="1">
        <v>0</v>
      </c>
      <c r="AL184" s="32">
        <v>4.1790000000000003</v>
      </c>
      <c r="AM184" s="32"/>
      <c r="AN184" s="32"/>
      <c r="AO184" s="32"/>
      <c r="AP184" s="32"/>
      <c r="AQ184" s="32">
        <v>4.1790000000000003</v>
      </c>
      <c r="AR184" s="20">
        <v>-8.616476824519955</v>
      </c>
    </row>
    <row r="185" spans="1:44" x14ac:dyDescent="0.2">
      <c r="A185" s="1">
        <v>184</v>
      </c>
      <c r="B185" s="7" t="s">
        <v>34</v>
      </c>
      <c r="C185" s="1">
        <v>1</v>
      </c>
      <c r="D185" s="1">
        <v>0</v>
      </c>
      <c r="E185" s="1">
        <v>0</v>
      </c>
      <c r="F185" s="1">
        <v>27.736999999999998</v>
      </c>
      <c r="G185" s="1">
        <v>87.165000000000006</v>
      </c>
      <c r="H185" s="1">
        <v>3616.8</v>
      </c>
      <c r="I185" s="15">
        <v>284.51407188888885</v>
      </c>
      <c r="J185" s="15">
        <v>4.5609696969696971</v>
      </c>
      <c r="K185" s="15">
        <v>3.7813888888888898</v>
      </c>
      <c r="L185" s="15">
        <v>203.84071019599997</v>
      </c>
      <c r="M185" s="16">
        <v>1.4192796980666665E-5</v>
      </c>
      <c r="N185" s="16">
        <v>1.3118544766000002E-4</v>
      </c>
      <c r="O185" s="17">
        <v>6.5408583068000006</v>
      </c>
      <c r="P185" s="17">
        <v>16.515334105999997</v>
      </c>
      <c r="Q185" s="17">
        <v>16.515334105999997</v>
      </c>
      <c r="R185" s="15">
        <v>249.32799433333335</v>
      </c>
      <c r="S185" s="18">
        <v>249.32799433333335</v>
      </c>
      <c r="T185" s="18">
        <v>222.32823300000001</v>
      </c>
      <c r="U185" s="18">
        <v>226.2576316</v>
      </c>
      <c r="V185" s="18">
        <v>257.68346406666666</v>
      </c>
      <c r="W185" s="18">
        <v>257.68346406666666</v>
      </c>
      <c r="X185" s="19">
        <v>246.85999460000002</v>
      </c>
      <c r="Y185" s="19">
        <v>242.49284846666666</v>
      </c>
      <c r="Z185" s="15">
        <v>62.893188710000004</v>
      </c>
      <c r="AA185" s="20">
        <v>61.8</v>
      </c>
      <c r="AB185" s="21">
        <v>6.9182064553333324</v>
      </c>
      <c r="AC185" s="21">
        <v>6.9182064553333324</v>
      </c>
      <c r="AD185" s="22">
        <v>32.590001541666673</v>
      </c>
      <c r="AE185" s="22">
        <v>6.7673781040000014</v>
      </c>
      <c r="AF185" s="1">
        <v>1</v>
      </c>
      <c r="AG185" s="1">
        <v>0</v>
      </c>
      <c r="AH185" s="1">
        <v>0</v>
      </c>
      <c r="AI185" s="1">
        <v>0</v>
      </c>
      <c r="AJ185" s="1">
        <v>0</v>
      </c>
      <c r="AK185" s="1">
        <v>0</v>
      </c>
      <c r="AL185" s="32">
        <v>4.2809999999999997</v>
      </c>
      <c r="AM185" s="32"/>
      <c r="AN185" s="32"/>
      <c r="AO185" s="32"/>
      <c r="AP185" s="32"/>
      <c r="AQ185" s="32">
        <v>4.2809999999999997</v>
      </c>
      <c r="AR185" s="20">
        <v>-8.6761891371677606</v>
      </c>
    </row>
    <row r="186" spans="1:44" x14ac:dyDescent="0.2">
      <c r="A186" s="1">
        <v>185</v>
      </c>
      <c r="B186" s="7" t="s">
        <v>34</v>
      </c>
      <c r="C186" s="1">
        <v>1</v>
      </c>
      <c r="D186" s="1">
        <v>0</v>
      </c>
      <c r="E186" s="1">
        <v>0</v>
      </c>
      <c r="F186" s="1">
        <v>27.736999999999998</v>
      </c>
      <c r="G186" s="1">
        <v>87.165000000000006</v>
      </c>
      <c r="H186" s="1">
        <v>3616.8</v>
      </c>
      <c r="I186" s="15">
        <v>284.51407188888885</v>
      </c>
      <c r="J186" s="15">
        <v>4.5609696969696971</v>
      </c>
      <c r="K186" s="15">
        <v>3.7813888888888898</v>
      </c>
      <c r="L186" s="15">
        <v>351.62927192000001</v>
      </c>
      <c r="M186" s="16">
        <v>1.5429363899999998E-5</v>
      </c>
      <c r="N186" s="16">
        <v>1.5283903052000001E-4</v>
      </c>
      <c r="O186" s="17">
        <v>12.297501609333333</v>
      </c>
      <c r="P186" s="17">
        <v>10.436667163333334</v>
      </c>
      <c r="Q186" s="17">
        <v>10.436667163333334</v>
      </c>
      <c r="R186" s="15">
        <v>241.51999446666667</v>
      </c>
      <c r="S186" s="18">
        <v>241.51999446666667</v>
      </c>
      <c r="T186" s="18">
        <v>229.24686433333332</v>
      </c>
      <c r="U186" s="18">
        <v>226.8747473</v>
      </c>
      <c r="V186" s="18">
        <v>258.35280446666661</v>
      </c>
      <c r="W186" s="18">
        <v>258.35280446666661</v>
      </c>
      <c r="X186" s="19">
        <v>245.73599460000003</v>
      </c>
      <c r="Y186" s="19">
        <v>243.10684686666667</v>
      </c>
      <c r="Z186" s="15">
        <v>60.891183642857143</v>
      </c>
      <c r="AA186" s="20">
        <v>62.400000000000006</v>
      </c>
      <c r="AB186" s="21">
        <v>6.8823496986666663</v>
      </c>
      <c r="AC186" s="21">
        <v>6.8823496986666663</v>
      </c>
      <c r="AD186" s="22">
        <v>30.585001450000004</v>
      </c>
      <c r="AE186" s="22">
        <v>6.1921141173333343</v>
      </c>
      <c r="AF186" s="1">
        <v>1</v>
      </c>
      <c r="AG186" s="1">
        <v>0</v>
      </c>
      <c r="AH186" s="1">
        <v>0</v>
      </c>
      <c r="AI186" s="1">
        <v>0</v>
      </c>
      <c r="AJ186" s="1">
        <v>0</v>
      </c>
      <c r="AK186" s="1">
        <v>0</v>
      </c>
      <c r="AL186" s="32">
        <v>4.2389999999999999</v>
      </c>
      <c r="AM186" s="32"/>
      <c r="AN186" s="32"/>
      <c r="AO186" s="32"/>
      <c r="AP186" s="32"/>
      <c r="AQ186" s="32">
        <v>4.2389999999999999</v>
      </c>
      <c r="AR186" s="20">
        <v>-9.5334290365678811</v>
      </c>
    </row>
    <row r="187" spans="1:44" x14ac:dyDescent="0.2">
      <c r="A187" s="1">
        <v>186</v>
      </c>
      <c r="B187" s="7" t="s">
        <v>34</v>
      </c>
      <c r="C187" s="1">
        <v>1</v>
      </c>
      <c r="D187" s="1">
        <v>0</v>
      </c>
      <c r="E187" s="1">
        <v>0</v>
      </c>
      <c r="F187" s="1">
        <v>27.736999999999998</v>
      </c>
      <c r="G187" s="1">
        <v>87.165000000000006</v>
      </c>
      <c r="H187" s="1">
        <v>3616.8</v>
      </c>
      <c r="I187" s="15">
        <v>284.51407188888885</v>
      </c>
      <c r="J187" s="15">
        <v>4.5609696969696971</v>
      </c>
      <c r="K187" s="15">
        <v>3.7813888888888898</v>
      </c>
      <c r="L187" s="15">
        <v>244.17065124600003</v>
      </c>
      <c r="M187" s="16">
        <v>1.8419445817333334E-5</v>
      </c>
      <c r="N187" s="16">
        <v>1.8911839853333334E-4</v>
      </c>
      <c r="O187" s="17">
        <v>8.0059343294000005</v>
      </c>
      <c r="P187" s="17">
        <v>10.923333855999999</v>
      </c>
      <c r="Q187" s="17">
        <v>10.923333855999999</v>
      </c>
      <c r="R187" s="15">
        <v>242.30199446666666</v>
      </c>
      <c r="S187" s="18">
        <v>242.30199446666666</v>
      </c>
      <c r="T187" s="18">
        <v>230.63874346666668</v>
      </c>
      <c r="U187" s="18">
        <v>223.53108090000001</v>
      </c>
      <c r="V187" s="18">
        <v>256.21786893333336</v>
      </c>
      <c r="W187" s="18">
        <v>256.21786893333336</v>
      </c>
      <c r="X187" s="19">
        <v>247.22066113333338</v>
      </c>
      <c r="Y187" s="19">
        <v>243.42866726666665</v>
      </c>
      <c r="Z187" s="15">
        <v>61.334245763636375</v>
      </c>
      <c r="AA187" s="20">
        <v>64.3</v>
      </c>
      <c r="AB187" s="21">
        <v>7.5718366973333335</v>
      </c>
      <c r="AC187" s="21">
        <v>7.5718366973333335</v>
      </c>
      <c r="AD187" s="22">
        <v>33.838001599999991</v>
      </c>
      <c r="AE187" s="22">
        <v>6.7777533280000002</v>
      </c>
      <c r="AF187" s="1">
        <v>1</v>
      </c>
      <c r="AG187" s="1">
        <v>0</v>
      </c>
      <c r="AH187" s="1">
        <v>0</v>
      </c>
      <c r="AI187" s="1">
        <v>0</v>
      </c>
      <c r="AJ187" s="1">
        <v>0</v>
      </c>
      <c r="AK187" s="1">
        <v>0</v>
      </c>
      <c r="AL187" s="32">
        <v>4.0860000000000003</v>
      </c>
      <c r="AM187" s="32"/>
      <c r="AN187" s="32"/>
      <c r="AO187" s="32"/>
      <c r="AP187" s="32"/>
      <c r="AQ187" s="32">
        <v>4.0860000000000003</v>
      </c>
      <c r="AR187" s="20">
        <v>-11.2908613622535</v>
      </c>
    </row>
    <row r="188" spans="1:44" x14ac:dyDescent="0.2">
      <c r="A188" s="1">
        <v>187</v>
      </c>
      <c r="B188" s="7" t="s">
        <v>34</v>
      </c>
      <c r="C188" s="1">
        <v>1</v>
      </c>
      <c r="D188" s="1">
        <v>0</v>
      </c>
      <c r="E188" s="1">
        <v>0</v>
      </c>
      <c r="F188" s="1">
        <v>27.736999999999998</v>
      </c>
      <c r="G188" s="1">
        <v>87.165000000000006</v>
      </c>
      <c r="H188" s="1">
        <v>3616.8</v>
      </c>
      <c r="I188" s="15">
        <v>284.51407188888885</v>
      </c>
      <c r="J188" s="15">
        <v>4.5609696969696971</v>
      </c>
      <c r="K188" s="15">
        <v>3.7813888888888898</v>
      </c>
      <c r="L188" s="15">
        <v>179.77711360799998</v>
      </c>
      <c r="M188" s="16">
        <v>1.6386512809333336E-5</v>
      </c>
      <c r="N188" s="16">
        <v>1.4198418242666666E-4</v>
      </c>
      <c r="O188" s="17">
        <v>6.1077596036666666</v>
      </c>
      <c r="P188" s="17">
        <v>13.244000632666665</v>
      </c>
      <c r="Q188" s="17">
        <v>13.244000632666665</v>
      </c>
      <c r="R188" s="15">
        <v>246.67532786666666</v>
      </c>
      <c r="S188" s="18">
        <v>246.67532786666666</v>
      </c>
      <c r="T188" s="18">
        <v>227.50608253333337</v>
      </c>
      <c r="U188" s="18">
        <v>229.04436490000001</v>
      </c>
      <c r="V188" s="18">
        <v>255.15145093333331</v>
      </c>
      <c r="W188" s="18">
        <v>255.15145093333331</v>
      </c>
      <c r="X188" s="19">
        <v>250.91066113333335</v>
      </c>
      <c r="Y188" s="19">
        <v>238.08458586666669</v>
      </c>
      <c r="Z188" s="15">
        <v>58.929831224999994</v>
      </c>
      <c r="AA188" s="20">
        <v>64.400000000000006</v>
      </c>
      <c r="AB188" s="21">
        <v>7.379376311333333</v>
      </c>
      <c r="AC188" s="21">
        <v>7.379376311333333</v>
      </c>
      <c r="AD188" s="22">
        <v>28.197693645384611</v>
      </c>
      <c r="AE188" s="22">
        <v>6.9249071873333339</v>
      </c>
      <c r="AF188" s="1">
        <v>1</v>
      </c>
      <c r="AG188" s="1">
        <v>0</v>
      </c>
      <c r="AH188" s="1">
        <v>0</v>
      </c>
      <c r="AI188" s="1">
        <v>0</v>
      </c>
      <c r="AJ188" s="1">
        <v>0</v>
      </c>
      <c r="AK188" s="1">
        <v>0</v>
      </c>
      <c r="AL188" s="32">
        <v>4.1269999999999998</v>
      </c>
      <c r="AM188" s="32"/>
      <c r="AN188" s="32"/>
      <c r="AO188" s="32"/>
      <c r="AP188" s="32"/>
      <c r="AQ188" s="32">
        <v>4.1269999999999998</v>
      </c>
      <c r="AR188" s="20">
        <v>-9.4187612860553998</v>
      </c>
    </row>
    <row r="189" spans="1:44" x14ac:dyDescent="0.2">
      <c r="A189" s="1">
        <v>188</v>
      </c>
      <c r="B189" s="7" t="s">
        <v>34</v>
      </c>
      <c r="C189" s="1">
        <v>1</v>
      </c>
      <c r="D189" s="1">
        <v>0</v>
      </c>
      <c r="E189" s="1">
        <v>0</v>
      </c>
      <c r="F189" s="1">
        <v>27.736999999999998</v>
      </c>
      <c r="G189" s="1">
        <v>87.165000000000006</v>
      </c>
      <c r="H189" s="1">
        <v>3616.8</v>
      </c>
      <c r="I189" s="15">
        <v>284.51407188888885</v>
      </c>
      <c r="J189" s="15">
        <v>4.5609696969696971</v>
      </c>
      <c r="K189" s="15">
        <v>3.7813888888888898</v>
      </c>
      <c r="L189" s="15">
        <v>237.86109911999998</v>
      </c>
      <c r="M189" s="16">
        <v>1.2189031206000003E-5</v>
      </c>
      <c r="N189" s="16">
        <v>1.2113063182666667E-4</v>
      </c>
      <c r="O189" s="17">
        <v>8.0564683993333333</v>
      </c>
      <c r="P189" s="17">
        <v>11.901333888666667</v>
      </c>
      <c r="Q189" s="17">
        <v>11.901333888666667</v>
      </c>
      <c r="R189" s="15">
        <v>244.09866126666665</v>
      </c>
      <c r="S189" s="18">
        <v>244.09866126666665</v>
      </c>
      <c r="T189" s="18">
        <v>242.36287833333333</v>
      </c>
      <c r="U189" s="18">
        <v>225.7542546</v>
      </c>
      <c r="V189" s="18">
        <v>256.90477753333334</v>
      </c>
      <c r="W189" s="18">
        <v>256.90477753333334</v>
      </c>
      <c r="X189" s="19">
        <v>246.45532786666672</v>
      </c>
      <c r="Y189" s="19">
        <v>242.99246033333333</v>
      </c>
      <c r="Z189" s="15">
        <v>59.7576356</v>
      </c>
      <c r="AA189" s="20">
        <v>61.2</v>
      </c>
      <c r="AB189" s="21">
        <v>6.8039793939999988</v>
      </c>
      <c r="AC189" s="21">
        <v>6.8039793939999988</v>
      </c>
      <c r="AD189" s="22">
        <v>23.513637497272725</v>
      </c>
      <c r="AE189" s="22">
        <v>7.0400451140000007</v>
      </c>
      <c r="AF189" s="1">
        <v>1</v>
      </c>
      <c r="AG189" s="1">
        <v>0</v>
      </c>
      <c r="AH189" s="1">
        <v>0</v>
      </c>
      <c r="AI189" s="1">
        <v>0</v>
      </c>
      <c r="AJ189" s="1">
        <v>0</v>
      </c>
      <c r="AK189" s="1">
        <v>0</v>
      </c>
      <c r="AL189" s="32">
        <v>4.1310000000000002</v>
      </c>
      <c r="AM189" s="32"/>
      <c r="AN189" s="32"/>
      <c r="AO189" s="32"/>
      <c r="AP189" s="32"/>
      <c r="AQ189" s="32">
        <v>4.1310000000000002</v>
      </c>
      <c r="AR189" s="20">
        <v>-10.190572730721165</v>
      </c>
    </row>
    <row r="190" spans="1:44" x14ac:dyDescent="0.2">
      <c r="A190" s="1">
        <v>189</v>
      </c>
      <c r="B190" s="7" t="s">
        <v>34</v>
      </c>
      <c r="C190" s="1">
        <v>1</v>
      </c>
      <c r="D190" s="1">
        <v>0</v>
      </c>
      <c r="E190" s="1">
        <v>0</v>
      </c>
      <c r="F190" s="1">
        <v>27.736999999999998</v>
      </c>
      <c r="G190" s="1">
        <v>87.165000000000006</v>
      </c>
      <c r="H190" s="1">
        <v>3616.8</v>
      </c>
      <c r="I190" s="15">
        <v>284.51407188888885</v>
      </c>
      <c r="J190" s="15">
        <v>4.5609696969696971</v>
      </c>
      <c r="K190" s="15">
        <v>3.7813888888888898</v>
      </c>
      <c r="L190" s="15">
        <v>297.24884543799999</v>
      </c>
      <c r="M190" s="16">
        <v>1.6498545850666669E-5</v>
      </c>
      <c r="N190" s="16">
        <v>1.6325322261333334E-4</v>
      </c>
      <c r="O190" s="17">
        <v>9.8279880095333336</v>
      </c>
      <c r="P190" s="17">
        <v>15.029334053333335</v>
      </c>
      <c r="Q190" s="17">
        <v>15.029334053333335</v>
      </c>
      <c r="R190" s="15">
        <v>247.58866113333335</v>
      </c>
      <c r="S190" s="18">
        <v>247.58866113333335</v>
      </c>
      <c r="T190" s="18">
        <v>236.98596093333336</v>
      </c>
      <c r="U190" s="18">
        <v>224.6612734</v>
      </c>
      <c r="V190" s="18">
        <v>260.41559813333328</v>
      </c>
      <c r="W190" s="18">
        <v>260.41559813333328</v>
      </c>
      <c r="X190" s="19">
        <v>245.5846611333333</v>
      </c>
      <c r="Y190" s="19">
        <v>241.9158564666667</v>
      </c>
      <c r="Z190" s="15">
        <v>60.787466599999995</v>
      </c>
      <c r="AA190" s="20">
        <v>61.2</v>
      </c>
      <c r="AB190" s="21">
        <v>7.0466287286666676</v>
      </c>
      <c r="AC190" s="21">
        <v>7.0466287286666676</v>
      </c>
      <c r="AD190" s="22">
        <v>27.085834598333332</v>
      </c>
      <c r="AE190" s="22">
        <v>6.4560328993333336</v>
      </c>
      <c r="AF190" s="1">
        <v>1</v>
      </c>
      <c r="AG190" s="1">
        <v>0</v>
      </c>
      <c r="AH190" s="1">
        <v>0</v>
      </c>
      <c r="AI190" s="1">
        <v>0</v>
      </c>
      <c r="AJ190" s="1">
        <v>0</v>
      </c>
      <c r="AK190" s="1">
        <v>0</v>
      </c>
      <c r="AL190" s="32">
        <v>4.1959999999999997</v>
      </c>
      <c r="AM190" s="32"/>
      <c r="AN190" s="32"/>
      <c r="AO190" s="32"/>
      <c r="AP190" s="32"/>
      <c r="AQ190" s="32">
        <v>4.1959999999999997</v>
      </c>
      <c r="AR190" s="20">
        <v>-9.5393006121978097</v>
      </c>
    </row>
    <row r="191" spans="1:44" x14ac:dyDescent="0.2">
      <c r="A191" s="1">
        <v>190</v>
      </c>
      <c r="B191" s="7" t="s">
        <v>34</v>
      </c>
      <c r="C191" s="1">
        <v>1</v>
      </c>
      <c r="D191" s="1">
        <v>0</v>
      </c>
      <c r="E191" s="1">
        <v>0</v>
      </c>
      <c r="F191" s="1">
        <v>27.736999999999998</v>
      </c>
      <c r="G191" s="1">
        <v>87.165000000000006</v>
      </c>
      <c r="H191" s="1">
        <v>3616.8</v>
      </c>
      <c r="I191" s="15">
        <v>284.51407188888885</v>
      </c>
      <c r="J191" s="15">
        <v>4.5609696969696971</v>
      </c>
      <c r="K191" s="15">
        <v>3.7813888888888898</v>
      </c>
      <c r="L191" s="15">
        <v>394.68060672000001</v>
      </c>
      <c r="M191" s="16">
        <v>1.7925408484000001E-5</v>
      </c>
      <c r="N191" s="16">
        <v>1.9004001517333331E-4</v>
      </c>
      <c r="O191" s="17">
        <v>9.8532550444999902</v>
      </c>
      <c r="P191" s="17">
        <v>10.409333828666664</v>
      </c>
      <c r="Q191" s="17">
        <v>10.409333828666664</v>
      </c>
      <c r="R191" s="15">
        <v>250.33932773333331</v>
      </c>
      <c r="S191" s="18">
        <v>250.33932773333331</v>
      </c>
      <c r="T191" s="18">
        <v>222.15318473333338</v>
      </c>
      <c r="U191" s="18">
        <v>225.16576910000001</v>
      </c>
      <c r="V191" s="18">
        <v>255.83200813333332</v>
      </c>
      <c r="W191" s="18">
        <v>255.83200813333332</v>
      </c>
      <c r="X191" s="19">
        <v>250.84732780000004</v>
      </c>
      <c r="Y191" s="19">
        <v>245.78428953333332</v>
      </c>
      <c r="Z191" s="15">
        <v>61.659322340000003</v>
      </c>
      <c r="AA191" s="20">
        <v>60.4</v>
      </c>
      <c r="AB191" s="21">
        <v>7.5108244846666672</v>
      </c>
      <c r="AC191" s="21">
        <v>7.5108244846666672</v>
      </c>
      <c r="AD191" s="22">
        <v>23.285834429999998</v>
      </c>
      <c r="AE191" s="22">
        <v>5.9856020139999986</v>
      </c>
      <c r="AF191" s="1">
        <v>1</v>
      </c>
      <c r="AG191" s="1">
        <v>0</v>
      </c>
      <c r="AH191" s="1">
        <v>0</v>
      </c>
      <c r="AI191" s="1">
        <v>0</v>
      </c>
      <c r="AJ191" s="1">
        <v>0</v>
      </c>
      <c r="AK191" s="1">
        <v>0</v>
      </c>
      <c r="AL191" s="32">
        <v>4.109</v>
      </c>
      <c r="AM191" s="32"/>
      <c r="AN191" s="32"/>
      <c r="AO191" s="32"/>
      <c r="AP191" s="32"/>
      <c r="AQ191" s="32">
        <v>4.109</v>
      </c>
      <c r="AR191" s="20">
        <v>-7.9328373031174904</v>
      </c>
    </row>
    <row r="192" spans="1:44" x14ac:dyDescent="0.2">
      <c r="A192" s="1">
        <v>191</v>
      </c>
      <c r="B192" s="7" t="s">
        <v>34</v>
      </c>
      <c r="C192" s="1">
        <v>1</v>
      </c>
      <c r="D192" s="1">
        <v>0</v>
      </c>
      <c r="E192" s="1">
        <v>0</v>
      </c>
      <c r="F192" s="1">
        <v>27.736999999999998</v>
      </c>
      <c r="G192" s="1">
        <v>87.165000000000006</v>
      </c>
      <c r="H192" s="1">
        <v>3616.8</v>
      </c>
      <c r="I192" s="15">
        <v>284.51407188888885</v>
      </c>
      <c r="J192" s="15">
        <v>4.5609696969696971</v>
      </c>
      <c r="K192" s="15">
        <v>3.7813888888888898</v>
      </c>
      <c r="L192" s="15">
        <v>485.42285842000001</v>
      </c>
      <c r="M192" s="16">
        <v>2.2190174580000002E-5</v>
      </c>
      <c r="N192" s="16">
        <v>2.1709890297333333E-4</v>
      </c>
      <c r="O192" s="17">
        <v>11.0426904629555</v>
      </c>
      <c r="P192" s="17">
        <v>12.380667252666667</v>
      </c>
      <c r="Q192" s="17">
        <v>12.380667252666667</v>
      </c>
      <c r="R192" s="15">
        <v>242.59666126666664</v>
      </c>
      <c r="S192" s="18">
        <v>242.59666126666664</v>
      </c>
      <c r="T192" s="18">
        <v>232.56108120000005</v>
      </c>
      <c r="U192" s="18">
        <v>235.86088570000001</v>
      </c>
      <c r="V192" s="18">
        <v>259.45924853333338</v>
      </c>
      <c r="W192" s="18">
        <v>259.45924853333338</v>
      </c>
      <c r="X192" s="19">
        <v>247.38199446666664</v>
      </c>
      <c r="Y192" s="19">
        <v>244.2299366</v>
      </c>
      <c r="Z192" s="15">
        <v>59.909459870000006</v>
      </c>
      <c r="AA192" s="20">
        <v>59.2</v>
      </c>
      <c r="AB192" s="21">
        <v>7.339480759333334</v>
      </c>
      <c r="AC192" s="21">
        <v>7.339480759333334</v>
      </c>
      <c r="AD192" s="22">
        <v>35.20666833333334</v>
      </c>
      <c r="AE192" s="22">
        <v>6.5824157266666656</v>
      </c>
      <c r="AF192" s="1">
        <v>1</v>
      </c>
      <c r="AG192" s="1">
        <v>0</v>
      </c>
      <c r="AH192" s="1">
        <v>0</v>
      </c>
      <c r="AI192" s="1">
        <v>0</v>
      </c>
      <c r="AJ192" s="1">
        <v>0</v>
      </c>
      <c r="AK192" s="1">
        <v>0</v>
      </c>
      <c r="AL192" s="32">
        <v>4.2309999999999999</v>
      </c>
      <c r="AM192" s="32"/>
      <c r="AN192" s="32"/>
      <c r="AO192" s="32"/>
      <c r="AP192" s="32"/>
      <c r="AQ192" s="32">
        <v>4.2309999999999999</v>
      </c>
      <c r="AR192" s="20">
        <v>-10.6461104816591</v>
      </c>
    </row>
    <row r="193" spans="1:44" x14ac:dyDescent="0.2">
      <c r="A193" s="1">
        <v>192</v>
      </c>
      <c r="B193" s="7" t="s">
        <v>34</v>
      </c>
      <c r="C193" s="1">
        <v>1</v>
      </c>
      <c r="D193" s="1">
        <v>0</v>
      </c>
      <c r="E193" s="1">
        <v>0</v>
      </c>
      <c r="F193" s="1">
        <v>27.736999999999998</v>
      </c>
      <c r="G193" s="1">
        <v>87.165000000000006</v>
      </c>
      <c r="H193" s="1">
        <v>3616.8</v>
      </c>
      <c r="I193" s="15">
        <v>284.51407188888885</v>
      </c>
      <c r="J193" s="15">
        <v>4.5609696969696971</v>
      </c>
      <c r="K193" s="15">
        <v>3.7813888888888898</v>
      </c>
      <c r="L193" s="15">
        <v>344.48131265799998</v>
      </c>
      <c r="M193" s="16">
        <v>2.1498481760000003E-5</v>
      </c>
      <c r="N193" s="16">
        <v>2.1413851319999997E-4</v>
      </c>
      <c r="O193" s="17">
        <v>8.1885681513333335</v>
      </c>
      <c r="P193" s="17">
        <v>9.468000442000001</v>
      </c>
      <c r="Q193" s="17">
        <v>9.468000442000001</v>
      </c>
      <c r="R193" s="15">
        <v>239.67066140000003</v>
      </c>
      <c r="S193" s="18">
        <v>239.67066140000003</v>
      </c>
      <c r="T193" s="18">
        <v>239.60052439999998</v>
      </c>
      <c r="U193" s="18">
        <v>230.4913119</v>
      </c>
      <c r="V193" s="18">
        <v>259.22045453333334</v>
      </c>
      <c r="W193" s="18">
        <v>259.22045453333334</v>
      </c>
      <c r="X193" s="19">
        <v>253.28666106666668</v>
      </c>
      <c r="Y193" s="19">
        <v>241.91252026666663</v>
      </c>
      <c r="Z193" s="15">
        <v>59.306129541666657</v>
      </c>
      <c r="AA193" s="20">
        <v>62.199999999999996</v>
      </c>
      <c r="AB193" s="21">
        <v>8.0348585280000009</v>
      </c>
      <c r="AC193" s="21">
        <v>8.0348585280000009</v>
      </c>
      <c r="AD193" s="22">
        <v>22.006924123076924</v>
      </c>
      <c r="AE193" s="22">
        <v>6.8656097613333316</v>
      </c>
      <c r="AF193" s="1">
        <v>1</v>
      </c>
      <c r="AG193" s="1">
        <v>0</v>
      </c>
      <c r="AH193" s="1">
        <v>0</v>
      </c>
      <c r="AI193" s="1">
        <v>0</v>
      </c>
      <c r="AJ193" s="1">
        <v>0</v>
      </c>
      <c r="AK193" s="1">
        <v>0</v>
      </c>
      <c r="AL193" s="32">
        <v>4.1550000000000002</v>
      </c>
      <c r="AM193" s="32"/>
      <c r="AN193" s="32"/>
      <c r="AO193" s="32"/>
      <c r="AP193" s="32"/>
      <c r="AQ193" s="32">
        <v>4.1550000000000002</v>
      </c>
      <c r="AR193" s="20">
        <v>-9.2152634586092894</v>
      </c>
    </row>
    <row r="194" spans="1:44" x14ac:dyDescent="0.2">
      <c r="A194" s="1">
        <v>193</v>
      </c>
      <c r="B194" s="7" t="s">
        <v>34</v>
      </c>
      <c r="C194" s="1">
        <v>1</v>
      </c>
      <c r="D194" s="1">
        <v>0</v>
      </c>
      <c r="E194" s="1">
        <v>0</v>
      </c>
      <c r="F194" s="1">
        <v>27.736999999999998</v>
      </c>
      <c r="G194" s="1">
        <v>87.165000000000006</v>
      </c>
      <c r="H194" s="1">
        <v>3616.8</v>
      </c>
      <c r="I194" s="15">
        <v>284.51407188888885</v>
      </c>
      <c r="J194" s="15">
        <v>4.5609696969696971</v>
      </c>
      <c r="K194" s="15">
        <v>3.7813888888888898</v>
      </c>
      <c r="L194" s="15">
        <v>579.9503684</v>
      </c>
      <c r="M194" s="16">
        <v>1.6290285716000001E-5</v>
      </c>
      <c r="N194" s="16">
        <v>1.3535334080666666E-4</v>
      </c>
      <c r="O194" s="17">
        <v>8.1885681513333335</v>
      </c>
      <c r="P194" s="17">
        <v>10.930000520666665</v>
      </c>
      <c r="Q194" s="17">
        <v>10.930000520666665</v>
      </c>
      <c r="R194" s="15">
        <v>244.62266113333334</v>
      </c>
      <c r="S194" s="18">
        <v>244.62266113333334</v>
      </c>
      <c r="T194" s="18">
        <v>240.18436806666662</v>
      </c>
      <c r="U194" s="18">
        <v>227.22243499999999</v>
      </c>
      <c r="V194" s="18">
        <v>253.00718459999999</v>
      </c>
      <c r="W194" s="18">
        <v>253.00718459999999</v>
      </c>
      <c r="X194" s="19">
        <v>245.5133279333333</v>
      </c>
      <c r="Y194" s="19">
        <v>245.91182993333339</v>
      </c>
      <c r="Z194" s="15">
        <v>58.654250636363649</v>
      </c>
      <c r="AA194" s="20">
        <v>63.8</v>
      </c>
      <c r="AB194" s="21">
        <v>7.7685762826666673</v>
      </c>
      <c r="AC194" s="21">
        <v>7.7685762826666673</v>
      </c>
      <c r="AD194" s="22">
        <v>28.716365000000003</v>
      </c>
      <c r="AE194" s="22">
        <v>6.8815360886666666</v>
      </c>
      <c r="AF194" s="1">
        <v>1</v>
      </c>
      <c r="AG194" s="1">
        <v>0</v>
      </c>
      <c r="AH194" s="1">
        <v>0</v>
      </c>
      <c r="AI194" s="1">
        <v>0</v>
      </c>
      <c r="AJ194" s="1">
        <v>0</v>
      </c>
      <c r="AK194" s="1">
        <v>0</v>
      </c>
      <c r="AL194" s="32">
        <v>4.21</v>
      </c>
      <c r="AM194" s="32"/>
      <c r="AN194" s="32"/>
      <c r="AO194" s="32"/>
      <c r="AP194" s="32"/>
      <c r="AQ194" s="32">
        <v>4.21</v>
      </c>
      <c r="AR194" s="20">
        <v>-12.8849296450379</v>
      </c>
    </row>
    <row r="195" spans="1:44" x14ac:dyDescent="0.2">
      <c r="A195" s="1">
        <v>194</v>
      </c>
      <c r="B195" s="7" t="s">
        <v>34</v>
      </c>
      <c r="C195" s="1">
        <v>1</v>
      </c>
      <c r="D195" s="1">
        <v>0</v>
      </c>
      <c r="E195" s="1">
        <v>0</v>
      </c>
      <c r="F195" s="1">
        <v>27.736999999999998</v>
      </c>
      <c r="G195" s="1">
        <v>87.165000000000006</v>
      </c>
      <c r="H195" s="1">
        <v>3616.8</v>
      </c>
      <c r="I195" s="15">
        <v>284.51407188888885</v>
      </c>
      <c r="J195" s="15">
        <v>4.5609696969696971</v>
      </c>
      <c r="K195" s="15">
        <v>3.7813888888888898</v>
      </c>
      <c r="L195" s="15">
        <v>248.03748692000002</v>
      </c>
      <c r="M195" s="16">
        <v>1.4107939960000001E-5</v>
      </c>
      <c r="N195" s="16">
        <v>1.2471776477333333E-4</v>
      </c>
      <c r="O195" s="17">
        <v>8.1885681513333335</v>
      </c>
      <c r="P195" s="17">
        <v>11.842667223333333</v>
      </c>
      <c r="Q195" s="17">
        <v>11.842667223333333</v>
      </c>
      <c r="R195" s="15">
        <v>244.02666119999998</v>
      </c>
      <c r="S195" s="18">
        <v>244.02666119999998</v>
      </c>
      <c r="T195" s="18">
        <v>235.39925786666666</v>
      </c>
      <c r="U195" s="18">
        <v>224.7081325</v>
      </c>
      <c r="V195" s="18">
        <v>256.83000140000001</v>
      </c>
      <c r="W195" s="18">
        <v>256.83000140000001</v>
      </c>
      <c r="X195" s="19">
        <v>243.12132786666669</v>
      </c>
      <c r="Y195" s="19">
        <v>241.19283946666667</v>
      </c>
      <c r="Z195" s="15">
        <v>60.753613959999996</v>
      </c>
      <c r="AA195" s="20">
        <v>64.2</v>
      </c>
      <c r="AB195" s="21">
        <v>7.766337686</v>
      </c>
      <c r="AC195" s="21">
        <v>7.766337686</v>
      </c>
      <c r="AD195" s="22">
        <v>37.932001800000002</v>
      </c>
      <c r="AE195" s="22">
        <v>7.9107947946666668</v>
      </c>
      <c r="AF195" s="1">
        <v>1</v>
      </c>
      <c r="AG195" s="1">
        <v>0</v>
      </c>
      <c r="AH195" s="1">
        <v>0</v>
      </c>
      <c r="AI195" s="1">
        <v>0</v>
      </c>
      <c r="AJ195" s="1">
        <v>0</v>
      </c>
      <c r="AK195" s="1">
        <v>0</v>
      </c>
      <c r="AL195" s="32">
        <v>4.2320000000000002</v>
      </c>
      <c r="AM195" s="32"/>
      <c r="AN195" s="32"/>
      <c r="AO195" s="32"/>
      <c r="AP195" s="32"/>
      <c r="AQ195" s="32">
        <v>4.2320000000000002</v>
      </c>
      <c r="AR195" s="20">
        <v>-12.114809137437399</v>
      </c>
    </row>
    <row r="196" spans="1:44" x14ac:dyDescent="0.2">
      <c r="A196" s="1">
        <v>195</v>
      </c>
      <c r="B196" s="7" t="s">
        <v>34</v>
      </c>
      <c r="C196" s="1">
        <v>1</v>
      </c>
      <c r="D196" s="1">
        <v>0</v>
      </c>
      <c r="E196" s="1">
        <v>0</v>
      </c>
      <c r="F196" s="1">
        <v>27.736999999999998</v>
      </c>
      <c r="G196" s="1">
        <v>87.165000000000006</v>
      </c>
      <c r="H196" s="1">
        <v>3616.8</v>
      </c>
      <c r="I196" s="15">
        <v>284.51407188888885</v>
      </c>
      <c r="J196" s="15">
        <v>4.5609696969696971</v>
      </c>
      <c r="K196" s="15">
        <v>3.7813888888888898</v>
      </c>
      <c r="L196" s="15">
        <v>369.34197425999992</v>
      </c>
      <c r="M196" s="16">
        <v>1.5124723875333337E-5</v>
      </c>
      <c r="N196" s="16">
        <v>1.4843159640666668E-4</v>
      </c>
      <c r="O196" s="17">
        <v>11.731707517333335</v>
      </c>
      <c r="P196" s="17">
        <v>13.425333973333334</v>
      </c>
      <c r="Q196" s="17">
        <v>13.425333973333334</v>
      </c>
      <c r="R196" s="15">
        <v>239.21466120000002</v>
      </c>
      <c r="S196" s="18">
        <v>239.21466120000002</v>
      </c>
      <c r="T196" s="18">
        <v>227.82243260000001</v>
      </c>
      <c r="U196" s="18">
        <v>219.625721</v>
      </c>
      <c r="V196" s="18">
        <v>258.73059493333335</v>
      </c>
      <c r="W196" s="18">
        <v>258.73059493333335</v>
      </c>
      <c r="X196" s="19">
        <v>242.227328</v>
      </c>
      <c r="Y196" s="19">
        <v>240.40292106666672</v>
      </c>
      <c r="Z196" s="15">
        <v>60.291456183333338</v>
      </c>
      <c r="AA196" s="20">
        <v>63.9</v>
      </c>
      <c r="AB196" s="21">
        <v>8.2144252699999996</v>
      </c>
      <c r="AC196" s="21">
        <v>8.2144252699999996</v>
      </c>
      <c r="AD196" s="22">
        <v>32.536668221111114</v>
      </c>
      <c r="AE196" s="22">
        <v>7.162898106666665</v>
      </c>
      <c r="AF196" s="1">
        <v>1</v>
      </c>
      <c r="AG196" s="1">
        <v>0</v>
      </c>
      <c r="AH196" s="1">
        <v>0</v>
      </c>
      <c r="AI196" s="1">
        <v>0</v>
      </c>
      <c r="AJ196" s="1">
        <v>0</v>
      </c>
      <c r="AK196" s="1">
        <v>0</v>
      </c>
      <c r="AL196" s="32">
        <v>4.181</v>
      </c>
      <c r="AM196" s="32"/>
      <c r="AN196" s="32"/>
      <c r="AO196" s="32"/>
      <c r="AP196" s="32"/>
      <c r="AQ196" s="32">
        <v>4.181</v>
      </c>
      <c r="AR196" s="20">
        <v>-11.044469039258701</v>
      </c>
    </row>
    <row r="197" spans="1:44" x14ac:dyDescent="0.2">
      <c r="A197" s="1">
        <v>196</v>
      </c>
      <c r="B197" s="7" t="s">
        <v>34</v>
      </c>
      <c r="C197" s="1">
        <v>1</v>
      </c>
      <c r="D197" s="1">
        <v>0</v>
      </c>
      <c r="E197" s="1">
        <v>0</v>
      </c>
      <c r="F197" s="1">
        <v>27.736999999999998</v>
      </c>
      <c r="G197" s="1">
        <v>87.165000000000006</v>
      </c>
      <c r="H197" s="1">
        <v>3616.8</v>
      </c>
      <c r="I197" s="15">
        <v>284.51407188888885</v>
      </c>
      <c r="J197" s="15">
        <v>4.5609696969696971</v>
      </c>
      <c r="K197" s="15">
        <v>3.7813888888888898</v>
      </c>
      <c r="L197" s="15">
        <v>280.99957319999999</v>
      </c>
      <c r="M197" s="16">
        <v>1.3415772469999998E-5</v>
      </c>
      <c r="N197" s="16">
        <v>1.3425775977333334E-4</v>
      </c>
      <c r="O197" s="17">
        <v>9.5122909783333327</v>
      </c>
      <c r="P197" s="17">
        <v>14.334000694666667</v>
      </c>
      <c r="Q197" s="17">
        <v>14.334000694666667</v>
      </c>
      <c r="R197" s="15">
        <v>243.60132786666665</v>
      </c>
      <c r="S197" s="18">
        <v>243.60132786666665</v>
      </c>
      <c r="T197" s="18">
        <v>231.32781666666671</v>
      </c>
      <c r="U197" s="18">
        <v>224.2010622</v>
      </c>
      <c r="V197" s="18">
        <v>256.45921400000003</v>
      </c>
      <c r="W197" s="18">
        <v>256.45921400000003</v>
      </c>
      <c r="X197" s="19">
        <v>245.65466120000002</v>
      </c>
      <c r="Y197" s="19">
        <v>240.30129020000001</v>
      </c>
      <c r="Z197" s="15">
        <v>64.143532533333328</v>
      </c>
      <c r="AA197" s="20">
        <v>59.800000000000004</v>
      </c>
      <c r="AB197" s="21">
        <v>7.8844058879999999</v>
      </c>
      <c r="AC197" s="21">
        <v>7.8844058879999999</v>
      </c>
      <c r="AD197" s="22">
        <v>28.130910409090909</v>
      </c>
      <c r="AE197" s="22">
        <v>7.2844952520000019</v>
      </c>
      <c r="AF197" s="1">
        <v>1</v>
      </c>
      <c r="AG197" s="1">
        <v>0</v>
      </c>
      <c r="AH197" s="1">
        <v>0</v>
      </c>
      <c r="AI197" s="1">
        <v>0</v>
      </c>
      <c r="AJ197" s="1">
        <v>0</v>
      </c>
      <c r="AK197" s="1">
        <v>0</v>
      </c>
      <c r="AL197" s="32">
        <v>4.1820000000000004</v>
      </c>
      <c r="AM197" s="32"/>
      <c r="AN197" s="32"/>
      <c r="AO197" s="32"/>
      <c r="AP197" s="32"/>
      <c r="AQ197" s="32">
        <v>4.1820000000000004</v>
      </c>
      <c r="AR197" s="20">
        <v>-13.4835897722286</v>
      </c>
    </row>
    <row r="198" spans="1:44" x14ac:dyDescent="0.2">
      <c r="A198" s="1">
        <v>197</v>
      </c>
      <c r="B198" s="7" t="s">
        <v>34</v>
      </c>
      <c r="C198" s="1">
        <v>1</v>
      </c>
      <c r="D198" s="1">
        <v>0</v>
      </c>
      <c r="E198" s="1">
        <v>0</v>
      </c>
      <c r="F198" s="1">
        <v>27.736999999999998</v>
      </c>
      <c r="G198" s="1">
        <v>87.165000000000006</v>
      </c>
      <c r="H198" s="1">
        <v>3616.8</v>
      </c>
      <c r="I198" s="15">
        <v>284.51407188888885</v>
      </c>
      <c r="J198" s="15">
        <v>4.5609696969696971</v>
      </c>
      <c r="K198" s="15">
        <v>3.7813888888888898</v>
      </c>
      <c r="L198" s="15">
        <v>296.04761663999994</v>
      </c>
      <c r="M198" s="16">
        <v>1.1676376828E-5</v>
      </c>
      <c r="N198" s="16">
        <v>1.2377757512666666E-4</v>
      </c>
      <c r="O198" s="17">
        <v>9.6853784960000002</v>
      </c>
      <c r="P198" s="17">
        <v>12.854667274000002</v>
      </c>
      <c r="Q198" s="17">
        <v>12.854667274000002</v>
      </c>
      <c r="R198" s="15">
        <v>243.25799459999999</v>
      </c>
      <c r="S198" s="18">
        <v>243.25799459999999</v>
      </c>
      <c r="T198" s="18">
        <v>233.34956166666669</v>
      </c>
      <c r="U198" s="18">
        <v>232.0466615</v>
      </c>
      <c r="V198" s="18">
        <v>256.20538206666663</v>
      </c>
      <c r="W198" s="18">
        <v>256.20538206666663</v>
      </c>
      <c r="X198" s="19">
        <v>242.03532793333335</v>
      </c>
      <c r="Y198" s="19">
        <v>240.17068006666665</v>
      </c>
      <c r="Z198" s="15">
        <v>61.908532799999996</v>
      </c>
      <c r="AA198" s="20">
        <v>61.7</v>
      </c>
      <c r="AB198" s="21">
        <v>7.9845572173333332</v>
      </c>
      <c r="AC198" s="21">
        <v>7.9845572173333332</v>
      </c>
      <c r="AD198" s="22">
        <v>29.242001380000005</v>
      </c>
      <c r="AE198" s="22">
        <v>6.5977004780000019</v>
      </c>
      <c r="AF198" s="1">
        <v>1</v>
      </c>
      <c r="AG198" s="1">
        <v>0</v>
      </c>
      <c r="AH198" s="1">
        <v>0</v>
      </c>
      <c r="AI198" s="1">
        <v>0</v>
      </c>
      <c r="AJ198" s="1">
        <v>0</v>
      </c>
      <c r="AK198" s="1">
        <v>0</v>
      </c>
      <c r="AL198" s="32">
        <v>4.1680000000000001</v>
      </c>
      <c r="AM198" s="32"/>
      <c r="AN198" s="32"/>
      <c r="AO198" s="32"/>
      <c r="AP198" s="32"/>
      <c r="AQ198" s="32">
        <v>4.1680000000000001</v>
      </c>
      <c r="AR198" s="20">
        <v>-14.1583876333333</v>
      </c>
    </row>
    <row r="199" spans="1:44" x14ac:dyDescent="0.2">
      <c r="A199" s="1">
        <v>198</v>
      </c>
      <c r="B199" s="7" t="s">
        <v>34</v>
      </c>
      <c r="C199" s="1">
        <v>1</v>
      </c>
      <c r="D199" s="1">
        <v>0</v>
      </c>
      <c r="E199" s="1">
        <v>0</v>
      </c>
      <c r="F199" s="1">
        <v>27.736999999999998</v>
      </c>
      <c r="G199" s="1">
        <v>87.165000000000006</v>
      </c>
      <c r="H199" s="1">
        <v>3616.8</v>
      </c>
      <c r="I199" s="15">
        <v>284.51407188888885</v>
      </c>
      <c r="J199" s="15">
        <v>4.5609696969696971</v>
      </c>
      <c r="K199" s="15">
        <v>3.7813888888888898</v>
      </c>
      <c r="L199" s="15">
        <v>259.80821278000002</v>
      </c>
      <c r="M199" s="16">
        <v>1.4811802273333334E-5</v>
      </c>
      <c r="N199" s="16">
        <v>1.6364555613333331E-4</v>
      </c>
      <c r="O199" s="17">
        <v>8.3131017026666676</v>
      </c>
      <c r="P199" s="17">
        <v>14.199334007333333</v>
      </c>
      <c r="Q199" s="17">
        <v>14.199334007333333</v>
      </c>
      <c r="R199" s="15">
        <v>247.55066120000001</v>
      </c>
      <c r="S199" s="18">
        <v>247.55066120000001</v>
      </c>
      <c r="T199" s="18">
        <v>245.99760353333335</v>
      </c>
      <c r="U199" s="18">
        <v>226.09238329999999</v>
      </c>
      <c r="V199" s="18">
        <v>256.51809686666667</v>
      </c>
      <c r="W199" s="18">
        <v>256.51809686666667</v>
      </c>
      <c r="X199" s="19">
        <v>245.22599460000001</v>
      </c>
      <c r="Y199" s="19">
        <v>243.86396413333333</v>
      </c>
      <c r="Z199" s="15">
        <v>60.964870030769227</v>
      </c>
      <c r="AA199" s="20">
        <v>62</v>
      </c>
      <c r="AB199" s="21">
        <v>7.5934867446666665</v>
      </c>
      <c r="AC199" s="21">
        <v>7.5934867446666665</v>
      </c>
      <c r="AD199" s="22">
        <v>25.964445661111114</v>
      </c>
      <c r="AE199" s="22">
        <v>5.6263037406666676</v>
      </c>
      <c r="AF199" s="1">
        <v>1</v>
      </c>
      <c r="AG199" s="1">
        <v>0</v>
      </c>
      <c r="AH199" s="1">
        <v>0</v>
      </c>
      <c r="AI199" s="1">
        <v>0</v>
      </c>
      <c r="AJ199" s="1">
        <v>0</v>
      </c>
      <c r="AK199" s="1">
        <v>0</v>
      </c>
      <c r="AL199" s="32">
        <v>4.069</v>
      </c>
      <c r="AM199" s="32"/>
      <c r="AN199" s="32"/>
      <c r="AO199" s="32"/>
      <c r="AP199" s="32"/>
      <c r="AQ199" s="32">
        <v>4.069</v>
      </c>
      <c r="AR199" s="20">
        <v>-9.8560871026257697</v>
      </c>
    </row>
    <row r="200" spans="1:44" x14ac:dyDescent="0.2">
      <c r="A200" s="1">
        <v>199</v>
      </c>
      <c r="B200" s="7" t="s">
        <v>34</v>
      </c>
      <c r="C200" s="1">
        <v>1</v>
      </c>
      <c r="D200" s="1">
        <v>0</v>
      </c>
      <c r="E200" s="1">
        <v>0</v>
      </c>
      <c r="F200" s="1">
        <v>27.736999999999998</v>
      </c>
      <c r="G200" s="1">
        <v>87.165000000000006</v>
      </c>
      <c r="H200" s="1">
        <v>3616.8</v>
      </c>
      <c r="I200" s="15">
        <v>284.51407188888885</v>
      </c>
      <c r="J200" s="15">
        <v>4.5609696969696971</v>
      </c>
      <c r="K200" s="15">
        <v>3.7813888888888898</v>
      </c>
      <c r="L200" s="15">
        <v>372.41575502000006</v>
      </c>
      <c r="M200" s="16">
        <v>1.5435289631333335E-5</v>
      </c>
      <c r="N200" s="16">
        <v>1.3675687637333331E-4</v>
      </c>
      <c r="O200" s="17">
        <v>11.746032464666667</v>
      </c>
      <c r="P200" s="17">
        <v>12.698667266666666</v>
      </c>
      <c r="Q200" s="17">
        <v>12.698667266666666</v>
      </c>
      <c r="R200" s="15">
        <v>241.18399460000001</v>
      </c>
      <c r="S200" s="18">
        <v>241.18399460000001</v>
      </c>
      <c r="T200" s="18">
        <v>236.73470000000003</v>
      </c>
      <c r="U200" s="18">
        <v>224.99136490000001</v>
      </c>
      <c r="V200" s="18">
        <v>257.06083086666666</v>
      </c>
      <c r="W200" s="18">
        <v>257.06083086666666</v>
      </c>
      <c r="X200" s="19">
        <v>247.53666106666665</v>
      </c>
      <c r="Y200" s="19">
        <v>247.29545019999998</v>
      </c>
      <c r="Z200" s="15">
        <v>60.944739400000003</v>
      </c>
      <c r="AA200" s="20">
        <v>61.5</v>
      </c>
      <c r="AB200" s="21">
        <v>8.1785801120000023</v>
      </c>
      <c r="AC200" s="21">
        <v>8.1785801120000023</v>
      </c>
      <c r="AD200" s="22">
        <v>30.970001481818187</v>
      </c>
      <c r="AE200" s="22">
        <v>6.5509275973333336</v>
      </c>
      <c r="AF200" s="1">
        <v>1</v>
      </c>
      <c r="AG200" s="1">
        <v>0</v>
      </c>
      <c r="AH200" s="1">
        <v>0</v>
      </c>
      <c r="AI200" s="1">
        <v>0</v>
      </c>
      <c r="AJ200" s="1">
        <v>0</v>
      </c>
      <c r="AK200" s="1">
        <v>0</v>
      </c>
      <c r="AL200" s="32">
        <v>4.048</v>
      </c>
      <c r="AM200" s="32"/>
      <c r="AN200" s="32"/>
      <c r="AO200" s="32"/>
      <c r="AP200" s="32"/>
      <c r="AQ200" s="32">
        <v>4.048</v>
      </c>
      <c r="AR200" s="20">
        <v>-10.72833130544657</v>
      </c>
    </row>
    <row r="201" spans="1:44" x14ac:dyDescent="0.2">
      <c r="A201" s="1">
        <v>200</v>
      </c>
      <c r="B201" s="7" t="s">
        <v>34</v>
      </c>
      <c r="C201" s="1">
        <v>1</v>
      </c>
      <c r="D201" s="1">
        <v>0</v>
      </c>
      <c r="E201" s="1">
        <v>0</v>
      </c>
      <c r="F201" s="1">
        <v>27.736999999999998</v>
      </c>
      <c r="G201" s="1">
        <v>87.165000000000006</v>
      </c>
      <c r="H201" s="1">
        <v>3616.8</v>
      </c>
      <c r="I201" s="15">
        <v>284.51407188888885</v>
      </c>
      <c r="J201" s="15">
        <v>4.5609696969696971</v>
      </c>
      <c r="K201" s="15">
        <v>3.7813888888888898</v>
      </c>
      <c r="L201" s="15">
        <v>486.48154176000014</v>
      </c>
      <c r="M201" s="16">
        <v>1.4674969194000002E-5</v>
      </c>
      <c r="N201" s="16">
        <v>1.3742234726E-4</v>
      </c>
      <c r="O201" s="17">
        <v>9.6526964413333314</v>
      </c>
      <c r="P201" s="17">
        <v>12.916667285999999</v>
      </c>
      <c r="Q201" s="17">
        <v>12.916667285999999</v>
      </c>
      <c r="R201" s="15">
        <v>244.69466113333328</v>
      </c>
      <c r="S201" s="18">
        <v>244.69466113333328</v>
      </c>
      <c r="T201" s="18">
        <v>230.84448646666667</v>
      </c>
      <c r="U201" s="18">
        <v>220.19462659999999</v>
      </c>
      <c r="V201" s="18">
        <v>257.28324039999995</v>
      </c>
      <c r="W201" s="18">
        <v>257.28324039999995</v>
      </c>
      <c r="X201" s="19">
        <v>243.49732786666664</v>
      </c>
      <c r="Y201" s="19">
        <v>245.23757286666665</v>
      </c>
      <c r="Z201" s="15">
        <v>61.354297975000009</v>
      </c>
      <c r="AA201" s="20">
        <v>61.3</v>
      </c>
      <c r="AB201" s="21">
        <v>7.8816243026666655</v>
      </c>
      <c r="AC201" s="21">
        <v>7.8816243026666655</v>
      </c>
      <c r="AD201" s="22">
        <v>24.300001165833333</v>
      </c>
      <c r="AE201" s="22">
        <v>6.8624144760000005</v>
      </c>
      <c r="AF201" s="1">
        <v>1</v>
      </c>
      <c r="AG201" s="1">
        <v>0</v>
      </c>
      <c r="AH201" s="1">
        <v>0</v>
      </c>
      <c r="AI201" s="1">
        <v>0</v>
      </c>
      <c r="AJ201" s="1">
        <v>0</v>
      </c>
      <c r="AK201" s="1">
        <v>0</v>
      </c>
      <c r="AL201" s="32">
        <v>4.117</v>
      </c>
      <c r="AM201" s="32"/>
      <c r="AN201" s="32"/>
      <c r="AO201" s="32"/>
      <c r="AP201" s="32"/>
      <c r="AQ201" s="32">
        <v>4.117</v>
      </c>
      <c r="AR201" s="20">
        <v>-11.0683589302283</v>
      </c>
    </row>
    <row r="202" spans="1:44" x14ac:dyDescent="0.2">
      <c r="A202" s="1">
        <v>201</v>
      </c>
      <c r="B202" s="7" t="s">
        <v>34</v>
      </c>
      <c r="C202" s="1">
        <v>1</v>
      </c>
      <c r="D202" s="1">
        <v>0</v>
      </c>
      <c r="E202" s="1">
        <v>0</v>
      </c>
      <c r="F202" s="1">
        <v>27.736999999999998</v>
      </c>
      <c r="G202" s="1">
        <v>87.165000000000006</v>
      </c>
      <c r="H202" s="1">
        <v>3616.8</v>
      </c>
      <c r="I202" s="15">
        <v>284.51407188888885</v>
      </c>
      <c r="J202" s="15">
        <v>4.5609696969696971</v>
      </c>
      <c r="K202" s="15">
        <v>3.7813888888888898</v>
      </c>
      <c r="L202" s="15">
        <v>288.86353839999998</v>
      </c>
      <c r="M202" s="16">
        <v>1.7164472255999999E-5</v>
      </c>
      <c r="N202" s="16">
        <v>1.5038695975333333E-4</v>
      </c>
      <c r="O202" s="17">
        <v>9.6526964413333314</v>
      </c>
      <c r="P202" s="17">
        <v>10.800000504666665</v>
      </c>
      <c r="Q202" s="17">
        <v>10.800000504666665</v>
      </c>
      <c r="R202" s="15">
        <v>241.87266133333335</v>
      </c>
      <c r="S202" s="18">
        <v>241.87266133333335</v>
      </c>
      <c r="T202" s="18">
        <v>227.88609766666667</v>
      </c>
      <c r="U202" s="18">
        <v>223.12529290000001</v>
      </c>
      <c r="V202" s="18">
        <v>255.32017260000006</v>
      </c>
      <c r="W202" s="18">
        <v>255.32017260000006</v>
      </c>
      <c r="X202" s="19">
        <v>245.09466119999996</v>
      </c>
      <c r="Y202" s="19">
        <v>241.80233846666664</v>
      </c>
      <c r="Z202" s="15">
        <v>63.540954699999986</v>
      </c>
      <c r="AA202" s="20">
        <v>62.199999999999996</v>
      </c>
      <c r="AB202" s="21">
        <v>8.2878149200000024</v>
      </c>
      <c r="AC202" s="21">
        <v>8.2878149200000024</v>
      </c>
      <c r="AD202" s="22">
        <v>30.494168116666668</v>
      </c>
      <c r="AE202" s="22">
        <v>6.7435001873333338</v>
      </c>
      <c r="AF202" s="1">
        <v>1</v>
      </c>
      <c r="AG202" s="1">
        <v>0</v>
      </c>
      <c r="AH202" s="1">
        <v>0</v>
      </c>
      <c r="AI202" s="1">
        <v>0</v>
      </c>
      <c r="AJ202" s="1">
        <v>0</v>
      </c>
      <c r="AK202" s="1">
        <v>0</v>
      </c>
      <c r="AL202" s="32">
        <v>4.1379999999999999</v>
      </c>
      <c r="AM202" s="32"/>
      <c r="AN202" s="32"/>
      <c r="AO202" s="32"/>
      <c r="AP202" s="32"/>
      <c r="AQ202" s="32">
        <v>4.1379999999999999</v>
      </c>
      <c r="AR202" s="20">
        <v>-10.921706924554304</v>
      </c>
    </row>
    <row r="203" spans="1:44" x14ac:dyDescent="0.2">
      <c r="A203" s="1">
        <v>202</v>
      </c>
      <c r="B203" s="7" t="s">
        <v>34</v>
      </c>
      <c r="C203" s="1">
        <v>1</v>
      </c>
      <c r="D203" s="1">
        <v>0</v>
      </c>
      <c r="E203" s="1">
        <v>0</v>
      </c>
      <c r="F203" s="1">
        <v>27.736999999999998</v>
      </c>
      <c r="G203" s="1">
        <v>87.165000000000006</v>
      </c>
      <c r="H203" s="1">
        <v>3616.8</v>
      </c>
      <c r="I203" s="15">
        <v>284.51407188888885</v>
      </c>
      <c r="J203" s="15">
        <v>4.5609696969696971</v>
      </c>
      <c r="K203" s="15">
        <v>3.7813888888888898</v>
      </c>
      <c r="L203" s="15">
        <v>282.95146718000001</v>
      </c>
      <c r="M203" s="16">
        <v>1.3019806564E-5</v>
      </c>
      <c r="N203" s="16">
        <v>1.1533448703333332E-4</v>
      </c>
      <c r="O203" s="17">
        <v>8.9828023879999996</v>
      </c>
      <c r="P203" s="17">
        <v>9.788000460000001</v>
      </c>
      <c r="Q203" s="17">
        <v>9.788000460000001</v>
      </c>
      <c r="R203" s="15">
        <v>239.92732806666669</v>
      </c>
      <c r="S203" s="18">
        <v>239.92732806666669</v>
      </c>
      <c r="T203" s="18">
        <v>218.80857366666666</v>
      </c>
      <c r="U203" s="18">
        <v>219.88566549999999</v>
      </c>
      <c r="V203" s="18">
        <v>257.61568746666666</v>
      </c>
      <c r="W203" s="18">
        <v>257.61568746666666</v>
      </c>
      <c r="X203" s="19">
        <v>241.07466126666671</v>
      </c>
      <c r="Y203" s="19">
        <v>241.12536966666664</v>
      </c>
      <c r="Z203" s="15">
        <v>63.918376655555562</v>
      </c>
      <c r="AA203" s="20">
        <v>59.5</v>
      </c>
      <c r="AB203" s="21">
        <v>8.3707411073333322</v>
      </c>
      <c r="AC203" s="21">
        <v>8.3707411073333322</v>
      </c>
      <c r="AD203" s="22">
        <v>30.303334793333327</v>
      </c>
      <c r="AE203" s="22">
        <v>7.3062767846666654</v>
      </c>
      <c r="AF203" s="1">
        <v>1</v>
      </c>
      <c r="AG203" s="1">
        <v>0</v>
      </c>
      <c r="AH203" s="1">
        <v>0</v>
      </c>
      <c r="AI203" s="1">
        <v>0</v>
      </c>
      <c r="AJ203" s="1">
        <v>0</v>
      </c>
      <c r="AK203" s="1">
        <v>0</v>
      </c>
      <c r="AL203" s="32">
        <v>4.0259999999999998</v>
      </c>
      <c r="AM203" s="32"/>
      <c r="AN203" s="32"/>
      <c r="AO203" s="32"/>
      <c r="AP203" s="32"/>
      <c r="AQ203" s="32">
        <v>4.0259999999999998</v>
      </c>
      <c r="AR203" s="20">
        <v>-11.760116409302375</v>
      </c>
    </row>
    <row r="204" spans="1:44" x14ac:dyDescent="0.2">
      <c r="A204" s="1">
        <v>203</v>
      </c>
      <c r="B204" s="7" t="s">
        <v>34</v>
      </c>
      <c r="C204" s="1">
        <v>1</v>
      </c>
      <c r="D204" s="1">
        <v>0</v>
      </c>
      <c r="E204" s="1">
        <v>0</v>
      </c>
      <c r="F204" s="1">
        <v>27.736999999999998</v>
      </c>
      <c r="G204" s="1">
        <v>87.165000000000006</v>
      </c>
      <c r="H204" s="1">
        <v>3616.8</v>
      </c>
      <c r="I204" s="15">
        <v>284.51407188888885</v>
      </c>
      <c r="J204" s="15">
        <v>4.5609696969696971</v>
      </c>
      <c r="K204" s="15">
        <v>3.7813888888888898</v>
      </c>
      <c r="L204" s="15">
        <v>242.45616261999996</v>
      </c>
      <c r="M204" s="16">
        <v>1.0838974229999999E-5</v>
      </c>
      <c r="N204" s="16">
        <v>1.1350373669333333E-4</v>
      </c>
      <c r="O204" s="17">
        <v>8.0497074033333327</v>
      </c>
      <c r="P204" s="17">
        <v>10.982667188000001</v>
      </c>
      <c r="Q204" s="17">
        <v>10.982667188000001</v>
      </c>
      <c r="R204" s="15">
        <v>238.9326614</v>
      </c>
      <c r="S204" s="18">
        <v>238.9326614</v>
      </c>
      <c r="T204" s="18">
        <v>230.25353260000003</v>
      </c>
      <c r="U204" s="18">
        <v>230.21522770000001</v>
      </c>
      <c r="V204" s="18">
        <v>258.18158006666664</v>
      </c>
      <c r="W204" s="18">
        <v>258.18158006666664</v>
      </c>
      <c r="X204" s="19">
        <v>249.30066120000001</v>
      </c>
      <c r="Y204" s="19">
        <v>243.7697167333333</v>
      </c>
      <c r="Z204" s="15">
        <v>61.86489772222221</v>
      </c>
      <c r="AA204" s="20">
        <v>57</v>
      </c>
      <c r="AB204" s="21">
        <v>8.535796591333332</v>
      </c>
      <c r="AC204" s="21">
        <v>8.535796591333332</v>
      </c>
      <c r="AD204" s="22">
        <v>29.397693692307691</v>
      </c>
      <c r="AE204" s="22">
        <v>6.9004925986666663</v>
      </c>
      <c r="AF204" s="1">
        <v>1</v>
      </c>
      <c r="AG204" s="1">
        <v>0</v>
      </c>
      <c r="AH204" s="1">
        <v>0</v>
      </c>
      <c r="AI204" s="1">
        <v>0</v>
      </c>
      <c r="AJ204" s="1">
        <v>0</v>
      </c>
      <c r="AK204" s="1">
        <v>0</v>
      </c>
      <c r="AL204" s="32">
        <v>4.0949999999999998</v>
      </c>
      <c r="AM204" s="32"/>
      <c r="AN204" s="32"/>
      <c r="AO204" s="32"/>
      <c r="AP204" s="32"/>
      <c r="AQ204" s="32">
        <v>4.0949999999999998</v>
      </c>
      <c r="AR204" s="20">
        <v>-10.93719377816678</v>
      </c>
    </row>
    <row r="205" spans="1:44" x14ac:dyDescent="0.2">
      <c r="A205" s="1">
        <v>204</v>
      </c>
      <c r="B205" s="7" t="s">
        <v>34</v>
      </c>
      <c r="C205" s="1">
        <v>1</v>
      </c>
      <c r="D205" s="1">
        <v>0</v>
      </c>
      <c r="E205" s="1">
        <v>0</v>
      </c>
      <c r="F205" s="1">
        <v>27.736999999999998</v>
      </c>
      <c r="G205" s="1">
        <v>87.165000000000006</v>
      </c>
      <c r="H205" s="1">
        <v>3616.8</v>
      </c>
      <c r="I205" s="15">
        <v>284.51407188888885</v>
      </c>
      <c r="J205" s="15">
        <v>4.5609696969696971</v>
      </c>
      <c r="K205" s="15">
        <v>3.7813888888888898</v>
      </c>
      <c r="L205" s="15">
        <v>302.01406008000004</v>
      </c>
      <c r="M205" s="16">
        <v>1.5119658810000001E-5</v>
      </c>
      <c r="N205" s="16">
        <v>1.5163937966666669E-4</v>
      </c>
      <c r="O205" s="17">
        <v>10.138254590533332</v>
      </c>
      <c r="P205" s="17">
        <v>12.63666727</v>
      </c>
      <c r="Q205" s="17">
        <v>12.63666727</v>
      </c>
      <c r="R205" s="15">
        <v>243.20999460000002</v>
      </c>
      <c r="S205" s="18">
        <v>243.20999460000002</v>
      </c>
      <c r="T205" s="18">
        <v>229.34720306666668</v>
      </c>
      <c r="U205" s="18">
        <v>223.68618530000001</v>
      </c>
      <c r="V205" s="18">
        <v>255.01189240000002</v>
      </c>
      <c r="W205" s="18">
        <v>255.01189240000002</v>
      </c>
      <c r="X205" s="19">
        <v>247.92932773333328</v>
      </c>
      <c r="Y205" s="19">
        <v>244.3185776666667</v>
      </c>
      <c r="Z205" s="15">
        <v>59.570988428571425</v>
      </c>
      <c r="AA205" s="20">
        <v>58.6</v>
      </c>
      <c r="AB205" s="21">
        <v>8.5070426340000012</v>
      </c>
      <c r="AC205" s="21">
        <v>8.5070426340000012</v>
      </c>
      <c r="AD205" s="22">
        <v>26.878183080909093</v>
      </c>
      <c r="AE205" s="22">
        <v>6.5078123606666685</v>
      </c>
      <c r="AF205" s="1">
        <v>1</v>
      </c>
      <c r="AG205" s="1">
        <v>0</v>
      </c>
      <c r="AH205" s="1">
        <v>0</v>
      </c>
      <c r="AI205" s="1">
        <v>0</v>
      </c>
      <c r="AJ205" s="1">
        <v>0</v>
      </c>
      <c r="AK205" s="1">
        <v>0</v>
      </c>
      <c r="AL205" s="32">
        <v>4.3390000000000004</v>
      </c>
      <c r="AM205" s="32"/>
      <c r="AN205" s="32"/>
      <c r="AO205" s="32"/>
      <c r="AP205" s="32"/>
      <c r="AQ205" s="32">
        <v>4.3390000000000004</v>
      </c>
      <c r="AR205" s="20">
        <v>-11.648592327083449</v>
      </c>
    </row>
    <row r="206" spans="1:44" x14ac:dyDescent="0.2">
      <c r="A206" s="1">
        <v>205</v>
      </c>
      <c r="B206" s="7" t="s">
        <v>34</v>
      </c>
      <c r="C206" s="1">
        <v>1</v>
      </c>
      <c r="D206" s="1">
        <v>0</v>
      </c>
      <c r="E206" s="1">
        <v>0</v>
      </c>
      <c r="F206" s="1">
        <v>27.736999999999998</v>
      </c>
      <c r="G206" s="1">
        <v>87.165000000000006</v>
      </c>
      <c r="H206" s="1">
        <v>3616.8</v>
      </c>
      <c r="I206" s="15">
        <v>284.51407188888885</v>
      </c>
      <c r="J206" s="15">
        <v>4.5609696969696971</v>
      </c>
      <c r="K206" s="15">
        <v>3.7813888888888898</v>
      </c>
      <c r="L206" s="15">
        <v>308.15585143999999</v>
      </c>
      <c r="M206" s="16">
        <v>1.1433188438666667E-5</v>
      </c>
      <c r="N206" s="16">
        <v>1.1651084704E-4</v>
      </c>
      <c r="O206" s="17">
        <v>9.8782316893333348</v>
      </c>
      <c r="P206" s="17">
        <v>11.292667209999998</v>
      </c>
      <c r="Q206" s="17">
        <v>11.292667209999998</v>
      </c>
      <c r="R206" s="15">
        <v>239.14732806666672</v>
      </c>
      <c r="S206" s="18">
        <v>239.14732806666672</v>
      </c>
      <c r="T206" s="18">
        <v>228.518586</v>
      </c>
      <c r="U206" s="18">
        <v>226.60219960000001</v>
      </c>
      <c r="V206" s="18">
        <v>258.40654233333333</v>
      </c>
      <c r="W206" s="18">
        <v>258.40654233333333</v>
      </c>
      <c r="X206" s="19">
        <v>250.23532773333332</v>
      </c>
      <c r="Y206" s="19">
        <v>243.64697466666669</v>
      </c>
      <c r="Z206" s="15">
        <v>62.383088537499994</v>
      </c>
      <c r="AA206" s="20">
        <v>61</v>
      </c>
      <c r="AB206" s="21">
        <v>8.2673872746666675</v>
      </c>
      <c r="AC206" s="21">
        <v>8.2673872746666675</v>
      </c>
      <c r="AD206" s="22">
        <v>26.325455790909093</v>
      </c>
      <c r="AE206" s="22">
        <v>6.0910898546666665</v>
      </c>
      <c r="AF206" s="1">
        <v>1</v>
      </c>
      <c r="AG206" s="1">
        <v>0</v>
      </c>
      <c r="AH206" s="1">
        <v>0</v>
      </c>
      <c r="AI206" s="1">
        <v>0</v>
      </c>
      <c r="AJ206" s="1">
        <v>0</v>
      </c>
      <c r="AK206" s="1">
        <v>0</v>
      </c>
      <c r="AL206" s="32">
        <v>4.117</v>
      </c>
      <c r="AM206" s="32"/>
      <c r="AN206" s="32"/>
      <c r="AO206" s="32"/>
      <c r="AP206" s="32"/>
      <c r="AQ206" s="32">
        <v>4.117</v>
      </c>
      <c r="AR206" s="20">
        <v>-13.377467350398049</v>
      </c>
    </row>
    <row r="207" spans="1:44" x14ac:dyDescent="0.2">
      <c r="A207" s="1">
        <v>206</v>
      </c>
      <c r="B207" s="7" t="s">
        <v>34</v>
      </c>
      <c r="C207" s="1">
        <v>1</v>
      </c>
      <c r="D207" s="1">
        <v>0</v>
      </c>
      <c r="E207" s="1">
        <v>0</v>
      </c>
      <c r="F207" s="1">
        <v>27.736999999999998</v>
      </c>
      <c r="G207" s="1">
        <v>87.165000000000006</v>
      </c>
      <c r="H207" s="1">
        <v>3616.8</v>
      </c>
      <c r="I207" s="15">
        <v>284.51407188888885</v>
      </c>
      <c r="J207" s="15">
        <v>4.5609696969696971</v>
      </c>
      <c r="K207" s="15">
        <v>3.7813888888888898</v>
      </c>
      <c r="L207" s="15">
        <v>433.12696463600008</v>
      </c>
      <c r="M207" s="16">
        <v>1.4295941211333331E-5</v>
      </c>
      <c r="N207" s="16">
        <v>1.3233608980666665E-4</v>
      </c>
      <c r="O207" s="17">
        <v>9.8782316893333348</v>
      </c>
      <c r="P207" s="17">
        <v>12.436000588666667</v>
      </c>
      <c r="Q207" s="17">
        <v>12.436000588666667</v>
      </c>
      <c r="R207" s="15">
        <v>243.4366612</v>
      </c>
      <c r="S207" s="18">
        <v>243.4366612</v>
      </c>
      <c r="T207" s="18">
        <v>231.55229733333326</v>
      </c>
      <c r="U207" s="18">
        <v>227.5268342</v>
      </c>
      <c r="V207" s="18">
        <v>259.20647766666667</v>
      </c>
      <c r="W207" s="18">
        <v>259.20647766666667</v>
      </c>
      <c r="X207" s="19">
        <v>245.69466113333334</v>
      </c>
      <c r="Y207" s="19">
        <v>238.31100993333331</v>
      </c>
      <c r="Z207" s="15">
        <v>60.648363972727275</v>
      </c>
      <c r="AA207" s="20">
        <v>60.300000000000004</v>
      </c>
      <c r="AB207" s="21">
        <v>8.4726405146666668</v>
      </c>
      <c r="AC207" s="21">
        <v>8.4726405146666668</v>
      </c>
      <c r="AD207" s="22">
        <v>30.376001440000003</v>
      </c>
      <c r="AE207" s="22">
        <v>6.9141451926666679</v>
      </c>
      <c r="AF207" s="1">
        <v>1</v>
      </c>
      <c r="AG207" s="1">
        <v>0</v>
      </c>
      <c r="AH207" s="1">
        <v>0</v>
      </c>
      <c r="AI207" s="1">
        <v>0</v>
      </c>
      <c r="AJ207" s="1">
        <v>0</v>
      </c>
      <c r="AK207" s="1">
        <v>0</v>
      </c>
      <c r="AL207" s="32">
        <v>3.9809999999999999</v>
      </c>
      <c r="AM207" s="32"/>
      <c r="AN207" s="32"/>
      <c r="AO207" s="32"/>
      <c r="AP207" s="32"/>
      <c r="AQ207" s="32">
        <v>3.9809999999999999</v>
      </c>
      <c r="AR207" s="20">
        <v>-12.6490331439941</v>
      </c>
    </row>
    <row r="208" spans="1:44" x14ac:dyDescent="0.2">
      <c r="A208" s="1">
        <v>207</v>
      </c>
      <c r="B208" s="7" t="s">
        <v>34</v>
      </c>
      <c r="C208" s="1">
        <v>1</v>
      </c>
      <c r="D208" s="1">
        <v>0</v>
      </c>
      <c r="E208" s="1">
        <v>0</v>
      </c>
      <c r="F208" s="1">
        <v>27.736999999999998</v>
      </c>
      <c r="G208" s="1">
        <v>87.165000000000006</v>
      </c>
      <c r="H208" s="1">
        <v>3616.8</v>
      </c>
      <c r="I208" s="15">
        <v>284.51407188888885</v>
      </c>
      <c r="J208" s="15">
        <v>4.5609696969696971</v>
      </c>
      <c r="K208" s="15">
        <v>3.7813888888888898</v>
      </c>
      <c r="L208" s="15">
        <v>400.11809642000003</v>
      </c>
      <c r="M208" s="16">
        <v>1.7715076744666668E-5</v>
      </c>
      <c r="N208" s="16">
        <v>1.3549038653333333E-4</v>
      </c>
      <c r="O208" s="17">
        <v>9.8782316893333348</v>
      </c>
      <c r="P208" s="17">
        <v>11.124000527266668</v>
      </c>
      <c r="Q208" s="17">
        <v>11.124000527266668</v>
      </c>
      <c r="R208" s="15">
        <v>239.63932793333333</v>
      </c>
      <c r="S208" s="18">
        <v>239.63932793333333</v>
      </c>
      <c r="T208" s="18">
        <v>224.15689886666672</v>
      </c>
      <c r="U208" s="18">
        <v>222.73219700000001</v>
      </c>
      <c r="V208" s="18">
        <v>257.56939080000001</v>
      </c>
      <c r="W208" s="18">
        <v>257.56939080000001</v>
      </c>
      <c r="X208" s="19">
        <v>239.87532806666675</v>
      </c>
      <c r="Y208" s="19">
        <v>241.7196294</v>
      </c>
      <c r="Z208" s="15">
        <v>60.539687077777778</v>
      </c>
      <c r="AA208" s="20">
        <v>61.1</v>
      </c>
      <c r="AB208" s="21">
        <v>8.3950021393333305</v>
      </c>
      <c r="AC208" s="21">
        <v>8.3950021393333305</v>
      </c>
      <c r="AD208" s="22">
        <v>25.207501192500004</v>
      </c>
      <c r="AE208" s="22">
        <v>7.2289462079999991</v>
      </c>
      <c r="AF208" s="1">
        <v>1</v>
      </c>
      <c r="AG208" s="1">
        <v>0</v>
      </c>
      <c r="AH208" s="1">
        <v>0</v>
      </c>
      <c r="AI208" s="1">
        <v>0</v>
      </c>
      <c r="AJ208" s="1">
        <v>0</v>
      </c>
      <c r="AK208" s="1">
        <v>0</v>
      </c>
      <c r="AL208" s="32">
        <v>3.9660000000000002</v>
      </c>
      <c r="AM208" s="32"/>
      <c r="AN208" s="32"/>
      <c r="AO208" s="32"/>
      <c r="AP208" s="32"/>
      <c r="AQ208" s="32">
        <v>3.9660000000000002</v>
      </c>
      <c r="AR208" s="20">
        <v>-11.49260815901085</v>
      </c>
    </row>
    <row r="209" spans="1:44" x14ac:dyDescent="0.2">
      <c r="A209" s="1">
        <v>208</v>
      </c>
      <c r="B209" s="7" t="s">
        <v>34</v>
      </c>
      <c r="C209" s="1">
        <v>1</v>
      </c>
      <c r="D209" s="1">
        <v>0</v>
      </c>
      <c r="E209" s="1">
        <v>0</v>
      </c>
      <c r="F209" s="1">
        <v>27.736999999999998</v>
      </c>
      <c r="G209" s="1">
        <v>87.165000000000006</v>
      </c>
      <c r="H209" s="1">
        <v>3616.8</v>
      </c>
      <c r="I209" s="15">
        <v>284.51407188888885</v>
      </c>
      <c r="J209" s="15">
        <v>4.5609696969696971</v>
      </c>
      <c r="K209" s="15">
        <v>3.7813888888888898</v>
      </c>
      <c r="L209" s="15">
        <v>344.95155146000002</v>
      </c>
      <c r="M209" s="16">
        <v>2.4068933302000002E-5</v>
      </c>
      <c r="N209" s="16">
        <v>2.114856931666667E-4</v>
      </c>
      <c r="O209" s="17">
        <v>11.446351480000001</v>
      </c>
      <c r="P209" s="17">
        <v>14.476667356000002</v>
      </c>
      <c r="Q209" s="17">
        <v>14.476667356000002</v>
      </c>
      <c r="R209" s="15">
        <v>241.51466126666665</v>
      </c>
      <c r="S209" s="18">
        <v>241.51466126666665</v>
      </c>
      <c r="T209" s="18">
        <v>222.90571133333336</v>
      </c>
      <c r="U209" s="18">
        <v>227.8804825</v>
      </c>
      <c r="V209" s="18">
        <v>256.0706558</v>
      </c>
      <c r="W209" s="18">
        <v>256.0706558</v>
      </c>
      <c r="X209" s="19">
        <v>240.56466133333333</v>
      </c>
      <c r="Y209" s="19">
        <v>241.62555873333335</v>
      </c>
      <c r="Z209" s="15">
        <v>61.105419462500009</v>
      </c>
      <c r="AA209" s="20">
        <v>59.900000000000006</v>
      </c>
      <c r="AB209" s="21">
        <v>8.638357182</v>
      </c>
      <c r="AC209" s="21">
        <v>8.638357182</v>
      </c>
      <c r="AD209" s="22">
        <v>33.633334928888893</v>
      </c>
      <c r="AE209" s="22">
        <v>7.3684546406666653</v>
      </c>
      <c r="AF209" s="1">
        <v>1</v>
      </c>
      <c r="AG209" s="1">
        <v>0</v>
      </c>
      <c r="AH209" s="1">
        <v>0</v>
      </c>
      <c r="AI209" s="1">
        <v>0</v>
      </c>
      <c r="AJ209" s="1">
        <v>0</v>
      </c>
      <c r="AK209" s="1">
        <v>0</v>
      </c>
      <c r="AL209" s="32">
        <v>3.9089999999999998</v>
      </c>
      <c r="AM209" s="32"/>
      <c r="AN209" s="32"/>
      <c r="AO209" s="32"/>
      <c r="AP209" s="32"/>
      <c r="AQ209" s="32">
        <v>3.9089999999999998</v>
      </c>
      <c r="AR209" s="20">
        <v>-13.79134907058425</v>
      </c>
    </row>
    <row r="210" spans="1:44" x14ac:dyDescent="0.2">
      <c r="A210" s="1">
        <v>209</v>
      </c>
      <c r="B210" s="7" t="s">
        <v>34</v>
      </c>
      <c r="C210" s="1">
        <v>1</v>
      </c>
      <c r="D210" s="1">
        <v>0</v>
      </c>
      <c r="E210" s="1">
        <v>0</v>
      </c>
      <c r="F210" s="1">
        <v>27.736999999999998</v>
      </c>
      <c r="G210" s="1">
        <v>87.165000000000006</v>
      </c>
      <c r="H210" s="1">
        <v>3616.8</v>
      </c>
      <c r="I210" s="15">
        <v>284.51407188888885</v>
      </c>
      <c r="J210" s="15">
        <v>4.5609696969696971</v>
      </c>
      <c r="K210" s="15">
        <v>3.7813888888888898</v>
      </c>
      <c r="L210" s="15">
        <v>441.80029558000007</v>
      </c>
      <c r="M210" s="16">
        <v>1.8905526241333332E-5</v>
      </c>
      <c r="N210" s="16">
        <v>1.2927771719333333E-4</v>
      </c>
      <c r="O210" s="17">
        <v>13.811745745333333</v>
      </c>
      <c r="P210" s="17">
        <v>15.264000723333334</v>
      </c>
      <c r="Q210" s="17">
        <v>15.264000723333334</v>
      </c>
      <c r="R210" s="15">
        <v>242.43999466666668</v>
      </c>
      <c r="S210" s="18">
        <v>242.43999466666668</v>
      </c>
      <c r="T210" s="18">
        <v>224.96366293333338</v>
      </c>
      <c r="U210" s="18">
        <v>230.6197531</v>
      </c>
      <c r="V210" s="18">
        <v>256.12773513333337</v>
      </c>
      <c r="W210" s="18">
        <v>256.12773513333337</v>
      </c>
      <c r="X210" s="19">
        <v>250.24466106666665</v>
      </c>
      <c r="Y210" s="19">
        <v>239.70317653333333</v>
      </c>
      <c r="Z210" s="15">
        <v>57.682842450000003</v>
      </c>
      <c r="AA210" s="20">
        <v>59.6</v>
      </c>
      <c r="AB210" s="21">
        <v>8.6409690506666674</v>
      </c>
      <c r="AC210" s="21">
        <v>8.6409690506666674</v>
      </c>
      <c r="AD210" s="22">
        <v>31.943637879999997</v>
      </c>
      <c r="AE210" s="22">
        <v>6.8373642893333315</v>
      </c>
      <c r="AF210" s="1">
        <v>1</v>
      </c>
      <c r="AG210" s="1">
        <v>0</v>
      </c>
      <c r="AH210" s="1">
        <v>0</v>
      </c>
      <c r="AI210" s="1">
        <v>0</v>
      </c>
      <c r="AJ210" s="1">
        <v>0</v>
      </c>
      <c r="AK210" s="1">
        <v>0</v>
      </c>
      <c r="AL210" s="32">
        <v>3.9649999999999999</v>
      </c>
      <c r="AM210" s="32"/>
      <c r="AN210" s="32"/>
      <c r="AO210" s="32"/>
      <c r="AP210" s="32"/>
      <c r="AQ210" s="32">
        <v>3.9649999999999999</v>
      </c>
      <c r="AR210" s="20">
        <v>-17.31005</v>
      </c>
    </row>
    <row r="211" spans="1:44" x14ac:dyDescent="0.2">
      <c r="A211" s="1">
        <v>210</v>
      </c>
      <c r="B211" s="7" t="s">
        <v>34</v>
      </c>
      <c r="C211" s="1">
        <v>1</v>
      </c>
      <c r="D211" s="1">
        <v>0</v>
      </c>
      <c r="E211" s="1">
        <v>0</v>
      </c>
      <c r="F211" s="1">
        <v>27.736999999999998</v>
      </c>
      <c r="G211" s="1">
        <v>87.165000000000006</v>
      </c>
      <c r="H211" s="1">
        <v>3616.8</v>
      </c>
      <c r="I211" s="15">
        <v>284.51407188888885</v>
      </c>
      <c r="J211" s="15">
        <v>4.5609696969696971</v>
      </c>
      <c r="K211" s="15">
        <v>3.7813888888888898</v>
      </c>
      <c r="L211" s="15">
        <v>339.27550539999999</v>
      </c>
      <c r="M211" s="16">
        <v>1.6769638076666667E-5</v>
      </c>
      <c r="N211" s="16">
        <v>1.4886338456666668E-4</v>
      </c>
      <c r="O211" s="17">
        <v>11.333968609999999</v>
      </c>
      <c r="P211" s="17">
        <v>14.084667335333332</v>
      </c>
      <c r="Q211" s="17">
        <v>14.084667335333332</v>
      </c>
      <c r="R211" s="15">
        <v>239.08466139999999</v>
      </c>
      <c r="S211" s="18">
        <v>239.08466139999999</v>
      </c>
      <c r="T211" s="18">
        <v>228.3969908</v>
      </c>
      <c r="U211" s="18">
        <v>231.38524100000001</v>
      </c>
      <c r="V211" s="18">
        <v>254.35928559999999</v>
      </c>
      <c r="W211" s="18">
        <v>254.35928559999999</v>
      </c>
      <c r="X211" s="19">
        <v>244.37599466666663</v>
      </c>
      <c r="Y211" s="19">
        <v>235.54999093333333</v>
      </c>
      <c r="Z211" s="15">
        <v>60.457881180000001</v>
      </c>
      <c r="AA211" s="20">
        <v>62.5</v>
      </c>
      <c r="AB211" s="21">
        <v>8.8566669006666672</v>
      </c>
      <c r="AC211" s="21">
        <v>8.8566669006666672</v>
      </c>
      <c r="AD211" s="22">
        <v>27.330001307692303</v>
      </c>
      <c r="AE211" s="22">
        <v>7.0433189993333336</v>
      </c>
      <c r="AF211" s="1">
        <v>1</v>
      </c>
      <c r="AG211" s="1">
        <v>0</v>
      </c>
      <c r="AH211" s="1">
        <v>0</v>
      </c>
      <c r="AI211" s="1">
        <v>0</v>
      </c>
      <c r="AJ211" s="1">
        <v>0</v>
      </c>
      <c r="AK211" s="1">
        <v>0</v>
      </c>
      <c r="AL211" s="32">
        <v>3.9729999999999999</v>
      </c>
      <c r="AM211" s="32"/>
      <c r="AN211" s="32"/>
      <c r="AO211" s="32"/>
      <c r="AP211" s="32"/>
      <c r="AQ211" s="32">
        <v>3.9729999999999999</v>
      </c>
      <c r="AR211" s="20">
        <v>-12.155389786836249</v>
      </c>
    </row>
    <row r="212" spans="1:44" x14ac:dyDescent="0.2">
      <c r="A212" s="1">
        <v>211</v>
      </c>
      <c r="B212" s="7" t="s">
        <v>34</v>
      </c>
      <c r="C212" s="1">
        <v>1</v>
      </c>
      <c r="D212" s="1">
        <v>0</v>
      </c>
      <c r="E212" s="1">
        <v>0</v>
      </c>
      <c r="F212" s="1">
        <v>27.736999999999998</v>
      </c>
      <c r="G212" s="1">
        <v>87.165000000000006</v>
      </c>
      <c r="H212" s="1">
        <v>3616.8</v>
      </c>
      <c r="I212" s="15">
        <v>284.51407188888885</v>
      </c>
      <c r="J212" s="15">
        <v>4.5609696969696971</v>
      </c>
      <c r="K212" s="15">
        <v>3.7813888888888898</v>
      </c>
      <c r="L212" s="15">
        <v>458.67447757999997</v>
      </c>
      <c r="M212" s="16">
        <v>1.5642698402E-5</v>
      </c>
      <c r="N212" s="16">
        <v>1.7018692949333336E-4</v>
      </c>
      <c r="O212" s="17">
        <v>11.333968609999999</v>
      </c>
      <c r="P212" s="17">
        <v>12.438667251333333</v>
      </c>
      <c r="Q212" s="17">
        <v>12.438667251333333</v>
      </c>
      <c r="R212" s="15">
        <v>237.66732806666667</v>
      </c>
      <c r="S212" s="18">
        <v>237.66732806666667</v>
      </c>
      <c r="T212" s="18">
        <v>229.74133186666666</v>
      </c>
      <c r="U212" s="18">
        <v>226.24782809999999</v>
      </c>
      <c r="V212" s="18">
        <v>258.74367626666674</v>
      </c>
      <c r="W212" s="18">
        <v>258.74367626666674</v>
      </c>
      <c r="X212" s="19">
        <v>242.69732793333333</v>
      </c>
      <c r="Y212" s="19">
        <v>240.6434193333333</v>
      </c>
      <c r="Z212" s="15">
        <v>61.314557325000003</v>
      </c>
      <c r="AA212" s="20">
        <v>62.400000000000006</v>
      </c>
      <c r="AB212" s="21">
        <v>9.2908038713333347</v>
      </c>
      <c r="AC212" s="21">
        <v>9.2908038713333347</v>
      </c>
      <c r="AD212" s="22">
        <v>28.172001336000005</v>
      </c>
      <c r="AE212" s="22">
        <v>7.3710739473333353</v>
      </c>
      <c r="AF212" s="1">
        <v>1</v>
      </c>
      <c r="AG212" s="1">
        <v>0</v>
      </c>
      <c r="AH212" s="1">
        <v>0</v>
      </c>
      <c r="AI212" s="1">
        <v>0</v>
      </c>
      <c r="AJ212" s="1">
        <v>0</v>
      </c>
      <c r="AK212" s="1">
        <v>0</v>
      </c>
      <c r="AL212" s="32">
        <v>3.944</v>
      </c>
      <c r="AM212" s="32"/>
      <c r="AN212" s="32"/>
      <c r="AO212" s="32"/>
      <c r="AP212" s="32"/>
      <c r="AQ212" s="32">
        <v>3.944</v>
      </c>
      <c r="AR212" s="20">
        <v>-14.84773398259985</v>
      </c>
    </row>
    <row r="213" spans="1:44" x14ac:dyDescent="0.2">
      <c r="A213" s="1">
        <v>212</v>
      </c>
      <c r="B213" s="7" t="s">
        <v>34</v>
      </c>
      <c r="C213" s="1">
        <v>1</v>
      </c>
      <c r="D213" s="1">
        <v>0</v>
      </c>
      <c r="E213" s="1">
        <v>0</v>
      </c>
      <c r="F213" s="1">
        <v>27.736999999999998</v>
      </c>
      <c r="G213" s="1">
        <v>87.165000000000006</v>
      </c>
      <c r="H213" s="1">
        <v>3616.8</v>
      </c>
      <c r="I213" s="15">
        <v>284.51407188888885</v>
      </c>
      <c r="J213" s="15">
        <v>4.5609696969696971</v>
      </c>
      <c r="K213" s="15">
        <v>3.7813888888888898</v>
      </c>
      <c r="L213" s="15">
        <v>289.01393232000004</v>
      </c>
      <c r="M213" s="16">
        <v>1.6891605945999995E-5</v>
      </c>
      <c r="N213" s="16">
        <v>1.9225071283333333E-4</v>
      </c>
      <c r="O213" s="17">
        <v>9.3632412893333328</v>
      </c>
      <c r="P213" s="17">
        <v>13.447333968666667</v>
      </c>
      <c r="Q213" s="17">
        <v>13.447333968666667</v>
      </c>
      <c r="R213" s="15">
        <v>237.54332800000003</v>
      </c>
      <c r="S213" s="18">
        <v>237.54332800000003</v>
      </c>
      <c r="T213" s="18">
        <v>230.86560200000002</v>
      </c>
      <c r="U213" s="18">
        <v>224.8329191</v>
      </c>
      <c r="V213" s="18">
        <v>255.34116520000003</v>
      </c>
      <c r="W213" s="18">
        <v>255.34116520000003</v>
      </c>
      <c r="X213" s="19">
        <v>246.24266113333337</v>
      </c>
      <c r="Y213" s="19">
        <v>245.38702806666666</v>
      </c>
      <c r="Z213" s="15">
        <v>61.438396011111109</v>
      </c>
      <c r="AA213" s="20">
        <v>59.1</v>
      </c>
      <c r="AB213" s="21">
        <v>9.6198625293333322</v>
      </c>
      <c r="AC213" s="21">
        <v>9.6198625293333322</v>
      </c>
      <c r="AD213" s="22">
        <v>32.096001520000002</v>
      </c>
      <c r="AE213" s="22">
        <v>6.5214745840000008</v>
      </c>
      <c r="AF213" s="1">
        <v>1</v>
      </c>
      <c r="AG213" s="1">
        <v>0</v>
      </c>
      <c r="AH213" s="1">
        <v>0</v>
      </c>
      <c r="AI213" s="1">
        <v>0</v>
      </c>
      <c r="AJ213" s="1">
        <v>0</v>
      </c>
      <c r="AK213" s="1">
        <v>0</v>
      </c>
      <c r="AL213" s="32">
        <v>3.9940000000000002</v>
      </c>
      <c r="AM213" s="32"/>
      <c r="AN213" s="32"/>
      <c r="AO213" s="32"/>
      <c r="AP213" s="32"/>
      <c r="AQ213" s="32">
        <v>3.9940000000000002</v>
      </c>
      <c r="AR213" s="20">
        <v>-13.7991483914073</v>
      </c>
    </row>
    <row r="214" spans="1:44" x14ac:dyDescent="0.2">
      <c r="A214" s="1">
        <v>213</v>
      </c>
      <c r="B214" s="7" t="s">
        <v>34</v>
      </c>
      <c r="C214" s="1">
        <v>1</v>
      </c>
      <c r="D214" s="1">
        <v>0</v>
      </c>
      <c r="E214" s="1">
        <v>0</v>
      </c>
      <c r="F214" s="1">
        <v>27.736999999999998</v>
      </c>
      <c r="G214" s="1">
        <v>87.165000000000006</v>
      </c>
      <c r="H214" s="1">
        <v>3616.8</v>
      </c>
      <c r="I214" s="15">
        <v>284.52862411111107</v>
      </c>
      <c r="J214" s="15">
        <v>2.3953333333333333</v>
      </c>
      <c r="K214" s="15">
        <v>4.0746666666666664</v>
      </c>
      <c r="L214" s="15">
        <v>278.16444866000001</v>
      </c>
      <c r="M214" s="16">
        <v>1.6252974892000003E-5</v>
      </c>
      <c r="N214" s="16">
        <v>1.5746677858666664E-4</v>
      </c>
      <c r="O214" s="17">
        <v>8.8458661426666669</v>
      </c>
      <c r="P214" s="17">
        <v>13.712000647999998</v>
      </c>
      <c r="Q214" s="17">
        <v>13.712000647999998</v>
      </c>
      <c r="R214" s="15">
        <v>236.57866139999999</v>
      </c>
      <c r="S214" s="18">
        <v>236.57866139999999</v>
      </c>
      <c r="T214" s="18">
        <v>229.00524106666663</v>
      </c>
      <c r="U214" s="18">
        <v>224.9971534</v>
      </c>
      <c r="V214" s="18">
        <v>253.79089620000005</v>
      </c>
      <c r="W214" s="18">
        <v>253.79089620000005</v>
      </c>
      <c r="X214" s="19">
        <v>243.40332786666667</v>
      </c>
      <c r="Y214" s="19">
        <v>248.15343026666667</v>
      </c>
      <c r="Z214" s="15">
        <v>60.757516290909088</v>
      </c>
      <c r="AA214" s="20">
        <v>62.199999999999996</v>
      </c>
      <c r="AB214" s="21">
        <v>9.6151834360000006</v>
      </c>
      <c r="AC214" s="21">
        <v>9.6151834360000006</v>
      </c>
      <c r="AD214" s="22">
        <v>36.701112841111105</v>
      </c>
      <c r="AE214" s="22">
        <v>6.5322291940000019</v>
      </c>
      <c r="AF214" s="1">
        <v>1</v>
      </c>
      <c r="AG214" s="1">
        <v>0</v>
      </c>
      <c r="AH214" s="1">
        <v>0</v>
      </c>
      <c r="AI214" s="1">
        <v>0</v>
      </c>
      <c r="AJ214" s="1">
        <v>0</v>
      </c>
      <c r="AK214" s="1">
        <v>0</v>
      </c>
      <c r="AL214" s="32">
        <v>3.9969999999999999</v>
      </c>
      <c r="AM214" s="32"/>
      <c r="AN214" s="32"/>
      <c r="AO214" s="32"/>
      <c r="AP214" s="32"/>
      <c r="AQ214" s="32">
        <v>3.9969999999999999</v>
      </c>
      <c r="AR214" s="20">
        <v>-13.674226466666701</v>
      </c>
    </row>
    <row r="215" spans="1:44" x14ac:dyDescent="0.2">
      <c r="A215" s="1">
        <v>214</v>
      </c>
      <c r="B215" s="7" t="s">
        <v>34</v>
      </c>
      <c r="C215" s="1">
        <v>1</v>
      </c>
      <c r="D215" s="1">
        <v>0</v>
      </c>
      <c r="E215" s="1">
        <v>0</v>
      </c>
      <c r="F215" s="1">
        <v>27.736999999999998</v>
      </c>
      <c r="G215" s="1">
        <v>87.165000000000006</v>
      </c>
      <c r="H215" s="1">
        <v>3616.8</v>
      </c>
      <c r="I215" s="15">
        <v>284.52862411111107</v>
      </c>
      <c r="J215" s="15">
        <v>2.3953333333333333</v>
      </c>
      <c r="K215" s="15">
        <v>4.0746666666666664</v>
      </c>
      <c r="L215" s="15">
        <v>373.28278483999998</v>
      </c>
      <c r="M215" s="16">
        <v>1.3899764230666669E-5</v>
      </c>
      <c r="N215" s="16">
        <v>1.1776013437999998E-4</v>
      </c>
      <c r="O215" s="17">
        <v>11.685552997999999</v>
      </c>
      <c r="P215" s="17">
        <v>17.994000853999996</v>
      </c>
      <c r="Q215" s="17">
        <v>17.994000853999996</v>
      </c>
      <c r="R215" s="15">
        <v>242.89599453333332</v>
      </c>
      <c r="S215" s="18">
        <v>242.89599453333332</v>
      </c>
      <c r="T215" s="18">
        <v>227.70672333333334</v>
      </c>
      <c r="U215" s="18">
        <v>225.2225718</v>
      </c>
      <c r="V215" s="18">
        <v>253.94881673333336</v>
      </c>
      <c r="W215" s="18">
        <v>253.94881673333336</v>
      </c>
      <c r="X215" s="19">
        <v>245.36866120000002</v>
      </c>
      <c r="Y215" s="19">
        <v>244.04150926666668</v>
      </c>
      <c r="Z215" s="15">
        <v>58.6478982625</v>
      </c>
      <c r="AA215" s="20">
        <v>59.900000000000006</v>
      </c>
      <c r="AB215" s="21">
        <v>10.298189273999999</v>
      </c>
      <c r="AC215" s="21">
        <v>10.298189273999999</v>
      </c>
      <c r="AD215" s="22">
        <v>25.703637590909089</v>
      </c>
      <c r="AE215" s="22">
        <v>6.4144728399999993</v>
      </c>
      <c r="AF215" s="1">
        <v>1</v>
      </c>
      <c r="AG215" s="1">
        <v>0</v>
      </c>
      <c r="AH215" s="1">
        <v>0</v>
      </c>
      <c r="AI215" s="1">
        <v>0</v>
      </c>
      <c r="AJ215" s="1">
        <v>0</v>
      </c>
      <c r="AK215" s="1">
        <v>0</v>
      </c>
      <c r="AL215" s="32">
        <v>3.9390000000000001</v>
      </c>
      <c r="AM215" s="32"/>
      <c r="AN215" s="32"/>
      <c r="AO215" s="32"/>
      <c r="AP215" s="32"/>
      <c r="AQ215" s="32">
        <v>3.9390000000000001</v>
      </c>
      <c r="AR215" s="20">
        <v>-13.7547484087998</v>
      </c>
    </row>
    <row r="216" spans="1:44" x14ac:dyDescent="0.2">
      <c r="A216" s="1">
        <v>215</v>
      </c>
      <c r="B216" s="7" t="s">
        <v>34</v>
      </c>
      <c r="C216" s="1">
        <v>1</v>
      </c>
      <c r="D216" s="1">
        <v>0</v>
      </c>
      <c r="E216" s="1">
        <v>0</v>
      </c>
      <c r="F216" s="1">
        <v>27.736999999999998</v>
      </c>
      <c r="G216" s="1">
        <v>87.165000000000006</v>
      </c>
      <c r="H216" s="1">
        <v>3616.8</v>
      </c>
      <c r="I216" s="15">
        <v>284.52862411111107</v>
      </c>
      <c r="J216" s="15">
        <v>2.3953333333333333</v>
      </c>
      <c r="K216" s="15">
        <v>4.0746666666666664</v>
      </c>
      <c r="L216" s="15">
        <v>292.95729697999997</v>
      </c>
      <c r="M216" s="16">
        <v>1.4969269095333332E-5</v>
      </c>
      <c r="N216" s="16">
        <v>1.1655590357999999E-4</v>
      </c>
      <c r="O216" s="17">
        <v>9.4672148520000015</v>
      </c>
      <c r="P216" s="17">
        <v>13.29933398</v>
      </c>
      <c r="Q216" s="17">
        <v>13.29933398</v>
      </c>
      <c r="R216" s="15">
        <v>239.82666140000001</v>
      </c>
      <c r="S216" s="18">
        <v>239.82666140000001</v>
      </c>
      <c r="T216" s="18">
        <v>228.59374666666662</v>
      </c>
      <c r="U216" s="18">
        <v>230.72602710000001</v>
      </c>
      <c r="V216" s="18">
        <v>255.98596940000002</v>
      </c>
      <c r="W216" s="18">
        <v>255.98596940000002</v>
      </c>
      <c r="X216" s="19">
        <v>242.22599460000001</v>
      </c>
      <c r="Y216" s="19">
        <v>241.06767933333333</v>
      </c>
      <c r="Z216" s="15">
        <v>60.401090859999996</v>
      </c>
      <c r="AA216" s="20">
        <v>59.800000000000004</v>
      </c>
      <c r="AB216" s="21">
        <v>9.2303889213333328</v>
      </c>
      <c r="AC216" s="21">
        <v>9.2303889213333328</v>
      </c>
      <c r="AD216" s="22">
        <v>30.306155276923082</v>
      </c>
      <c r="AE216" s="22">
        <v>6.3215724379999996</v>
      </c>
      <c r="AF216" s="1">
        <v>1</v>
      </c>
      <c r="AG216" s="1">
        <v>0</v>
      </c>
      <c r="AH216" s="1">
        <v>0</v>
      </c>
      <c r="AI216" s="1">
        <v>0</v>
      </c>
      <c r="AJ216" s="1">
        <v>0</v>
      </c>
      <c r="AK216" s="1">
        <v>0</v>
      </c>
      <c r="AL216" s="32">
        <v>3.8519999999999999</v>
      </c>
      <c r="AM216" s="32"/>
      <c r="AN216" s="32"/>
      <c r="AO216" s="32"/>
      <c r="AP216" s="32"/>
      <c r="AQ216" s="32">
        <v>3.8519999999999999</v>
      </c>
      <c r="AR216" s="20">
        <v>-12.18361708465515</v>
      </c>
    </row>
    <row r="217" spans="1:44" x14ac:dyDescent="0.2">
      <c r="A217" s="1">
        <v>216</v>
      </c>
      <c r="B217" s="7" t="s">
        <v>34</v>
      </c>
      <c r="C217" s="1">
        <v>1</v>
      </c>
      <c r="D217" s="1">
        <v>0</v>
      </c>
      <c r="E217" s="1">
        <v>0</v>
      </c>
      <c r="F217" s="1">
        <v>27.736999999999998</v>
      </c>
      <c r="G217" s="1">
        <v>87.165000000000006</v>
      </c>
      <c r="H217" s="1">
        <v>3616.8</v>
      </c>
      <c r="I217" s="15">
        <v>284.52862411111107</v>
      </c>
      <c r="J217" s="15">
        <v>2.3953333333333333</v>
      </c>
      <c r="K217" s="15">
        <v>4.0746666666666664</v>
      </c>
      <c r="L217" s="15">
        <v>329.96366631999996</v>
      </c>
      <c r="M217" s="16">
        <v>1.3486452477999998E-5</v>
      </c>
      <c r="N217" s="16">
        <v>1.2284510383333335E-4</v>
      </c>
      <c r="O217" s="17">
        <v>10.719266032</v>
      </c>
      <c r="P217" s="17">
        <v>14.361334022000001</v>
      </c>
      <c r="Q217" s="17">
        <v>14.361334022000001</v>
      </c>
      <c r="R217" s="15">
        <v>234.04399473333336</v>
      </c>
      <c r="S217" s="18">
        <v>234.04399473333336</v>
      </c>
      <c r="T217" s="18">
        <v>228.29696393333333</v>
      </c>
      <c r="U217" s="18">
        <v>219.61347929999999</v>
      </c>
      <c r="V217" s="18">
        <v>253.49855026666665</v>
      </c>
      <c r="W217" s="18">
        <v>253.49855026666665</v>
      </c>
      <c r="X217" s="19">
        <v>235.0899948666667</v>
      </c>
      <c r="Y217" s="19">
        <v>240.67738820000002</v>
      </c>
      <c r="Z217" s="15">
        <v>61.243091444444445</v>
      </c>
      <c r="AA217" s="20">
        <v>60.099999999999994</v>
      </c>
      <c r="AB217" s="21">
        <v>9.2400171293333351</v>
      </c>
      <c r="AC217" s="21">
        <v>9.2400171293333351</v>
      </c>
      <c r="AD217" s="22">
        <v>37.011001749999998</v>
      </c>
      <c r="AE217" s="22">
        <v>6.3306258519999989</v>
      </c>
      <c r="AF217" s="1">
        <v>1</v>
      </c>
      <c r="AG217" s="1">
        <v>0</v>
      </c>
      <c r="AH217" s="1">
        <v>0</v>
      </c>
      <c r="AI217" s="1">
        <v>0</v>
      </c>
      <c r="AJ217" s="1">
        <v>0</v>
      </c>
      <c r="AK217" s="1">
        <v>0</v>
      </c>
      <c r="AL217" s="32">
        <v>3.95</v>
      </c>
      <c r="AM217" s="32"/>
      <c r="AN217" s="32"/>
      <c r="AO217" s="32"/>
      <c r="AP217" s="32"/>
      <c r="AQ217" s="32">
        <v>3.95</v>
      </c>
      <c r="AR217" s="20">
        <v>-12.92934402711624</v>
      </c>
    </row>
    <row r="218" spans="1:44" x14ac:dyDescent="0.2">
      <c r="A218" s="1">
        <v>217</v>
      </c>
      <c r="B218" s="7" t="s">
        <v>34</v>
      </c>
      <c r="C218" s="1">
        <v>1</v>
      </c>
      <c r="D218" s="1">
        <v>0</v>
      </c>
      <c r="E218" s="1">
        <v>0</v>
      </c>
      <c r="F218" s="1">
        <v>27.736999999999998</v>
      </c>
      <c r="G218" s="1">
        <v>87.165000000000006</v>
      </c>
      <c r="H218" s="1">
        <v>3616.8</v>
      </c>
      <c r="I218" s="15">
        <v>284.52862411111107</v>
      </c>
      <c r="J218" s="15">
        <v>2.3953333333333333</v>
      </c>
      <c r="K218" s="15">
        <v>4.0746666666666664</v>
      </c>
      <c r="L218" s="15">
        <v>274.86409072999999</v>
      </c>
      <c r="M218" s="16">
        <v>1.2824495922666664E-5</v>
      </c>
      <c r="N218" s="16">
        <v>1.2132067973999999E-4</v>
      </c>
      <c r="O218" s="17">
        <v>9.001581669800002</v>
      </c>
      <c r="P218" s="17">
        <v>13.514000636</v>
      </c>
      <c r="Q218" s="17">
        <v>13.514000636</v>
      </c>
      <c r="R218" s="15">
        <v>239.95199453333328</v>
      </c>
      <c r="S218" s="18">
        <v>239.95199453333328</v>
      </c>
      <c r="T218" s="18">
        <v>243.02949940000005</v>
      </c>
      <c r="U218" s="18">
        <v>227.2158397</v>
      </c>
      <c r="V218" s="18">
        <v>256.05367639999997</v>
      </c>
      <c r="W218" s="18">
        <v>256.05367639999997</v>
      </c>
      <c r="X218" s="19">
        <v>239.97399466666667</v>
      </c>
      <c r="Y218" s="19">
        <v>239.82313746666668</v>
      </c>
      <c r="Z218" s="15">
        <v>58.557479391666661</v>
      </c>
      <c r="AA218" s="20">
        <v>57.300000000000004</v>
      </c>
      <c r="AB218" s="21">
        <v>8.9382326713333331</v>
      </c>
      <c r="AC218" s="21">
        <v>8.9382326713333331</v>
      </c>
      <c r="AD218" s="22">
        <v>30.752001459999995</v>
      </c>
      <c r="AE218" s="22">
        <v>7.4496288033333338</v>
      </c>
      <c r="AF218" s="1">
        <v>1</v>
      </c>
      <c r="AG218" s="1">
        <v>0</v>
      </c>
      <c r="AH218" s="1">
        <v>0</v>
      </c>
      <c r="AI218" s="1">
        <v>0</v>
      </c>
      <c r="AJ218" s="1">
        <v>0</v>
      </c>
      <c r="AK218" s="1">
        <v>0</v>
      </c>
      <c r="AL218" s="32">
        <v>4.0069999999999997</v>
      </c>
      <c r="AM218" s="32"/>
      <c r="AN218" s="32"/>
      <c r="AO218" s="32"/>
      <c r="AP218" s="32"/>
      <c r="AQ218" s="32">
        <v>4.0069999999999997</v>
      </c>
      <c r="AR218" s="20">
        <v>-15.8129593047739</v>
      </c>
    </row>
    <row r="219" spans="1:44" x14ac:dyDescent="0.2">
      <c r="A219" s="1">
        <v>218</v>
      </c>
      <c r="B219" s="7" t="s">
        <v>34</v>
      </c>
      <c r="C219" s="1">
        <v>1</v>
      </c>
      <c r="D219" s="1">
        <v>0</v>
      </c>
      <c r="E219" s="1">
        <v>0</v>
      </c>
      <c r="F219" s="1">
        <v>27.736999999999998</v>
      </c>
      <c r="G219" s="1">
        <v>87.165000000000006</v>
      </c>
      <c r="H219" s="1">
        <v>3616.8</v>
      </c>
      <c r="I219" s="15">
        <v>284.52862411111107</v>
      </c>
      <c r="J219" s="15">
        <v>2.3953333333333333</v>
      </c>
      <c r="K219" s="15">
        <v>4.0746666666666664</v>
      </c>
      <c r="L219" s="15">
        <v>378.50044933999993</v>
      </c>
      <c r="M219" s="16">
        <v>1.3704632868666667E-5</v>
      </c>
      <c r="N219" s="16">
        <v>1.1894647102666668E-4</v>
      </c>
      <c r="O219" s="17">
        <v>11.9937849</v>
      </c>
      <c r="P219" s="17">
        <v>13.258000633333333</v>
      </c>
      <c r="Q219" s="17">
        <v>13.258000633333333</v>
      </c>
      <c r="R219" s="15">
        <v>240.61066126666665</v>
      </c>
      <c r="S219" s="18">
        <v>240.61066126666665</v>
      </c>
      <c r="T219" s="18">
        <v>241.26497826666665</v>
      </c>
      <c r="U219" s="18">
        <v>230.14309560000001</v>
      </c>
      <c r="V219" s="18">
        <v>251.83848953333336</v>
      </c>
      <c r="W219" s="18">
        <v>251.83848953333336</v>
      </c>
      <c r="X219" s="19">
        <v>242.37066139999999</v>
      </c>
      <c r="Y219" s="19">
        <v>240.47577326666664</v>
      </c>
      <c r="Z219" s="15">
        <v>58.162899118181819</v>
      </c>
      <c r="AA219" s="20">
        <v>59.699999999999996</v>
      </c>
      <c r="AB219" s="21">
        <v>8.5763529760000026</v>
      </c>
      <c r="AC219" s="21">
        <v>8.5763529760000026</v>
      </c>
      <c r="AD219" s="22">
        <v>33.574547045454551</v>
      </c>
      <c r="AE219" s="22">
        <v>6.8619442819999996</v>
      </c>
      <c r="AF219" s="1">
        <v>1</v>
      </c>
      <c r="AG219" s="1">
        <v>0</v>
      </c>
      <c r="AH219" s="1">
        <v>0</v>
      </c>
      <c r="AI219" s="1">
        <v>0</v>
      </c>
      <c r="AJ219" s="1">
        <v>0</v>
      </c>
      <c r="AK219" s="1">
        <v>0</v>
      </c>
      <c r="AL219" s="32">
        <v>3.9809999999999999</v>
      </c>
      <c r="AM219" s="32"/>
      <c r="AN219" s="32"/>
      <c r="AO219" s="32"/>
      <c r="AP219" s="32"/>
      <c r="AQ219" s="32">
        <v>3.9809999999999999</v>
      </c>
      <c r="AR219" s="20">
        <v>-10.944440786303691</v>
      </c>
    </row>
    <row r="220" spans="1:44" x14ac:dyDescent="0.2">
      <c r="A220" s="1">
        <v>219</v>
      </c>
      <c r="B220" s="7" t="s">
        <v>34</v>
      </c>
      <c r="C220" s="1">
        <v>1</v>
      </c>
      <c r="D220" s="1">
        <v>0</v>
      </c>
      <c r="E220" s="1">
        <v>0</v>
      </c>
      <c r="F220" s="1">
        <v>27.736999999999998</v>
      </c>
      <c r="G220" s="1">
        <v>87.165000000000006</v>
      </c>
      <c r="H220" s="1">
        <v>3616.8</v>
      </c>
      <c r="I220" s="15">
        <v>284.52862411111107</v>
      </c>
      <c r="J220" s="15">
        <v>2.3953333333333333</v>
      </c>
      <c r="K220" s="15">
        <v>4.0746666666666664</v>
      </c>
      <c r="L220" s="15">
        <v>286.72694214000001</v>
      </c>
      <c r="M220" s="16">
        <v>1.1665138871333332E-5</v>
      </c>
      <c r="N220" s="16">
        <v>1.2394869587333332E-4</v>
      </c>
      <c r="O220" s="17">
        <v>9.4679721145333335</v>
      </c>
      <c r="P220" s="17">
        <v>17.914000835333336</v>
      </c>
      <c r="Q220" s="17">
        <v>17.914000835333336</v>
      </c>
      <c r="R220" s="15">
        <v>245.74532793333339</v>
      </c>
      <c r="S220" s="18">
        <v>245.74532793333339</v>
      </c>
      <c r="T220" s="18">
        <v>248.97105879999998</v>
      </c>
      <c r="U220" s="18">
        <v>234.85747710000001</v>
      </c>
      <c r="V220" s="18">
        <v>248.61886800000005</v>
      </c>
      <c r="W220" s="18">
        <v>248.61886800000005</v>
      </c>
      <c r="X220" s="19">
        <v>250.11466106666668</v>
      </c>
      <c r="Y220" s="19">
        <v>240.05000833333332</v>
      </c>
      <c r="Z220" s="15">
        <v>58.296817824999998</v>
      </c>
      <c r="AA220" s="20">
        <v>59.6</v>
      </c>
      <c r="AB220" s="21">
        <v>9.2343072833333331</v>
      </c>
      <c r="AC220" s="21">
        <v>9.2343072833333331</v>
      </c>
      <c r="AD220" s="22">
        <v>35.960001718181815</v>
      </c>
      <c r="AE220" s="22">
        <v>6.9365085713333317</v>
      </c>
      <c r="AF220" s="1">
        <v>1</v>
      </c>
      <c r="AG220" s="1">
        <v>0</v>
      </c>
      <c r="AH220" s="1">
        <v>0</v>
      </c>
      <c r="AI220" s="1">
        <v>0</v>
      </c>
      <c r="AJ220" s="1">
        <v>0</v>
      </c>
      <c r="AK220" s="1">
        <v>0</v>
      </c>
      <c r="AL220" s="32">
        <v>4.0069999999999997</v>
      </c>
      <c r="AM220" s="32"/>
      <c r="AN220" s="32"/>
      <c r="AO220" s="32"/>
      <c r="AP220" s="32"/>
      <c r="AQ220" s="32">
        <v>4.0069999999999997</v>
      </c>
      <c r="AR220" s="20">
        <v>-13.3693866147098</v>
      </c>
    </row>
    <row r="221" spans="1:44" x14ac:dyDescent="0.2">
      <c r="A221" s="1">
        <v>220</v>
      </c>
      <c r="B221" s="7" t="s">
        <v>34</v>
      </c>
      <c r="C221" s="1">
        <v>1</v>
      </c>
      <c r="D221" s="1">
        <v>0</v>
      </c>
      <c r="E221" s="1">
        <v>0</v>
      </c>
      <c r="F221" s="1">
        <v>27.736999999999998</v>
      </c>
      <c r="G221" s="1">
        <v>87.165000000000006</v>
      </c>
      <c r="H221" s="1">
        <v>3616.8</v>
      </c>
      <c r="I221" s="15">
        <v>284.52862411111107</v>
      </c>
      <c r="J221" s="15">
        <v>2.3953333333333333</v>
      </c>
      <c r="K221" s="15">
        <v>4.0746666666666664</v>
      </c>
      <c r="L221" s="15">
        <v>159.76827930000005</v>
      </c>
      <c r="M221" s="16">
        <v>1.2708216555999999E-5</v>
      </c>
      <c r="N221" s="16">
        <v>1.0702851212E-4</v>
      </c>
      <c r="O221" s="17">
        <v>4.9547606780000004</v>
      </c>
      <c r="P221" s="17">
        <v>16.075334096666669</v>
      </c>
      <c r="Q221" s="17">
        <v>16.075334096666669</v>
      </c>
      <c r="R221" s="15">
        <v>243.66599459999995</v>
      </c>
      <c r="S221" s="18">
        <v>243.66599459999995</v>
      </c>
      <c r="T221" s="18">
        <v>238.27877946666666</v>
      </c>
      <c r="U221" s="18">
        <v>234.47485520000001</v>
      </c>
      <c r="V221" s="18">
        <v>254.08321199999997</v>
      </c>
      <c r="W221" s="18">
        <v>254.08321199999997</v>
      </c>
      <c r="X221" s="19">
        <v>247.33066113333331</v>
      </c>
      <c r="Y221" s="19">
        <v>243.72312873333334</v>
      </c>
      <c r="Z221" s="15">
        <v>57.580917345454552</v>
      </c>
      <c r="AA221" s="20">
        <v>61.5</v>
      </c>
      <c r="AB221" s="21">
        <v>8.9338444646666666</v>
      </c>
      <c r="AC221" s="21">
        <v>8.9338444646666666</v>
      </c>
      <c r="AD221" s="22">
        <v>31.24714434285714</v>
      </c>
      <c r="AE221" s="22">
        <v>6.4277128266666663</v>
      </c>
      <c r="AF221" s="1">
        <v>1</v>
      </c>
      <c r="AG221" s="1">
        <v>0</v>
      </c>
      <c r="AH221" s="1">
        <v>0</v>
      </c>
      <c r="AI221" s="1">
        <v>0</v>
      </c>
      <c r="AJ221" s="1">
        <v>0</v>
      </c>
      <c r="AK221" s="1">
        <v>0</v>
      </c>
      <c r="AL221" s="32">
        <v>3.8959999999999999</v>
      </c>
      <c r="AM221" s="32"/>
      <c r="AN221" s="32"/>
      <c r="AO221" s="32"/>
      <c r="AP221" s="32"/>
      <c r="AQ221" s="32">
        <v>3.8959999999999999</v>
      </c>
      <c r="AR221" s="20">
        <v>-11.4333500198191</v>
      </c>
    </row>
    <row r="222" spans="1:44" x14ac:dyDescent="0.2">
      <c r="A222" s="1">
        <v>221</v>
      </c>
      <c r="B222" s="7" t="s">
        <v>34</v>
      </c>
      <c r="C222" s="1">
        <v>1</v>
      </c>
      <c r="D222" s="1">
        <v>0</v>
      </c>
      <c r="E222" s="1">
        <v>0</v>
      </c>
      <c r="F222" s="1">
        <v>27.736999999999998</v>
      </c>
      <c r="G222" s="1">
        <v>87.165000000000006</v>
      </c>
      <c r="H222" s="1">
        <v>3616.8</v>
      </c>
      <c r="I222" s="15">
        <v>284.52862411111107</v>
      </c>
      <c r="J222" s="15">
        <v>2.3953333333333333</v>
      </c>
      <c r="K222" s="15">
        <v>4.0746666666666664</v>
      </c>
      <c r="L222" s="15">
        <v>327.74790839999997</v>
      </c>
      <c r="M222" s="16">
        <v>1.3739285077333335E-5</v>
      </c>
      <c r="N222" s="16">
        <v>1.1515092542E-4</v>
      </c>
      <c r="O222" s="17">
        <v>10.771646891333331</v>
      </c>
      <c r="P222" s="17">
        <v>18.505334212666664</v>
      </c>
      <c r="Q222" s="17">
        <v>18.505334212666664</v>
      </c>
      <c r="R222" s="15">
        <v>240.70132800000002</v>
      </c>
      <c r="S222" s="18">
        <v>240.70132800000002</v>
      </c>
      <c r="T222" s="18">
        <v>232.27720206666666</v>
      </c>
      <c r="U222" s="18">
        <v>229.168431</v>
      </c>
      <c r="V222" s="18">
        <v>257.07909139999998</v>
      </c>
      <c r="W222" s="18">
        <v>257.07909139999998</v>
      </c>
      <c r="X222" s="19">
        <v>248.26332773333337</v>
      </c>
      <c r="Y222" s="19">
        <v>242.25901893333332</v>
      </c>
      <c r="Z222" s="15">
        <v>58.202413499999999</v>
      </c>
      <c r="AA222" s="20">
        <v>60.8</v>
      </c>
      <c r="AB222" s="21">
        <v>8.8652347533333327</v>
      </c>
      <c r="AC222" s="21">
        <v>8.8652347533333327</v>
      </c>
      <c r="AD222" s="22">
        <v>33.773078515384618</v>
      </c>
      <c r="AE222" s="22">
        <v>7.1026186646666662</v>
      </c>
      <c r="AF222" s="1">
        <v>1</v>
      </c>
      <c r="AG222" s="1">
        <v>0</v>
      </c>
      <c r="AH222" s="1">
        <v>0</v>
      </c>
      <c r="AI222" s="1">
        <v>0</v>
      </c>
      <c r="AJ222" s="1">
        <v>0</v>
      </c>
      <c r="AK222" s="1">
        <v>0</v>
      </c>
      <c r="AL222" s="32">
        <v>3.9969999999999999</v>
      </c>
      <c r="AM222" s="32"/>
      <c r="AN222" s="32"/>
      <c r="AO222" s="32"/>
      <c r="AP222" s="32"/>
      <c r="AQ222" s="32">
        <v>3.9969999999999999</v>
      </c>
      <c r="AR222" s="20">
        <v>-6.8766380647405398</v>
      </c>
    </row>
    <row r="223" spans="1:44" x14ac:dyDescent="0.2">
      <c r="A223" s="1">
        <v>222</v>
      </c>
      <c r="B223" s="7" t="s">
        <v>34</v>
      </c>
      <c r="C223" s="1">
        <v>1</v>
      </c>
      <c r="D223" s="1">
        <v>0</v>
      </c>
      <c r="E223" s="1">
        <v>0</v>
      </c>
      <c r="F223" s="1">
        <v>27.736999999999998</v>
      </c>
      <c r="G223" s="1">
        <v>87.165000000000006</v>
      </c>
      <c r="H223" s="1">
        <v>3616.8</v>
      </c>
      <c r="I223" s="15">
        <v>284.52862411111107</v>
      </c>
      <c r="J223" s="15">
        <v>2.3953333333333333</v>
      </c>
      <c r="K223" s="15">
        <v>4.0746666666666664</v>
      </c>
      <c r="L223" s="15">
        <v>415.07404893199998</v>
      </c>
      <c r="M223" s="16">
        <v>1.3402140251999999E-5</v>
      </c>
      <c r="N223" s="16">
        <v>1.1750300589333331E-4</v>
      </c>
      <c r="O223" s="17">
        <v>13.271616482600001</v>
      </c>
      <c r="P223" s="17">
        <v>16.802667465999999</v>
      </c>
      <c r="Q223" s="17">
        <v>16.802667465999999</v>
      </c>
      <c r="R223" s="15">
        <v>243.55132806666668</v>
      </c>
      <c r="S223" s="18">
        <v>243.55132806666668</v>
      </c>
      <c r="T223" s="18">
        <v>236.10497519999998</v>
      </c>
      <c r="U223" s="18">
        <v>222.5945285</v>
      </c>
      <c r="V223" s="18">
        <v>258.51045740000001</v>
      </c>
      <c r="W223" s="18">
        <v>258.51045740000001</v>
      </c>
      <c r="X223" s="19">
        <v>240.65999460000003</v>
      </c>
      <c r="Y223" s="19">
        <v>241.9511358666667</v>
      </c>
      <c r="Z223" s="15">
        <v>61.651146616666672</v>
      </c>
      <c r="AA223" s="20">
        <v>62.1</v>
      </c>
      <c r="AB223" s="21">
        <v>9.6515389093333344</v>
      </c>
      <c r="AC223" s="21">
        <v>9.6515389093333344</v>
      </c>
      <c r="AD223" s="22">
        <v>40.988890844444448</v>
      </c>
      <c r="AE223" s="22">
        <v>6.5649102619999988</v>
      </c>
      <c r="AF223" s="1">
        <v>1</v>
      </c>
      <c r="AG223" s="1">
        <v>0</v>
      </c>
      <c r="AH223" s="1">
        <v>0</v>
      </c>
      <c r="AI223" s="1">
        <v>0</v>
      </c>
      <c r="AJ223" s="1">
        <v>0</v>
      </c>
      <c r="AK223" s="1">
        <v>0</v>
      </c>
      <c r="AL223" s="32">
        <v>3.972</v>
      </c>
      <c r="AM223" s="32"/>
      <c r="AN223" s="32"/>
      <c r="AO223" s="32"/>
      <c r="AP223" s="32"/>
      <c r="AQ223" s="32">
        <v>3.972</v>
      </c>
      <c r="AR223" s="20">
        <v>-8.3325912801108792</v>
      </c>
    </row>
    <row r="224" spans="1:44" x14ac:dyDescent="0.2">
      <c r="A224" s="1">
        <v>223</v>
      </c>
      <c r="B224" s="7" t="s">
        <v>34</v>
      </c>
      <c r="C224" s="1">
        <v>1</v>
      </c>
      <c r="D224" s="1">
        <v>0</v>
      </c>
      <c r="E224" s="1">
        <v>0</v>
      </c>
      <c r="F224" s="1">
        <v>27.736999999999998</v>
      </c>
      <c r="G224" s="1">
        <v>87.165000000000006</v>
      </c>
      <c r="H224" s="1">
        <v>3616.8</v>
      </c>
      <c r="I224" s="15">
        <v>284.52862411111107</v>
      </c>
      <c r="J224" s="15">
        <v>2.3953333333333333</v>
      </c>
      <c r="K224" s="15">
        <v>4.0746666666666664</v>
      </c>
      <c r="L224" s="15">
        <v>257.46044523999996</v>
      </c>
      <c r="M224" s="16">
        <v>1.4752494401333331E-5</v>
      </c>
      <c r="N224" s="16">
        <v>1.4239535760666663E-4</v>
      </c>
      <c r="O224" s="17">
        <v>8.7946768766666672</v>
      </c>
      <c r="P224" s="17">
        <v>16.787334129999998</v>
      </c>
      <c r="Q224" s="17">
        <v>16.787334129999998</v>
      </c>
      <c r="R224" s="15">
        <v>245.83732786666667</v>
      </c>
      <c r="S224" s="18">
        <v>245.83732786666667</v>
      </c>
      <c r="T224" s="18">
        <v>232.2687536</v>
      </c>
      <c r="U224" s="18">
        <v>232.7973916</v>
      </c>
      <c r="V224" s="18">
        <v>255.571764</v>
      </c>
      <c r="W224" s="18">
        <v>255.571764</v>
      </c>
      <c r="X224" s="19">
        <v>249.20799446666663</v>
      </c>
      <c r="Y224" s="19">
        <v>246.09650279999997</v>
      </c>
      <c r="Z224" s="15">
        <v>60.183164540000007</v>
      </c>
      <c r="AA224" s="20">
        <v>58</v>
      </c>
      <c r="AB224" s="21">
        <v>9.1365016546666666</v>
      </c>
      <c r="AC224" s="21">
        <v>9.1365016546666666</v>
      </c>
      <c r="AD224" s="22">
        <v>30.966668125000005</v>
      </c>
      <c r="AE224" s="22">
        <v>6.1221631953333322</v>
      </c>
      <c r="AF224" s="1">
        <v>1</v>
      </c>
      <c r="AG224" s="1">
        <v>0</v>
      </c>
      <c r="AH224" s="1">
        <v>0</v>
      </c>
      <c r="AI224" s="1">
        <v>0</v>
      </c>
      <c r="AJ224" s="1">
        <v>0</v>
      </c>
      <c r="AK224" s="1">
        <v>0</v>
      </c>
      <c r="AL224" s="32">
        <v>3.9540000000000002</v>
      </c>
      <c r="AM224" s="32"/>
      <c r="AN224" s="32"/>
      <c r="AO224" s="32"/>
      <c r="AP224" s="32"/>
      <c r="AQ224" s="32">
        <v>3.9540000000000002</v>
      </c>
      <c r="AR224" s="20">
        <v>-8.8005635993480649</v>
      </c>
    </row>
    <row r="225" spans="1:44" x14ac:dyDescent="0.2">
      <c r="A225" s="1">
        <v>224</v>
      </c>
      <c r="B225" s="7" t="s">
        <v>34</v>
      </c>
      <c r="C225" s="1">
        <v>1</v>
      </c>
      <c r="D225" s="1">
        <v>0</v>
      </c>
      <c r="E225" s="1">
        <v>0</v>
      </c>
      <c r="F225" s="1">
        <v>27.736999999999998</v>
      </c>
      <c r="G225" s="1">
        <v>87.165000000000006</v>
      </c>
      <c r="H225" s="1">
        <v>3616.8</v>
      </c>
      <c r="I225" s="15">
        <v>284.52862411111107</v>
      </c>
      <c r="J225" s="15">
        <v>2.3953333333333333</v>
      </c>
      <c r="K225" s="15">
        <v>4.0746666666666664</v>
      </c>
      <c r="L225" s="15">
        <v>458.52678649799992</v>
      </c>
      <c r="M225" s="16">
        <v>1.5539722982E-5</v>
      </c>
      <c r="N225" s="16">
        <v>1.4603368567333333E-4</v>
      </c>
      <c r="O225" s="17">
        <v>4.9083538047333004</v>
      </c>
      <c r="P225" s="17">
        <v>12.862667279333332</v>
      </c>
      <c r="Q225" s="17">
        <v>12.862667279333332</v>
      </c>
      <c r="R225" s="15">
        <v>238.31932800000004</v>
      </c>
      <c r="S225" s="18">
        <v>238.31932800000004</v>
      </c>
      <c r="T225" s="18">
        <v>238.03970946666666</v>
      </c>
      <c r="U225" s="18">
        <v>226.38335670000001</v>
      </c>
      <c r="V225" s="18">
        <v>254.26789973333331</v>
      </c>
      <c r="W225" s="18">
        <v>254.26789973333331</v>
      </c>
      <c r="X225" s="19">
        <v>241.15799453333335</v>
      </c>
      <c r="Y225" s="19">
        <v>241.82491566666664</v>
      </c>
      <c r="Z225" s="15">
        <v>59.739389581818187</v>
      </c>
      <c r="AA225" s="20">
        <v>59.3</v>
      </c>
      <c r="AB225" s="21">
        <v>8.8672655193333334</v>
      </c>
      <c r="AC225" s="21">
        <v>8.8672655193333334</v>
      </c>
      <c r="AD225" s="22">
        <v>33.580001595454547</v>
      </c>
      <c r="AE225" s="22">
        <v>6.9783194733333334</v>
      </c>
      <c r="AF225" s="1">
        <v>1</v>
      </c>
      <c r="AG225" s="1">
        <v>0</v>
      </c>
      <c r="AH225" s="1">
        <v>0</v>
      </c>
      <c r="AI225" s="1">
        <v>0</v>
      </c>
      <c r="AJ225" s="1">
        <v>0</v>
      </c>
      <c r="AK225" s="1">
        <v>0</v>
      </c>
      <c r="AL225" s="32">
        <v>3.89</v>
      </c>
      <c r="AM225" s="32"/>
      <c r="AN225" s="32"/>
      <c r="AO225" s="32"/>
      <c r="AP225" s="32"/>
      <c r="AQ225" s="32">
        <v>3.89</v>
      </c>
      <c r="AR225" s="20">
        <v>-10.978073706523009</v>
      </c>
    </row>
    <row r="226" spans="1:44" x14ac:dyDescent="0.2">
      <c r="A226" s="1">
        <v>225</v>
      </c>
      <c r="B226" s="7" t="s">
        <v>34</v>
      </c>
      <c r="C226" s="1">
        <v>1</v>
      </c>
      <c r="D226" s="1">
        <v>0</v>
      </c>
      <c r="E226" s="1">
        <v>0</v>
      </c>
      <c r="F226" s="1">
        <v>27.736999999999998</v>
      </c>
      <c r="G226" s="1">
        <v>87.165000000000006</v>
      </c>
      <c r="H226" s="1">
        <v>3616.8</v>
      </c>
      <c r="I226" s="15">
        <v>284.52862411111107</v>
      </c>
      <c r="J226" s="15">
        <v>2.3953333333333333</v>
      </c>
      <c r="K226" s="15">
        <v>4.0746666666666664</v>
      </c>
      <c r="L226" s="15">
        <v>402.26623467999997</v>
      </c>
      <c r="M226" s="16">
        <v>1.6116019041999998E-5</v>
      </c>
      <c r="N226" s="16">
        <v>1.5410232701333331E-4</v>
      </c>
      <c r="O226" s="17">
        <v>2.9762004666666999</v>
      </c>
      <c r="P226" s="17">
        <v>9.4926671199999983</v>
      </c>
      <c r="Q226" s="17">
        <v>9.4926671199999983</v>
      </c>
      <c r="R226" s="15">
        <v>238.39866133333331</v>
      </c>
      <c r="S226" s="18">
        <v>238.39866133333331</v>
      </c>
      <c r="T226" s="18">
        <v>244.65596493333337</v>
      </c>
      <c r="U226" s="18">
        <v>224.50286550000001</v>
      </c>
      <c r="V226" s="18">
        <v>252.86911053333333</v>
      </c>
      <c r="W226" s="18">
        <v>252.86911053333333</v>
      </c>
      <c r="X226" s="19">
        <v>239.51532806666665</v>
      </c>
      <c r="Y226" s="19">
        <v>238.3305900666667</v>
      </c>
      <c r="Z226" s="15">
        <v>59.142004776923081</v>
      </c>
      <c r="AA226" s="20">
        <v>63.099999999999994</v>
      </c>
      <c r="AB226" s="21">
        <v>8.3541259413333329</v>
      </c>
      <c r="AC226" s="21">
        <v>8.3541259413333329</v>
      </c>
      <c r="AD226" s="22">
        <v>37.160001769999994</v>
      </c>
      <c r="AE226" s="22">
        <v>7.8710940826666684</v>
      </c>
      <c r="AF226" s="1">
        <v>1</v>
      </c>
      <c r="AG226" s="1">
        <v>0</v>
      </c>
      <c r="AH226" s="1">
        <v>0</v>
      </c>
      <c r="AI226" s="1">
        <v>0</v>
      </c>
      <c r="AJ226" s="1">
        <v>0</v>
      </c>
      <c r="AK226" s="1">
        <v>0</v>
      </c>
      <c r="AL226" s="32">
        <v>3.9860000000000002</v>
      </c>
      <c r="AM226" s="32"/>
      <c r="AN226" s="32"/>
      <c r="AO226" s="32"/>
      <c r="AP226" s="32"/>
      <c r="AQ226" s="32">
        <v>3.9860000000000002</v>
      </c>
      <c r="AR226" s="20">
        <v>-9.9288716563941506</v>
      </c>
    </row>
    <row r="227" spans="1:44" x14ac:dyDescent="0.2">
      <c r="A227" s="1">
        <v>226</v>
      </c>
      <c r="B227" s="7" t="s">
        <v>34</v>
      </c>
      <c r="C227" s="1">
        <v>1</v>
      </c>
      <c r="D227" s="1">
        <v>0</v>
      </c>
      <c r="E227" s="1">
        <v>0</v>
      </c>
      <c r="F227" s="1">
        <v>27.736999999999998</v>
      </c>
      <c r="G227" s="1">
        <v>87.165000000000006</v>
      </c>
      <c r="H227" s="1">
        <v>3616.8</v>
      </c>
      <c r="I227" s="15">
        <v>284.52862411111107</v>
      </c>
      <c r="J227" s="15">
        <v>2.3953333333333333</v>
      </c>
      <c r="K227" s="15">
        <v>4.0746666666666664</v>
      </c>
      <c r="L227" s="15">
        <v>352.60099753199995</v>
      </c>
      <c r="M227" s="16">
        <v>1.5959660462666665E-5</v>
      </c>
      <c r="N227" s="16">
        <v>1.1924175148666668E-4</v>
      </c>
      <c r="O227" s="17">
        <v>11.62865091646667</v>
      </c>
      <c r="P227" s="17">
        <v>14.348000682</v>
      </c>
      <c r="Q227" s="17">
        <v>14.348000682</v>
      </c>
      <c r="R227" s="15">
        <v>243.38732780000001</v>
      </c>
      <c r="S227" s="18">
        <v>243.38732780000001</v>
      </c>
      <c r="T227" s="18">
        <v>232.69712079999999</v>
      </c>
      <c r="U227" s="18">
        <v>228.87849130000001</v>
      </c>
      <c r="V227" s="18">
        <v>257.26355799999999</v>
      </c>
      <c r="W227" s="18">
        <v>257.26355799999999</v>
      </c>
      <c r="X227" s="19">
        <v>238.32532813333333</v>
      </c>
      <c r="Y227" s="19">
        <v>237.31159633333331</v>
      </c>
      <c r="Z227" s="15">
        <v>60.352345283333328</v>
      </c>
      <c r="AA227" s="20">
        <v>60.9</v>
      </c>
      <c r="AB227" s="21">
        <v>8.2860043446666669</v>
      </c>
      <c r="AC227" s="21">
        <v>8.2860043446666669</v>
      </c>
      <c r="AD227" s="22">
        <v>31.998001519999999</v>
      </c>
      <c r="AE227" s="22">
        <v>7.2083949379999996</v>
      </c>
      <c r="AF227" s="1">
        <v>1</v>
      </c>
      <c r="AG227" s="1">
        <v>0</v>
      </c>
      <c r="AH227" s="1">
        <v>0</v>
      </c>
      <c r="AI227" s="1">
        <v>0</v>
      </c>
      <c r="AJ227" s="1">
        <v>0</v>
      </c>
      <c r="AK227" s="1">
        <v>0</v>
      </c>
      <c r="AL227" s="32">
        <v>3.9350000000000001</v>
      </c>
      <c r="AM227" s="32"/>
      <c r="AN227" s="32"/>
      <c r="AO227" s="32"/>
      <c r="AP227" s="32"/>
      <c r="AQ227" s="32">
        <v>3.9350000000000001</v>
      </c>
      <c r="AR227" s="20">
        <v>-11.521237988521179</v>
      </c>
    </row>
    <row r="228" spans="1:44" x14ac:dyDescent="0.2">
      <c r="A228" s="1">
        <v>227</v>
      </c>
      <c r="B228" s="7" t="s">
        <v>34</v>
      </c>
      <c r="C228" s="1">
        <v>1</v>
      </c>
      <c r="D228" s="1">
        <v>0</v>
      </c>
      <c r="E228" s="1">
        <v>0</v>
      </c>
      <c r="F228" s="1">
        <v>27.736999999999998</v>
      </c>
      <c r="G228" s="1">
        <v>87.165000000000006</v>
      </c>
      <c r="H228" s="1">
        <v>3616.8</v>
      </c>
      <c r="I228" s="15">
        <v>284.52862411111107</v>
      </c>
      <c r="J228" s="15">
        <v>2.3953333333333333</v>
      </c>
      <c r="K228" s="15">
        <v>4.0746666666666664</v>
      </c>
      <c r="L228" s="15">
        <v>185.82598099999998</v>
      </c>
      <c r="M228" s="16">
        <v>1.4248281392000001E-5</v>
      </c>
      <c r="N228" s="16">
        <v>1.0743399648666667E-4</v>
      </c>
      <c r="O228" s="17">
        <v>6.0516864173333316</v>
      </c>
      <c r="P228" s="17">
        <v>16.005334098000002</v>
      </c>
      <c r="Q228" s="17">
        <v>16.005334098000002</v>
      </c>
      <c r="R228" s="15">
        <v>246.9686610666667</v>
      </c>
      <c r="S228" s="18">
        <v>246.9686610666667</v>
      </c>
      <c r="T228" s="18">
        <v>238.65251146666662</v>
      </c>
      <c r="U228" s="18">
        <v>225.0863161</v>
      </c>
      <c r="V228" s="18">
        <v>253.39820633333335</v>
      </c>
      <c r="W228" s="18">
        <v>253.39820633333335</v>
      </c>
      <c r="X228" s="19">
        <v>246.27732793333334</v>
      </c>
      <c r="Y228" s="19">
        <v>236.26708486666666</v>
      </c>
      <c r="Z228" s="15">
        <v>59.33000418333333</v>
      </c>
      <c r="AA228" s="20">
        <v>62.5</v>
      </c>
      <c r="AB228" s="21">
        <v>8.0958723726666673</v>
      </c>
      <c r="AC228" s="21">
        <v>8.0958723726666673</v>
      </c>
      <c r="AD228" s="22">
        <v>32.180910620909088</v>
      </c>
      <c r="AE228" s="22">
        <v>6.9458252746666655</v>
      </c>
      <c r="AF228" s="1">
        <v>1</v>
      </c>
      <c r="AG228" s="1">
        <v>0</v>
      </c>
      <c r="AH228" s="1">
        <v>0</v>
      </c>
      <c r="AI228" s="1">
        <v>0</v>
      </c>
      <c r="AJ228" s="1">
        <v>0</v>
      </c>
      <c r="AK228" s="1">
        <v>0</v>
      </c>
      <c r="AL228" s="32">
        <v>3.907</v>
      </c>
      <c r="AM228" s="32"/>
      <c r="AN228" s="32"/>
      <c r="AO228" s="32"/>
      <c r="AP228" s="32"/>
      <c r="AQ228" s="32">
        <v>3.907</v>
      </c>
      <c r="AR228" s="20">
        <v>-9.6297555889648496</v>
      </c>
    </row>
    <row r="229" spans="1:44" x14ac:dyDescent="0.2">
      <c r="A229" s="1">
        <v>228</v>
      </c>
      <c r="B229" s="7" t="s">
        <v>34</v>
      </c>
      <c r="C229" s="1">
        <v>1</v>
      </c>
      <c r="D229" s="1">
        <v>0</v>
      </c>
      <c r="E229" s="1">
        <v>0</v>
      </c>
      <c r="F229" s="1">
        <v>27.736999999999998</v>
      </c>
      <c r="G229" s="1">
        <v>87.165000000000006</v>
      </c>
      <c r="H229" s="1">
        <v>3616.8</v>
      </c>
      <c r="I229" s="15">
        <v>284.52862411111107</v>
      </c>
      <c r="J229" s="15">
        <v>2.3953333333333333</v>
      </c>
      <c r="K229" s="15">
        <v>4.0746666666666664</v>
      </c>
      <c r="L229" s="15">
        <v>322.78281537999999</v>
      </c>
      <c r="M229" s="16">
        <v>1.3434523186666666E-5</v>
      </c>
      <c r="N229" s="16">
        <v>1.2358858044000002E-4</v>
      </c>
      <c r="O229" s="17">
        <v>10.058089504000002</v>
      </c>
      <c r="P229" s="17">
        <v>12.646667270666667</v>
      </c>
      <c r="Q229" s="17">
        <v>12.646667270666667</v>
      </c>
      <c r="R229" s="15">
        <v>240.62399466666673</v>
      </c>
      <c r="S229" s="18">
        <v>240.62399466666673</v>
      </c>
      <c r="T229" s="18">
        <v>235.54188440000001</v>
      </c>
      <c r="U229" s="18">
        <v>225.25524100000001</v>
      </c>
      <c r="V229" s="18">
        <v>255.73975840000003</v>
      </c>
      <c r="W229" s="18">
        <v>255.73975840000003</v>
      </c>
      <c r="X229" s="19">
        <v>248.25066086666666</v>
      </c>
      <c r="Y229" s="19">
        <v>238.18520739999997</v>
      </c>
      <c r="Z229" s="15">
        <v>59.381432870000012</v>
      </c>
      <c r="AA229" s="20">
        <v>57.800000000000004</v>
      </c>
      <c r="AB229" s="21">
        <v>7.4898374140000001</v>
      </c>
      <c r="AC229" s="21">
        <v>7.4898374140000001</v>
      </c>
      <c r="AD229" s="22">
        <v>27.633334650666662</v>
      </c>
      <c r="AE229" s="22">
        <v>7.3719355613333342</v>
      </c>
      <c r="AF229" s="1">
        <v>1</v>
      </c>
      <c r="AG229" s="1">
        <v>0</v>
      </c>
      <c r="AH229" s="1">
        <v>0</v>
      </c>
      <c r="AI229" s="1">
        <v>0</v>
      </c>
      <c r="AJ229" s="1">
        <v>0</v>
      </c>
      <c r="AK229" s="1">
        <v>0</v>
      </c>
      <c r="AL229" s="32">
        <v>3.89</v>
      </c>
      <c r="AM229" s="32"/>
      <c r="AN229" s="32"/>
      <c r="AO229" s="32"/>
      <c r="AP229" s="32"/>
      <c r="AQ229" s="32">
        <v>3.89</v>
      </c>
      <c r="AR229" s="20">
        <v>-8.0724955067861401</v>
      </c>
    </row>
    <row r="230" spans="1:44" x14ac:dyDescent="0.2">
      <c r="A230" s="1">
        <v>229</v>
      </c>
      <c r="B230" s="7" t="s">
        <v>34</v>
      </c>
      <c r="C230" s="1">
        <v>1</v>
      </c>
      <c r="D230" s="1">
        <v>0</v>
      </c>
      <c r="E230" s="1">
        <v>0</v>
      </c>
      <c r="F230" s="1">
        <v>27.736999999999998</v>
      </c>
      <c r="G230" s="1">
        <v>87.165000000000006</v>
      </c>
      <c r="H230" s="1">
        <v>3616.8</v>
      </c>
      <c r="I230" s="15">
        <v>284.52862411111107</v>
      </c>
      <c r="J230" s="15">
        <v>2.3953333333333333</v>
      </c>
      <c r="K230" s="15">
        <v>4.0746666666666664</v>
      </c>
      <c r="L230" s="15">
        <v>315.62634790000004</v>
      </c>
      <c r="M230" s="16">
        <v>1.7654440943333334E-5</v>
      </c>
      <c r="N230" s="16">
        <v>1.4257079164000001E-4</v>
      </c>
      <c r="O230" s="17">
        <v>10.335698352666666</v>
      </c>
      <c r="P230" s="17">
        <v>15.278000721333335</v>
      </c>
      <c r="Q230" s="17">
        <v>15.278000721333335</v>
      </c>
      <c r="R230" s="15">
        <v>244.26332786666666</v>
      </c>
      <c r="S230" s="18">
        <v>244.26332786666666</v>
      </c>
      <c r="T230" s="18">
        <v>238.9269132</v>
      </c>
      <c r="U230" s="18">
        <v>232.6243374</v>
      </c>
      <c r="V230" s="18">
        <v>257.99593060000001</v>
      </c>
      <c r="W230" s="18">
        <v>257.99593060000001</v>
      </c>
      <c r="X230" s="19">
        <v>241.35666126666666</v>
      </c>
      <c r="Y230" s="19">
        <v>238.80746600000001</v>
      </c>
      <c r="Z230" s="15">
        <v>57.790082781818192</v>
      </c>
      <c r="AA230" s="20">
        <v>59.699999999999996</v>
      </c>
      <c r="AB230" s="21">
        <v>8.2139043880000013</v>
      </c>
      <c r="AC230" s="21">
        <v>8.2139043880000013</v>
      </c>
      <c r="AD230" s="22">
        <v>25.740910309090911</v>
      </c>
      <c r="AE230" s="22">
        <v>7.5582721653333342</v>
      </c>
      <c r="AF230" s="1">
        <v>1</v>
      </c>
      <c r="AG230" s="1">
        <v>0</v>
      </c>
      <c r="AH230" s="1">
        <v>0</v>
      </c>
      <c r="AI230" s="1">
        <v>0</v>
      </c>
      <c r="AJ230" s="1">
        <v>0</v>
      </c>
      <c r="AK230" s="1">
        <v>0</v>
      </c>
      <c r="AL230" s="32">
        <v>3.9209999999999998</v>
      </c>
      <c r="AM230" s="32"/>
      <c r="AN230" s="32"/>
      <c r="AO230" s="32"/>
      <c r="AP230" s="32"/>
      <c r="AQ230" s="32">
        <v>3.9209999999999998</v>
      </c>
      <c r="AR230" s="20">
        <v>-6.9266431747168502</v>
      </c>
    </row>
    <row r="231" spans="1:44" x14ac:dyDescent="0.2">
      <c r="A231" s="1">
        <v>230</v>
      </c>
      <c r="B231" s="7" t="s">
        <v>34</v>
      </c>
      <c r="C231" s="1">
        <v>1</v>
      </c>
      <c r="D231" s="1">
        <v>0</v>
      </c>
      <c r="E231" s="1">
        <v>0</v>
      </c>
      <c r="F231" s="1">
        <v>27.736999999999998</v>
      </c>
      <c r="G231" s="1">
        <v>87.165000000000006</v>
      </c>
      <c r="H231" s="1">
        <v>3616.8</v>
      </c>
      <c r="I231" s="15">
        <v>284.52862411111107</v>
      </c>
      <c r="J231" s="15">
        <v>2.3953333333333333</v>
      </c>
      <c r="K231" s="15">
        <v>4.0746666666666664</v>
      </c>
      <c r="L231" s="15">
        <v>312.62965629999997</v>
      </c>
      <c r="M231" s="16">
        <v>1.9713370127333333E-5</v>
      </c>
      <c r="N231" s="16">
        <v>1.5057490024666668E-4</v>
      </c>
      <c r="O231" s="17">
        <v>10.027645635333334</v>
      </c>
      <c r="P231" s="17">
        <v>13.853333992666666</v>
      </c>
      <c r="Q231" s="17">
        <v>13.853333992666666</v>
      </c>
      <c r="R231" s="15">
        <v>239.23399466666663</v>
      </c>
      <c r="S231" s="18">
        <v>239.23399466666663</v>
      </c>
      <c r="T231" s="18">
        <v>235.0884696666667</v>
      </c>
      <c r="U231" s="18">
        <v>229.46645620000001</v>
      </c>
      <c r="V231" s="18">
        <v>259.81811226666667</v>
      </c>
      <c r="W231" s="18">
        <v>259.81811226666667</v>
      </c>
      <c r="X231" s="19">
        <v>248.33266119999999</v>
      </c>
      <c r="Y231" s="19">
        <v>238.24624640000002</v>
      </c>
      <c r="Z231" s="15">
        <v>56.100699181818179</v>
      </c>
      <c r="AA231" s="20">
        <v>59.5</v>
      </c>
      <c r="AB231" s="21">
        <v>7.1993194893333348</v>
      </c>
      <c r="AC231" s="21">
        <v>7.1993194893333348</v>
      </c>
      <c r="AD231" s="22">
        <v>35.590001690000001</v>
      </c>
      <c r="AE231" s="22">
        <v>7.5942098326666656</v>
      </c>
      <c r="AF231" s="1">
        <v>1</v>
      </c>
      <c r="AG231" s="1">
        <v>0</v>
      </c>
      <c r="AH231" s="1">
        <v>0</v>
      </c>
      <c r="AI231" s="1">
        <v>0</v>
      </c>
      <c r="AJ231" s="1">
        <v>0</v>
      </c>
      <c r="AK231" s="1">
        <v>0</v>
      </c>
      <c r="AL231" s="32">
        <v>3.9409999999999998</v>
      </c>
      <c r="AM231" s="32"/>
      <c r="AN231" s="32"/>
      <c r="AO231" s="32"/>
      <c r="AP231" s="32"/>
      <c r="AQ231" s="32">
        <v>3.9409999999999998</v>
      </c>
      <c r="AR231" s="20">
        <v>-8.855889418524221</v>
      </c>
    </row>
    <row r="232" spans="1:44" x14ac:dyDescent="0.2">
      <c r="A232" s="1">
        <v>231</v>
      </c>
      <c r="B232" s="7" t="s">
        <v>34</v>
      </c>
      <c r="C232" s="1">
        <v>1</v>
      </c>
      <c r="D232" s="1">
        <v>0</v>
      </c>
      <c r="E232" s="1">
        <v>0</v>
      </c>
      <c r="F232" s="1">
        <v>27.736999999999998</v>
      </c>
      <c r="G232" s="1">
        <v>87.165000000000006</v>
      </c>
      <c r="H232" s="1">
        <v>3616.8</v>
      </c>
      <c r="I232" s="15">
        <v>284.52862411111107</v>
      </c>
      <c r="J232" s="15">
        <v>2.3953333333333333</v>
      </c>
      <c r="K232" s="15">
        <v>4.0746666666666664</v>
      </c>
      <c r="L232" s="15">
        <v>519.57518483800004</v>
      </c>
      <c r="M232" s="16">
        <v>1.8253597588666668E-5</v>
      </c>
      <c r="N232" s="16">
        <v>1.7590465696666667E-4</v>
      </c>
      <c r="O232" s="17">
        <v>6.5164625406666996</v>
      </c>
      <c r="P232" s="17">
        <v>9.5740004539999983</v>
      </c>
      <c r="Q232" s="17">
        <v>9.5740004539999983</v>
      </c>
      <c r="R232" s="15">
        <v>234.20399473333333</v>
      </c>
      <c r="S232" s="18">
        <v>234.20399473333333</v>
      </c>
      <c r="T232" s="18">
        <v>233.37956493333334</v>
      </c>
      <c r="U232" s="18">
        <v>230.45576890000001</v>
      </c>
      <c r="V232" s="18">
        <v>258.16562593333327</v>
      </c>
      <c r="W232" s="18">
        <v>258.16562593333327</v>
      </c>
      <c r="X232" s="19">
        <v>248.4059944</v>
      </c>
      <c r="Y232" s="19">
        <v>240.38759599999997</v>
      </c>
      <c r="Z232" s="15">
        <v>58.451873711111105</v>
      </c>
      <c r="AA232" s="20">
        <v>59.6</v>
      </c>
      <c r="AB232" s="21">
        <v>6.9120071939999992</v>
      </c>
      <c r="AC232" s="21">
        <v>6.9120071939999992</v>
      </c>
      <c r="AD232" s="22">
        <v>33.869001600000004</v>
      </c>
      <c r="AE232" s="22">
        <v>7.3457866893333339</v>
      </c>
      <c r="AF232" s="1">
        <v>1</v>
      </c>
      <c r="AG232" s="1">
        <v>0</v>
      </c>
      <c r="AH232" s="1">
        <v>0</v>
      </c>
      <c r="AI232" s="1">
        <v>0</v>
      </c>
      <c r="AJ232" s="1">
        <v>0</v>
      </c>
      <c r="AK232" s="1">
        <v>0</v>
      </c>
      <c r="AL232" s="32">
        <v>3.88</v>
      </c>
      <c r="AM232" s="32"/>
      <c r="AN232" s="32"/>
      <c r="AO232" s="32"/>
      <c r="AP232" s="32"/>
      <c r="AQ232" s="32">
        <v>3.88</v>
      </c>
      <c r="AR232" s="20">
        <v>-8.9750408813571045</v>
      </c>
    </row>
    <row r="233" spans="1:44" x14ac:dyDescent="0.2">
      <c r="A233" s="1">
        <v>232</v>
      </c>
      <c r="B233" s="7" t="s">
        <v>34</v>
      </c>
      <c r="C233" s="1">
        <v>1</v>
      </c>
      <c r="D233" s="1">
        <v>0</v>
      </c>
      <c r="E233" s="1">
        <v>0</v>
      </c>
      <c r="F233" s="1">
        <v>27.736999999999998</v>
      </c>
      <c r="G233" s="1">
        <v>87.165000000000006</v>
      </c>
      <c r="H233" s="1">
        <v>3616.8</v>
      </c>
      <c r="I233" s="15">
        <v>284.52862411111107</v>
      </c>
      <c r="J233" s="15">
        <v>2.3953333333333333</v>
      </c>
      <c r="K233" s="15">
        <v>4.0746666666666664</v>
      </c>
      <c r="L233" s="15">
        <v>322.41767018200005</v>
      </c>
      <c r="M233" s="16">
        <v>2.0915714475999999E-5</v>
      </c>
      <c r="N233" s="16">
        <v>1.8576200136000002E-4</v>
      </c>
      <c r="O233" s="17">
        <v>10.387413642199999</v>
      </c>
      <c r="P233" s="17">
        <v>14.790667377999998</v>
      </c>
      <c r="Q233" s="17">
        <v>14.790667377999998</v>
      </c>
      <c r="R233" s="15">
        <v>247.78732779999999</v>
      </c>
      <c r="S233" s="18">
        <v>247.78732779999999</v>
      </c>
      <c r="T233" s="18">
        <v>245.9437346</v>
      </c>
      <c r="U233" s="18">
        <v>230.80369110000001</v>
      </c>
      <c r="V233" s="18">
        <v>258.97606273333332</v>
      </c>
      <c r="W233" s="18">
        <v>258.97606273333332</v>
      </c>
      <c r="X233" s="19">
        <v>246.76266120000003</v>
      </c>
      <c r="Y233" s="19">
        <v>244.91867953333332</v>
      </c>
      <c r="Z233" s="15">
        <v>56.757989150000007</v>
      </c>
      <c r="AA233" s="20">
        <v>59.5</v>
      </c>
      <c r="AB233" s="21">
        <v>7.2009554286666653</v>
      </c>
      <c r="AC233" s="21">
        <v>7.2009554286666653</v>
      </c>
      <c r="AD233" s="22">
        <v>29.367274109090914</v>
      </c>
      <c r="AE233" s="22">
        <v>7.1389139606666676</v>
      </c>
      <c r="AF233" s="1">
        <v>1</v>
      </c>
      <c r="AG233" s="1">
        <v>0</v>
      </c>
      <c r="AH233" s="1">
        <v>0</v>
      </c>
      <c r="AI233" s="1">
        <v>0</v>
      </c>
      <c r="AJ233" s="1">
        <v>0</v>
      </c>
      <c r="AK233" s="1">
        <v>0</v>
      </c>
      <c r="AL233" s="32">
        <v>3.883</v>
      </c>
      <c r="AM233" s="32"/>
      <c r="AN233" s="32"/>
      <c r="AO233" s="32"/>
      <c r="AP233" s="32"/>
      <c r="AQ233" s="32">
        <v>3.883</v>
      </c>
      <c r="AR233" s="20">
        <v>-11.1138845320769</v>
      </c>
    </row>
    <row r="234" spans="1:44" x14ac:dyDescent="0.2">
      <c r="A234" s="1">
        <v>233</v>
      </c>
      <c r="B234" s="7" t="s">
        <v>34</v>
      </c>
      <c r="C234" s="1">
        <v>1</v>
      </c>
      <c r="D234" s="1">
        <v>0</v>
      </c>
      <c r="E234" s="1">
        <v>0</v>
      </c>
      <c r="F234" s="1">
        <v>27.736999999999998</v>
      </c>
      <c r="G234" s="1">
        <v>87.165000000000006</v>
      </c>
      <c r="H234" s="1">
        <v>3616.8</v>
      </c>
      <c r="I234" s="15">
        <v>284.52862411111107</v>
      </c>
      <c r="J234" s="15">
        <v>2.3953333333333333</v>
      </c>
      <c r="K234" s="15">
        <v>4.0746666666666664</v>
      </c>
      <c r="L234" s="15">
        <v>234.05619704799997</v>
      </c>
      <c r="M234" s="16">
        <v>1.6378352111333331E-5</v>
      </c>
      <c r="N234" s="16">
        <v>1.1499394556666667E-4</v>
      </c>
      <c r="O234" s="17">
        <v>7.6350589224000007</v>
      </c>
      <c r="P234" s="17">
        <v>13.082667289333335</v>
      </c>
      <c r="Q234" s="17">
        <v>13.082667289333335</v>
      </c>
      <c r="R234" s="15">
        <v>250.74466099999998</v>
      </c>
      <c r="S234" s="18">
        <v>250.74466099999998</v>
      </c>
      <c r="T234" s="18">
        <v>239.2278824666667</v>
      </c>
      <c r="U234" s="18">
        <v>233.03590779999999</v>
      </c>
      <c r="V234" s="18">
        <v>260.11290066666669</v>
      </c>
      <c r="W234" s="18">
        <v>260.11290066666669</v>
      </c>
      <c r="X234" s="19">
        <v>254.76666106666664</v>
      </c>
      <c r="Y234" s="19">
        <v>246.07784280000001</v>
      </c>
      <c r="Z234" s="15">
        <v>57.594151957142856</v>
      </c>
      <c r="AA234" s="20">
        <v>60.4</v>
      </c>
      <c r="AB234" s="21">
        <v>7.6844182726666679</v>
      </c>
      <c r="AC234" s="21">
        <v>7.6844182726666679</v>
      </c>
      <c r="AD234" s="22">
        <v>28.753847514615384</v>
      </c>
      <c r="AE234" s="22">
        <v>5.3830525899999992</v>
      </c>
      <c r="AF234" s="1">
        <v>1</v>
      </c>
      <c r="AG234" s="1">
        <v>0</v>
      </c>
      <c r="AH234" s="1">
        <v>0</v>
      </c>
      <c r="AI234" s="1">
        <v>0</v>
      </c>
      <c r="AJ234" s="1">
        <v>0</v>
      </c>
      <c r="AK234" s="1">
        <v>0</v>
      </c>
      <c r="AL234" s="32">
        <v>3.855</v>
      </c>
      <c r="AM234" s="32"/>
      <c r="AN234" s="32"/>
      <c r="AO234" s="32"/>
      <c r="AP234" s="32"/>
      <c r="AQ234" s="32">
        <v>3.855</v>
      </c>
      <c r="AR234" s="20">
        <v>-10.955027663393601</v>
      </c>
    </row>
    <row r="235" spans="1:44" x14ac:dyDescent="0.2">
      <c r="A235" s="1">
        <v>234</v>
      </c>
      <c r="B235" s="7" t="s">
        <v>34</v>
      </c>
      <c r="C235" s="1">
        <v>1</v>
      </c>
      <c r="D235" s="1">
        <v>0</v>
      </c>
      <c r="E235" s="1">
        <v>0</v>
      </c>
      <c r="F235" s="1">
        <v>27.736999999999998</v>
      </c>
      <c r="G235" s="1">
        <v>87.165000000000006</v>
      </c>
      <c r="H235" s="1">
        <v>3616.8</v>
      </c>
      <c r="I235" s="15">
        <v>284.52862411111107</v>
      </c>
      <c r="J235" s="15">
        <v>2.3953333333333333</v>
      </c>
      <c r="K235" s="15">
        <v>4.0746666666666664</v>
      </c>
      <c r="L235" s="15">
        <v>363.43118498000001</v>
      </c>
      <c r="M235" s="16">
        <v>1.4718387050666664E-5</v>
      </c>
      <c r="N235" s="16">
        <v>1.2012549980666667E-4</v>
      </c>
      <c r="O235" s="17">
        <v>11.72240163</v>
      </c>
      <c r="P235" s="17">
        <v>16.105334100666667</v>
      </c>
      <c r="Q235" s="17">
        <v>16.105334100666667</v>
      </c>
      <c r="R235" s="15">
        <v>242.30399460000001</v>
      </c>
      <c r="S235" s="18">
        <v>242.30399460000001</v>
      </c>
      <c r="T235" s="18">
        <v>241.14486579999996</v>
      </c>
      <c r="U235" s="18">
        <v>236.23928670000001</v>
      </c>
      <c r="V235" s="18">
        <v>259.24973446666661</v>
      </c>
      <c r="W235" s="18">
        <v>259.24973446666661</v>
      </c>
      <c r="X235" s="19">
        <v>250.2373278</v>
      </c>
      <c r="Y235" s="19">
        <v>244.7665926</v>
      </c>
      <c r="Z235" s="15">
        <v>58.335188783333329</v>
      </c>
      <c r="AA235" s="20">
        <v>59.400000000000006</v>
      </c>
      <c r="AB235" s="21">
        <v>7.5290110379999984</v>
      </c>
      <c r="AC235" s="21">
        <v>7.5290110379999984</v>
      </c>
      <c r="AD235" s="22">
        <v>33.046924638461533</v>
      </c>
      <c r="AE235" s="22">
        <v>6.5525917086666672</v>
      </c>
      <c r="AF235" s="1">
        <v>1</v>
      </c>
      <c r="AG235" s="1">
        <v>0</v>
      </c>
      <c r="AH235" s="1">
        <v>0</v>
      </c>
      <c r="AI235" s="1">
        <v>0</v>
      </c>
      <c r="AJ235" s="1">
        <v>0</v>
      </c>
      <c r="AK235" s="1">
        <v>0</v>
      </c>
      <c r="AL235" s="32">
        <v>3.7919999999999998</v>
      </c>
      <c r="AM235" s="32"/>
      <c r="AN235" s="32"/>
      <c r="AO235" s="32"/>
      <c r="AP235" s="32"/>
      <c r="AQ235" s="32">
        <v>3.7919999999999998</v>
      </c>
      <c r="AR235" s="7"/>
    </row>
    <row r="236" spans="1:44" x14ac:dyDescent="0.2">
      <c r="A236" s="1">
        <v>235</v>
      </c>
      <c r="B236" s="7" t="s">
        <v>34</v>
      </c>
      <c r="C236" s="1">
        <v>1</v>
      </c>
      <c r="D236" s="1">
        <v>0</v>
      </c>
      <c r="E236" s="1">
        <v>0</v>
      </c>
      <c r="F236" s="1">
        <v>27.736999999999998</v>
      </c>
      <c r="G236" s="1">
        <v>87.165000000000006</v>
      </c>
      <c r="H236" s="1">
        <v>3616.8</v>
      </c>
      <c r="I236" s="15">
        <v>284.52862411111107</v>
      </c>
      <c r="J236" s="15">
        <v>2.3953333333333333</v>
      </c>
      <c r="K236" s="15">
        <v>4.0746666666666664</v>
      </c>
      <c r="L236" s="15">
        <v>317.98680064000007</v>
      </c>
      <c r="M236" s="16">
        <v>1.2436771049333332E-5</v>
      </c>
      <c r="N236" s="16">
        <v>1.0116093243333333E-4</v>
      </c>
      <c r="O236" s="17">
        <v>1.5943733280667001</v>
      </c>
      <c r="P236" s="17">
        <v>10.318667155333335</v>
      </c>
      <c r="Q236" s="17">
        <v>10.318667155333335</v>
      </c>
      <c r="R236" s="15">
        <v>246.73856599999996</v>
      </c>
      <c r="S236" s="18">
        <v>246.73856599999996</v>
      </c>
      <c r="T236" s="18">
        <v>246.23682842857147</v>
      </c>
      <c r="U236" s="18">
        <v>229.80810890000001</v>
      </c>
      <c r="V236" s="18">
        <v>257.21038128571428</v>
      </c>
      <c r="W236" s="18">
        <v>257.21038128571428</v>
      </c>
      <c r="X236" s="19">
        <v>247.19785178571428</v>
      </c>
      <c r="Y236" s="19">
        <v>241.45219271428573</v>
      </c>
      <c r="Z236" s="15">
        <v>58.315853074999993</v>
      </c>
      <c r="AA236" s="20">
        <v>61.1</v>
      </c>
      <c r="AB236" s="21">
        <v>7.7845208599999989</v>
      </c>
      <c r="AC236" s="21">
        <v>7.7845208599999989</v>
      </c>
      <c r="AD236" s="22">
        <v>25.128462732307693</v>
      </c>
      <c r="AE236" s="22">
        <v>6.7460161064285726</v>
      </c>
      <c r="AF236" s="1">
        <v>1</v>
      </c>
      <c r="AG236" s="1">
        <v>0</v>
      </c>
      <c r="AH236" s="1">
        <v>0</v>
      </c>
      <c r="AI236" s="1">
        <v>0</v>
      </c>
      <c r="AJ236" s="1">
        <v>0</v>
      </c>
      <c r="AK236" s="1">
        <v>0</v>
      </c>
      <c r="AL236" s="32">
        <v>3.8540000000000001</v>
      </c>
      <c r="AM236" s="32"/>
      <c r="AN236" s="32"/>
      <c r="AO236" s="32"/>
      <c r="AP236" s="32"/>
      <c r="AQ236" s="32">
        <v>3.8540000000000001</v>
      </c>
      <c r="AR236" s="7"/>
    </row>
    <row r="237" spans="1:44" x14ac:dyDescent="0.2">
      <c r="A237" s="1">
        <v>236</v>
      </c>
      <c r="B237" s="7" t="s">
        <v>34</v>
      </c>
      <c r="C237" s="1">
        <v>1</v>
      </c>
      <c r="D237" s="1">
        <v>0</v>
      </c>
      <c r="E237" s="1">
        <v>0</v>
      </c>
      <c r="F237" s="1">
        <v>27.736999999999998</v>
      </c>
      <c r="G237" s="1">
        <v>87.165000000000006</v>
      </c>
      <c r="H237" s="1">
        <v>3616.8</v>
      </c>
      <c r="I237" s="15">
        <v>284.52862411111107</v>
      </c>
      <c r="J237" s="15">
        <v>2.3953333333333333</v>
      </c>
      <c r="K237" s="15">
        <v>4.0746666666666664</v>
      </c>
      <c r="L237" s="15">
        <v>357.32939966800001</v>
      </c>
      <c r="M237" s="16">
        <v>1.339945235266667E-5</v>
      </c>
      <c r="N237" s="16">
        <v>9.8833368986666654E-5</v>
      </c>
      <c r="O237" s="17">
        <v>11.663577011533331</v>
      </c>
      <c r="P237" s="17">
        <v>12.553333929333332</v>
      </c>
      <c r="Q237" s="17">
        <v>12.553333929333332</v>
      </c>
      <c r="R237" s="15">
        <v>247.00866126666671</v>
      </c>
      <c r="S237" s="18">
        <v>247.00866126666671</v>
      </c>
      <c r="T237" s="18">
        <v>255.9270688666667</v>
      </c>
      <c r="U237" s="18">
        <v>230.30429799999999</v>
      </c>
      <c r="V237" s="18">
        <v>255.49378233333331</v>
      </c>
      <c r="W237" s="18">
        <v>255.49378233333331</v>
      </c>
      <c r="X237" s="19">
        <v>255.88599440000002</v>
      </c>
      <c r="Y237" s="19">
        <v>247.48565619999999</v>
      </c>
      <c r="Z237" s="15">
        <v>55.558121566666657</v>
      </c>
      <c r="AA237" s="20">
        <v>61.8</v>
      </c>
      <c r="AB237" s="21">
        <v>8.4292875453333345</v>
      </c>
      <c r="AC237" s="21">
        <v>8.4292875453333345</v>
      </c>
      <c r="AD237" s="22">
        <v>25.1333345225</v>
      </c>
      <c r="AE237" s="22">
        <v>6.5154932526666673</v>
      </c>
      <c r="AF237" s="1">
        <v>1</v>
      </c>
      <c r="AG237" s="1">
        <v>0</v>
      </c>
      <c r="AH237" s="1">
        <v>0</v>
      </c>
      <c r="AI237" s="1">
        <v>0</v>
      </c>
      <c r="AJ237" s="1">
        <v>0</v>
      </c>
      <c r="AK237" s="1">
        <v>0</v>
      </c>
      <c r="AL237" s="32">
        <v>3.85</v>
      </c>
      <c r="AM237" s="32"/>
      <c r="AN237" s="32"/>
      <c r="AO237" s="32"/>
      <c r="AP237" s="32"/>
      <c r="AQ237" s="32">
        <v>3.85</v>
      </c>
      <c r="AR237" s="7"/>
    </row>
    <row r="238" spans="1:44" x14ac:dyDescent="0.2">
      <c r="A238" s="1">
        <v>237</v>
      </c>
      <c r="B238" s="7" t="s">
        <v>34</v>
      </c>
      <c r="C238" s="1">
        <v>1</v>
      </c>
      <c r="D238" s="1">
        <v>0</v>
      </c>
      <c r="E238" s="1">
        <v>0</v>
      </c>
      <c r="F238" s="1">
        <v>27.736999999999998</v>
      </c>
      <c r="G238" s="1">
        <v>87.165000000000006</v>
      </c>
      <c r="H238" s="1">
        <v>3616.8</v>
      </c>
      <c r="I238" s="15">
        <v>284.52862411111107</v>
      </c>
      <c r="J238" s="15">
        <v>2.3953333333333333</v>
      </c>
      <c r="K238" s="15">
        <v>4.0746666666666664</v>
      </c>
      <c r="L238" s="15">
        <v>450.74450922000005</v>
      </c>
      <c r="M238" s="16">
        <v>1.5849554492666667E-5</v>
      </c>
      <c r="N238" s="16">
        <v>1.089913587E-4</v>
      </c>
      <c r="O238" s="17">
        <v>14.114838917866667</v>
      </c>
      <c r="P238" s="17">
        <v>17.454000831333335</v>
      </c>
      <c r="Q238" s="17">
        <v>17.454000831333335</v>
      </c>
      <c r="R238" s="15">
        <v>243.87132800000001</v>
      </c>
      <c r="S238" s="18">
        <v>243.87132800000001</v>
      </c>
      <c r="T238" s="18">
        <v>238.93743666666663</v>
      </c>
      <c r="U238" s="18">
        <v>228.68696389999999</v>
      </c>
      <c r="V238" s="18">
        <v>257.20057493333331</v>
      </c>
      <c r="W238" s="18">
        <v>257.20057493333331</v>
      </c>
      <c r="X238" s="19">
        <v>251.58666106666666</v>
      </c>
      <c r="Y238" s="19">
        <v>241.87190446666671</v>
      </c>
      <c r="Z238" s="15">
        <v>58.218888549999988</v>
      </c>
      <c r="AA238" s="20">
        <v>58.2</v>
      </c>
      <c r="AB238" s="21">
        <v>8.090115306666668</v>
      </c>
      <c r="AC238" s="21">
        <v>8.090115306666668</v>
      </c>
      <c r="AD238" s="22">
        <v>32.193637881818177</v>
      </c>
      <c r="AE238" s="22">
        <v>6.7996342813333346</v>
      </c>
      <c r="AF238" s="1">
        <v>1</v>
      </c>
      <c r="AG238" s="1">
        <v>0</v>
      </c>
      <c r="AH238" s="1">
        <v>0</v>
      </c>
      <c r="AI238" s="1">
        <v>0</v>
      </c>
      <c r="AJ238" s="1">
        <v>0</v>
      </c>
      <c r="AK238" s="1">
        <v>0</v>
      </c>
      <c r="AL238" s="32">
        <v>3.8130000000000002</v>
      </c>
      <c r="AM238" s="32"/>
      <c r="AN238" s="32"/>
      <c r="AO238" s="32"/>
      <c r="AP238" s="32"/>
      <c r="AQ238" s="32">
        <v>3.8130000000000002</v>
      </c>
      <c r="AR238" s="20">
        <v>-8.7865196551510305</v>
      </c>
    </row>
    <row r="239" spans="1:44" x14ac:dyDescent="0.2">
      <c r="A239" s="1">
        <v>238</v>
      </c>
      <c r="B239" s="7" t="s">
        <v>34</v>
      </c>
      <c r="C239" s="1">
        <v>1</v>
      </c>
      <c r="D239" s="1">
        <v>0</v>
      </c>
      <c r="E239" s="1">
        <v>0</v>
      </c>
      <c r="F239" s="1">
        <v>27.736999999999998</v>
      </c>
      <c r="G239" s="1">
        <v>87.165000000000006</v>
      </c>
      <c r="H239" s="1">
        <v>3616.8</v>
      </c>
      <c r="I239" s="15">
        <v>284.52862411111107</v>
      </c>
      <c r="J239" s="15">
        <v>2.3953333333333333</v>
      </c>
      <c r="K239" s="15">
        <v>4.0746666666666664</v>
      </c>
      <c r="L239" s="15">
        <v>328.37712317999996</v>
      </c>
      <c r="M239" s="16">
        <v>1.3835468983999998E-5</v>
      </c>
      <c r="N239" s="16">
        <v>1.2008090025333334E-4</v>
      </c>
      <c r="O239" s="17">
        <v>10.654011406666665</v>
      </c>
      <c r="P239" s="17">
        <v>16.854667467333332</v>
      </c>
      <c r="Q239" s="17">
        <v>16.854667467333332</v>
      </c>
      <c r="R239" s="15">
        <v>242.58199453333333</v>
      </c>
      <c r="S239" s="18">
        <v>242.58199453333333</v>
      </c>
      <c r="T239" s="18">
        <v>238.62514826666666</v>
      </c>
      <c r="U239" s="18">
        <v>233.68281469999999</v>
      </c>
      <c r="V239" s="18">
        <v>255.79275406666665</v>
      </c>
      <c r="W239" s="18">
        <v>255.79275406666665</v>
      </c>
      <c r="X239" s="19">
        <v>250.8639944666667</v>
      </c>
      <c r="Y239" s="19">
        <v>248.53824546666664</v>
      </c>
      <c r="Z239" s="15">
        <v>58.8666543</v>
      </c>
      <c r="AA239" s="20">
        <v>59.3</v>
      </c>
      <c r="AB239" s="21">
        <v>7.332969885333334</v>
      </c>
      <c r="AC239" s="21">
        <v>7.332969885333334</v>
      </c>
      <c r="AD239" s="22">
        <v>27.229232046153847</v>
      </c>
      <c r="AE239" s="22">
        <v>6.4571225026666674</v>
      </c>
      <c r="AF239" s="1">
        <v>1</v>
      </c>
      <c r="AG239" s="1">
        <v>0</v>
      </c>
      <c r="AH239" s="1">
        <v>0</v>
      </c>
      <c r="AI239" s="1">
        <v>0</v>
      </c>
      <c r="AJ239" s="1">
        <v>0</v>
      </c>
      <c r="AK239" s="1">
        <v>0</v>
      </c>
      <c r="AL239" s="32">
        <v>3.76</v>
      </c>
      <c r="AM239" s="32"/>
      <c r="AN239" s="32"/>
      <c r="AO239" s="32"/>
      <c r="AP239" s="32"/>
      <c r="AQ239" s="32">
        <v>3.76</v>
      </c>
      <c r="AR239" s="20">
        <v>-12.637734223960301</v>
      </c>
    </row>
    <row r="240" spans="1:44" x14ac:dyDescent="0.2">
      <c r="A240" s="1">
        <v>239</v>
      </c>
      <c r="B240" s="7" t="s">
        <v>34</v>
      </c>
      <c r="C240" s="1">
        <v>1</v>
      </c>
      <c r="D240" s="1">
        <v>0</v>
      </c>
      <c r="E240" s="1">
        <v>0</v>
      </c>
      <c r="F240" s="1">
        <v>27.736999999999998</v>
      </c>
      <c r="G240" s="1">
        <v>87.165000000000006</v>
      </c>
      <c r="H240" s="1">
        <v>3616.8</v>
      </c>
      <c r="I240" s="15">
        <v>284.52862411111107</v>
      </c>
      <c r="J240" s="15">
        <v>2.3953333333333333</v>
      </c>
      <c r="K240" s="15">
        <v>4.0746666666666664</v>
      </c>
      <c r="L240" s="15">
        <v>308.71421145599999</v>
      </c>
      <c r="M240" s="16">
        <v>1.5801486136666668E-5</v>
      </c>
      <c r="N240" s="16">
        <v>9.5482369966666655E-5</v>
      </c>
      <c r="O240" s="17">
        <v>10.145530917600002</v>
      </c>
      <c r="P240" s="17">
        <v>14.037333995999999</v>
      </c>
      <c r="Q240" s="17">
        <v>14.037333995999999</v>
      </c>
      <c r="R240" s="15">
        <v>246.96732793333337</v>
      </c>
      <c r="S240" s="18">
        <v>246.96732793333337</v>
      </c>
      <c r="T240" s="18">
        <v>240.11503533333331</v>
      </c>
      <c r="U240" s="18">
        <v>228.68060639999999</v>
      </c>
      <c r="V240" s="18">
        <v>256.83716893333332</v>
      </c>
      <c r="W240" s="18">
        <v>256.83716893333332</v>
      </c>
      <c r="X240" s="19">
        <v>248.2159944666667</v>
      </c>
      <c r="Y240" s="19">
        <v>244.14703780000002</v>
      </c>
      <c r="Z240" s="15">
        <v>59.696894349999994</v>
      </c>
      <c r="AA240" s="20">
        <v>59.6</v>
      </c>
      <c r="AB240" s="21">
        <v>7.723839550000001</v>
      </c>
      <c r="AC240" s="21">
        <v>7.723839550000001</v>
      </c>
      <c r="AD240" s="22">
        <v>25.00461657846154</v>
      </c>
      <c r="AE240" s="22">
        <v>6.6780255206666661</v>
      </c>
      <c r="AF240" s="1">
        <v>1</v>
      </c>
      <c r="AG240" s="1">
        <v>0</v>
      </c>
      <c r="AH240" s="1">
        <v>0</v>
      </c>
      <c r="AI240" s="1">
        <v>0</v>
      </c>
      <c r="AJ240" s="1">
        <v>0</v>
      </c>
      <c r="AK240" s="1">
        <v>0</v>
      </c>
      <c r="AL240" s="32">
        <v>3.8050000000000002</v>
      </c>
      <c r="AM240" s="32"/>
      <c r="AN240" s="32"/>
      <c r="AO240" s="32"/>
      <c r="AP240" s="32"/>
      <c r="AQ240" s="32">
        <v>3.8050000000000002</v>
      </c>
      <c r="AR240" s="20">
        <v>-8.5050340149139547</v>
      </c>
    </row>
    <row r="241" spans="1:44" x14ac:dyDescent="0.2">
      <c r="A241" s="1">
        <v>240</v>
      </c>
      <c r="B241" s="7" t="s">
        <v>34</v>
      </c>
      <c r="C241" s="1">
        <v>1</v>
      </c>
      <c r="D241" s="1">
        <v>0</v>
      </c>
      <c r="E241" s="1">
        <v>0</v>
      </c>
      <c r="F241" s="1">
        <v>27.736999999999998</v>
      </c>
      <c r="G241" s="1">
        <v>87.165000000000006</v>
      </c>
      <c r="H241" s="1">
        <v>3616.8</v>
      </c>
      <c r="I241" s="15">
        <v>284.52862411111107</v>
      </c>
      <c r="J241" s="15">
        <v>2.3953333333333333</v>
      </c>
      <c r="K241" s="15">
        <v>4.0746666666666664</v>
      </c>
      <c r="L241" s="15">
        <v>158.25688453000004</v>
      </c>
      <c r="M241" s="16">
        <v>1.4134389317333334E-5</v>
      </c>
      <c r="N241" s="16">
        <v>1.1370798790000002E-4</v>
      </c>
      <c r="O241" s="17">
        <v>5.3733250082666659</v>
      </c>
      <c r="P241" s="17">
        <v>16.60066745866667</v>
      </c>
      <c r="Q241" s="17">
        <v>16.60066745866667</v>
      </c>
      <c r="R241" s="15">
        <v>251.69399440000001</v>
      </c>
      <c r="S241" s="18">
        <v>251.69399440000001</v>
      </c>
      <c r="T241" s="18">
        <v>237.92858119999997</v>
      </c>
      <c r="U241" s="18">
        <v>231.34519169999999</v>
      </c>
      <c r="V241" s="18">
        <v>259.43601086666666</v>
      </c>
      <c r="W241" s="18">
        <v>259.43601086666666</v>
      </c>
      <c r="X241" s="19">
        <v>252.20932766666667</v>
      </c>
      <c r="Y241" s="19">
        <v>243.41976746666666</v>
      </c>
      <c r="Z241" s="15">
        <v>55.813670030000004</v>
      </c>
      <c r="AA241" s="20">
        <v>58.5</v>
      </c>
      <c r="AB241" s="21">
        <v>6.7951005300000009</v>
      </c>
      <c r="AC241" s="21">
        <v>6.7951005300000009</v>
      </c>
      <c r="AD241" s="22">
        <v>31.556430064285721</v>
      </c>
      <c r="AE241" s="22">
        <v>6.0400472533333325</v>
      </c>
      <c r="AF241" s="1">
        <v>1</v>
      </c>
      <c r="AG241" s="1">
        <v>0</v>
      </c>
      <c r="AH241" s="1">
        <v>0</v>
      </c>
      <c r="AI241" s="1">
        <v>0</v>
      </c>
      <c r="AJ241" s="1">
        <v>0</v>
      </c>
      <c r="AK241" s="1">
        <v>0</v>
      </c>
      <c r="AL241" s="32">
        <v>3.71</v>
      </c>
      <c r="AM241" s="32"/>
      <c r="AN241" s="32"/>
      <c r="AO241" s="32"/>
      <c r="AP241" s="32"/>
      <c r="AQ241" s="32">
        <v>3.71</v>
      </c>
      <c r="AR241" s="20">
        <v>-17.384492718568499</v>
      </c>
    </row>
    <row r="242" spans="1:44" x14ac:dyDescent="0.2">
      <c r="A242" s="1">
        <v>241</v>
      </c>
      <c r="B242" s="7" t="s">
        <v>34</v>
      </c>
      <c r="C242" s="1">
        <v>1</v>
      </c>
      <c r="D242" s="1">
        <v>0</v>
      </c>
      <c r="E242" s="1">
        <v>0</v>
      </c>
      <c r="F242" s="1">
        <v>27.736999999999998</v>
      </c>
      <c r="G242" s="1">
        <v>87.165000000000006</v>
      </c>
      <c r="H242" s="1">
        <v>3616.8</v>
      </c>
      <c r="I242" s="15">
        <v>284.52862411111107</v>
      </c>
      <c r="J242" s="15">
        <v>2.3953333333333333</v>
      </c>
      <c r="K242" s="15">
        <v>4.0746666666666664</v>
      </c>
      <c r="L242" s="15">
        <v>342.88210702000003</v>
      </c>
      <c r="M242" s="16">
        <v>1.0691232110000001E-5</v>
      </c>
      <c r="N242" s="16">
        <v>8.592357453333334E-5</v>
      </c>
      <c r="O242" s="17">
        <v>10.51869284</v>
      </c>
      <c r="P242" s="17">
        <v>20.382000963999999</v>
      </c>
      <c r="Q242" s="17">
        <v>20.382000963999999</v>
      </c>
      <c r="R242" s="15">
        <v>256.32532759999998</v>
      </c>
      <c r="S242" s="18">
        <v>256.32532759999998</v>
      </c>
      <c r="T242" s="18">
        <v>248.95758899999998</v>
      </c>
      <c r="U242" s="18">
        <v>228.73395070000001</v>
      </c>
      <c r="V242" s="18">
        <v>260.18821120000001</v>
      </c>
      <c r="W242" s="18">
        <v>260.18821120000001</v>
      </c>
      <c r="X242" s="19">
        <v>266.16466079999998</v>
      </c>
      <c r="Y242" s="19">
        <v>243.50922779999999</v>
      </c>
      <c r="Z242" s="15">
        <v>54.865842366666662</v>
      </c>
      <c r="AA242" s="20">
        <v>58.9</v>
      </c>
      <c r="AB242" s="21">
        <v>6.6704294073333337</v>
      </c>
      <c r="AC242" s="21">
        <v>6.6704294073333337</v>
      </c>
      <c r="AD242" s="22">
        <v>27.332858442857138</v>
      </c>
      <c r="AE242" s="22">
        <v>6.2596591826666668</v>
      </c>
      <c r="AF242" s="1">
        <v>1</v>
      </c>
      <c r="AG242" s="1">
        <v>0</v>
      </c>
      <c r="AH242" s="1">
        <v>0</v>
      </c>
      <c r="AI242" s="1">
        <v>0</v>
      </c>
      <c r="AJ242" s="1">
        <v>0</v>
      </c>
      <c r="AK242" s="1">
        <v>0</v>
      </c>
      <c r="AL242" s="32">
        <v>3.7360000000000002</v>
      </c>
      <c r="AM242" s="32"/>
      <c r="AN242" s="32"/>
      <c r="AO242" s="32"/>
      <c r="AP242" s="32"/>
      <c r="AQ242" s="32">
        <v>3.7360000000000002</v>
      </c>
      <c r="AR242" s="7"/>
    </row>
    <row r="243" spans="1:44" x14ac:dyDescent="0.2">
      <c r="A243" s="1">
        <v>242</v>
      </c>
      <c r="B243" s="7" t="s">
        <v>34</v>
      </c>
      <c r="C243" s="1">
        <v>1</v>
      </c>
      <c r="D243" s="1">
        <v>0</v>
      </c>
      <c r="E243" s="1">
        <v>0</v>
      </c>
      <c r="F243" s="1">
        <v>27.736999999999998</v>
      </c>
      <c r="G243" s="1">
        <v>87.165000000000006</v>
      </c>
      <c r="H243" s="1">
        <v>3616.8</v>
      </c>
      <c r="I243" s="15">
        <v>284.52862411111107</v>
      </c>
      <c r="J243" s="15">
        <v>2.3953333333333333</v>
      </c>
      <c r="K243" s="15">
        <v>4.0746666666666664</v>
      </c>
      <c r="L243" s="15">
        <v>376.13648228000005</v>
      </c>
      <c r="M243" s="16">
        <v>1.2567849004666668E-5</v>
      </c>
      <c r="N243" s="16">
        <v>1.0375576836666668E-4</v>
      </c>
      <c r="O243" s="17">
        <v>1.753077636</v>
      </c>
      <c r="P243" s="17">
        <v>11.144000528666664</v>
      </c>
      <c r="Q243" s="17">
        <v>11.144000528666664</v>
      </c>
      <c r="R243" s="15">
        <v>245.86799446666672</v>
      </c>
      <c r="S243" s="18">
        <v>245.86799446666672</v>
      </c>
      <c r="T243" s="18">
        <v>251.59106306666666</v>
      </c>
      <c r="U243" s="18">
        <v>230.75448170000001</v>
      </c>
      <c r="V243" s="18">
        <v>259.22961713333336</v>
      </c>
      <c r="W243" s="18">
        <v>259.22961713333336</v>
      </c>
      <c r="X243" s="19">
        <v>251.29732766666663</v>
      </c>
      <c r="Y243" s="19">
        <v>245.12913706666669</v>
      </c>
      <c r="Z243" s="15">
        <v>54.533980472727272</v>
      </c>
      <c r="AA243" s="20">
        <v>62.599999999999994</v>
      </c>
      <c r="AB243" s="21">
        <v>7.5209383573333337</v>
      </c>
      <c r="AC243" s="21">
        <v>7.5209383573333337</v>
      </c>
      <c r="AD243" s="22">
        <v>23.872858285714287</v>
      </c>
      <c r="AE243" s="22">
        <v>6.5358204366666666</v>
      </c>
      <c r="AF243" s="1">
        <v>1</v>
      </c>
      <c r="AG243" s="1">
        <v>0</v>
      </c>
      <c r="AH243" s="1">
        <v>0</v>
      </c>
      <c r="AI243" s="1">
        <v>0</v>
      </c>
      <c r="AJ243" s="1">
        <v>0</v>
      </c>
      <c r="AK243" s="1">
        <v>0</v>
      </c>
      <c r="AL243" s="32">
        <v>3.7949999999999999</v>
      </c>
      <c r="AM243" s="32"/>
      <c r="AN243" s="32"/>
      <c r="AO243" s="32"/>
      <c r="AP243" s="32"/>
      <c r="AQ243" s="32">
        <v>3.7949999999999999</v>
      </c>
      <c r="AR243" s="20">
        <v>-13.7731469823045</v>
      </c>
    </row>
    <row r="244" spans="1:44" x14ac:dyDescent="0.2">
      <c r="A244" s="1">
        <v>243</v>
      </c>
      <c r="B244" s="7" t="s">
        <v>34</v>
      </c>
      <c r="C244" s="1">
        <v>1</v>
      </c>
      <c r="D244" s="1">
        <v>0</v>
      </c>
      <c r="E244" s="1">
        <v>0</v>
      </c>
      <c r="F244" s="1">
        <v>27.736999999999998</v>
      </c>
      <c r="G244" s="1">
        <v>87.165000000000006</v>
      </c>
      <c r="H244" s="1">
        <v>3616.8</v>
      </c>
      <c r="I244" s="15">
        <v>284.52862411111107</v>
      </c>
      <c r="J244" s="15">
        <v>2.3953333333333333</v>
      </c>
      <c r="K244" s="15">
        <v>4.0746666666666664</v>
      </c>
      <c r="L244" s="15">
        <v>252.546963828</v>
      </c>
      <c r="M244" s="16">
        <v>1.1352064625333333E-5</v>
      </c>
      <c r="N244" s="16">
        <v>8.4528660446666677E-5</v>
      </c>
      <c r="O244" s="17">
        <v>8.0612355630000003</v>
      </c>
      <c r="P244" s="17">
        <v>13.900667323999999</v>
      </c>
      <c r="Q244" s="17">
        <v>13.900667323999999</v>
      </c>
      <c r="R244" s="15">
        <v>244.83932766666666</v>
      </c>
      <c r="S244" s="18">
        <v>244.83932766666666</v>
      </c>
      <c r="T244" s="18">
        <v>241.61626033333334</v>
      </c>
      <c r="U244" s="18">
        <v>235.52474190000001</v>
      </c>
      <c r="V244" s="18">
        <v>257.32778146666658</v>
      </c>
      <c r="W244" s="18">
        <v>257.32778146666658</v>
      </c>
      <c r="X244" s="19">
        <v>250.52399446666666</v>
      </c>
      <c r="Y244" s="19">
        <v>244.26519093333334</v>
      </c>
      <c r="Z244" s="15">
        <v>56.756816600000008</v>
      </c>
      <c r="AA244" s="20">
        <v>61.1</v>
      </c>
      <c r="AB244" s="21">
        <v>7.5708537366666668</v>
      </c>
      <c r="AC244" s="21">
        <v>7.5708537366666668</v>
      </c>
      <c r="AD244" s="22">
        <v>22.220001059285714</v>
      </c>
      <c r="AE244" s="22">
        <v>7.0089554366666658</v>
      </c>
      <c r="AF244" s="1">
        <v>1</v>
      </c>
      <c r="AG244" s="1">
        <v>0</v>
      </c>
      <c r="AH244" s="1">
        <v>0</v>
      </c>
      <c r="AI244" s="1">
        <v>0</v>
      </c>
      <c r="AJ244" s="1">
        <v>0</v>
      </c>
      <c r="AK244" s="1">
        <v>0</v>
      </c>
      <c r="AL244" s="32">
        <v>3.7919999999999998</v>
      </c>
      <c r="AM244" s="32"/>
      <c r="AN244" s="32"/>
      <c r="AO244" s="32"/>
      <c r="AP244" s="32"/>
      <c r="AQ244" s="32">
        <v>3.7919999999999998</v>
      </c>
      <c r="AR244" s="20">
        <v>-10.481826821472454</v>
      </c>
    </row>
    <row r="245" spans="1:44" x14ac:dyDescent="0.2">
      <c r="A245" s="1">
        <v>244</v>
      </c>
      <c r="B245" s="14" t="s">
        <v>35</v>
      </c>
      <c r="C245" s="1">
        <v>1</v>
      </c>
      <c r="D245" s="1">
        <v>0</v>
      </c>
      <c r="E245" s="1">
        <v>0</v>
      </c>
      <c r="F245" s="1">
        <v>27.736999999999998</v>
      </c>
      <c r="G245" s="1">
        <v>87.165000000000006</v>
      </c>
      <c r="H245" s="1">
        <v>3616.8</v>
      </c>
      <c r="I245" s="15">
        <v>283.09073550000005</v>
      </c>
      <c r="J245" s="15">
        <v>1.5830909090909093</v>
      </c>
      <c r="K245" s="15">
        <v>3.4960555555555564</v>
      </c>
      <c r="L245" s="15">
        <v>288.81815700000004</v>
      </c>
      <c r="M245" s="16">
        <v>1.0897397305333334E-5</v>
      </c>
      <c r="N245" s="16">
        <v>8.9931519166666651E-5</v>
      </c>
      <c r="O245" s="17">
        <v>9.5799641353333342</v>
      </c>
      <c r="P245" s="17">
        <v>15.052667389333333</v>
      </c>
      <c r="Q245" s="17">
        <v>15.052667389333333</v>
      </c>
      <c r="R245" s="15">
        <v>245.14866106666662</v>
      </c>
      <c r="S245" s="18">
        <v>245.14866106666662</v>
      </c>
      <c r="T245" s="18">
        <v>243.11108720000001</v>
      </c>
      <c r="U245" s="18">
        <v>232.17768849999999</v>
      </c>
      <c r="V245" s="18">
        <v>257.28014533333334</v>
      </c>
      <c r="W245" s="18">
        <v>257.28014533333334</v>
      </c>
      <c r="X245" s="19">
        <v>259.16132760000005</v>
      </c>
      <c r="Y245" s="19">
        <v>243.19598526666661</v>
      </c>
      <c r="Z245" s="15">
        <v>59.189419241666663</v>
      </c>
      <c r="AA245" s="20">
        <v>63.2</v>
      </c>
      <c r="AB245" s="21">
        <v>6.9246668013333341</v>
      </c>
      <c r="AC245" s="21">
        <v>6.9246668013333341</v>
      </c>
      <c r="AD245" s="22">
        <v>27.65692439230769</v>
      </c>
      <c r="AE245" s="22">
        <v>6.3648197266666671</v>
      </c>
      <c r="AF245" s="1">
        <v>0</v>
      </c>
      <c r="AG245" s="1">
        <v>1</v>
      </c>
      <c r="AH245" s="1">
        <v>0</v>
      </c>
      <c r="AI245" s="1">
        <v>0</v>
      </c>
      <c r="AJ245" s="1">
        <v>0</v>
      </c>
      <c r="AK245" s="1">
        <v>0</v>
      </c>
      <c r="AL245" s="32">
        <v>3.5059999999999998</v>
      </c>
      <c r="AM245" s="32"/>
      <c r="AN245" s="32"/>
      <c r="AO245" s="32"/>
      <c r="AP245" s="32"/>
      <c r="AQ245" s="32">
        <v>3.5059999999999998</v>
      </c>
      <c r="AR245" s="20">
        <v>-10.5844254413266</v>
      </c>
    </row>
    <row r="246" spans="1:44" x14ac:dyDescent="0.2">
      <c r="A246" s="1">
        <v>245</v>
      </c>
      <c r="B246" s="14" t="s">
        <v>35</v>
      </c>
      <c r="C246" s="1">
        <v>1</v>
      </c>
      <c r="D246" s="1">
        <v>0</v>
      </c>
      <c r="E246" s="1">
        <v>0</v>
      </c>
      <c r="F246" s="1">
        <v>27.736999999999998</v>
      </c>
      <c r="G246" s="1">
        <v>87.165000000000006</v>
      </c>
      <c r="H246" s="1">
        <v>3616.8</v>
      </c>
      <c r="I246" s="15">
        <v>283.09073550000005</v>
      </c>
      <c r="J246" s="15">
        <v>1.5830909090909093</v>
      </c>
      <c r="K246" s="15">
        <v>3.4960555555555564</v>
      </c>
      <c r="L246" s="15">
        <v>405.18795995400001</v>
      </c>
      <c r="M246" s="16">
        <v>1.0270866649999999E-5</v>
      </c>
      <c r="N246" s="16">
        <v>7.4185968260000006E-5</v>
      </c>
      <c r="O246" s="17">
        <v>13.411460377066669</v>
      </c>
      <c r="P246" s="17">
        <v>14.764000687333334</v>
      </c>
      <c r="Q246" s="17">
        <v>14.764000687333334</v>
      </c>
      <c r="R246" s="15">
        <v>246.9366612</v>
      </c>
      <c r="S246" s="18">
        <v>246.9366612</v>
      </c>
      <c r="T246" s="18">
        <v>231.94020946666669</v>
      </c>
      <c r="U246" s="18">
        <v>227.7049829</v>
      </c>
      <c r="V246" s="18">
        <v>255.78089559999998</v>
      </c>
      <c r="W246" s="18">
        <v>255.78089559999998</v>
      </c>
      <c r="X246" s="19">
        <v>249.80932786666665</v>
      </c>
      <c r="Y246" s="19">
        <v>245.79553940000002</v>
      </c>
      <c r="Z246" s="15">
        <v>60.442450500000007</v>
      </c>
      <c r="AA246" s="20">
        <v>61</v>
      </c>
      <c r="AB246" s="21">
        <v>6.9608003900000002</v>
      </c>
      <c r="AC246" s="21">
        <v>6.9608003900000002</v>
      </c>
      <c r="AD246" s="22">
        <v>25.945001244166669</v>
      </c>
      <c r="AE246" s="22">
        <v>6.0111396693333337</v>
      </c>
      <c r="AF246" s="1">
        <v>0</v>
      </c>
      <c r="AG246" s="1">
        <v>1</v>
      </c>
      <c r="AH246" s="1">
        <v>0</v>
      </c>
      <c r="AI246" s="1">
        <v>0</v>
      </c>
      <c r="AJ246" s="1">
        <v>0</v>
      </c>
      <c r="AK246" s="1">
        <v>0</v>
      </c>
      <c r="AL246" s="32">
        <v>3.6869999999999998</v>
      </c>
      <c r="AM246" s="32"/>
      <c r="AN246" s="32"/>
      <c r="AO246" s="32"/>
      <c r="AP246" s="32"/>
      <c r="AQ246" s="32">
        <v>3.6869999999999998</v>
      </c>
      <c r="AR246" s="20">
        <v>-11.97573928868275</v>
      </c>
    </row>
    <row r="247" spans="1:44" x14ac:dyDescent="0.2">
      <c r="A247" s="1">
        <v>246</v>
      </c>
      <c r="B247" s="14" t="s">
        <v>35</v>
      </c>
      <c r="C247" s="1">
        <v>1</v>
      </c>
      <c r="D247" s="1">
        <v>0</v>
      </c>
      <c r="E247" s="1">
        <v>0</v>
      </c>
      <c r="F247" s="1">
        <v>27.736999999999998</v>
      </c>
      <c r="G247" s="1">
        <v>87.165000000000006</v>
      </c>
      <c r="H247" s="1">
        <v>3616.8</v>
      </c>
      <c r="I247" s="15">
        <v>283.09073550000005</v>
      </c>
      <c r="J247" s="15">
        <v>1.5830909090909093</v>
      </c>
      <c r="K247" s="15">
        <v>3.4960555555555564</v>
      </c>
      <c r="L247" s="15">
        <v>236.73966055</v>
      </c>
      <c r="M247" s="16">
        <v>1.2604489394666666E-5</v>
      </c>
      <c r="N247" s="16">
        <v>1.0309682902E-4</v>
      </c>
      <c r="O247" s="17">
        <v>7.7286556674000009</v>
      </c>
      <c r="P247" s="17">
        <v>15.333334055999996</v>
      </c>
      <c r="Q247" s="17">
        <v>15.333334055999996</v>
      </c>
      <c r="R247" s="15">
        <v>249.99666106666663</v>
      </c>
      <c r="S247" s="18">
        <v>249.99666106666663</v>
      </c>
      <c r="T247" s="18">
        <v>239.74295866666668</v>
      </c>
      <c r="U247" s="18">
        <v>233.2892449</v>
      </c>
      <c r="V247" s="18">
        <v>257.63525980000003</v>
      </c>
      <c r="W247" s="18">
        <v>257.63525980000003</v>
      </c>
      <c r="X247" s="19">
        <v>251.68599439999994</v>
      </c>
      <c r="Y247" s="19">
        <v>246.62520106666668</v>
      </c>
      <c r="Z247" s="15">
        <v>56.915583549999994</v>
      </c>
      <c r="AA247" s="20">
        <v>61.3</v>
      </c>
      <c r="AB247" s="21">
        <v>6.6981746380000011</v>
      </c>
      <c r="AC247" s="21">
        <v>6.6981746380000011</v>
      </c>
      <c r="AD247" s="22">
        <v>25.800001223076926</v>
      </c>
      <c r="AE247" s="22">
        <v>5.542483611333334</v>
      </c>
      <c r="AF247" s="1">
        <v>0</v>
      </c>
      <c r="AG247" s="1">
        <v>1</v>
      </c>
      <c r="AH247" s="1">
        <v>0</v>
      </c>
      <c r="AI247" s="1">
        <v>0</v>
      </c>
      <c r="AJ247" s="1">
        <v>0</v>
      </c>
      <c r="AK247" s="1">
        <v>0</v>
      </c>
      <c r="AL247" s="32">
        <v>3.637</v>
      </c>
      <c r="AM247" s="32"/>
      <c r="AN247" s="32"/>
      <c r="AO247" s="32"/>
      <c r="AP247" s="32"/>
      <c r="AQ247" s="32">
        <v>3.637</v>
      </c>
      <c r="AR247" s="20">
        <v>-12.8866516236045</v>
      </c>
    </row>
    <row r="248" spans="1:44" x14ac:dyDescent="0.2">
      <c r="A248" s="1">
        <v>247</v>
      </c>
      <c r="B248" s="14" t="s">
        <v>35</v>
      </c>
      <c r="C248" s="1">
        <v>1</v>
      </c>
      <c r="D248" s="1">
        <v>0</v>
      </c>
      <c r="E248" s="1">
        <v>0</v>
      </c>
      <c r="F248" s="1">
        <v>27.736999999999998</v>
      </c>
      <c r="G248" s="1">
        <v>87.165000000000006</v>
      </c>
      <c r="H248" s="1">
        <v>3616.8</v>
      </c>
      <c r="I248" s="15">
        <v>283.09073550000005</v>
      </c>
      <c r="J248" s="15">
        <v>1.5830909090909093</v>
      </c>
      <c r="K248" s="15">
        <v>3.4960555555555564</v>
      </c>
      <c r="L248" s="15">
        <v>187.588961926</v>
      </c>
      <c r="M248" s="16">
        <v>1.2600116679333333E-5</v>
      </c>
      <c r="N248" s="16">
        <v>9.7296255193333355E-5</v>
      </c>
      <c r="O248" s="17">
        <v>5.8161198793333329</v>
      </c>
      <c r="P248" s="17">
        <v>13.247333958666667</v>
      </c>
      <c r="Q248" s="17">
        <v>13.247333958666667</v>
      </c>
      <c r="R248" s="15">
        <v>252.75666100000001</v>
      </c>
      <c r="S248" s="18">
        <v>252.75666100000001</v>
      </c>
      <c r="T248" s="18">
        <v>232.7206740666667</v>
      </c>
      <c r="U248" s="18">
        <v>229.4768507</v>
      </c>
      <c r="V248" s="18">
        <v>259.48949160000006</v>
      </c>
      <c r="W248" s="18">
        <v>259.48949160000006</v>
      </c>
      <c r="X248" s="19">
        <v>259.7813276666667</v>
      </c>
      <c r="Y248" s="19">
        <v>247.40676833333333</v>
      </c>
      <c r="Z248" s="15">
        <v>58.653995391666669</v>
      </c>
      <c r="AA248" s="20">
        <v>61.4</v>
      </c>
      <c r="AB248" s="21">
        <v>6.3564629506666668</v>
      </c>
      <c r="AC248" s="21">
        <v>6.3564629506666668</v>
      </c>
      <c r="AD248" s="22">
        <v>27.712001319999999</v>
      </c>
      <c r="AE248" s="22">
        <v>5.0960352059999998</v>
      </c>
      <c r="AF248" s="1">
        <v>0</v>
      </c>
      <c r="AG248" s="1">
        <v>1</v>
      </c>
      <c r="AH248" s="1">
        <v>0</v>
      </c>
      <c r="AI248" s="1">
        <v>0</v>
      </c>
      <c r="AJ248" s="1">
        <v>0</v>
      </c>
      <c r="AK248" s="1">
        <v>0</v>
      </c>
      <c r="AL248" s="32">
        <v>3.6019999999999999</v>
      </c>
      <c r="AM248" s="32"/>
      <c r="AN248" s="32"/>
      <c r="AO248" s="32"/>
      <c r="AP248" s="32"/>
      <c r="AQ248" s="32">
        <v>3.6019999999999999</v>
      </c>
      <c r="AR248" s="20">
        <v>-13.7333582666667</v>
      </c>
    </row>
    <row r="249" spans="1:44" x14ac:dyDescent="0.2">
      <c r="A249" s="1">
        <v>248</v>
      </c>
      <c r="B249" s="14" t="s">
        <v>35</v>
      </c>
      <c r="C249" s="1">
        <v>1</v>
      </c>
      <c r="D249" s="1">
        <v>0</v>
      </c>
      <c r="E249" s="1">
        <v>0</v>
      </c>
      <c r="F249" s="1">
        <v>27.736999999999998</v>
      </c>
      <c r="G249" s="1">
        <v>87.165000000000006</v>
      </c>
      <c r="H249" s="1">
        <v>3616.8</v>
      </c>
      <c r="I249" s="15">
        <v>283.09073550000005</v>
      </c>
      <c r="J249" s="15">
        <v>1.5830909090909093</v>
      </c>
      <c r="K249" s="15">
        <v>3.4960555555555564</v>
      </c>
      <c r="L249" s="15">
        <v>226.56271072400003</v>
      </c>
      <c r="M249" s="16">
        <v>1.0257584995999998E-5</v>
      </c>
      <c r="N249" s="16">
        <v>6.9724912826666684E-5</v>
      </c>
      <c r="O249" s="17">
        <v>7.2164408120666668</v>
      </c>
      <c r="P249" s="17">
        <v>14.606000697333332</v>
      </c>
      <c r="Q249" s="17">
        <v>14.606000697333332</v>
      </c>
      <c r="R249" s="15">
        <v>251.1446611333333</v>
      </c>
      <c r="S249" s="18">
        <v>251.1446611333333</v>
      </c>
      <c r="T249" s="18">
        <v>239.64361320000003</v>
      </c>
      <c r="U249" s="18">
        <v>240.6211438</v>
      </c>
      <c r="V249" s="18">
        <v>259.89824853333334</v>
      </c>
      <c r="W249" s="18">
        <v>259.89824853333334</v>
      </c>
      <c r="X249" s="19">
        <v>265.32866093333337</v>
      </c>
      <c r="Y249" s="19">
        <v>247.02035646666667</v>
      </c>
      <c r="Z249" s="15">
        <v>62.051367577777789</v>
      </c>
      <c r="AA249" s="20">
        <v>58.5</v>
      </c>
      <c r="AB249" s="21">
        <v>6.3763985653333339</v>
      </c>
      <c r="AC249" s="21">
        <v>6.3763985653333339</v>
      </c>
      <c r="AD249" s="22">
        <v>23.480667789333335</v>
      </c>
      <c r="AE249" s="22">
        <v>4.678231802</v>
      </c>
      <c r="AF249" s="1">
        <v>0</v>
      </c>
      <c r="AG249" s="1">
        <v>1</v>
      </c>
      <c r="AH249" s="1">
        <v>0</v>
      </c>
      <c r="AI249" s="1">
        <v>0</v>
      </c>
      <c r="AJ249" s="1">
        <v>0</v>
      </c>
      <c r="AK249" s="1">
        <v>0</v>
      </c>
      <c r="AL249" s="32">
        <v>3.5819999999999999</v>
      </c>
      <c r="AM249" s="32"/>
      <c r="AN249" s="32"/>
      <c r="AO249" s="32"/>
      <c r="AP249" s="32"/>
      <c r="AQ249" s="32">
        <v>3.5819999999999999</v>
      </c>
      <c r="AR249" s="20">
        <v>-11.4180130459699</v>
      </c>
    </row>
    <row r="250" spans="1:44" x14ac:dyDescent="0.2">
      <c r="A250" s="1">
        <v>249</v>
      </c>
      <c r="B250" s="14" t="s">
        <v>35</v>
      </c>
      <c r="C250" s="1">
        <v>1</v>
      </c>
      <c r="D250" s="1">
        <v>0</v>
      </c>
      <c r="E250" s="1">
        <v>0</v>
      </c>
      <c r="F250" s="1">
        <v>27.736999999999998</v>
      </c>
      <c r="G250" s="1">
        <v>87.165000000000006</v>
      </c>
      <c r="H250" s="1">
        <v>3616.8</v>
      </c>
      <c r="I250" s="15">
        <v>283.09073550000005</v>
      </c>
      <c r="J250" s="15">
        <v>1.5830909090909093</v>
      </c>
      <c r="K250" s="15">
        <v>3.4960555555555564</v>
      </c>
      <c r="L250" s="15">
        <v>326.81919488599999</v>
      </c>
      <c r="M250" s="16">
        <v>1.2338408558533331E-5</v>
      </c>
      <c r="N250" s="16">
        <v>7.5848391726666671E-5</v>
      </c>
      <c r="O250" s="17">
        <v>10.473795923933332</v>
      </c>
      <c r="P250" s="17">
        <v>16.118667436666666</v>
      </c>
      <c r="Q250" s="17">
        <v>16.118667436666666</v>
      </c>
      <c r="R250" s="15">
        <v>259.32932753333336</v>
      </c>
      <c r="S250" s="18">
        <v>259.32932753333336</v>
      </c>
      <c r="T250" s="18">
        <v>235.41137453333334</v>
      </c>
      <c r="U250" s="18">
        <v>231.23930799999999</v>
      </c>
      <c r="V250" s="18">
        <v>256.74604199999993</v>
      </c>
      <c r="W250" s="18">
        <v>256.74604199999993</v>
      </c>
      <c r="X250" s="19">
        <v>264.35466079999998</v>
      </c>
      <c r="Y250" s="19">
        <v>246.31294626666667</v>
      </c>
      <c r="Z250" s="15">
        <v>59.669984463636361</v>
      </c>
      <c r="AA250" s="20">
        <v>60.599999999999994</v>
      </c>
      <c r="AB250" s="21">
        <v>6.6198965653333319</v>
      </c>
      <c r="AC250" s="21">
        <v>6.6198965653333319</v>
      </c>
      <c r="AD250" s="22">
        <v>25.122667872666668</v>
      </c>
      <c r="AE250" s="22">
        <v>4.8352241049333324</v>
      </c>
      <c r="AF250" s="1">
        <v>0</v>
      </c>
      <c r="AG250" s="1">
        <v>1</v>
      </c>
      <c r="AH250" s="1">
        <v>0</v>
      </c>
      <c r="AI250" s="1">
        <v>0</v>
      </c>
      <c r="AJ250" s="1">
        <v>0</v>
      </c>
      <c r="AK250" s="1">
        <v>0</v>
      </c>
      <c r="AL250" s="32">
        <v>3.528</v>
      </c>
      <c r="AM250" s="32"/>
      <c r="AN250" s="32"/>
      <c r="AO250" s="32"/>
      <c r="AP250" s="32"/>
      <c r="AQ250" s="32">
        <v>3.528</v>
      </c>
      <c r="AR250" s="7"/>
    </row>
    <row r="251" spans="1:44" x14ac:dyDescent="0.2">
      <c r="A251" s="1">
        <v>250</v>
      </c>
      <c r="B251" s="14" t="s">
        <v>35</v>
      </c>
      <c r="C251" s="1">
        <v>1</v>
      </c>
      <c r="D251" s="1">
        <v>0</v>
      </c>
      <c r="E251" s="1">
        <v>0</v>
      </c>
      <c r="F251" s="1">
        <v>27.736999999999998</v>
      </c>
      <c r="G251" s="1">
        <v>87.165000000000006</v>
      </c>
      <c r="H251" s="1">
        <v>3616.8</v>
      </c>
      <c r="I251" s="15">
        <v>283.09073550000005</v>
      </c>
      <c r="J251" s="15">
        <v>1.5830909090909093</v>
      </c>
      <c r="K251" s="15">
        <v>3.4960555555555564</v>
      </c>
      <c r="L251" s="15">
        <v>107.388123272</v>
      </c>
      <c r="M251" s="16">
        <v>1.1090518720133335E-5</v>
      </c>
      <c r="N251" s="16">
        <v>6.6562064953333325E-5</v>
      </c>
      <c r="O251" s="17">
        <v>3.4217106362666665</v>
      </c>
      <c r="P251" s="17">
        <v>19.628000928000002</v>
      </c>
      <c r="Q251" s="17">
        <v>19.628000928000002</v>
      </c>
      <c r="R251" s="15">
        <v>259.04399419999999</v>
      </c>
      <c r="S251" s="18">
        <v>259.04399419999999</v>
      </c>
      <c r="T251" s="18">
        <v>242.71523479999999</v>
      </c>
      <c r="U251" s="18">
        <v>230.06695310000001</v>
      </c>
      <c r="V251" s="18">
        <v>256.79087293333339</v>
      </c>
      <c r="W251" s="18">
        <v>256.79087293333339</v>
      </c>
      <c r="X251" s="19">
        <v>266.01132746666673</v>
      </c>
      <c r="Y251" s="19">
        <v>249.37612806666667</v>
      </c>
      <c r="Z251" s="15">
        <v>57.533986114285725</v>
      </c>
      <c r="AA251" s="20">
        <v>59.900000000000006</v>
      </c>
      <c r="AB251" s="21">
        <v>6.758927321333335</v>
      </c>
      <c r="AC251" s="21">
        <v>6.758927321333335</v>
      </c>
      <c r="AD251" s="22">
        <v>24.592308861538466</v>
      </c>
      <c r="AE251" s="22">
        <v>5.2294028838666664</v>
      </c>
      <c r="AF251" s="1">
        <v>0</v>
      </c>
      <c r="AG251" s="1">
        <v>1</v>
      </c>
      <c r="AH251" s="1">
        <v>0</v>
      </c>
      <c r="AI251" s="1">
        <v>0</v>
      </c>
      <c r="AJ251" s="1">
        <v>0</v>
      </c>
      <c r="AK251" s="1">
        <v>0</v>
      </c>
      <c r="AL251" s="32">
        <v>3.5830000000000002</v>
      </c>
      <c r="AM251" s="32"/>
      <c r="AN251" s="32"/>
      <c r="AO251" s="32"/>
      <c r="AP251" s="32"/>
      <c r="AQ251" s="32">
        <v>3.5830000000000002</v>
      </c>
      <c r="AR251" s="20">
        <v>-11.358369294326931</v>
      </c>
    </row>
    <row r="252" spans="1:44" x14ac:dyDescent="0.2">
      <c r="A252" s="1">
        <v>251</v>
      </c>
      <c r="B252" s="14" t="s">
        <v>35</v>
      </c>
      <c r="C252" s="1">
        <v>1</v>
      </c>
      <c r="D252" s="1">
        <v>0</v>
      </c>
      <c r="E252" s="1">
        <v>0</v>
      </c>
      <c r="F252" s="1">
        <v>27.736999999999998</v>
      </c>
      <c r="G252" s="1">
        <v>87.165000000000006</v>
      </c>
      <c r="H252" s="1">
        <v>3616.8</v>
      </c>
      <c r="I252" s="15">
        <v>283.09073550000005</v>
      </c>
      <c r="J252" s="15">
        <v>1.5830909090909093</v>
      </c>
      <c r="K252" s="15">
        <v>3.4960555555555564</v>
      </c>
      <c r="L252" s="15">
        <v>171.97537934199997</v>
      </c>
      <c r="M252" s="16">
        <v>9.3784301193333358E-6</v>
      </c>
      <c r="N252" s="16">
        <v>8.6065362853333328E-5</v>
      </c>
      <c r="O252" s="17">
        <v>5.529865855733334</v>
      </c>
      <c r="P252" s="17">
        <v>16.822000800000005</v>
      </c>
      <c r="Q252" s="17">
        <v>16.822000800000005</v>
      </c>
      <c r="R252" s="15">
        <v>262.45066073333334</v>
      </c>
      <c r="S252" s="18">
        <v>262.45066073333334</v>
      </c>
      <c r="T252" s="18">
        <v>246.0630898</v>
      </c>
      <c r="U252" s="18">
        <v>226.1293005</v>
      </c>
      <c r="V252" s="18">
        <v>259.02737646666662</v>
      </c>
      <c r="W252" s="18">
        <v>259.02737646666662</v>
      </c>
      <c r="X252" s="19">
        <v>262.4926609333333</v>
      </c>
      <c r="Y252" s="19">
        <v>252.32024559999996</v>
      </c>
      <c r="Z252" s="15">
        <v>55.119674576923074</v>
      </c>
      <c r="AA252" s="20">
        <v>59.800000000000004</v>
      </c>
      <c r="AB252" s="21">
        <v>6.7199676026666664</v>
      </c>
      <c r="AC252" s="21">
        <v>6.7199676026666664</v>
      </c>
      <c r="AD252" s="22">
        <v>25.692858357142857</v>
      </c>
      <c r="AE252" s="22">
        <v>4.4786685080000002</v>
      </c>
      <c r="AF252" s="1">
        <v>0</v>
      </c>
      <c r="AG252" s="1">
        <v>1</v>
      </c>
      <c r="AH252" s="1">
        <v>0</v>
      </c>
      <c r="AI252" s="1">
        <v>0</v>
      </c>
      <c r="AJ252" s="1">
        <v>0</v>
      </c>
      <c r="AK252" s="1">
        <v>0</v>
      </c>
      <c r="AL252" s="32">
        <v>3.5369999999999999</v>
      </c>
      <c r="AM252" s="32"/>
      <c r="AN252" s="32"/>
      <c r="AO252" s="32"/>
      <c r="AP252" s="32"/>
      <c r="AQ252" s="32">
        <v>3.5369999999999999</v>
      </c>
      <c r="AR252" s="20">
        <v>-12.842939733333299</v>
      </c>
    </row>
    <row r="253" spans="1:44" x14ac:dyDescent="0.2">
      <c r="A253" s="1">
        <v>252</v>
      </c>
      <c r="B253" s="14" t="s">
        <v>35</v>
      </c>
      <c r="C253" s="1">
        <v>1</v>
      </c>
      <c r="D253" s="1">
        <v>0</v>
      </c>
      <c r="E253" s="1">
        <v>0</v>
      </c>
      <c r="F253" s="1">
        <v>27.736999999999998</v>
      </c>
      <c r="G253" s="1">
        <v>87.165000000000006</v>
      </c>
      <c r="H253" s="1">
        <v>3616.8</v>
      </c>
      <c r="I253" s="15">
        <v>283.09073550000005</v>
      </c>
      <c r="J253" s="15">
        <v>1.5830909090909093</v>
      </c>
      <c r="K253" s="15">
        <v>3.4960555555555564</v>
      </c>
      <c r="L253" s="15">
        <v>192.92236186399998</v>
      </c>
      <c r="M253" s="16">
        <v>1.4024118264666665E-5</v>
      </c>
      <c r="N253" s="16">
        <v>9.259833301333335E-5</v>
      </c>
      <c r="O253" s="17">
        <v>6.2192695866000012</v>
      </c>
      <c r="P253" s="17">
        <v>14.014667328000002</v>
      </c>
      <c r="Q253" s="17">
        <v>14.014667328000002</v>
      </c>
      <c r="R253" s="15">
        <v>259.45266093333333</v>
      </c>
      <c r="S253" s="18">
        <v>259.45266093333333</v>
      </c>
      <c r="T253" s="18">
        <v>249.71557953333334</v>
      </c>
      <c r="U253" s="18">
        <v>226.23853980000001</v>
      </c>
      <c r="V253" s="18">
        <v>259.38138526666665</v>
      </c>
      <c r="W253" s="18">
        <v>259.38138526666665</v>
      </c>
      <c r="X253" s="19">
        <v>268.00999413333335</v>
      </c>
      <c r="Y253" s="19">
        <v>252.2455228</v>
      </c>
      <c r="Z253" s="15">
        <v>54.459774940000003</v>
      </c>
      <c r="AA253" s="20">
        <v>62.599999999999994</v>
      </c>
      <c r="AB253" s="21">
        <v>6.0769503326666658</v>
      </c>
      <c r="AC253" s="21">
        <v>6.0769503326666658</v>
      </c>
      <c r="AD253" s="22">
        <v>21.816429607142858</v>
      </c>
      <c r="AE253" s="22">
        <v>4.3017843999999998</v>
      </c>
      <c r="AF253" s="1">
        <v>0</v>
      </c>
      <c r="AG253" s="1">
        <v>1</v>
      </c>
      <c r="AH253" s="1">
        <v>0</v>
      </c>
      <c r="AI253" s="1">
        <v>0</v>
      </c>
      <c r="AJ253" s="1">
        <v>0</v>
      </c>
      <c r="AK253" s="1">
        <v>0</v>
      </c>
      <c r="AL253" s="32">
        <v>3.5049999999999999</v>
      </c>
      <c r="AM253" s="32"/>
      <c r="AN253" s="32"/>
      <c r="AO253" s="32"/>
      <c r="AP253" s="32"/>
      <c r="AQ253" s="32">
        <v>3.5049999999999999</v>
      </c>
      <c r="AR253" s="20">
        <v>-7.9103823704337799</v>
      </c>
    </row>
    <row r="254" spans="1:44" x14ac:dyDescent="0.2">
      <c r="A254" s="1">
        <v>253</v>
      </c>
      <c r="B254" s="14" t="s">
        <v>35</v>
      </c>
      <c r="C254" s="1">
        <v>1</v>
      </c>
      <c r="D254" s="1">
        <v>0</v>
      </c>
      <c r="E254" s="1">
        <v>0</v>
      </c>
      <c r="F254" s="1">
        <v>27.736999999999998</v>
      </c>
      <c r="G254" s="1">
        <v>87.165000000000006</v>
      </c>
      <c r="H254" s="1">
        <v>3616.8</v>
      </c>
      <c r="I254" s="15">
        <v>283.09073550000005</v>
      </c>
      <c r="J254" s="15">
        <v>1.5830909090909093</v>
      </c>
      <c r="K254" s="15">
        <v>3.4960555555555564</v>
      </c>
      <c r="L254" s="15">
        <v>272.72301082800004</v>
      </c>
      <c r="M254" s="16">
        <v>1.3043211794000002E-5</v>
      </c>
      <c r="N254" s="16">
        <v>8.9150457326666674E-5</v>
      </c>
      <c r="O254" s="17">
        <v>8.7171074296666671</v>
      </c>
      <c r="P254" s="17">
        <v>12.046000580000001</v>
      </c>
      <c r="Q254" s="17">
        <v>12.046000580000001</v>
      </c>
      <c r="R254" s="15">
        <v>245.43132786666669</v>
      </c>
      <c r="S254" s="18">
        <v>245.43132786666669</v>
      </c>
      <c r="T254" s="18">
        <v>251.59995006666662</v>
      </c>
      <c r="U254" s="18">
        <v>229.7065029</v>
      </c>
      <c r="V254" s="18">
        <v>259.92175273333334</v>
      </c>
      <c r="W254" s="18">
        <v>259.92175273333334</v>
      </c>
      <c r="X254" s="19">
        <v>265.79532740000002</v>
      </c>
      <c r="Y254" s="19">
        <v>251.21114806666668</v>
      </c>
      <c r="Z254" s="15">
        <v>53.215495449999992</v>
      </c>
      <c r="AA254" s="20">
        <v>57.9</v>
      </c>
      <c r="AB254" s="21">
        <v>5.865491421999999</v>
      </c>
      <c r="AC254" s="21">
        <v>5.865491421999999</v>
      </c>
      <c r="AD254" s="22">
        <v>26.707334599999996</v>
      </c>
      <c r="AE254" s="22">
        <v>4.1591146526666662</v>
      </c>
      <c r="AF254" s="1">
        <v>0</v>
      </c>
      <c r="AG254" s="1">
        <v>1</v>
      </c>
      <c r="AH254" s="1">
        <v>0</v>
      </c>
      <c r="AI254" s="1">
        <v>0</v>
      </c>
      <c r="AJ254" s="1">
        <v>0</v>
      </c>
      <c r="AK254" s="1">
        <v>0</v>
      </c>
      <c r="AL254" s="32">
        <v>3.4630000000000001</v>
      </c>
      <c r="AM254" s="32"/>
      <c r="AN254" s="32"/>
      <c r="AO254" s="32"/>
      <c r="AP254" s="32"/>
      <c r="AQ254" s="32">
        <v>3.4630000000000001</v>
      </c>
      <c r="AR254" s="20">
        <v>-5.2004989515462903</v>
      </c>
    </row>
    <row r="255" spans="1:44" x14ac:dyDescent="0.2">
      <c r="A255" s="1">
        <v>254</v>
      </c>
      <c r="B255" s="14" t="s">
        <v>35</v>
      </c>
      <c r="C255" s="1">
        <v>1</v>
      </c>
      <c r="D255" s="1">
        <v>0</v>
      </c>
      <c r="E255" s="1">
        <v>0</v>
      </c>
      <c r="F255" s="1">
        <v>27.736999999999998</v>
      </c>
      <c r="G255" s="1">
        <v>87.165000000000006</v>
      </c>
      <c r="H255" s="1">
        <v>3616.8</v>
      </c>
      <c r="I255" s="15">
        <v>283.09073550000005</v>
      </c>
      <c r="J255" s="15">
        <v>1.5830909090909093</v>
      </c>
      <c r="K255" s="15">
        <v>3.4960555555555564</v>
      </c>
      <c r="L255" s="15">
        <v>256.30938709599997</v>
      </c>
      <c r="M255" s="16">
        <v>1.6207646487999997E-5</v>
      </c>
      <c r="N255" s="16">
        <v>9.5161593439999987E-5</v>
      </c>
      <c r="O255" s="17">
        <v>7.925343526133334</v>
      </c>
      <c r="P255" s="17">
        <v>14.613334030666667</v>
      </c>
      <c r="Q255" s="17">
        <v>14.613334030666667</v>
      </c>
      <c r="R255" s="15">
        <v>261.04866093333334</v>
      </c>
      <c r="S255" s="18">
        <v>261.04866093333334</v>
      </c>
      <c r="T255" s="18">
        <v>252.77396859999999</v>
      </c>
      <c r="U255" s="18">
        <v>231.08297049999999</v>
      </c>
      <c r="V255" s="18">
        <v>260.09695139999997</v>
      </c>
      <c r="W255" s="18">
        <v>260.09695139999997</v>
      </c>
      <c r="X255" s="19">
        <v>257.84399426666664</v>
      </c>
      <c r="Y255" s="19">
        <v>250.53297906666668</v>
      </c>
      <c r="Z255" s="15">
        <v>55.391995650000013</v>
      </c>
      <c r="AA255" s="20">
        <v>57.800000000000004</v>
      </c>
      <c r="AB255" s="21">
        <v>5.9885549320000013</v>
      </c>
      <c r="AC255" s="21">
        <v>5.9885549320000013</v>
      </c>
      <c r="AD255" s="22">
        <v>28.492858500000004</v>
      </c>
      <c r="AE255" s="22">
        <v>5.1437363980000006</v>
      </c>
      <c r="AF255" s="1">
        <v>0</v>
      </c>
      <c r="AG255" s="1">
        <v>1</v>
      </c>
      <c r="AH255" s="1">
        <v>0</v>
      </c>
      <c r="AI255" s="1">
        <v>0</v>
      </c>
      <c r="AJ255" s="1">
        <v>0</v>
      </c>
      <c r="AK255" s="1">
        <v>0</v>
      </c>
      <c r="AL255" s="32">
        <v>3.577</v>
      </c>
      <c r="AM255" s="32"/>
      <c r="AN255" s="32"/>
      <c r="AO255" s="32"/>
      <c r="AP255" s="32"/>
      <c r="AQ255" s="32">
        <v>3.577</v>
      </c>
      <c r="AR255" s="20">
        <v>-4.9373116107478499</v>
      </c>
    </row>
    <row r="256" spans="1:44" x14ac:dyDescent="0.2">
      <c r="A256" s="1">
        <v>255</v>
      </c>
      <c r="B256" s="14" t="s">
        <v>35</v>
      </c>
      <c r="C256" s="1">
        <v>1</v>
      </c>
      <c r="D256" s="1">
        <v>0</v>
      </c>
      <c r="E256" s="1">
        <v>0</v>
      </c>
      <c r="F256" s="1">
        <v>27.736999999999998</v>
      </c>
      <c r="G256" s="1">
        <v>87.165000000000006</v>
      </c>
      <c r="H256" s="1">
        <v>3616.8</v>
      </c>
      <c r="I256" s="15">
        <v>283.09073550000005</v>
      </c>
      <c r="J256" s="15">
        <v>1.5830909090909093</v>
      </c>
      <c r="K256" s="15">
        <v>3.4960555555555564</v>
      </c>
      <c r="L256" s="15">
        <v>337.19018186200003</v>
      </c>
      <c r="M256" s="16">
        <v>1.5593282596666667E-5</v>
      </c>
      <c r="N256" s="16">
        <v>8.3288893206666677E-5</v>
      </c>
      <c r="O256" s="17">
        <v>10.725650516933335</v>
      </c>
      <c r="P256" s="17">
        <v>18.604667555333332</v>
      </c>
      <c r="Q256" s="17">
        <v>18.604667555333332</v>
      </c>
      <c r="R256" s="15">
        <v>258.90399426666664</v>
      </c>
      <c r="S256" s="18">
        <v>258.90399426666664</v>
      </c>
      <c r="T256" s="18">
        <v>238.60162520000003</v>
      </c>
      <c r="U256" s="18">
        <v>223.49602250000001</v>
      </c>
      <c r="V256" s="18">
        <v>261.57487440000006</v>
      </c>
      <c r="W256" s="18">
        <v>261.57487440000006</v>
      </c>
      <c r="X256" s="19">
        <v>261.61399419999998</v>
      </c>
      <c r="Y256" s="19">
        <v>252.68153686666665</v>
      </c>
      <c r="Z256" s="15">
        <v>57.415985116666661</v>
      </c>
      <c r="AA256" s="20">
        <v>60.8</v>
      </c>
      <c r="AB256" s="21">
        <v>5.8710305333333324</v>
      </c>
      <c r="AC256" s="21">
        <v>5.8710305333333324</v>
      </c>
      <c r="AD256" s="22">
        <v>23.862143996428571</v>
      </c>
      <c r="AE256" s="22">
        <v>4.3381493710666668</v>
      </c>
      <c r="AF256" s="1">
        <v>0</v>
      </c>
      <c r="AG256" s="1">
        <v>1</v>
      </c>
      <c r="AH256" s="1">
        <v>0</v>
      </c>
      <c r="AI256" s="1">
        <v>0</v>
      </c>
      <c r="AJ256" s="1">
        <v>0</v>
      </c>
      <c r="AK256" s="1">
        <v>0</v>
      </c>
      <c r="AL256" s="32">
        <v>3.5760000000000001</v>
      </c>
      <c r="AM256" s="32"/>
      <c r="AN256" s="32"/>
      <c r="AO256" s="32"/>
      <c r="AP256" s="32"/>
      <c r="AQ256" s="32">
        <v>3.5760000000000001</v>
      </c>
      <c r="AR256" s="20">
        <v>-5.7126099835544402</v>
      </c>
    </row>
    <row r="257" spans="1:44" x14ac:dyDescent="0.2">
      <c r="A257" s="1">
        <v>256</v>
      </c>
      <c r="B257" s="14" t="s">
        <v>35</v>
      </c>
      <c r="C257" s="1">
        <v>1</v>
      </c>
      <c r="D257" s="1">
        <v>0</v>
      </c>
      <c r="E257" s="1">
        <v>0</v>
      </c>
      <c r="F257" s="1">
        <v>27.736999999999998</v>
      </c>
      <c r="G257" s="1">
        <v>87.165000000000006</v>
      </c>
      <c r="H257" s="1">
        <v>3616.8</v>
      </c>
      <c r="I257" s="15">
        <v>283.09073550000005</v>
      </c>
      <c r="J257" s="15">
        <v>1.5830909090909093</v>
      </c>
      <c r="K257" s="15">
        <v>3.4960555555555564</v>
      </c>
      <c r="L257" s="15">
        <v>210.10732233999997</v>
      </c>
      <c r="M257" s="16">
        <v>1.6598382641000004E-5</v>
      </c>
      <c r="N257" s="16">
        <v>8.9314186360000015E-5</v>
      </c>
      <c r="O257" s="17">
        <v>6.6022257766666677</v>
      </c>
      <c r="P257" s="17">
        <v>16.564000786000001</v>
      </c>
      <c r="Q257" s="17">
        <v>16.564000786000001</v>
      </c>
      <c r="R257" s="15">
        <v>258.23799433333329</v>
      </c>
      <c r="S257" s="18">
        <v>258.23799433333329</v>
      </c>
      <c r="T257" s="18">
        <v>237.32442573333336</v>
      </c>
      <c r="U257" s="18">
        <v>235.9396112</v>
      </c>
      <c r="V257" s="18">
        <v>259.93286133333339</v>
      </c>
      <c r="W257" s="18">
        <v>259.93286133333339</v>
      </c>
      <c r="X257" s="19">
        <v>268.89599413333337</v>
      </c>
      <c r="Y257" s="19">
        <v>253.54284033333334</v>
      </c>
      <c r="Z257" s="15">
        <v>59.162883245454545</v>
      </c>
      <c r="AA257" s="20">
        <v>59.2</v>
      </c>
      <c r="AB257" s="21">
        <v>5.729056452</v>
      </c>
      <c r="AC257" s="21">
        <v>5.729056452</v>
      </c>
      <c r="AD257" s="22">
        <v>25.40933454466667</v>
      </c>
      <c r="AE257" s="22">
        <v>4.276432729333334</v>
      </c>
      <c r="AF257" s="1">
        <v>0</v>
      </c>
      <c r="AG257" s="1">
        <v>1</v>
      </c>
      <c r="AH257" s="1">
        <v>0</v>
      </c>
      <c r="AI257" s="1">
        <v>0</v>
      </c>
      <c r="AJ257" s="1">
        <v>0</v>
      </c>
      <c r="AK257" s="1">
        <v>0</v>
      </c>
      <c r="AL257" s="32">
        <v>3.5529999999999999</v>
      </c>
      <c r="AM257" s="32"/>
      <c r="AN257" s="32"/>
      <c r="AO257" s="32"/>
      <c r="AP257" s="32"/>
      <c r="AQ257" s="32">
        <v>3.5529999999999999</v>
      </c>
      <c r="AR257" s="20">
        <v>-3.83747686665368</v>
      </c>
    </row>
    <row r="258" spans="1:44" x14ac:dyDescent="0.2">
      <c r="A258" s="1">
        <v>257</v>
      </c>
      <c r="B258" s="14" t="s">
        <v>35</v>
      </c>
      <c r="C258" s="1">
        <v>1</v>
      </c>
      <c r="D258" s="1">
        <v>0</v>
      </c>
      <c r="E258" s="1">
        <v>0</v>
      </c>
      <c r="F258" s="1">
        <v>27.736999999999998</v>
      </c>
      <c r="G258" s="1">
        <v>87.165000000000006</v>
      </c>
      <c r="H258" s="1">
        <v>3616.8</v>
      </c>
      <c r="I258" s="15">
        <v>283.09073550000005</v>
      </c>
      <c r="J258" s="15">
        <v>1.5830909090909093</v>
      </c>
      <c r="K258" s="15">
        <v>3.4960555555555564</v>
      </c>
      <c r="L258" s="15">
        <v>289.06475254999998</v>
      </c>
      <c r="M258" s="16">
        <v>1.5701262422199999E-5</v>
      </c>
      <c r="N258" s="16">
        <v>7.6305128544666673E-5</v>
      </c>
      <c r="O258" s="17">
        <v>9.0653315534666667</v>
      </c>
      <c r="P258" s="17">
        <v>11.863333899333332</v>
      </c>
      <c r="Q258" s="17">
        <v>11.863333899333332</v>
      </c>
      <c r="R258" s="15">
        <v>258.05999420000001</v>
      </c>
      <c r="S258" s="18">
        <v>258.05999420000001</v>
      </c>
      <c r="T258" s="18">
        <v>239.37926153333331</v>
      </c>
      <c r="U258" s="18">
        <v>230.44170389999999</v>
      </c>
      <c r="V258" s="18">
        <v>257.02828306666669</v>
      </c>
      <c r="W258" s="18">
        <v>257.02828306666669</v>
      </c>
      <c r="X258" s="19">
        <v>258.94199426666665</v>
      </c>
      <c r="Y258" s="19">
        <v>251.57109153333337</v>
      </c>
      <c r="Z258" s="15">
        <v>57.803282118181805</v>
      </c>
      <c r="AA258" s="20">
        <v>58.5</v>
      </c>
      <c r="AB258" s="21">
        <v>6.3077071186666664</v>
      </c>
      <c r="AC258" s="21">
        <v>6.3077071186666664</v>
      </c>
      <c r="AD258" s="22">
        <v>20.120000957142853</v>
      </c>
      <c r="AE258" s="22">
        <v>4.4754895981999994</v>
      </c>
      <c r="AF258" s="1">
        <v>0</v>
      </c>
      <c r="AG258" s="1">
        <v>1</v>
      </c>
      <c r="AH258" s="1">
        <v>0</v>
      </c>
      <c r="AI258" s="1">
        <v>0</v>
      </c>
      <c r="AJ258" s="1">
        <v>0</v>
      </c>
      <c r="AK258" s="1">
        <v>0</v>
      </c>
      <c r="AL258" s="32">
        <v>3.5720000000000001</v>
      </c>
      <c r="AM258" s="32"/>
      <c r="AN258" s="32"/>
      <c r="AO258" s="32"/>
      <c r="AP258" s="32"/>
      <c r="AQ258" s="32">
        <v>3.5720000000000001</v>
      </c>
      <c r="AR258" s="20">
        <v>-7.69187701637044</v>
      </c>
    </row>
    <row r="259" spans="1:44" x14ac:dyDescent="0.2">
      <c r="A259" s="1">
        <v>258</v>
      </c>
      <c r="B259" s="14" t="s">
        <v>35</v>
      </c>
      <c r="C259" s="1">
        <v>1</v>
      </c>
      <c r="D259" s="1">
        <v>0</v>
      </c>
      <c r="E259" s="1">
        <v>0</v>
      </c>
      <c r="F259" s="1">
        <v>27.736999999999998</v>
      </c>
      <c r="G259" s="1">
        <v>87.165000000000006</v>
      </c>
      <c r="H259" s="1">
        <v>3616.8</v>
      </c>
      <c r="I259" s="15">
        <v>283.09073550000005</v>
      </c>
      <c r="J259" s="15">
        <v>1.5830909090909093</v>
      </c>
      <c r="K259" s="15">
        <v>3.4960555555555564</v>
      </c>
      <c r="L259" s="15">
        <v>143.68029165799999</v>
      </c>
      <c r="M259" s="16">
        <v>1.1712556755333333E-5</v>
      </c>
      <c r="N259" s="16">
        <v>5.3918600868666673E-5</v>
      </c>
      <c r="O259" s="17">
        <v>4.5133649836666665</v>
      </c>
      <c r="P259" s="17">
        <v>12.42933393</v>
      </c>
      <c r="Q259" s="17">
        <v>12.42933393</v>
      </c>
      <c r="R259" s="15">
        <v>256.9493275333333</v>
      </c>
      <c r="S259" s="18">
        <v>256.9493275333333</v>
      </c>
      <c r="T259" s="18">
        <v>232.07967986666668</v>
      </c>
      <c r="U259" s="18">
        <v>227.45017530000001</v>
      </c>
      <c r="V259" s="18">
        <v>257.61047046666664</v>
      </c>
      <c r="W259" s="18">
        <v>257.61047046666664</v>
      </c>
      <c r="X259" s="19">
        <v>261.62466079999996</v>
      </c>
      <c r="Y259" s="19">
        <v>249.51140653333329</v>
      </c>
      <c r="Z259" s="15">
        <v>60.642968879999998</v>
      </c>
      <c r="AA259" s="20">
        <v>58.6</v>
      </c>
      <c r="AB259" s="21">
        <v>6.0021454766666675</v>
      </c>
      <c r="AC259" s="21">
        <v>6.0021454766666675</v>
      </c>
      <c r="AD259" s="22">
        <v>20.997858136428572</v>
      </c>
      <c r="AE259" s="22">
        <v>4.5185076019999997</v>
      </c>
      <c r="AF259" s="1">
        <v>0</v>
      </c>
      <c r="AG259" s="1">
        <v>1</v>
      </c>
      <c r="AH259" s="1">
        <v>0</v>
      </c>
      <c r="AI259" s="1">
        <v>0</v>
      </c>
      <c r="AJ259" s="1">
        <v>0</v>
      </c>
      <c r="AK259" s="1">
        <v>0</v>
      </c>
      <c r="AL259" s="32">
        <v>3.5459999999999998</v>
      </c>
      <c r="AM259" s="32"/>
      <c r="AN259" s="32"/>
      <c r="AO259" s="32"/>
      <c r="AP259" s="32"/>
      <c r="AQ259" s="32">
        <v>3.5459999999999998</v>
      </c>
      <c r="AR259" s="7"/>
    </row>
    <row r="260" spans="1:44" x14ac:dyDescent="0.2">
      <c r="A260" s="1">
        <v>259</v>
      </c>
      <c r="B260" s="14" t="s">
        <v>35</v>
      </c>
      <c r="C260" s="1">
        <v>1</v>
      </c>
      <c r="D260" s="1">
        <v>0</v>
      </c>
      <c r="E260" s="1">
        <v>0</v>
      </c>
      <c r="F260" s="1">
        <v>27.736999999999998</v>
      </c>
      <c r="G260" s="1">
        <v>87.165000000000006</v>
      </c>
      <c r="H260" s="1">
        <v>3616.8</v>
      </c>
      <c r="I260" s="15">
        <v>283.09073550000005</v>
      </c>
      <c r="J260" s="15">
        <v>1.5830909090909093</v>
      </c>
      <c r="K260" s="15">
        <v>3.4960555555555564</v>
      </c>
      <c r="L260" s="15">
        <v>146.43974421999999</v>
      </c>
      <c r="M260" s="16">
        <v>1.3367117836666668E-5</v>
      </c>
      <c r="N260" s="16">
        <v>5.6461931985999999E-5</v>
      </c>
      <c r="O260" s="17">
        <v>4.5226115386666663</v>
      </c>
      <c r="P260" s="17">
        <v>18.43466754</v>
      </c>
      <c r="Q260" s="17">
        <v>18.43466754</v>
      </c>
      <c r="R260" s="15">
        <v>266.05999406666666</v>
      </c>
      <c r="S260" s="18">
        <v>266.05999406666666</v>
      </c>
      <c r="T260" s="18">
        <v>231.96098453333337</v>
      </c>
      <c r="U260" s="18">
        <v>226.82407169999999</v>
      </c>
      <c r="V260" s="18">
        <v>258.89763680000004</v>
      </c>
      <c r="W260" s="18">
        <v>258.89763680000004</v>
      </c>
      <c r="X260" s="19">
        <v>269.75466073333331</v>
      </c>
      <c r="Y260" s="19">
        <v>248.81779159999996</v>
      </c>
      <c r="Z260" s="15">
        <v>59.207067245454539</v>
      </c>
      <c r="AA260" s="20">
        <v>62</v>
      </c>
      <c r="AB260" s="21">
        <v>5.2133018053333338</v>
      </c>
      <c r="AC260" s="21">
        <v>5.2133018053333338</v>
      </c>
      <c r="AD260" s="22">
        <v>25.52833455</v>
      </c>
      <c r="AE260" s="22">
        <v>4.2470107567333333</v>
      </c>
      <c r="AF260" s="1">
        <v>0</v>
      </c>
      <c r="AG260" s="1">
        <v>1</v>
      </c>
      <c r="AH260" s="1">
        <v>0</v>
      </c>
      <c r="AI260" s="1">
        <v>0</v>
      </c>
      <c r="AJ260" s="1">
        <v>0</v>
      </c>
      <c r="AK260" s="1">
        <v>0</v>
      </c>
      <c r="AL260" s="32">
        <v>3.556</v>
      </c>
      <c r="AM260" s="32"/>
      <c r="AN260" s="32"/>
      <c r="AO260" s="32"/>
      <c r="AP260" s="32"/>
      <c r="AQ260" s="32">
        <v>3.556</v>
      </c>
      <c r="AR260" s="20">
        <v>-10.0653416004535</v>
      </c>
    </row>
    <row r="261" spans="1:44" x14ac:dyDescent="0.2">
      <c r="A261" s="1">
        <v>260</v>
      </c>
      <c r="B261" s="14" t="s">
        <v>35</v>
      </c>
      <c r="C261" s="1">
        <v>1</v>
      </c>
      <c r="D261" s="1">
        <v>0</v>
      </c>
      <c r="E261" s="1">
        <v>0</v>
      </c>
      <c r="F261" s="1">
        <v>27.736999999999998</v>
      </c>
      <c r="G261" s="1">
        <v>87.165000000000006</v>
      </c>
      <c r="H261" s="1">
        <v>3616.8</v>
      </c>
      <c r="I261" s="15">
        <v>283.09073550000005</v>
      </c>
      <c r="J261" s="15">
        <v>1.5830909090909093</v>
      </c>
      <c r="K261" s="15">
        <v>3.4960555555555564</v>
      </c>
      <c r="L261" s="15">
        <v>311.57655716800002</v>
      </c>
      <c r="M261" s="16">
        <v>1.4788854878666666E-5</v>
      </c>
      <c r="N261" s="16">
        <v>8.1949326041333334E-5</v>
      </c>
      <c r="O261" s="17">
        <v>9.9883092181999995</v>
      </c>
      <c r="P261" s="17">
        <v>16.165334109333333</v>
      </c>
      <c r="Q261" s="17">
        <v>16.165334109333333</v>
      </c>
      <c r="R261" s="15">
        <v>254.05599433333336</v>
      </c>
      <c r="S261" s="18">
        <v>254.05599433333336</v>
      </c>
      <c r="T261" s="18">
        <v>227.08446873333332</v>
      </c>
      <c r="U261" s="18">
        <v>228.57684069999999</v>
      </c>
      <c r="V261" s="18">
        <v>258.64082513333335</v>
      </c>
      <c r="W261" s="18">
        <v>258.64082513333335</v>
      </c>
      <c r="X261" s="19">
        <v>264.78466079999998</v>
      </c>
      <c r="Y261" s="19">
        <v>251.96520973333332</v>
      </c>
      <c r="Z261" s="15">
        <v>58.973211449999994</v>
      </c>
      <c r="AA261" s="20">
        <v>58.5</v>
      </c>
      <c r="AB261" s="21">
        <v>5.0035510833333321</v>
      </c>
      <c r="AC261" s="21">
        <v>5.0035510833333321</v>
      </c>
      <c r="AD261" s="22">
        <v>19.578462465384611</v>
      </c>
      <c r="AE261" s="22">
        <v>3.958222322666666</v>
      </c>
      <c r="AF261" s="1">
        <v>0</v>
      </c>
      <c r="AG261" s="1">
        <v>1</v>
      </c>
      <c r="AH261" s="1">
        <v>0</v>
      </c>
      <c r="AI261" s="1">
        <v>0</v>
      </c>
      <c r="AJ261" s="1">
        <v>0</v>
      </c>
      <c r="AK261" s="1">
        <v>0</v>
      </c>
      <c r="AL261" s="32">
        <v>3.4809999999999999</v>
      </c>
      <c r="AM261" s="32"/>
      <c r="AN261" s="32"/>
      <c r="AO261" s="32"/>
      <c r="AP261" s="32"/>
      <c r="AQ261" s="32">
        <v>3.4809999999999999</v>
      </c>
      <c r="AR261" s="20">
        <v>-7.3724541906744401</v>
      </c>
    </row>
    <row r="262" spans="1:44" x14ac:dyDescent="0.2">
      <c r="A262" s="1">
        <v>261</v>
      </c>
      <c r="B262" s="14" t="s">
        <v>35</v>
      </c>
      <c r="C262" s="1">
        <v>1</v>
      </c>
      <c r="D262" s="1">
        <v>0</v>
      </c>
      <c r="E262" s="1">
        <v>0</v>
      </c>
      <c r="F262" s="1">
        <v>27.736999999999998</v>
      </c>
      <c r="G262" s="1">
        <v>87.165000000000006</v>
      </c>
      <c r="H262" s="1">
        <v>3616.8</v>
      </c>
      <c r="I262" s="15">
        <v>283.09073550000005</v>
      </c>
      <c r="J262" s="15">
        <v>1.5830909090909093</v>
      </c>
      <c r="K262" s="15">
        <v>3.4960555555555564</v>
      </c>
      <c r="L262" s="15">
        <v>287.43147416000005</v>
      </c>
      <c r="M262" s="16">
        <v>1.4349724737333334E-5</v>
      </c>
      <c r="N262" s="16">
        <v>8.1698396839999991E-5</v>
      </c>
      <c r="O262" s="17">
        <v>9.3002623513333358</v>
      </c>
      <c r="P262" s="17">
        <v>15.384000734666667</v>
      </c>
      <c r="Q262" s="17">
        <v>15.384000734666667</v>
      </c>
      <c r="R262" s="15">
        <v>248.96666106666666</v>
      </c>
      <c r="S262" s="18">
        <v>248.96666106666666</v>
      </c>
      <c r="T262" s="18">
        <v>226.52453753333333</v>
      </c>
      <c r="U262" s="18">
        <v>231.6061378</v>
      </c>
      <c r="V262" s="18">
        <v>261.46238253333337</v>
      </c>
      <c r="W262" s="18">
        <v>261.46238253333337</v>
      </c>
      <c r="X262" s="19">
        <v>264.4186607333333</v>
      </c>
      <c r="Y262" s="19">
        <v>249.64661153333336</v>
      </c>
      <c r="Z262" s="15">
        <v>58.699166539999993</v>
      </c>
      <c r="AA262" s="20">
        <v>60.099999999999994</v>
      </c>
      <c r="AB262" s="21">
        <v>4.3070391280000013</v>
      </c>
      <c r="AC262" s="21">
        <v>4.3070391280000013</v>
      </c>
      <c r="AD262" s="22">
        <v>23.832858276428574</v>
      </c>
      <c r="AE262" s="22">
        <v>3.8714477873333335</v>
      </c>
      <c r="AF262" s="1">
        <v>0</v>
      </c>
      <c r="AG262" s="1">
        <v>1</v>
      </c>
      <c r="AH262" s="1">
        <v>0</v>
      </c>
      <c r="AI262" s="1">
        <v>0</v>
      </c>
      <c r="AJ262" s="1">
        <v>0</v>
      </c>
      <c r="AK262" s="1">
        <v>0</v>
      </c>
      <c r="AL262" s="32">
        <v>3.51</v>
      </c>
      <c r="AM262" s="32"/>
      <c r="AN262" s="32"/>
      <c r="AO262" s="32"/>
      <c r="AP262" s="32"/>
      <c r="AQ262" s="32">
        <v>3.51</v>
      </c>
      <c r="AR262" s="20">
        <v>-5.9337242719414656</v>
      </c>
    </row>
    <row r="263" spans="1:44" x14ac:dyDescent="0.2">
      <c r="A263" s="1">
        <v>262</v>
      </c>
      <c r="B263" s="14" t="s">
        <v>35</v>
      </c>
      <c r="C263" s="1">
        <v>1</v>
      </c>
      <c r="D263" s="1">
        <v>0</v>
      </c>
      <c r="E263" s="1">
        <v>0</v>
      </c>
      <c r="F263" s="1">
        <v>27.736999999999998</v>
      </c>
      <c r="G263" s="1">
        <v>87.165000000000006</v>
      </c>
      <c r="H263" s="1">
        <v>3616.8</v>
      </c>
      <c r="I263" s="15">
        <v>283.09073550000005</v>
      </c>
      <c r="J263" s="15">
        <v>1.5830909090909093</v>
      </c>
      <c r="K263" s="15">
        <v>3.4960555555555564</v>
      </c>
      <c r="L263" s="15">
        <v>233.796127598</v>
      </c>
      <c r="M263" s="16">
        <v>1.5597342906666668E-5</v>
      </c>
      <c r="N263" s="16">
        <v>7.841626767333333E-5</v>
      </c>
      <c r="O263" s="17">
        <v>7.5261716000000005</v>
      </c>
      <c r="P263" s="17">
        <v>19.094667570666669</v>
      </c>
      <c r="Q263" s="17">
        <v>19.094667570666669</v>
      </c>
      <c r="R263" s="15">
        <v>255.94332766666668</v>
      </c>
      <c r="S263" s="18">
        <v>255.94332766666668</v>
      </c>
      <c r="T263" s="18">
        <v>229.40280786666665</v>
      </c>
      <c r="U263" s="18">
        <v>235.29600790000001</v>
      </c>
      <c r="V263" s="18">
        <v>263.26844706666668</v>
      </c>
      <c r="W263" s="18">
        <v>263.26844706666668</v>
      </c>
      <c r="X263" s="19">
        <v>267.13799413333334</v>
      </c>
      <c r="Y263" s="19">
        <v>250.07077413333334</v>
      </c>
      <c r="Z263" s="15">
        <v>60.364688022222225</v>
      </c>
      <c r="AA263" s="20">
        <v>58</v>
      </c>
      <c r="AB263" s="21">
        <v>4.3123010113333331</v>
      </c>
      <c r="AC263" s="21">
        <v>4.3123010113333331</v>
      </c>
      <c r="AD263" s="22">
        <v>25.202858335714286</v>
      </c>
      <c r="AE263" s="22">
        <v>4.1624047213333339</v>
      </c>
      <c r="AF263" s="1">
        <v>0</v>
      </c>
      <c r="AG263" s="1">
        <v>1</v>
      </c>
      <c r="AH263" s="1">
        <v>0</v>
      </c>
      <c r="AI263" s="1">
        <v>0</v>
      </c>
      <c r="AJ263" s="1">
        <v>0</v>
      </c>
      <c r="AK263" s="1">
        <v>0</v>
      </c>
      <c r="AL263" s="32">
        <v>3.4820000000000002</v>
      </c>
      <c r="AM263" s="32"/>
      <c r="AN263" s="32"/>
      <c r="AO263" s="32"/>
      <c r="AP263" s="32"/>
      <c r="AQ263" s="32">
        <v>3.4820000000000002</v>
      </c>
      <c r="AR263" s="20">
        <v>-10.507599199632596</v>
      </c>
    </row>
    <row r="264" spans="1:44" x14ac:dyDescent="0.2">
      <c r="A264" s="1">
        <v>263</v>
      </c>
      <c r="B264" s="14" t="s">
        <v>35</v>
      </c>
      <c r="C264" s="1">
        <v>1</v>
      </c>
      <c r="D264" s="1">
        <v>0</v>
      </c>
      <c r="E264" s="1">
        <v>0</v>
      </c>
      <c r="F264" s="1">
        <v>27.736999999999998</v>
      </c>
      <c r="G264" s="1">
        <v>87.165000000000006</v>
      </c>
      <c r="H264" s="1">
        <v>3616.8</v>
      </c>
      <c r="I264" s="15">
        <v>283.09073550000005</v>
      </c>
      <c r="J264" s="15">
        <v>1.5830909090909093</v>
      </c>
      <c r="K264" s="15">
        <v>3.4960555555555564</v>
      </c>
      <c r="L264" s="15">
        <v>257.13567096000003</v>
      </c>
      <c r="M264" s="16">
        <v>1.8335359326000005E-5</v>
      </c>
      <c r="N264" s="16">
        <v>9.1819408686666658E-5</v>
      </c>
      <c r="O264" s="17">
        <v>8.0566382450000003</v>
      </c>
      <c r="P264" s="17">
        <v>17.769334175333331</v>
      </c>
      <c r="Q264" s="17">
        <v>17.769334175333331</v>
      </c>
      <c r="R264" s="15">
        <v>253.45666106666667</v>
      </c>
      <c r="S264" s="18">
        <v>253.45666106666667</v>
      </c>
      <c r="T264" s="18">
        <v>236.68242900000001</v>
      </c>
      <c r="U264" s="18">
        <v>245.3270789</v>
      </c>
      <c r="V264" s="18">
        <v>262.25773786666662</v>
      </c>
      <c r="W264" s="18">
        <v>262.25773786666662</v>
      </c>
      <c r="X264" s="19">
        <v>263.48332753333329</v>
      </c>
      <c r="Y264" s="19">
        <v>252.31740873333334</v>
      </c>
      <c r="Z264" s="15">
        <v>56.558290546153849</v>
      </c>
      <c r="AA264" s="20">
        <v>55.9</v>
      </c>
      <c r="AB264" s="21">
        <v>4.4760245786666673</v>
      </c>
      <c r="AC264" s="21">
        <v>4.4760245786666673</v>
      </c>
      <c r="AD264" s="22">
        <v>24.491334486666666</v>
      </c>
      <c r="AE264" s="22">
        <v>4.2748155146666669</v>
      </c>
      <c r="AF264" s="1">
        <v>0</v>
      </c>
      <c r="AG264" s="1">
        <v>1</v>
      </c>
      <c r="AH264" s="1">
        <v>0</v>
      </c>
      <c r="AI264" s="1">
        <v>0</v>
      </c>
      <c r="AJ264" s="1">
        <v>0</v>
      </c>
      <c r="AK264" s="1">
        <v>0</v>
      </c>
      <c r="AL264" s="32">
        <v>3.4660000000000002</v>
      </c>
      <c r="AM264" s="32"/>
      <c r="AN264" s="32"/>
      <c r="AO264" s="32"/>
      <c r="AP264" s="32"/>
      <c r="AQ264" s="32">
        <v>3.4660000000000002</v>
      </c>
      <c r="AR264" s="7"/>
    </row>
    <row r="265" spans="1:44" x14ac:dyDescent="0.2">
      <c r="A265" s="1">
        <v>264</v>
      </c>
      <c r="B265" s="14" t="s">
        <v>35</v>
      </c>
      <c r="C265" s="1">
        <v>1</v>
      </c>
      <c r="D265" s="1">
        <v>0</v>
      </c>
      <c r="E265" s="1">
        <v>0</v>
      </c>
      <c r="F265" s="1">
        <v>27.736999999999998</v>
      </c>
      <c r="G265" s="1">
        <v>87.165000000000006</v>
      </c>
      <c r="H265" s="1">
        <v>3616.8</v>
      </c>
      <c r="I265" s="15">
        <v>283.09073550000005</v>
      </c>
      <c r="J265" s="15">
        <v>1.5830909090909093</v>
      </c>
      <c r="K265" s="15">
        <v>3.4960555555555564</v>
      </c>
      <c r="L265" s="15">
        <v>264.13547586600004</v>
      </c>
      <c r="M265" s="16">
        <v>2.4065895482000005E-5</v>
      </c>
      <c r="N265" s="16">
        <v>1.0445391066266667E-4</v>
      </c>
      <c r="O265" s="17">
        <v>8.7781132377333329</v>
      </c>
      <c r="P265" s="17">
        <v>12.45333392133333</v>
      </c>
      <c r="Q265" s="17">
        <v>12.45333392133333</v>
      </c>
      <c r="R265" s="15">
        <v>248.60466099999996</v>
      </c>
      <c r="S265" s="18">
        <v>248.60466099999996</v>
      </c>
      <c r="T265" s="18">
        <v>244.80249353333335</v>
      </c>
      <c r="U265" s="18">
        <v>236.31052020000001</v>
      </c>
      <c r="V265" s="18">
        <v>260.03127126666669</v>
      </c>
      <c r="W265" s="18">
        <v>260.03127126666669</v>
      </c>
      <c r="X265" s="19">
        <v>259.35999426666666</v>
      </c>
      <c r="Y265" s="19">
        <v>249.87937586666666</v>
      </c>
      <c r="Z265" s="15">
        <v>53.440714400000005</v>
      </c>
      <c r="AA265" s="20">
        <v>58.9</v>
      </c>
      <c r="AB265" s="21">
        <v>5.1329541733333333</v>
      </c>
      <c r="AC265" s="21">
        <v>5.1329541733333333</v>
      </c>
      <c r="AD265" s="22">
        <v>20.91571527571428</v>
      </c>
      <c r="AE265" s="22">
        <v>4.5946357313333328</v>
      </c>
      <c r="AF265" s="1">
        <v>0</v>
      </c>
      <c r="AG265" s="1">
        <v>1</v>
      </c>
      <c r="AH265" s="1">
        <v>0</v>
      </c>
      <c r="AI265" s="1">
        <v>0</v>
      </c>
      <c r="AJ265" s="1">
        <v>0</v>
      </c>
      <c r="AK265" s="1">
        <v>0</v>
      </c>
      <c r="AL265" s="32">
        <v>3.488</v>
      </c>
      <c r="AM265" s="32"/>
      <c r="AN265" s="32"/>
      <c r="AO265" s="32"/>
      <c r="AP265" s="32"/>
      <c r="AQ265" s="32">
        <v>3.488</v>
      </c>
      <c r="AR265" s="20">
        <v>-13.849475313061935</v>
      </c>
    </row>
    <row r="266" spans="1:44" x14ac:dyDescent="0.2">
      <c r="A266" s="1">
        <v>265</v>
      </c>
      <c r="B266" s="14" t="s">
        <v>35</v>
      </c>
      <c r="C266" s="1">
        <v>1</v>
      </c>
      <c r="D266" s="1">
        <v>0</v>
      </c>
      <c r="E266" s="1">
        <v>0</v>
      </c>
      <c r="F266" s="1">
        <v>27.736999999999998</v>
      </c>
      <c r="G266" s="1">
        <v>87.165000000000006</v>
      </c>
      <c r="H266" s="1">
        <v>3616.8</v>
      </c>
      <c r="I266" s="15">
        <v>283.09073550000005</v>
      </c>
      <c r="J266" s="15">
        <v>1.5830909090909093</v>
      </c>
      <c r="K266" s="15">
        <v>3.4960555555555564</v>
      </c>
      <c r="L266" s="15">
        <v>228.47783633199998</v>
      </c>
      <c r="M266" s="16">
        <v>1.5481418980666665E-5</v>
      </c>
      <c r="N266" s="16">
        <v>5.8862725114666675E-5</v>
      </c>
      <c r="O266" s="17">
        <v>7.7302149676000012</v>
      </c>
      <c r="P266" s="17">
        <v>13.408000641333333</v>
      </c>
      <c r="Q266" s="17">
        <v>13.408000641333333</v>
      </c>
      <c r="R266" s="15">
        <v>258.72132779999998</v>
      </c>
      <c r="S266" s="18">
        <v>258.72132779999998</v>
      </c>
      <c r="T266" s="18">
        <v>250.30702133333332</v>
      </c>
      <c r="U266" s="18">
        <v>239.26920459999999</v>
      </c>
      <c r="V266" s="18">
        <v>254.36684206666672</v>
      </c>
      <c r="W266" s="18">
        <v>254.36684206666672</v>
      </c>
      <c r="X266" s="19">
        <v>259.21199433333334</v>
      </c>
      <c r="Y266" s="19">
        <v>245.03951093333333</v>
      </c>
      <c r="Z266" s="15">
        <v>54.35519840769232</v>
      </c>
      <c r="AA266" s="20">
        <v>58.099999999999994</v>
      </c>
      <c r="AB266" s="21">
        <v>4.7270534699999995</v>
      </c>
      <c r="AC266" s="21">
        <v>4.7270534699999995</v>
      </c>
      <c r="AD266" s="22">
        <v>19.633847080769229</v>
      </c>
      <c r="AE266" s="22">
        <v>5.2983446933333331</v>
      </c>
      <c r="AF266" s="1">
        <v>0</v>
      </c>
      <c r="AG266" s="1">
        <v>1</v>
      </c>
      <c r="AH266" s="1">
        <v>0</v>
      </c>
      <c r="AI266" s="1">
        <v>0</v>
      </c>
      <c r="AJ266" s="1">
        <v>0</v>
      </c>
      <c r="AK266" s="1">
        <v>0</v>
      </c>
      <c r="AL266" s="32">
        <v>3.3740000000000001</v>
      </c>
      <c r="AM266" s="32"/>
      <c r="AN266" s="32"/>
      <c r="AO266" s="32"/>
      <c r="AP266" s="32"/>
      <c r="AQ266" s="32">
        <v>3.3740000000000001</v>
      </c>
      <c r="AR266" s="20">
        <v>-13.012404193051839</v>
      </c>
    </row>
    <row r="267" spans="1:44" x14ac:dyDescent="0.2">
      <c r="A267" s="1">
        <v>266</v>
      </c>
      <c r="B267" s="14" t="s">
        <v>35</v>
      </c>
      <c r="C267" s="1">
        <v>1</v>
      </c>
      <c r="D267" s="1">
        <v>0</v>
      </c>
      <c r="E267" s="1">
        <v>0</v>
      </c>
      <c r="F267" s="1">
        <v>27.736999999999998</v>
      </c>
      <c r="G267" s="1">
        <v>87.165000000000006</v>
      </c>
      <c r="H267" s="1">
        <v>3616.8</v>
      </c>
      <c r="I267" s="15">
        <v>283.09073550000005</v>
      </c>
      <c r="J267" s="15">
        <v>1.5830909090909093</v>
      </c>
      <c r="K267" s="15">
        <v>3.4960555555555564</v>
      </c>
      <c r="L267" s="15">
        <v>149.59241387200001</v>
      </c>
      <c r="M267" s="16">
        <v>1.2059790215333333E-5</v>
      </c>
      <c r="N267" s="16">
        <v>5.5470536402666665E-5</v>
      </c>
      <c r="O267" s="17">
        <v>4.7899103581333327</v>
      </c>
      <c r="P267" s="17">
        <v>12.49000058533333</v>
      </c>
      <c r="Q267" s="17">
        <v>12.49000058533333</v>
      </c>
      <c r="R267" s="15">
        <v>256.82532773333332</v>
      </c>
      <c r="S267" s="18">
        <v>256.82532773333332</v>
      </c>
      <c r="T267" s="18">
        <v>245.80391219999998</v>
      </c>
      <c r="U267" s="18">
        <v>246.61162100000001</v>
      </c>
      <c r="V267" s="18">
        <v>254.88264079999999</v>
      </c>
      <c r="W267" s="18">
        <v>254.88264079999999</v>
      </c>
      <c r="X267" s="19">
        <v>264.45266079999999</v>
      </c>
      <c r="Y267" s="19">
        <v>247.21295286666663</v>
      </c>
      <c r="Z267" s="15">
        <v>52.944184307692304</v>
      </c>
      <c r="AA267" s="20">
        <v>58.7</v>
      </c>
      <c r="AB267" s="21">
        <v>4.9363424220000001</v>
      </c>
      <c r="AC267" s="21">
        <v>4.9363424220000001</v>
      </c>
      <c r="AD267" s="22">
        <v>22.282143914285712</v>
      </c>
      <c r="AE267" s="22">
        <v>4.9216321159999996</v>
      </c>
      <c r="AF267" s="1">
        <v>0</v>
      </c>
      <c r="AG267" s="1">
        <v>1</v>
      </c>
      <c r="AH267" s="1">
        <v>0</v>
      </c>
      <c r="AI267" s="1">
        <v>0</v>
      </c>
      <c r="AJ267" s="1">
        <v>0</v>
      </c>
      <c r="AK267" s="1">
        <v>0</v>
      </c>
      <c r="AL267" s="32">
        <v>3.4430000000000001</v>
      </c>
      <c r="AM267" s="32"/>
      <c r="AN267" s="32"/>
      <c r="AO267" s="32"/>
      <c r="AP267" s="32"/>
      <c r="AQ267" s="32">
        <v>3.4430000000000001</v>
      </c>
      <c r="AR267" s="20">
        <v>-14.96970193718885</v>
      </c>
    </row>
    <row r="268" spans="1:44" x14ac:dyDescent="0.2">
      <c r="A268" s="1">
        <v>267</v>
      </c>
      <c r="B268" s="14" t="s">
        <v>35</v>
      </c>
      <c r="C268" s="1">
        <v>1</v>
      </c>
      <c r="D268" s="1">
        <v>0</v>
      </c>
      <c r="E268" s="1">
        <v>0</v>
      </c>
      <c r="F268" s="1">
        <v>27.736999999999998</v>
      </c>
      <c r="G268" s="1">
        <v>87.165000000000006</v>
      </c>
      <c r="H268" s="1">
        <v>3616.8</v>
      </c>
      <c r="I268" s="15">
        <v>283.09073550000005</v>
      </c>
      <c r="J268" s="15">
        <v>1.5830909090909093</v>
      </c>
      <c r="K268" s="15">
        <v>3.4960555555555564</v>
      </c>
      <c r="L268" s="15">
        <v>440.97332712000002</v>
      </c>
      <c r="M268" s="16">
        <v>1.7305950074000003E-5</v>
      </c>
      <c r="N268" s="16">
        <v>8.2746518317333332E-5</v>
      </c>
      <c r="O268" s="17">
        <v>4.1965655599333003</v>
      </c>
      <c r="P268" s="17">
        <v>12.372667250666666</v>
      </c>
      <c r="Q268" s="17">
        <v>12.372667250666666</v>
      </c>
      <c r="R268" s="15">
        <v>256.18532766666669</v>
      </c>
      <c r="S268" s="18">
        <v>256.18532766666669</v>
      </c>
      <c r="T268" s="18">
        <v>263.21930839999999</v>
      </c>
      <c r="U268" s="18">
        <v>242.33625079999999</v>
      </c>
      <c r="V268" s="18">
        <v>258.14340213333332</v>
      </c>
      <c r="W268" s="18">
        <v>258.14340213333332</v>
      </c>
      <c r="X268" s="19">
        <v>267.99466079999996</v>
      </c>
      <c r="Y268" s="19">
        <v>249.22399613333334</v>
      </c>
      <c r="Z268" s="15">
        <v>51.77991784999999</v>
      </c>
      <c r="AA268" s="20">
        <v>58</v>
      </c>
      <c r="AB268" s="21">
        <v>4.6183390286666661</v>
      </c>
      <c r="AC268" s="21">
        <v>4.6183390286666661</v>
      </c>
      <c r="AD268" s="22">
        <v>16.856667467333331</v>
      </c>
      <c r="AE268" s="22">
        <v>4.5004875259999997</v>
      </c>
      <c r="AF268" s="1">
        <v>0</v>
      </c>
      <c r="AG268" s="1">
        <v>1</v>
      </c>
      <c r="AH268" s="1">
        <v>0</v>
      </c>
      <c r="AI268" s="1">
        <v>0</v>
      </c>
      <c r="AJ268" s="1">
        <v>0</v>
      </c>
      <c r="AK268" s="1">
        <v>0</v>
      </c>
      <c r="AL268" s="32">
        <v>3.4039999999999999</v>
      </c>
      <c r="AM268" s="32"/>
      <c r="AN268" s="32"/>
      <c r="AO268" s="32"/>
      <c r="AP268" s="32"/>
      <c r="AQ268" s="32">
        <v>3.4039999999999999</v>
      </c>
      <c r="AR268" s="20">
        <v>-13.4497446333333</v>
      </c>
    </row>
    <row r="269" spans="1:44" x14ac:dyDescent="0.2">
      <c r="A269" s="1">
        <v>268</v>
      </c>
      <c r="B269" s="14" t="s">
        <v>35</v>
      </c>
      <c r="C269" s="1">
        <v>1</v>
      </c>
      <c r="D269" s="1">
        <v>0</v>
      </c>
      <c r="E269" s="1">
        <v>0</v>
      </c>
      <c r="F269" s="1">
        <v>27.736999999999998</v>
      </c>
      <c r="G269" s="1">
        <v>87.165000000000006</v>
      </c>
      <c r="H269" s="1">
        <v>3616.8</v>
      </c>
      <c r="I269" s="15">
        <v>283.09073550000005</v>
      </c>
      <c r="J269" s="15">
        <v>1.5830909090909093</v>
      </c>
      <c r="K269" s="15">
        <v>3.4960555555555564</v>
      </c>
      <c r="L269" s="15">
        <v>354.84565677600006</v>
      </c>
      <c r="M269" s="16">
        <v>1.5390760253533335E-5</v>
      </c>
      <c r="N269" s="16">
        <v>6.8321394135333337E-5</v>
      </c>
      <c r="O269" s="17">
        <v>1.7295027437999999</v>
      </c>
      <c r="P269" s="17">
        <v>10.356000501333334</v>
      </c>
      <c r="Q269" s="17">
        <v>10.356000501333334</v>
      </c>
      <c r="R269" s="15">
        <v>254.33199439999999</v>
      </c>
      <c r="S269" s="18">
        <v>254.33199439999999</v>
      </c>
      <c r="T269" s="18">
        <v>256.72378813333336</v>
      </c>
      <c r="U269" s="18">
        <v>236.77929069999999</v>
      </c>
      <c r="V269" s="18">
        <v>259.96567433333331</v>
      </c>
      <c r="W269" s="18">
        <v>259.96567433333331</v>
      </c>
      <c r="X269" s="19">
        <v>271.72266079999997</v>
      </c>
      <c r="Y269" s="19">
        <v>250.94238886666668</v>
      </c>
      <c r="Z269" s="15">
        <v>52.913729180000011</v>
      </c>
      <c r="AA269" s="20">
        <v>56.6</v>
      </c>
      <c r="AB269" s="21">
        <v>4.1356105853333327</v>
      </c>
      <c r="AC269" s="21">
        <v>4.1356105853333327</v>
      </c>
      <c r="AD269" s="22">
        <v>18.468667539999998</v>
      </c>
      <c r="AE269" s="22">
        <v>3.8044512293333339</v>
      </c>
      <c r="AF269" s="1">
        <v>0</v>
      </c>
      <c r="AG269" s="1">
        <v>1</v>
      </c>
      <c r="AH269" s="1">
        <v>0</v>
      </c>
      <c r="AI269" s="1">
        <v>0</v>
      </c>
      <c r="AJ269" s="1">
        <v>0</v>
      </c>
      <c r="AK269" s="1">
        <v>0</v>
      </c>
      <c r="AL269" s="32">
        <v>3.47</v>
      </c>
      <c r="AM269" s="32"/>
      <c r="AN269" s="32"/>
      <c r="AO269" s="32"/>
      <c r="AP269" s="32"/>
      <c r="AQ269" s="32">
        <v>3.47</v>
      </c>
      <c r="AR269" s="7"/>
    </row>
    <row r="270" spans="1:44" x14ac:dyDescent="0.2">
      <c r="A270" s="1">
        <v>269</v>
      </c>
      <c r="B270" s="14" t="s">
        <v>35</v>
      </c>
      <c r="C270" s="1">
        <v>1</v>
      </c>
      <c r="D270" s="1">
        <v>0</v>
      </c>
      <c r="E270" s="1">
        <v>0</v>
      </c>
      <c r="F270" s="1">
        <v>27.736999999999998</v>
      </c>
      <c r="G270" s="1">
        <v>87.165000000000006</v>
      </c>
      <c r="H270" s="1">
        <v>3616.8</v>
      </c>
      <c r="I270" s="15">
        <v>283.09073550000005</v>
      </c>
      <c r="J270" s="15">
        <v>1.5830909090909093</v>
      </c>
      <c r="K270" s="15">
        <v>3.4960555555555564</v>
      </c>
      <c r="L270" s="15">
        <v>273.49542407799999</v>
      </c>
      <c r="M270" s="16">
        <v>1.7762341042666666E-5</v>
      </c>
      <c r="N270" s="16">
        <v>9.214763099266667E-5</v>
      </c>
      <c r="O270" s="17">
        <v>9.0255061437333328</v>
      </c>
      <c r="P270" s="17">
        <v>13.488000642666668</v>
      </c>
      <c r="Q270" s="17">
        <v>13.488000642666668</v>
      </c>
      <c r="R270" s="15">
        <v>264.05932739999997</v>
      </c>
      <c r="S270" s="18">
        <v>264.05932739999997</v>
      </c>
      <c r="T270" s="18">
        <v>253.49724826666667</v>
      </c>
      <c r="U270" s="18">
        <v>232.7507981</v>
      </c>
      <c r="V270" s="18">
        <v>258.56656886666667</v>
      </c>
      <c r="W270" s="18">
        <v>258.56656886666667</v>
      </c>
      <c r="X270" s="19">
        <v>280.8086606666667</v>
      </c>
      <c r="Y270" s="19">
        <v>256.67282873333335</v>
      </c>
      <c r="Z270" s="15">
        <v>56.727265606666663</v>
      </c>
      <c r="AA270" s="20">
        <v>55.8</v>
      </c>
      <c r="AB270" s="21">
        <v>4.255459786666667</v>
      </c>
      <c r="AC270" s="21">
        <v>4.255459786666667</v>
      </c>
      <c r="AD270" s="22">
        <v>17.850000850000001</v>
      </c>
      <c r="AE270" s="22">
        <v>2.7447558057333326</v>
      </c>
      <c r="AF270" s="1">
        <v>0</v>
      </c>
      <c r="AG270" s="1">
        <v>1</v>
      </c>
      <c r="AH270" s="1">
        <v>0</v>
      </c>
      <c r="AI270" s="1">
        <v>0</v>
      </c>
      <c r="AJ270" s="1">
        <v>0</v>
      </c>
      <c r="AK270" s="1">
        <v>0</v>
      </c>
      <c r="AL270" s="32">
        <v>3.4350000000000001</v>
      </c>
      <c r="AM270" s="32"/>
      <c r="AN270" s="32"/>
      <c r="AO270" s="32"/>
      <c r="AP270" s="32"/>
      <c r="AQ270" s="32">
        <v>3.4350000000000001</v>
      </c>
      <c r="AR270" s="20">
        <v>-13.122329666666699</v>
      </c>
    </row>
    <row r="271" spans="1:44" x14ac:dyDescent="0.2">
      <c r="A271" s="1">
        <v>270</v>
      </c>
      <c r="B271" s="14" t="s">
        <v>35</v>
      </c>
      <c r="C271" s="1">
        <v>1</v>
      </c>
      <c r="D271" s="1">
        <v>0</v>
      </c>
      <c r="E271" s="1">
        <v>0</v>
      </c>
      <c r="F271" s="1">
        <v>27.736999999999998</v>
      </c>
      <c r="G271" s="1">
        <v>87.165000000000006</v>
      </c>
      <c r="H271" s="1">
        <v>3616.8</v>
      </c>
      <c r="I271" s="15">
        <v>283.09073550000005</v>
      </c>
      <c r="J271" s="15">
        <v>1.5830909090909093</v>
      </c>
      <c r="K271" s="15">
        <v>3.4960555555555564</v>
      </c>
      <c r="L271" s="15">
        <v>47.618892024000012</v>
      </c>
      <c r="M271" s="16">
        <v>9.1865810159999992E-6</v>
      </c>
      <c r="N271" s="16">
        <v>4.898783116333334E-5</v>
      </c>
      <c r="O271" s="17">
        <v>1.4528346361333331</v>
      </c>
      <c r="P271" s="17">
        <v>13.679333983333335</v>
      </c>
      <c r="Q271" s="17">
        <v>13.679333983333335</v>
      </c>
      <c r="R271" s="15">
        <v>272.46799406666673</v>
      </c>
      <c r="S271" s="18">
        <v>272.46799406666673</v>
      </c>
      <c r="T271" s="18">
        <v>254.86317460000001</v>
      </c>
      <c r="U271" s="18">
        <v>240.07601299999999</v>
      </c>
      <c r="V271" s="18">
        <v>259.17052293333342</v>
      </c>
      <c r="W271" s="18">
        <v>259.17052293333342</v>
      </c>
      <c r="X271" s="19">
        <v>277.84066066666668</v>
      </c>
      <c r="Y271" s="19">
        <v>255.77903799999999</v>
      </c>
      <c r="Z271" s="15">
        <v>52.666426549999997</v>
      </c>
      <c r="AA271" s="20">
        <v>57.5</v>
      </c>
      <c r="AB271" s="21">
        <v>4.5567924506666664</v>
      </c>
      <c r="AC271" s="21">
        <v>4.5567924506666664</v>
      </c>
      <c r="AD271" s="22">
        <v>15.852000764666666</v>
      </c>
      <c r="AE271" s="22">
        <v>2.5990826123333335</v>
      </c>
      <c r="AF271" s="1">
        <v>0</v>
      </c>
      <c r="AG271" s="1">
        <v>1</v>
      </c>
      <c r="AH271" s="1">
        <v>0</v>
      </c>
      <c r="AI271" s="1">
        <v>0</v>
      </c>
      <c r="AJ271" s="1">
        <v>0</v>
      </c>
      <c r="AK271" s="1">
        <v>0</v>
      </c>
      <c r="AL271" s="32">
        <v>3.4790000000000001</v>
      </c>
      <c r="AM271" s="32"/>
      <c r="AN271" s="32"/>
      <c r="AO271" s="32"/>
      <c r="AP271" s="32"/>
      <c r="AQ271" s="32">
        <v>3.4790000000000001</v>
      </c>
      <c r="AR271" s="20">
        <v>-10.767577306562799</v>
      </c>
    </row>
    <row r="272" spans="1:44" x14ac:dyDescent="0.2">
      <c r="A272" s="1">
        <v>271</v>
      </c>
      <c r="B272" s="14" t="s">
        <v>35</v>
      </c>
      <c r="C272" s="1">
        <v>1</v>
      </c>
      <c r="D272" s="1">
        <v>0</v>
      </c>
      <c r="E272" s="1">
        <v>0</v>
      </c>
      <c r="F272" s="1">
        <v>27.736999999999998</v>
      </c>
      <c r="G272" s="1">
        <v>87.165000000000006</v>
      </c>
      <c r="H272" s="1">
        <v>3616.8</v>
      </c>
      <c r="I272" s="15">
        <v>283.09073550000005</v>
      </c>
      <c r="J272" s="15">
        <v>1.5830909090909093</v>
      </c>
      <c r="K272" s="15">
        <v>3.4960555555555564</v>
      </c>
      <c r="L272" s="15">
        <v>83.472570127999987</v>
      </c>
      <c r="M272" s="16">
        <v>7.7269478713333339E-6</v>
      </c>
      <c r="N272" s="16">
        <v>3.5204555212000002E-5</v>
      </c>
      <c r="O272" s="17">
        <v>2.6453706190666666</v>
      </c>
      <c r="P272" s="17">
        <v>13.496667303333336</v>
      </c>
      <c r="Q272" s="17">
        <v>13.496667303333336</v>
      </c>
      <c r="R272" s="15">
        <v>269.20599406666668</v>
      </c>
      <c r="S272" s="18">
        <v>269.20599406666668</v>
      </c>
      <c r="T272" s="18">
        <v>251.85307313333331</v>
      </c>
      <c r="U272" s="18">
        <v>235.54957150000001</v>
      </c>
      <c r="V272" s="18">
        <v>257.02766793333336</v>
      </c>
      <c r="W272" s="18">
        <v>257.02766793333336</v>
      </c>
      <c r="X272" s="19">
        <v>275.71132733333332</v>
      </c>
      <c r="Y272" s="19">
        <v>256.09599346666664</v>
      </c>
      <c r="Z272" s="15">
        <v>53.997760161538466</v>
      </c>
      <c r="AA272" s="20">
        <v>56.3</v>
      </c>
      <c r="AB272" s="21">
        <v>4.7364576453333331</v>
      </c>
      <c r="AC272" s="21">
        <v>4.7364576453333331</v>
      </c>
      <c r="AD272" s="22">
        <v>16.086667437999999</v>
      </c>
      <c r="AE272" s="22">
        <v>2.837080551333333</v>
      </c>
      <c r="AF272" s="1">
        <v>0</v>
      </c>
      <c r="AG272" s="1">
        <v>1</v>
      </c>
      <c r="AH272" s="1">
        <v>0</v>
      </c>
      <c r="AI272" s="1">
        <v>0</v>
      </c>
      <c r="AJ272" s="1">
        <v>0</v>
      </c>
      <c r="AK272" s="1">
        <v>0</v>
      </c>
      <c r="AL272" s="32">
        <v>3.4529999999999998</v>
      </c>
      <c r="AM272" s="32"/>
      <c r="AN272" s="32"/>
      <c r="AO272" s="32"/>
      <c r="AP272" s="32"/>
      <c r="AQ272" s="32">
        <v>3.4529999999999998</v>
      </c>
      <c r="AR272" s="20">
        <v>-9.294648312709425</v>
      </c>
    </row>
    <row r="273" spans="1:44" x14ac:dyDescent="0.2">
      <c r="A273" s="1">
        <v>272</v>
      </c>
      <c r="B273" s="14" t="s">
        <v>35</v>
      </c>
      <c r="C273" s="1">
        <v>1</v>
      </c>
      <c r="D273" s="1">
        <v>0</v>
      </c>
      <c r="E273" s="1">
        <v>0</v>
      </c>
      <c r="F273" s="1">
        <v>27.736999999999998</v>
      </c>
      <c r="G273" s="1">
        <v>87.165000000000006</v>
      </c>
      <c r="H273" s="1">
        <v>3616.8</v>
      </c>
      <c r="I273" s="15">
        <v>283.09073550000005</v>
      </c>
      <c r="J273" s="15">
        <v>1.5830909090909093</v>
      </c>
      <c r="K273" s="15">
        <v>3.4960555555555564</v>
      </c>
      <c r="L273" s="15">
        <v>125.285290726</v>
      </c>
      <c r="M273" s="16">
        <v>1.4164312819799998E-5</v>
      </c>
      <c r="N273" s="16">
        <v>7.4804052807333346E-5</v>
      </c>
      <c r="O273" s="17">
        <v>3.9269299863999994</v>
      </c>
      <c r="P273" s="17">
        <v>12.962000618666668</v>
      </c>
      <c r="Q273" s="17">
        <v>12.962000618666668</v>
      </c>
      <c r="R273" s="15">
        <v>261.23532760000001</v>
      </c>
      <c r="S273" s="18">
        <v>261.23532760000001</v>
      </c>
      <c r="T273" s="18">
        <v>256.91357293333328</v>
      </c>
      <c r="U273" s="18">
        <v>240.66213980000001</v>
      </c>
      <c r="V273" s="18">
        <v>260.38865979999997</v>
      </c>
      <c r="W273" s="18">
        <v>260.38865979999997</v>
      </c>
      <c r="X273" s="19">
        <v>278.20266066666665</v>
      </c>
      <c r="Y273" s="19">
        <v>254.763364</v>
      </c>
      <c r="Z273" s="15">
        <v>52.842013228571432</v>
      </c>
      <c r="AA273" s="20">
        <v>56.6</v>
      </c>
      <c r="AB273" s="21">
        <v>4.1829436453333333</v>
      </c>
      <c r="AC273" s="21">
        <v>4.1829436453333333</v>
      </c>
      <c r="AD273" s="22">
        <v>16.423334107333332</v>
      </c>
      <c r="AE273" s="22">
        <v>3.0171649014666673</v>
      </c>
      <c r="AF273" s="1">
        <v>0</v>
      </c>
      <c r="AG273" s="1">
        <v>1</v>
      </c>
      <c r="AH273" s="1">
        <v>0</v>
      </c>
      <c r="AI273" s="1">
        <v>0</v>
      </c>
      <c r="AJ273" s="1">
        <v>0</v>
      </c>
      <c r="AK273" s="1">
        <v>0</v>
      </c>
      <c r="AL273" s="32">
        <v>3.4279999999999999</v>
      </c>
      <c r="AM273" s="32"/>
      <c r="AN273" s="32"/>
      <c r="AO273" s="32"/>
      <c r="AP273" s="32"/>
      <c r="AQ273" s="32">
        <v>3.4279999999999999</v>
      </c>
      <c r="AR273" s="20">
        <v>-7.8490991166511597</v>
      </c>
    </row>
    <row r="274" spans="1:44" x14ac:dyDescent="0.2">
      <c r="A274" s="1">
        <v>273</v>
      </c>
      <c r="B274" s="14" t="s">
        <v>35</v>
      </c>
      <c r="C274" s="1">
        <v>1</v>
      </c>
      <c r="D274" s="1">
        <v>0</v>
      </c>
      <c r="E274" s="1">
        <v>0</v>
      </c>
      <c r="F274" s="1">
        <v>27.736999999999998</v>
      </c>
      <c r="G274" s="1">
        <v>87.165000000000006</v>
      </c>
      <c r="H274" s="1">
        <v>3616.8</v>
      </c>
      <c r="I274" s="15">
        <v>283.09073550000005</v>
      </c>
      <c r="J274" s="15">
        <v>1.5830909090909093</v>
      </c>
      <c r="K274" s="15">
        <v>3.4960555555555564</v>
      </c>
      <c r="L274" s="15">
        <v>99.697245987999992</v>
      </c>
      <c r="M274" s="16">
        <v>1.2965165638666666E-5</v>
      </c>
      <c r="N274" s="16">
        <v>5.4371579308666675E-5</v>
      </c>
      <c r="O274" s="17">
        <v>3.0742540586000002</v>
      </c>
      <c r="P274" s="17">
        <v>16.208667443333336</v>
      </c>
      <c r="Q274" s="17">
        <v>16.208667443333336</v>
      </c>
      <c r="R274" s="15">
        <v>264.16066086666666</v>
      </c>
      <c r="S274" s="18">
        <v>264.16066086666666</v>
      </c>
      <c r="T274" s="18">
        <v>249.85311913333331</v>
      </c>
      <c r="U274" s="18">
        <v>243.66101090000001</v>
      </c>
      <c r="V274" s="18">
        <v>262.35347920000004</v>
      </c>
      <c r="W274" s="18">
        <v>262.35347920000004</v>
      </c>
      <c r="X274" s="19">
        <v>276.40666059999995</v>
      </c>
      <c r="Y274" s="19">
        <v>258.94101033333334</v>
      </c>
      <c r="Z274" s="15">
        <v>53.527710259999999</v>
      </c>
      <c r="AA274" s="20">
        <v>55.9</v>
      </c>
      <c r="AB274" s="21">
        <v>4.1668438800000009</v>
      </c>
      <c r="AC274" s="21">
        <v>4.1668438800000009</v>
      </c>
      <c r="AD274" s="22">
        <v>17.492000828000002</v>
      </c>
      <c r="AE274" s="22">
        <v>2.4299606646666665</v>
      </c>
      <c r="AF274" s="1">
        <v>0</v>
      </c>
      <c r="AG274" s="1">
        <v>1</v>
      </c>
      <c r="AH274" s="1">
        <v>0</v>
      </c>
      <c r="AI274" s="1">
        <v>0</v>
      </c>
      <c r="AJ274" s="1">
        <v>0</v>
      </c>
      <c r="AK274" s="1">
        <v>0</v>
      </c>
      <c r="AL274" s="32">
        <v>3.4420000000000002</v>
      </c>
      <c r="AM274" s="32"/>
      <c r="AN274" s="32"/>
      <c r="AO274" s="32"/>
      <c r="AP274" s="32"/>
      <c r="AQ274" s="32">
        <v>3.4420000000000002</v>
      </c>
      <c r="AR274" s="20">
        <v>-9.4153306713398308</v>
      </c>
    </row>
    <row r="275" spans="1:44" x14ac:dyDescent="0.2">
      <c r="A275" s="1">
        <v>274</v>
      </c>
      <c r="B275" s="14" t="s">
        <v>35</v>
      </c>
      <c r="C275" s="1">
        <v>1</v>
      </c>
      <c r="D275" s="1">
        <v>0</v>
      </c>
      <c r="E275" s="1">
        <v>0</v>
      </c>
      <c r="F275" s="1">
        <v>27.736999999999998</v>
      </c>
      <c r="G275" s="1">
        <v>87.165000000000006</v>
      </c>
      <c r="H275" s="1">
        <v>3616.8</v>
      </c>
      <c r="I275" s="15">
        <v>277.62096322222226</v>
      </c>
      <c r="J275" s="15">
        <v>0.66587878787878785</v>
      </c>
      <c r="K275" s="15">
        <v>2.1308333333333334</v>
      </c>
      <c r="L275" s="15">
        <v>122.64817497400001</v>
      </c>
      <c r="M275" s="16">
        <v>7.3172189526666659E-6</v>
      </c>
      <c r="N275" s="16">
        <v>3.263352168533333E-5</v>
      </c>
      <c r="O275" s="17">
        <v>3.5210996117333333</v>
      </c>
      <c r="P275" s="17">
        <v>15.133334042</v>
      </c>
      <c r="Q275" s="17">
        <v>15.133334042</v>
      </c>
      <c r="R275" s="15">
        <v>270.54866066666659</v>
      </c>
      <c r="S275" s="18">
        <v>270.54866066666659</v>
      </c>
      <c r="T275" s="18">
        <v>251.28849326666668</v>
      </c>
      <c r="U275" s="18">
        <v>240.19233929999999</v>
      </c>
      <c r="V275" s="18">
        <v>262.27603506666662</v>
      </c>
      <c r="W275" s="18">
        <v>262.27603506666662</v>
      </c>
      <c r="X275" s="19">
        <v>276.86399400000005</v>
      </c>
      <c r="Y275" s="19">
        <v>259.34792413333332</v>
      </c>
      <c r="Z275" s="15">
        <v>52.512725092857139</v>
      </c>
      <c r="AA275" s="20">
        <v>55.7</v>
      </c>
      <c r="AB275" s="21">
        <v>4.2025087313333325</v>
      </c>
      <c r="AC275" s="21">
        <v>4.2025087313333325</v>
      </c>
      <c r="AD275" s="22">
        <v>16.560667449333334</v>
      </c>
      <c r="AE275" s="22">
        <v>2.4441882119999998</v>
      </c>
      <c r="AF275" s="1">
        <v>0</v>
      </c>
      <c r="AG275" s="1">
        <v>1</v>
      </c>
      <c r="AH275" s="1">
        <v>0</v>
      </c>
      <c r="AI275" s="1">
        <v>0</v>
      </c>
      <c r="AJ275" s="1">
        <v>0</v>
      </c>
      <c r="AK275" s="1">
        <v>0</v>
      </c>
      <c r="AL275" s="32">
        <v>3.4</v>
      </c>
      <c r="AM275" s="32"/>
      <c r="AN275" s="32"/>
      <c r="AO275" s="32"/>
      <c r="AP275" s="32"/>
      <c r="AQ275" s="32">
        <v>3.4</v>
      </c>
      <c r="AR275" s="20">
        <v>-11.319633712544301</v>
      </c>
    </row>
    <row r="276" spans="1:44" x14ac:dyDescent="0.2">
      <c r="A276" s="1">
        <v>275</v>
      </c>
      <c r="B276" s="14" t="s">
        <v>35</v>
      </c>
      <c r="C276" s="1">
        <v>1</v>
      </c>
      <c r="D276" s="1">
        <v>0</v>
      </c>
      <c r="E276" s="1">
        <v>0</v>
      </c>
      <c r="F276" s="1">
        <v>27.736999999999998</v>
      </c>
      <c r="G276" s="1">
        <v>87.165000000000006</v>
      </c>
      <c r="H276" s="1">
        <v>3616.8</v>
      </c>
      <c r="I276" s="15">
        <v>277.62096322222226</v>
      </c>
      <c r="J276" s="15">
        <v>0.66587878787878785</v>
      </c>
      <c r="K276" s="15">
        <v>2.1308333333333334</v>
      </c>
      <c r="L276" s="15">
        <v>98.114078175999992</v>
      </c>
      <c r="M276" s="16">
        <v>9.8148516533333317E-6</v>
      </c>
      <c r="N276" s="16">
        <v>3.4824662137999998E-5</v>
      </c>
      <c r="O276" s="17">
        <v>3.174094597946667</v>
      </c>
      <c r="P276" s="17">
        <v>13.502000643999999</v>
      </c>
      <c r="Q276" s="17">
        <v>13.502000643999999</v>
      </c>
      <c r="R276" s="15">
        <v>269.85066066666667</v>
      </c>
      <c r="S276" s="18">
        <v>269.85066066666667</v>
      </c>
      <c r="T276" s="18">
        <v>250.52718080000002</v>
      </c>
      <c r="U276" s="18">
        <v>238.4311189</v>
      </c>
      <c r="V276" s="18">
        <v>261.07894279999999</v>
      </c>
      <c r="W276" s="18">
        <v>261.07894279999999</v>
      </c>
      <c r="X276" s="19">
        <v>276.15932733333335</v>
      </c>
      <c r="Y276" s="19">
        <v>257.46672800000005</v>
      </c>
      <c r="Z276" s="15">
        <v>52.359083400000003</v>
      </c>
      <c r="AA276" s="20">
        <v>57.599999999999994</v>
      </c>
      <c r="AB276" s="21">
        <v>3.957767463333334</v>
      </c>
      <c r="AC276" s="21">
        <v>3.957767463333334</v>
      </c>
      <c r="AD276" s="22">
        <v>15.712667415999999</v>
      </c>
      <c r="AE276" s="22">
        <v>2.8723919191333334</v>
      </c>
      <c r="AF276" s="1">
        <v>0</v>
      </c>
      <c r="AG276" s="1">
        <v>1</v>
      </c>
      <c r="AH276" s="1">
        <v>0</v>
      </c>
      <c r="AI276" s="1">
        <v>0</v>
      </c>
      <c r="AJ276" s="1">
        <v>0</v>
      </c>
      <c r="AK276" s="1">
        <v>0</v>
      </c>
      <c r="AL276" s="32">
        <v>3.34</v>
      </c>
      <c r="AM276" s="32"/>
      <c r="AN276" s="32"/>
      <c r="AO276" s="32"/>
      <c r="AP276" s="32"/>
      <c r="AQ276" s="32">
        <v>3.34</v>
      </c>
      <c r="AR276" s="7"/>
    </row>
    <row r="277" spans="1:44" x14ac:dyDescent="0.2">
      <c r="A277" s="1">
        <v>276</v>
      </c>
      <c r="B277" s="14" t="s">
        <v>35</v>
      </c>
      <c r="C277" s="1">
        <v>1</v>
      </c>
      <c r="D277" s="1">
        <v>0</v>
      </c>
      <c r="E277" s="1">
        <v>0</v>
      </c>
      <c r="F277" s="1">
        <v>27.736999999999998</v>
      </c>
      <c r="G277" s="1">
        <v>87.165000000000006</v>
      </c>
      <c r="H277" s="1">
        <v>3616.8</v>
      </c>
      <c r="I277" s="15">
        <v>277.62096322222226</v>
      </c>
      <c r="J277" s="15">
        <v>0.66587878787878785</v>
      </c>
      <c r="K277" s="15">
        <v>2.1308333333333334</v>
      </c>
      <c r="L277" s="15">
        <v>54.404909655200001</v>
      </c>
      <c r="M277" s="16">
        <v>1.3494528912666668E-5</v>
      </c>
      <c r="N277" s="16">
        <v>4.2349666665999996E-5</v>
      </c>
      <c r="O277" s="17">
        <v>1.6816801286866663</v>
      </c>
      <c r="P277" s="17">
        <v>14.519334017333334</v>
      </c>
      <c r="Q277" s="17">
        <v>14.519334017333334</v>
      </c>
      <c r="R277" s="15">
        <v>271.92532733333331</v>
      </c>
      <c r="S277" s="18">
        <v>271.92532733333331</v>
      </c>
      <c r="T277" s="18">
        <v>254.19060833333336</v>
      </c>
      <c r="U277" s="18">
        <v>239.4561267</v>
      </c>
      <c r="V277" s="18">
        <v>256.59926846666662</v>
      </c>
      <c r="W277" s="18">
        <v>256.59926846666662</v>
      </c>
      <c r="X277" s="19">
        <v>273.82466073333325</v>
      </c>
      <c r="Y277" s="19">
        <v>257.30126473333331</v>
      </c>
      <c r="Z277" s="15">
        <v>49.630346330769235</v>
      </c>
      <c r="AA277" s="20">
        <v>56.5</v>
      </c>
      <c r="AB277" s="21">
        <v>3.8723924939999996</v>
      </c>
      <c r="AC277" s="21">
        <v>3.8723924939999996</v>
      </c>
      <c r="AD277" s="22">
        <v>17.230000803999999</v>
      </c>
      <c r="AE277" s="22">
        <v>2.8111624844666667</v>
      </c>
      <c r="AF277" s="1">
        <v>0</v>
      </c>
      <c r="AG277" s="1">
        <v>1</v>
      </c>
      <c r="AH277" s="1">
        <v>0</v>
      </c>
      <c r="AI277" s="1">
        <v>0</v>
      </c>
      <c r="AJ277" s="1">
        <v>0</v>
      </c>
      <c r="AK277" s="1">
        <v>0</v>
      </c>
      <c r="AL277" s="32">
        <v>3.3849999999999998</v>
      </c>
      <c r="AM277" s="32"/>
      <c r="AN277" s="32"/>
      <c r="AO277" s="32"/>
      <c r="AP277" s="32"/>
      <c r="AQ277" s="32">
        <v>3.3849999999999998</v>
      </c>
      <c r="AR277" s="20">
        <v>-12.916117051543001</v>
      </c>
    </row>
    <row r="278" spans="1:44" x14ac:dyDescent="0.2">
      <c r="A278" s="1">
        <v>277</v>
      </c>
      <c r="B278" s="14" t="s">
        <v>35</v>
      </c>
      <c r="C278" s="1">
        <v>1</v>
      </c>
      <c r="D278" s="1">
        <v>0</v>
      </c>
      <c r="E278" s="1">
        <v>0</v>
      </c>
      <c r="F278" s="1">
        <v>27.736999999999998</v>
      </c>
      <c r="G278" s="1">
        <v>87.165000000000006</v>
      </c>
      <c r="H278" s="1">
        <v>3616.8</v>
      </c>
      <c r="I278" s="15">
        <v>277.62096322222226</v>
      </c>
      <c r="J278" s="15">
        <v>0.66587878787878785</v>
      </c>
      <c r="K278" s="15">
        <v>2.1308333333333334</v>
      </c>
      <c r="L278" s="15">
        <v>68.277932404200001</v>
      </c>
      <c r="M278" s="16">
        <v>1.1371405338E-5</v>
      </c>
      <c r="N278" s="16">
        <v>3.7862226241333337E-5</v>
      </c>
      <c r="O278" s="17">
        <v>2.2132082424733333</v>
      </c>
      <c r="P278" s="17">
        <v>15.495334079999999</v>
      </c>
      <c r="Q278" s="17">
        <v>15.495334079999999</v>
      </c>
      <c r="R278" s="15">
        <v>268.83532739999998</v>
      </c>
      <c r="S278" s="18">
        <v>268.83532739999998</v>
      </c>
      <c r="T278" s="18">
        <v>270.38215933333333</v>
      </c>
      <c r="U278" s="18">
        <v>237.59476100000001</v>
      </c>
      <c r="V278" s="18">
        <v>259.53219099999995</v>
      </c>
      <c r="W278" s="18">
        <v>259.53219099999995</v>
      </c>
      <c r="X278" s="19">
        <v>274.14399399999996</v>
      </c>
      <c r="Y278" s="19">
        <v>253.67800366666663</v>
      </c>
      <c r="Z278" s="15">
        <v>49.313969607142866</v>
      </c>
      <c r="AA278" s="20">
        <v>56.5</v>
      </c>
      <c r="AB278" s="21">
        <v>3.6070410646666664</v>
      </c>
      <c r="AC278" s="21">
        <v>3.6070410646666664</v>
      </c>
      <c r="AD278" s="22">
        <v>14.989231478461541</v>
      </c>
      <c r="AE278" s="22">
        <v>2.6975490406666669</v>
      </c>
      <c r="AF278" s="1">
        <v>0</v>
      </c>
      <c r="AG278" s="1">
        <v>1</v>
      </c>
      <c r="AH278" s="1">
        <v>0</v>
      </c>
      <c r="AI278" s="1">
        <v>0</v>
      </c>
      <c r="AJ278" s="1">
        <v>0</v>
      </c>
      <c r="AK278" s="1">
        <v>0</v>
      </c>
      <c r="AL278" s="32">
        <v>3.3679999999999999</v>
      </c>
      <c r="AM278" s="32"/>
      <c r="AN278" s="32"/>
      <c r="AO278" s="32"/>
      <c r="AP278" s="32"/>
      <c r="AQ278" s="32">
        <v>3.3679999999999999</v>
      </c>
      <c r="AR278" s="7"/>
    </row>
    <row r="279" spans="1:44" x14ac:dyDescent="0.2">
      <c r="A279" s="1">
        <v>278</v>
      </c>
      <c r="B279" s="14" t="s">
        <v>35</v>
      </c>
      <c r="C279" s="1">
        <v>1</v>
      </c>
      <c r="D279" s="1">
        <v>0</v>
      </c>
      <c r="E279" s="1">
        <v>0</v>
      </c>
      <c r="F279" s="1">
        <v>27.736999999999998</v>
      </c>
      <c r="G279" s="1">
        <v>87.165000000000006</v>
      </c>
      <c r="H279" s="1">
        <v>3616.8</v>
      </c>
      <c r="I279" s="15">
        <v>277.62096322222226</v>
      </c>
      <c r="J279" s="15">
        <v>0.66587878787878785</v>
      </c>
      <c r="K279" s="15">
        <v>2.1308333333333334</v>
      </c>
      <c r="L279" s="15">
        <v>89.156634330200006</v>
      </c>
      <c r="M279" s="16">
        <v>9.1847272176666669E-6</v>
      </c>
      <c r="N279" s="16">
        <v>3.5725293407333336E-5</v>
      </c>
      <c r="O279" s="17">
        <v>2.8369036235133334</v>
      </c>
      <c r="P279" s="17">
        <v>14.556667358666667</v>
      </c>
      <c r="Q279" s="17">
        <v>14.556667358666667</v>
      </c>
      <c r="R279" s="15">
        <v>270.53666073333335</v>
      </c>
      <c r="S279" s="18">
        <v>270.53666073333335</v>
      </c>
      <c r="T279" s="18">
        <v>256.93481233333335</v>
      </c>
      <c r="U279" s="18">
        <v>239.13680289999999</v>
      </c>
      <c r="V279" s="18">
        <v>260.82153619999997</v>
      </c>
      <c r="W279" s="18">
        <v>260.82153619999997</v>
      </c>
      <c r="X279" s="19">
        <v>275.14799406666668</v>
      </c>
      <c r="Y279" s="19">
        <v>256.25766886666668</v>
      </c>
      <c r="Z279" s="15">
        <v>50.518571999999999</v>
      </c>
      <c r="AA279" s="20">
        <v>54.900000000000006</v>
      </c>
      <c r="AB279" s="21">
        <v>3.6403129766666669</v>
      </c>
      <c r="AC279" s="21">
        <v>3.6403129766666669</v>
      </c>
      <c r="AD279" s="22">
        <v>16.152000770666668</v>
      </c>
      <c r="AE279" s="22">
        <v>2.6009678962666669</v>
      </c>
      <c r="AF279" s="1">
        <v>0</v>
      </c>
      <c r="AG279" s="1">
        <v>1</v>
      </c>
      <c r="AH279" s="1">
        <v>0</v>
      </c>
      <c r="AI279" s="1">
        <v>0</v>
      </c>
      <c r="AJ279" s="1">
        <v>0</v>
      </c>
      <c r="AK279" s="1">
        <v>0</v>
      </c>
      <c r="AL279" s="32">
        <v>3.4169999999999998</v>
      </c>
      <c r="AM279" s="32"/>
      <c r="AN279" s="32"/>
      <c r="AO279" s="32"/>
      <c r="AP279" s="32"/>
      <c r="AQ279" s="32">
        <v>3.4169999999999998</v>
      </c>
      <c r="AR279" s="7"/>
    </row>
    <row r="280" spans="1:44" x14ac:dyDescent="0.2">
      <c r="A280" s="1">
        <v>279</v>
      </c>
      <c r="B280" s="14" t="s">
        <v>35</v>
      </c>
      <c r="C280" s="1">
        <v>1</v>
      </c>
      <c r="D280" s="1">
        <v>0</v>
      </c>
      <c r="E280" s="1">
        <v>0</v>
      </c>
      <c r="F280" s="1">
        <v>27.736999999999998</v>
      </c>
      <c r="G280" s="1">
        <v>87.165000000000006</v>
      </c>
      <c r="H280" s="1">
        <v>3616.8</v>
      </c>
      <c r="I280" s="15">
        <v>277.62096322222226</v>
      </c>
      <c r="J280" s="15">
        <v>0.66587878787878785</v>
      </c>
      <c r="K280" s="15">
        <v>2.1308333333333334</v>
      </c>
      <c r="L280" s="15">
        <v>55.152196600600021</v>
      </c>
      <c r="M280" s="16">
        <v>1.2700446881333333E-5</v>
      </c>
      <c r="N280" s="16">
        <v>5.0222107224733339E-5</v>
      </c>
      <c r="O280" s="17">
        <v>1.7614390265066666</v>
      </c>
      <c r="P280" s="17">
        <v>13.798667324666665</v>
      </c>
      <c r="Q280" s="17">
        <v>13.798667324666665</v>
      </c>
      <c r="R280" s="15">
        <v>261.25666086666666</v>
      </c>
      <c r="S280" s="18">
        <v>261.25666086666666</v>
      </c>
      <c r="T280" s="18">
        <v>248.20449913333331</v>
      </c>
      <c r="U280" s="18">
        <v>245.92061630000001</v>
      </c>
      <c r="V280" s="18">
        <v>259.16757893333335</v>
      </c>
      <c r="W280" s="18">
        <v>259.16757893333335</v>
      </c>
      <c r="X280" s="19">
        <v>268.67132746666664</v>
      </c>
      <c r="Y280" s="19">
        <v>255.65272300000001</v>
      </c>
      <c r="Z280" s="15">
        <v>47.935289221428562</v>
      </c>
      <c r="AA280" s="20">
        <v>54.900000000000006</v>
      </c>
      <c r="AB280" s="21">
        <v>3.6570971913333321</v>
      </c>
      <c r="AC280" s="21">
        <v>3.6570971913333321</v>
      </c>
      <c r="AD280" s="22">
        <v>13.450714923571425</v>
      </c>
      <c r="AE280" s="22">
        <v>2.4509507031999997</v>
      </c>
      <c r="AF280" s="1">
        <v>0</v>
      </c>
      <c r="AG280" s="1">
        <v>1</v>
      </c>
      <c r="AH280" s="1">
        <v>0</v>
      </c>
      <c r="AI280" s="1">
        <v>0</v>
      </c>
      <c r="AJ280" s="1">
        <v>0</v>
      </c>
      <c r="AK280" s="1">
        <v>0</v>
      </c>
      <c r="AL280" s="32">
        <v>3.359</v>
      </c>
      <c r="AM280" s="32"/>
      <c r="AN280" s="32"/>
      <c r="AO280" s="32"/>
      <c r="AP280" s="32"/>
      <c r="AQ280" s="32">
        <v>3.359</v>
      </c>
      <c r="AR280" s="7"/>
    </row>
    <row r="281" spans="1:44" x14ac:dyDescent="0.2">
      <c r="A281" s="1">
        <v>280</v>
      </c>
      <c r="B281" s="14" t="s">
        <v>35</v>
      </c>
      <c r="C281" s="1">
        <v>1</v>
      </c>
      <c r="D281" s="1">
        <v>0</v>
      </c>
      <c r="E281" s="1">
        <v>0</v>
      </c>
      <c r="F281" s="1">
        <v>27.736999999999998</v>
      </c>
      <c r="G281" s="1">
        <v>87.165000000000006</v>
      </c>
      <c r="H281" s="1">
        <v>3616.8</v>
      </c>
      <c r="I281" s="15">
        <v>277.62096322222226</v>
      </c>
      <c r="J281" s="15">
        <v>0.66587878787878785</v>
      </c>
      <c r="K281" s="15">
        <v>2.1308333333333334</v>
      </c>
      <c r="L281" s="15">
        <v>138.72011397539998</v>
      </c>
      <c r="M281" s="16">
        <v>1.4139358499266666E-5</v>
      </c>
      <c r="N281" s="16">
        <v>6.9058487831066668E-5</v>
      </c>
      <c r="O281" s="17">
        <v>4.5351037729799994</v>
      </c>
      <c r="P281" s="17">
        <v>12.044000575333337</v>
      </c>
      <c r="Q281" s="17">
        <v>12.044000575333337</v>
      </c>
      <c r="R281" s="15">
        <v>259.55932760000002</v>
      </c>
      <c r="S281" s="18">
        <v>259.55932760000002</v>
      </c>
      <c r="T281" s="18">
        <v>249.73763826666666</v>
      </c>
      <c r="U281" s="18">
        <v>245.4531629</v>
      </c>
      <c r="V281" s="18">
        <v>257.60359386666664</v>
      </c>
      <c r="W281" s="18">
        <v>257.60359386666664</v>
      </c>
      <c r="X281" s="19">
        <v>270.94066079999999</v>
      </c>
      <c r="Y281" s="19">
        <v>255.51968440000002</v>
      </c>
      <c r="Z281" s="15">
        <v>52.803195753333334</v>
      </c>
      <c r="AA281" s="20">
        <v>55.4</v>
      </c>
      <c r="AB281" s="21">
        <v>4.2010652720000001</v>
      </c>
      <c r="AC281" s="21">
        <v>4.2010652720000001</v>
      </c>
      <c r="AD281" s="22">
        <v>13.692000654000001</v>
      </c>
      <c r="AE281" s="22">
        <v>2.3809254726000004</v>
      </c>
      <c r="AF281" s="1">
        <v>0</v>
      </c>
      <c r="AG281" s="1">
        <v>1</v>
      </c>
      <c r="AH281" s="1">
        <v>0</v>
      </c>
      <c r="AI281" s="1">
        <v>0</v>
      </c>
      <c r="AJ281" s="1">
        <v>0</v>
      </c>
      <c r="AK281" s="1">
        <v>0</v>
      </c>
      <c r="AL281" s="32">
        <v>3.327</v>
      </c>
      <c r="AM281" s="32"/>
      <c r="AN281" s="32"/>
      <c r="AO281" s="32"/>
      <c r="AP281" s="32"/>
      <c r="AQ281" s="32">
        <v>3.327</v>
      </c>
      <c r="AR281" s="7"/>
    </row>
    <row r="282" spans="1:44" x14ac:dyDescent="0.2">
      <c r="A282" s="1">
        <v>281</v>
      </c>
      <c r="B282" s="14" t="s">
        <v>35</v>
      </c>
      <c r="C282" s="1">
        <v>1</v>
      </c>
      <c r="D282" s="1">
        <v>0</v>
      </c>
      <c r="E282" s="1">
        <v>0</v>
      </c>
      <c r="F282" s="1">
        <v>27.736999999999998</v>
      </c>
      <c r="G282" s="1">
        <v>87.165000000000006</v>
      </c>
      <c r="H282" s="1">
        <v>3616.8</v>
      </c>
      <c r="I282" s="15">
        <v>277.62096322222226</v>
      </c>
      <c r="J282" s="15">
        <v>0.66587878787878785</v>
      </c>
      <c r="K282" s="15">
        <v>2.1308333333333334</v>
      </c>
      <c r="L282" s="15">
        <v>110.29349877120001</v>
      </c>
      <c r="M282" s="16">
        <v>1.8553186998600002E-5</v>
      </c>
      <c r="N282" s="16">
        <v>8.019756956160001E-5</v>
      </c>
      <c r="O282" s="17">
        <v>3.6133253452666674</v>
      </c>
      <c r="P282" s="17">
        <v>11.813333892666666</v>
      </c>
      <c r="Q282" s="17">
        <v>11.813333892666666</v>
      </c>
      <c r="R282" s="15">
        <v>269.3486608</v>
      </c>
      <c r="S282" s="18">
        <v>269.3486608</v>
      </c>
      <c r="T282" s="18">
        <v>238.43759813333332</v>
      </c>
      <c r="U282" s="18">
        <v>249.80727300000001</v>
      </c>
      <c r="V282" s="18">
        <v>255.07096306666668</v>
      </c>
      <c r="W282" s="18">
        <v>255.07096306666668</v>
      </c>
      <c r="X282" s="19">
        <v>279.90532733333333</v>
      </c>
      <c r="Y282" s="19">
        <v>256.22187259999998</v>
      </c>
      <c r="Z282" s="15">
        <v>53.140678563636364</v>
      </c>
      <c r="AA282" s="20">
        <v>55.9</v>
      </c>
      <c r="AB282" s="21">
        <v>3.7931002026666678</v>
      </c>
      <c r="AC282" s="21">
        <v>3.7931002026666678</v>
      </c>
      <c r="AD282" s="22">
        <v>12.999333950666667</v>
      </c>
      <c r="AE282" s="22">
        <v>2.0651909339999999</v>
      </c>
      <c r="AF282" s="1">
        <v>0</v>
      </c>
      <c r="AG282" s="1">
        <v>1</v>
      </c>
      <c r="AH282" s="1">
        <v>0</v>
      </c>
      <c r="AI282" s="1">
        <v>0</v>
      </c>
      <c r="AJ282" s="1">
        <v>0</v>
      </c>
      <c r="AK282" s="1">
        <v>0</v>
      </c>
      <c r="AL282" s="32">
        <v>3.3220000000000001</v>
      </c>
      <c r="AM282" s="32"/>
      <c r="AN282" s="32"/>
      <c r="AO282" s="32"/>
      <c r="AP282" s="32"/>
      <c r="AQ282" s="32">
        <v>3.3220000000000001</v>
      </c>
      <c r="AR282" s="7"/>
    </row>
    <row r="283" spans="1:44" x14ac:dyDescent="0.2">
      <c r="A283" s="1">
        <v>282</v>
      </c>
      <c r="B283" s="14" t="s">
        <v>35</v>
      </c>
      <c r="C283" s="1">
        <v>1</v>
      </c>
      <c r="D283" s="1">
        <v>0</v>
      </c>
      <c r="E283" s="1">
        <v>0</v>
      </c>
      <c r="F283" s="1">
        <v>27.736999999999998</v>
      </c>
      <c r="G283" s="1">
        <v>87.165000000000006</v>
      </c>
      <c r="H283" s="1">
        <v>3616.8</v>
      </c>
      <c r="I283" s="15">
        <v>277.62096322222226</v>
      </c>
      <c r="J283" s="15">
        <v>0.66587878787878785</v>
      </c>
      <c r="K283" s="15">
        <v>2.1308333333333334</v>
      </c>
      <c r="L283" s="15">
        <v>32.495853603599997</v>
      </c>
      <c r="M283" s="16">
        <v>7.7915697459333345E-6</v>
      </c>
      <c r="N283" s="16">
        <v>2.6032749142199999E-5</v>
      </c>
      <c r="O283" s="17">
        <v>1.0407223182800001</v>
      </c>
      <c r="P283" s="17">
        <v>10.898667178666667</v>
      </c>
      <c r="Q283" s="17">
        <v>10.898667178666667</v>
      </c>
      <c r="R283" s="15">
        <v>272.77266073333328</v>
      </c>
      <c r="S283" s="18">
        <v>272.77266073333328</v>
      </c>
      <c r="T283" s="18">
        <v>240.74506840000001</v>
      </c>
      <c r="U283" s="18">
        <v>247.489045</v>
      </c>
      <c r="V283" s="18">
        <v>255.56064853333331</v>
      </c>
      <c r="W283" s="18">
        <v>255.56064853333331</v>
      </c>
      <c r="X283" s="19">
        <v>280.62466066666661</v>
      </c>
      <c r="Y283" s="19">
        <v>255.62015686666669</v>
      </c>
      <c r="Z283" s="15">
        <v>52.309731558333326</v>
      </c>
      <c r="AA283" s="20">
        <v>54.6</v>
      </c>
      <c r="AB283" s="21">
        <v>3.8952015446666661</v>
      </c>
      <c r="AC283" s="21">
        <v>3.8952015446666661</v>
      </c>
      <c r="AD283" s="22">
        <v>11.401333866666665</v>
      </c>
      <c r="AE283" s="22">
        <v>2.2290186996000001</v>
      </c>
      <c r="AF283" s="1">
        <v>0</v>
      </c>
      <c r="AG283" s="1">
        <v>1</v>
      </c>
      <c r="AH283" s="1">
        <v>0</v>
      </c>
      <c r="AI283" s="1">
        <v>0</v>
      </c>
      <c r="AJ283" s="1">
        <v>0</v>
      </c>
      <c r="AK283" s="1">
        <v>0</v>
      </c>
      <c r="AL283" s="32">
        <v>3.2879999999999998</v>
      </c>
      <c r="AM283" s="32"/>
      <c r="AN283" s="32"/>
      <c r="AO283" s="32"/>
      <c r="AP283" s="32"/>
      <c r="AQ283" s="32">
        <v>3.2879999999999998</v>
      </c>
      <c r="AR283" s="7"/>
    </row>
    <row r="284" spans="1:44" x14ac:dyDescent="0.2">
      <c r="A284" s="1">
        <v>283</v>
      </c>
      <c r="B284" s="14" t="s">
        <v>35</v>
      </c>
      <c r="C284" s="1">
        <v>1</v>
      </c>
      <c r="D284" s="1">
        <v>0</v>
      </c>
      <c r="E284" s="1">
        <v>0</v>
      </c>
      <c r="F284" s="1">
        <v>27.736999999999998</v>
      </c>
      <c r="G284" s="1">
        <v>87.165000000000006</v>
      </c>
      <c r="H284" s="1">
        <v>3616.8</v>
      </c>
      <c r="I284" s="15">
        <v>277.62096322222226</v>
      </c>
      <c r="J284" s="15">
        <v>0.66587878787878785</v>
      </c>
      <c r="K284" s="15">
        <v>2.1308333333333334</v>
      </c>
      <c r="L284" s="15">
        <v>84.711685624999987</v>
      </c>
      <c r="M284" s="16">
        <v>7.7571620848000007E-6</v>
      </c>
      <c r="N284" s="16">
        <v>2.3062299910133329E-5</v>
      </c>
      <c r="O284" s="17">
        <v>2.7612333680866663</v>
      </c>
      <c r="P284" s="17">
        <v>9.4173337866666671</v>
      </c>
      <c r="Q284" s="17">
        <v>9.4173337866666671</v>
      </c>
      <c r="R284" s="15">
        <v>266.64732739999999</v>
      </c>
      <c r="S284" s="18">
        <v>266.64732739999999</v>
      </c>
      <c r="T284" s="18">
        <v>249.54100460000001</v>
      </c>
      <c r="U284" s="18">
        <v>247.6029083</v>
      </c>
      <c r="V284" s="18">
        <v>257.22962513333334</v>
      </c>
      <c r="W284" s="18">
        <v>257.22962513333334</v>
      </c>
      <c r="X284" s="19">
        <v>277.25466066666667</v>
      </c>
      <c r="Y284" s="19">
        <v>253.23517313333335</v>
      </c>
      <c r="Z284" s="15">
        <v>51.527054723076915</v>
      </c>
      <c r="AA284" s="20">
        <v>54.400000000000006</v>
      </c>
      <c r="AB284" s="21">
        <v>3.8793240053333329</v>
      </c>
      <c r="AC284" s="21">
        <v>3.8793240053333329</v>
      </c>
      <c r="AD284" s="22">
        <v>12.289333916666669</v>
      </c>
      <c r="AE284" s="22">
        <v>1.9121115835333333</v>
      </c>
      <c r="AF284" s="1">
        <v>0</v>
      </c>
      <c r="AG284" s="1">
        <v>1</v>
      </c>
      <c r="AH284" s="1">
        <v>0</v>
      </c>
      <c r="AI284" s="1">
        <v>0</v>
      </c>
      <c r="AJ284" s="1">
        <v>0</v>
      </c>
      <c r="AK284" s="1">
        <v>0</v>
      </c>
      <c r="AL284" s="32">
        <v>3.2679999999999998</v>
      </c>
      <c r="AM284" s="32"/>
      <c r="AN284" s="32"/>
      <c r="AO284" s="32"/>
      <c r="AP284" s="32"/>
      <c r="AQ284" s="32">
        <v>3.2679999999999998</v>
      </c>
      <c r="AR284" s="7"/>
    </row>
    <row r="285" spans="1:44" x14ac:dyDescent="0.2">
      <c r="A285" s="1">
        <v>284</v>
      </c>
      <c r="B285" s="14" t="s">
        <v>35</v>
      </c>
      <c r="C285" s="1">
        <v>1</v>
      </c>
      <c r="D285" s="1">
        <v>0</v>
      </c>
      <c r="E285" s="1">
        <v>0</v>
      </c>
      <c r="F285" s="1">
        <v>27.736999999999998</v>
      </c>
      <c r="G285" s="1">
        <v>87.165000000000006</v>
      </c>
      <c r="H285" s="1">
        <v>3616.8</v>
      </c>
      <c r="I285" s="15">
        <v>277.62096322222226</v>
      </c>
      <c r="J285" s="15">
        <v>0.66587878787878785</v>
      </c>
      <c r="K285" s="15">
        <v>2.1308333333333334</v>
      </c>
      <c r="L285" s="15">
        <v>29.665905995999999</v>
      </c>
      <c r="M285" s="16">
        <v>8.2207729364666662E-6</v>
      </c>
      <c r="N285" s="16">
        <v>2.3860127413866667E-5</v>
      </c>
      <c r="O285" s="17">
        <v>0.94620490287333325</v>
      </c>
      <c r="P285" s="17">
        <v>9.9840004726666667</v>
      </c>
      <c r="Q285" s="17">
        <v>9.9840004726666667</v>
      </c>
      <c r="R285" s="15">
        <v>268.31932740000002</v>
      </c>
      <c r="S285" s="18">
        <v>268.31932740000002</v>
      </c>
      <c r="T285" s="18">
        <v>251.21871179999999</v>
      </c>
      <c r="U285" s="18">
        <v>236.44128509999999</v>
      </c>
      <c r="V285" s="18">
        <v>256.83301653333336</v>
      </c>
      <c r="W285" s="18">
        <v>256.83301653333336</v>
      </c>
      <c r="X285" s="19">
        <v>275.02599406666667</v>
      </c>
      <c r="Y285" s="19">
        <v>254.53081666666665</v>
      </c>
      <c r="Z285" s="15">
        <v>50.576767538461532</v>
      </c>
      <c r="AA285" s="20">
        <v>56.8</v>
      </c>
      <c r="AB285" s="21">
        <v>3.7309100499999999</v>
      </c>
      <c r="AC285" s="21">
        <v>3.7309100499999999</v>
      </c>
      <c r="AD285" s="22">
        <v>11.119286242857143</v>
      </c>
      <c r="AE285" s="22">
        <v>1.9284146917999998</v>
      </c>
      <c r="AF285" s="1">
        <v>0</v>
      </c>
      <c r="AG285" s="1">
        <v>1</v>
      </c>
      <c r="AH285" s="1">
        <v>0</v>
      </c>
      <c r="AI285" s="1">
        <v>0</v>
      </c>
      <c r="AJ285" s="1">
        <v>0</v>
      </c>
      <c r="AK285" s="1">
        <v>0</v>
      </c>
      <c r="AL285" s="32">
        <v>3.266</v>
      </c>
      <c r="AM285" s="32"/>
      <c r="AN285" s="32"/>
      <c r="AO285" s="32"/>
      <c r="AP285" s="32"/>
      <c r="AQ285" s="32">
        <v>3.266</v>
      </c>
      <c r="AR285" s="20">
        <v>-6.9162837880821</v>
      </c>
    </row>
    <row r="286" spans="1:44" x14ac:dyDescent="0.2">
      <c r="A286" s="1">
        <v>285</v>
      </c>
      <c r="B286" s="14" t="s">
        <v>35</v>
      </c>
      <c r="C286" s="1">
        <v>1</v>
      </c>
      <c r="D286" s="1">
        <v>0</v>
      </c>
      <c r="E286" s="1">
        <v>0</v>
      </c>
      <c r="F286" s="1">
        <v>27.736999999999998</v>
      </c>
      <c r="G286" s="1">
        <v>87.165000000000006</v>
      </c>
      <c r="H286" s="1">
        <v>3616.8</v>
      </c>
      <c r="I286" s="15">
        <v>277.62096322222226</v>
      </c>
      <c r="J286" s="15">
        <v>0.66587878787878785</v>
      </c>
      <c r="K286" s="15">
        <v>2.1308333333333334</v>
      </c>
      <c r="L286" s="15">
        <v>25.6052607604</v>
      </c>
      <c r="M286" s="16">
        <v>7.0197165211666664E-6</v>
      </c>
      <c r="N286" s="16">
        <v>2.098497018458E-5</v>
      </c>
      <c r="O286" s="17">
        <v>0.83381577041999988</v>
      </c>
      <c r="P286" s="17">
        <v>10.351333818666667</v>
      </c>
      <c r="Q286" s="17">
        <v>10.351333818666667</v>
      </c>
      <c r="R286" s="15">
        <v>265.35132753333329</v>
      </c>
      <c r="S286" s="18">
        <v>265.35132753333329</v>
      </c>
      <c r="T286" s="18">
        <v>249.38746193333333</v>
      </c>
      <c r="U286" s="18">
        <v>244.9618165</v>
      </c>
      <c r="V286" s="18">
        <v>257.38285280000002</v>
      </c>
      <c r="W286" s="18">
        <v>257.38285280000002</v>
      </c>
      <c r="X286" s="19">
        <v>268.9719941333334</v>
      </c>
      <c r="Y286" s="19">
        <v>257.27656139999999</v>
      </c>
      <c r="Z286" s="15">
        <v>50.046597308333332</v>
      </c>
      <c r="AA286" s="20">
        <v>55.8</v>
      </c>
      <c r="AB286" s="21">
        <v>3.431863638666667</v>
      </c>
      <c r="AC286" s="21">
        <v>3.431863638666667</v>
      </c>
      <c r="AD286" s="22">
        <v>11.435000538571426</v>
      </c>
      <c r="AE286" s="22">
        <v>2.1717863691333332</v>
      </c>
      <c r="AF286" s="1">
        <v>0</v>
      </c>
      <c r="AG286" s="1">
        <v>1</v>
      </c>
      <c r="AH286" s="1">
        <v>0</v>
      </c>
      <c r="AI286" s="1">
        <v>0</v>
      </c>
      <c r="AJ286" s="1">
        <v>0</v>
      </c>
      <c r="AK286" s="1">
        <v>0</v>
      </c>
      <c r="AL286" s="32">
        <v>3.2410000000000001</v>
      </c>
      <c r="AM286" s="32"/>
      <c r="AN286" s="32"/>
      <c r="AO286" s="32"/>
      <c r="AP286" s="32"/>
      <c r="AQ286" s="32">
        <v>3.2410000000000001</v>
      </c>
      <c r="AR286" s="7"/>
    </row>
    <row r="287" spans="1:44" x14ac:dyDescent="0.2">
      <c r="A287" s="1">
        <v>286</v>
      </c>
      <c r="B287" s="14" t="s">
        <v>35</v>
      </c>
      <c r="C287" s="1">
        <v>1</v>
      </c>
      <c r="D287" s="1">
        <v>0</v>
      </c>
      <c r="E287" s="1">
        <v>0</v>
      </c>
      <c r="F287" s="1">
        <v>27.736999999999998</v>
      </c>
      <c r="G287" s="1">
        <v>87.165000000000006</v>
      </c>
      <c r="H287" s="1">
        <v>3616.8</v>
      </c>
      <c r="I287" s="15">
        <v>277.62096322222226</v>
      </c>
      <c r="J287" s="15">
        <v>0.66587878787878785</v>
      </c>
      <c r="K287" s="15">
        <v>2.1308333333333334</v>
      </c>
      <c r="L287" s="15">
        <v>144.70701626799999</v>
      </c>
      <c r="M287" s="16">
        <v>1.6475116560793336E-5</v>
      </c>
      <c r="N287" s="16">
        <v>4.1914362223453332E-5</v>
      </c>
      <c r="O287" s="17">
        <v>4.7871941294933329</v>
      </c>
      <c r="P287" s="17">
        <v>9.899333795333332</v>
      </c>
      <c r="Q287" s="17">
        <v>9.899333795333332</v>
      </c>
      <c r="R287" s="15">
        <v>268.36466080000002</v>
      </c>
      <c r="S287" s="18">
        <v>268.36466080000002</v>
      </c>
      <c r="T287" s="18">
        <v>258.13776639999998</v>
      </c>
      <c r="U287" s="18">
        <v>244.10940980000001</v>
      </c>
      <c r="V287" s="18">
        <v>252.95750853333328</v>
      </c>
      <c r="W287" s="18">
        <v>252.95750853333328</v>
      </c>
      <c r="X287" s="19">
        <v>270.31999413333335</v>
      </c>
      <c r="Y287" s="19">
        <v>253.11895846666667</v>
      </c>
      <c r="Z287" s="15">
        <v>47.681342385714281</v>
      </c>
      <c r="AA287" s="20">
        <v>54.800000000000004</v>
      </c>
      <c r="AB287" s="21">
        <v>3.6388912413333325</v>
      </c>
      <c r="AC287" s="21">
        <v>3.6388912413333325</v>
      </c>
      <c r="AD287" s="22">
        <v>12.240000578571431</v>
      </c>
      <c r="AE287" s="22">
        <v>2.1645560530000005</v>
      </c>
      <c r="AF287" s="1">
        <v>0</v>
      </c>
      <c r="AG287" s="1">
        <v>1</v>
      </c>
      <c r="AH287" s="1">
        <v>0</v>
      </c>
      <c r="AI287" s="1">
        <v>0</v>
      </c>
      <c r="AJ287" s="1">
        <v>0</v>
      </c>
      <c r="AK287" s="1">
        <v>0</v>
      </c>
      <c r="AL287" s="32">
        <v>3.2829999999999999</v>
      </c>
      <c r="AM287" s="32"/>
      <c r="AN287" s="32"/>
      <c r="AO287" s="32"/>
      <c r="AP287" s="32"/>
      <c r="AQ287" s="32">
        <v>3.2829999999999999</v>
      </c>
      <c r="AR287" s="20">
        <v>-8.1977743213787502</v>
      </c>
    </row>
    <row r="288" spans="1:44" x14ac:dyDescent="0.2">
      <c r="A288" s="1">
        <v>287</v>
      </c>
      <c r="B288" s="14" t="s">
        <v>35</v>
      </c>
      <c r="C288" s="1">
        <v>1</v>
      </c>
      <c r="D288" s="1">
        <v>0</v>
      </c>
      <c r="E288" s="1">
        <v>0</v>
      </c>
      <c r="F288" s="1">
        <v>27.736999999999998</v>
      </c>
      <c r="G288" s="1">
        <v>87.165000000000006</v>
      </c>
      <c r="H288" s="1">
        <v>3616.8</v>
      </c>
      <c r="I288" s="15">
        <v>277.62096322222226</v>
      </c>
      <c r="J288" s="15">
        <v>0.66587878787878785</v>
      </c>
      <c r="K288" s="15">
        <v>2.1308333333333334</v>
      </c>
      <c r="L288" s="15">
        <v>220.48669922862001</v>
      </c>
      <c r="M288" s="16">
        <v>2.1541607515592858E-5</v>
      </c>
      <c r="N288" s="16">
        <v>7.869897311781285E-5</v>
      </c>
      <c r="O288" s="17">
        <v>7.2146329718860009</v>
      </c>
      <c r="P288" s="17">
        <v>8.4206670766666676</v>
      </c>
      <c r="Q288" s="17">
        <v>8.4206670766666676</v>
      </c>
      <c r="R288" s="15">
        <v>264.14866093333336</v>
      </c>
      <c r="S288" s="18">
        <v>264.14866093333336</v>
      </c>
      <c r="T288" s="18">
        <v>266.35318573333336</v>
      </c>
      <c r="U288" s="18">
        <v>247.68053180000001</v>
      </c>
      <c r="V288" s="18">
        <v>251.97847206666668</v>
      </c>
      <c r="W288" s="18">
        <v>251.97847206666668</v>
      </c>
      <c r="X288" s="19">
        <v>273.60532739999996</v>
      </c>
      <c r="Y288" s="19">
        <v>249.90702640000003</v>
      </c>
      <c r="Z288" s="15">
        <v>48.704696771428573</v>
      </c>
      <c r="AA288" s="20">
        <v>53.2</v>
      </c>
      <c r="AB288" s="21">
        <v>3.6632795253333335</v>
      </c>
      <c r="AC288" s="21">
        <v>3.6632795253333335</v>
      </c>
      <c r="AD288" s="22">
        <v>9.9393338006666649</v>
      </c>
      <c r="AE288" s="22">
        <v>2.0427473286666666</v>
      </c>
      <c r="AF288" s="1">
        <v>0</v>
      </c>
      <c r="AG288" s="1">
        <v>1</v>
      </c>
      <c r="AH288" s="1">
        <v>0</v>
      </c>
      <c r="AI288" s="1">
        <v>0</v>
      </c>
      <c r="AJ288" s="1">
        <v>0</v>
      </c>
      <c r="AK288" s="1">
        <v>0</v>
      </c>
      <c r="AL288" s="32">
        <v>3.3029999999999999</v>
      </c>
      <c r="AM288" s="32"/>
      <c r="AN288" s="32"/>
      <c r="AO288" s="32"/>
      <c r="AP288" s="32"/>
      <c r="AQ288" s="32">
        <v>3.3029999999999999</v>
      </c>
      <c r="AR288" s="20">
        <v>-9.6971088891138706</v>
      </c>
    </row>
    <row r="289" spans="1:44" x14ac:dyDescent="0.2">
      <c r="A289" s="1">
        <v>288</v>
      </c>
      <c r="B289" s="14" t="s">
        <v>35</v>
      </c>
      <c r="C289" s="1">
        <v>1</v>
      </c>
      <c r="D289" s="1">
        <v>0</v>
      </c>
      <c r="E289" s="1">
        <v>0</v>
      </c>
      <c r="F289" s="1">
        <v>27.736999999999998</v>
      </c>
      <c r="G289" s="1">
        <v>87.165000000000006</v>
      </c>
      <c r="H289" s="1">
        <v>3616.8</v>
      </c>
      <c r="I289" s="15">
        <v>277.62096322222226</v>
      </c>
      <c r="J289" s="15">
        <v>0.66587878787878785</v>
      </c>
      <c r="K289" s="15">
        <v>2.1308333333333334</v>
      </c>
      <c r="L289" s="15">
        <v>27.084651211200001</v>
      </c>
      <c r="M289" s="16">
        <v>9.2908895130357141E-6</v>
      </c>
      <c r="N289" s="16">
        <v>2.4573050062928575E-5</v>
      </c>
      <c r="O289" s="17">
        <v>0.9388508344866664</v>
      </c>
      <c r="P289" s="17">
        <v>9.7240004593333342</v>
      </c>
      <c r="Q289" s="17">
        <v>9.7240004593333342</v>
      </c>
      <c r="R289" s="15">
        <v>269.9013274666666</v>
      </c>
      <c r="S289" s="18">
        <v>269.9013274666666</v>
      </c>
      <c r="T289" s="18">
        <v>260.10803126666667</v>
      </c>
      <c r="U289" s="18">
        <v>246.09160790000001</v>
      </c>
      <c r="V289" s="18">
        <v>254.53753473333333</v>
      </c>
      <c r="W289" s="18">
        <v>254.53753473333333</v>
      </c>
      <c r="X289" s="19">
        <v>274.57599393333328</v>
      </c>
      <c r="Y289" s="19">
        <v>250.27845013333328</v>
      </c>
      <c r="Z289" s="15">
        <v>47.017386000000002</v>
      </c>
      <c r="AA289" s="20">
        <v>52.300000000000004</v>
      </c>
      <c r="AB289" s="21">
        <v>3.6492408093333326</v>
      </c>
      <c r="AC289" s="21">
        <v>3.6492408093333326</v>
      </c>
      <c r="AD289" s="22">
        <v>9.3760004506666679</v>
      </c>
      <c r="AE289" s="22">
        <v>1.6298466471428572</v>
      </c>
      <c r="AF289" s="1">
        <v>0</v>
      </c>
      <c r="AG289" s="1">
        <v>1</v>
      </c>
      <c r="AH289" s="1">
        <v>0</v>
      </c>
      <c r="AI289" s="1">
        <v>0</v>
      </c>
      <c r="AJ289" s="1">
        <v>0</v>
      </c>
      <c r="AK289" s="1">
        <v>0</v>
      </c>
      <c r="AL289" s="32">
        <v>3.2410000000000001</v>
      </c>
      <c r="AM289" s="32"/>
      <c r="AN289" s="32"/>
      <c r="AO289" s="32"/>
      <c r="AP289" s="32"/>
      <c r="AQ289" s="32">
        <v>3.2410000000000001</v>
      </c>
      <c r="AR289" s="20">
        <v>-8.2847871855281205</v>
      </c>
    </row>
    <row r="290" spans="1:44" x14ac:dyDescent="0.2">
      <c r="A290" s="1">
        <v>289</v>
      </c>
      <c r="B290" s="14" t="s">
        <v>35</v>
      </c>
      <c r="C290" s="1">
        <v>1</v>
      </c>
      <c r="D290" s="1">
        <v>0</v>
      </c>
      <c r="E290" s="1">
        <v>0</v>
      </c>
      <c r="F290" s="1">
        <v>27.736999999999998</v>
      </c>
      <c r="G290" s="1">
        <v>87.165000000000006</v>
      </c>
      <c r="H290" s="1">
        <v>3616.8</v>
      </c>
      <c r="I290" s="15">
        <v>277.62096322222226</v>
      </c>
      <c r="J290" s="15">
        <v>0.66587878787878785</v>
      </c>
      <c r="K290" s="15">
        <v>2.1308333333333334</v>
      </c>
      <c r="L290" s="15">
        <v>111.625539409</v>
      </c>
      <c r="M290" s="16">
        <v>7.1490268587142854E-6</v>
      </c>
      <c r="N290" s="16">
        <v>1.7274984806357144E-5</v>
      </c>
      <c r="O290" s="17">
        <v>3.5960512640533326</v>
      </c>
      <c r="P290" s="17">
        <v>8.2640003866666678</v>
      </c>
      <c r="Q290" s="17">
        <v>8.2640003866666678</v>
      </c>
      <c r="R290" s="15">
        <v>270.83866079999996</v>
      </c>
      <c r="S290" s="18">
        <v>270.83866079999996</v>
      </c>
      <c r="T290" s="18">
        <v>265.55539173333335</v>
      </c>
      <c r="U290" s="18">
        <v>249.04998230000001</v>
      </c>
      <c r="V290" s="18">
        <v>253.89455340000001</v>
      </c>
      <c r="W290" s="18">
        <v>253.89455340000001</v>
      </c>
      <c r="X290" s="19">
        <v>278.10199399999999</v>
      </c>
      <c r="Y290" s="19">
        <v>252.92977566666667</v>
      </c>
      <c r="Z290" s="15">
        <v>49.304883973333332</v>
      </c>
      <c r="AA290" s="20">
        <v>52.199999999999996</v>
      </c>
      <c r="AB290" s="21">
        <v>3.3241770893333329</v>
      </c>
      <c r="AC290" s="21">
        <v>3.3241770893333329</v>
      </c>
      <c r="AD290" s="22">
        <v>9.9586671419999995</v>
      </c>
      <c r="AE290" s="22">
        <v>1.7488678818666661</v>
      </c>
      <c r="AF290" s="1">
        <v>0</v>
      </c>
      <c r="AG290" s="1">
        <v>1</v>
      </c>
      <c r="AH290" s="1">
        <v>0</v>
      </c>
      <c r="AI290" s="1">
        <v>0</v>
      </c>
      <c r="AJ290" s="1">
        <v>0</v>
      </c>
      <c r="AK290" s="1">
        <v>0</v>
      </c>
      <c r="AL290" s="32">
        <v>3.2589999999999999</v>
      </c>
      <c r="AM290" s="32"/>
      <c r="AN290" s="32"/>
      <c r="AO290" s="32"/>
      <c r="AP290" s="32"/>
      <c r="AQ290" s="32">
        <v>3.2589999999999999</v>
      </c>
      <c r="AR290" s="7"/>
    </row>
    <row r="291" spans="1:44" x14ac:dyDescent="0.2">
      <c r="A291" s="1">
        <v>290</v>
      </c>
      <c r="B291" s="14" t="s">
        <v>35</v>
      </c>
      <c r="C291" s="1">
        <v>1</v>
      </c>
      <c r="D291" s="1">
        <v>0</v>
      </c>
      <c r="E291" s="1">
        <v>0</v>
      </c>
      <c r="F291" s="1">
        <v>27.736999999999998</v>
      </c>
      <c r="G291" s="1">
        <v>87.165000000000006</v>
      </c>
      <c r="H291" s="1">
        <v>3616.8</v>
      </c>
      <c r="I291" s="15">
        <v>277.62096322222226</v>
      </c>
      <c r="J291" s="15">
        <v>0.66587878787878785</v>
      </c>
      <c r="K291" s="15">
        <v>2.1308333333333334</v>
      </c>
      <c r="L291" s="15">
        <v>66.619635877199997</v>
      </c>
      <c r="M291" s="16">
        <v>6.7556972315714289E-6</v>
      </c>
      <c r="N291" s="16">
        <v>1.4132622235571427E-5</v>
      </c>
      <c r="O291" s="17">
        <v>2.0817790316733329</v>
      </c>
      <c r="P291" s="17">
        <v>8.232000386666666</v>
      </c>
      <c r="Q291" s="17">
        <v>8.232000386666666</v>
      </c>
      <c r="R291" s="15">
        <v>268.34266073333333</v>
      </c>
      <c r="S291" s="18">
        <v>268.34266073333333</v>
      </c>
      <c r="T291" s="18">
        <v>266.1256835333333</v>
      </c>
      <c r="U291" s="18">
        <v>247.58955420000001</v>
      </c>
      <c r="V291" s="18">
        <v>257.4514916</v>
      </c>
      <c r="W291" s="18">
        <v>257.4514916</v>
      </c>
      <c r="X291" s="19">
        <v>276.45666066666666</v>
      </c>
      <c r="Y291" s="19">
        <v>255.34019739999999</v>
      </c>
      <c r="Z291" s="15">
        <v>49.934324686666656</v>
      </c>
      <c r="AA291" s="20">
        <v>50.300000000000004</v>
      </c>
      <c r="AB291" s="21">
        <v>3.2138424746666665</v>
      </c>
      <c r="AC291" s="21">
        <v>3.2138424746666665</v>
      </c>
      <c r="AD291" s="22">
        <v>9.9280004753333309</v>
      </c>
      <c r="AE291" s="22">
        <v>1.4997100379999997</v>
      </c>
      <c r="AF291" s="1">
        <v>0</v>
      </c>
      <c r="AG291" s="1">
        <v>1</v>
      </c>
      <c r="AH291" s="1">
        <v>0</v>
      </c>
      <c r="AI291" s="1">
        <v>0</v>
      </c>
      <c r="AJ291" s="1">
        <v>0</v>
      </c>
      <c r="AK291" s="1">
        <v>0</v>
      </c>
      <c r="AL291" s="32">
        <v>3.2029999999999998</v>
      </c>
      <c r="AM291" s="32"/>
      <c r="AN291" s="32"/>
      <c r="AO291" s="32"/>
      <c r="AP291" s="32"/>
      <c r="AQ291" s="32">
        <v>3.2029999999999998</v>
      </c>
      <c r="AR291" s="7"/>
    </row>
    <row r="292" spans="1:44" x14ac:dyDescent="0.2">
      <c r="A292" s="1">
        <v>291</v>
      </c>
      <c r="B292" s="14" t="s">
        <v>35</v>
      </c>
      <c r="C292" s="1">
        <v>1</v>
      </c>
      <c r="D292" s="1">
        <v>0</v>
      </c>
      <c r="E292" s="1">
        <v>0</v>
      </c>
      <c r="F292" s="1">
        <v>27.736999999999998</v>
      </c>
      <c r="G292" s="1">
        <v>87.165000000000006</v>
      </c>
      <c r="H292" s="1">
        <v>3616.8</v>
      </c>
      <c r="I292" s="15">
        <v>277.62096322222226</v>
      </c>
      <c r="J292" s="15">
        <v>0.66587878787878785</v>
      </c>
      <c r="K292" s="15">
        <v>2.1308333333333334</v>
      </c>
      <c r="L292" s="15">
        <v>35.044264972488008</v>
      </c>
      <c r="M292" s="16">
        <v>4.0426742987399993E-6</v>
      </c>
      <c r="N292" s="16">
        <v>9.3189424364666669E-6</v>
      </c>
      <c r="O292" s="17">
        <v>1.1383169000333999</v>
      </c>
      <c r="P292" s="17">
        <v>9.5413337846666675</v>
      </c>
      <c r="Q292" s="17">
        <v>9.5413337846666675</v>
      </c>
      <c r="R292" s="15">
        <v>273.66332733333331</v>
      </c>
      <c r="S292" s="18">
        <v>273.66332733333331</v>
      </c>
      <c r="T292" s="18">
        <v>257.75464426666662</v>
      </c>
      <c r="U292" s="18">
        <v>245.26692349999999</v>
      </c>
      <c r="V292" s="18">
        <v>257.61265393333332</v>
      </c>
      <c r="W292" s="18">
        <v>257.61265393333332</v>
      </c>
      <c r="X292" s="19">
        <v>277.64066066666663</v>
      </c>
      <c r="Y292" s="19">
        <v>254.10303380000005</v>
      </c>
      <c r="Z292" s="15">
        <v>48.906967264285718</v>
      </c>
      <c r="AA292" s="20">
        <v>50.9</v>
      </c>
      <c r="AB292" s="21">
        <v>3.1895419040000004</v>
      </c>
      <c r="AC292" s="21">
        <v>3.1895419040000004</v>
      </c>
      <c r="AD292" s="22">
        <v>9.8626671280000018</v>
      </c>
      <c r="AE292" s="22">
        <v>1.4977964195333331</v>
      </c>
      <c r="AF292" s="1">
        <v>0</v>
      </c>
      <c r="AG292" s="1">
        <v>1</v>
      </c>
      <c r="AH292" s="1">
        <v>0</v>
      </c>
      <c r="AI292" s="1">
        <v>0</v>
      </c>
      <c r="AJ292" s="1">
        <v>0</v>
      </c>
      <c r="AK292" s="1">
        <v>0</v>
      </c>
      <c r="AL292" s="32">
        <v>3.2909999999999999</v>
      </c>
      <c r="AM292" s="32"/>
      <c r="AN292" s="32"/>
      <c r="AO292" s="32"/>
      <c r="AP292" s="32"/>
      <c r="AQ292" s="32">
        <v>3.2909999999999999</v>
      </c>
      <c r="AR292" s="7"/>
    </row>
    <row r="293" spans="1:44" x14ac:dyDescent="0.2">
      <c r="A293" s="1">
        <v>292</v>
      </c>
      <c r="B293" s="14" t="s">
        <v>35</v>
      </c>
      <c r="C293" s="1">
        <v>1</v>
      </c>
      <c r="D293" s="1">
        <v>0</v>
      </c>
      <c r="E293" s="1">
        <v>0</v>
      </c>
      <c r="F293" s="1">
        <v>27.736999999999998</v>
      </c>
      <c r="G293" s="1">
        <v>87.165000000000006</v>
      </c>
      <c r="H293" s="1">
        <v>3616.8</v>
      </c>
      <c r="I293" s="15">
        <v>277.62096322222226</v>
      </c>
      <c r="J293" s="15">
        <v>0.66587878787878785</v>
      </c>
      <c r="K293" s="15">
        <v>2.1308333333333334</v>
      </c>
      <c r="L293" s="15">
        <v>12.20731345592</v>
      </c>
      <c r="M293" s="16">
        <v>5.3059463881428568E-6</v>
      </c>
      <c r="N293" s="16">
        <v>1.0064290293828571E-5</v>
      </c>
      <c r="O293" s="17">
        <v>0.43919756033133328</v>
      </c>
      <c r="P293" s="17">
        <v>9.4473337793333325</v>
      </c>
      <c r="Q293" s="17">
        <v>9.4473337793333325</v>
      </c>
      <c r="R293" s="15">
        <v>274.16732733333333</v>
      </c>
      <c r="S293" s="18">
        <v>274.16732733333333</v>
      </c>
      <c r="T293" s="18">
        <v>255.94430606666666</v>
      </c>
      <c r="U293" s="18">
        <v>246.53714429999999</v>
      </c>
      <c r="V293" s="18">
        <v>253.92058246666662</v>
      </c>
      <c r="W293" s="18">
        <v>253.92058246666662</v>
      </c>
      <c r="X293" s="19">
        <v>273.59666073333329</v>
      </c>
      <c r="Y293" s="19">
        <v>251.99901766666665</v>
      </c>
      <c r="Z293" s="15">
        <v>48.914410264285721</v>
      </c>
      <c r="AA293" s="20">
        <v>51.5</v>
      </c>
      <c r="AB293" s="21">
        <v>3.3789542153333336</v>
      </c>
      <c r="AC293" s="21">
        <v>3.3789542153333336</v>
      </c>
      <c r="AD293" s="22">
        <v>9.6960004666666659</v>
      </c>
      <c r="AE293" s="22">
        <v>1.5396241767999999</v>
      </c>
      <c r="AF293" s="1">
        <v>0</v>
      </c>
      <c r="AG293" s="1">
        <v>1</v>
      </c>
      <c r="AH293" s="1">
        <v>0</v>
      </c>
      <c r="AI293" s="1">
        <v>0</v>
      </c>
      <c r="AJ293" s="1">
        <v>0</v>
      </c>
      <c r="AK293" s="1">
        <v>0</v>
      </c>
      <c r="AL293" s="32">
        <v>3.2959999999999998</v>
      </c>
      <c r="AM293" s="32"/>
      <c r="AN293" s="32"/>
      <c r="AO293" s="32"/>
      <c r="AP293" s="32"/>
      <c r="AQ293" s="32">
        <v>3.2959999999999998</v>
      </c>
      <c r="AR293" s="7"/>
    </row>
    <row r="294" spans="1:44" x14ac:dyDescent="0.2">
      <c r="A294" s="1">
        <v>293</v>
      </c>
      <c r="B294" s="14" t="s">
        <v>35</v>
      </c>
      <c r="C294" s="1">
        <v>1</v>
      </c>
      <c r="D294" s="1">
        <v>0</v>
      </c>
      <c r="E294" s="1">
        <v>0</v>
      </c>
      <c r="F294" s="1">
        <v>27.736999999999998</v>
      </c>
      <c r="G294" s="1">
        <v>87.165000000000006</v>
      </c>
      <c r="H294" s="1">
        <v>3616.8</v>
      </c>
      <c r="I294" s="15">
        <v>277.62096322222226</v>
      </c>
      <c r="J294" s="15">
        <v>0.66587878787878785</v>
      </c>
      <c r="K294" s="15">
        <v>2.1308333333333334</v>
      </c>
      <c r="L294" s="15">
        <v>84.679021765480002</v>
      </c>
      <c r="M294" s="16">
        <v>7.5680327762142846E-6</v>
      </c>
      <c r="N294" s="16">
        <v>1.4669590117071427E-5</v>
      </c>
      <c r="O294" s="17">
        <v>3.0223507973959998</v>
      </c>
      <c r="P294" s="17">
        <v>9.3113337720000011</v>
      </c>
      <c r="Q294" s="17">
        <v>9.3113337720000011</v>
      </c>
      <c r="R294" s="15">
        <v>266.37799419999999</v>
      </c>
      <c r="S294" s="18">
        <v>266.37799419999999</v>
      </c>
      <c r="T294" s="18">
        <v>260.53203646666668</v>
      </c>
      <c r="U294" s="18">
        <v>243.70449830000001</v>
      </c>
      <c r="V294" s="18">
        <v>251.02507273333336</v>
      </c>
      <c r="W294" s="18">
        <v>251.02507273333336</v>
      </c>
      <c r="X294" s="19">
        <v>275.26132733333338</v>
      </c>
      <c r="Y294" s="19">
        <v>250.29694726666673</v>
      </c>
      <c r="Z294" s="15">
        <v>49.480561085714292</v>
      </c>
      <c r="AA294" s="20">
        <v>51.3</v>
      </c>
      <c r="AB294" s="21">
        <v>3.3848262333333339</v>
      </c>
      <c r="AC294" s="21">
        <v>3.3848262333333339</v>
      </c>
      <c r="AD294" s="22">
        <v>9.6733337946666644</v>
      </c>
      <c r="AE294" s="22">
        <v>1.8161299511333335</v>
      </c>
      <c r="AF294" s="1">
        <v>0</v>
      </c>
      <c r="AG294" s="1">
        <v>1</v>
      </c>
      <c r="AH294" s="1">
        <v>0</v>
      </c>
      <c r="AI294" s="1">
        <v>0</v>
      </c>
      <c r="AJ294" s="1">
        <v>0</v>
      </c>
      <c r="AK294" s="1">
        <v>0</v>
      </c>
      <c r="AL294" s="32">
        <v>3.2959999999999998</v>
      </c>
      <c r="AM294" s="32"/>
      <c r="AN294" s="32"/>
      <c r="AO294" s="32"/>
      <c r="AP294" s="32"/>
      <c r="AQ294" s="32">
        <v>3.2959999999999998</v>
      </c>
      <c r="AR294" s="7"/>
    </row>
    <row r="295" spans="1:44" x14ac:dyDescent="0.2">
      <c r="A295" s="1">
        <v>294</v>
      </c>
      <c r="B295" s="14" t="s">
        <v>35</v>
      </c>
      <c r="C295" s="1">
        <v>1</v>
      </c>
      <c r="D295" s="1">
        <v>0</v>
      </c>
      <c r="E295" s="1">
        <v>0</v>
      </c>
      <c r="F295" s="1">
        <v>27.736999999999998</v>
      </c>
      <c r="G295" s="1">
        <v>87.165000000000006</v>
      </c>
      <c r="H295" s="1">
        <v>3616.8</v>
      </c>
      <c r="I295" s="15">
        <v>277.62096322222226</v>
      </c>
      <c r="J295" s="15">
        <v>0.66587878787878785</v>
      </c>
      <c r="K295" s="15">
        <v>2.1308333333333334</v>
      </c>
      <c r="L295" s="15">
        <v>63.350807449400001</v>
      </c>
      <c r="M295" s="16">
        <v>8.9833953584615387E-6</v>
      </c>
      <c r="N295" s="16">
        <v>2.5100018176923081E-5</v>
      </c>
      <c r="O295" s="17">
        <v>2.2066782375200003</v>
      </c>
      <c r="P295" s="17">
        <v>9.6620004553333345</v>
      </c>
      <c r="Q295" s="17">
        <v>9.6620004553333345</v>
      </c>
      <c r="R295" s="15">
        <v>273.11732733333338</v>
      </c>
      <c r="S295" s="18">
        <v>273.11732733333338</v>
      </c>
      <c r="T295" s="18">
        <v>256.67191166666669</v>
      </c>
      <c r="U295" s="18">
        <v>257.68387940000002</v>
      </c>
      <c r="V295" s="18">
        <v>255.07255673333333</v>
      </c>
      <c r="W295" s="18">
        <v>255.07255673333333</v>
      </c>
      <c r="X295" s="19">
        <v>274.90332740000002</v>
      </c>
      <c r="Y295" s="19">
        <v>245.32712159999997</v>
      </c>
      <c r="Z295" s="15">
        <v>46.106176414285713</v>
      </c>
      <c r="AA295" s="20">
        <v>49</v>
      </c>
      <c r="AB295" s="21">
        <v>2.9378713553333338</v>
      </c>
      <c r="AC295" s="21">
        <v>2.9378713553333338</v>
      </c>
      <c r="AD295" s="22">
        <v>9.457333779999999</v>
      </c>
      <c r="AE295" s="22">
        <v>1.683638965133333</v>
      </c>
      <c r="AF295" s="1">
        <v>0</v>
      </c>
      <c r="AG295" s="1">
        <v>1</v>
      </c>
      <c r="AH295" s="1">
        <v>0</v>
      </c>
      <c r="AI295" s="1">
        <v>0</v>
      </c>
      <c r="AJ295" s="1">
        <v>0</v>
      </c>
      <c r="AK295" s="1">
        <v>0</v>
      </c>
      <c r="AL295" s="32">
        <v>3.2719999999999998</v>
      </c>
      <c r="AM295" s="32"/>
      <c r="AN295" s="32"/>
      <c r="AO295" s="32"/>
      <c r="AP295" s="32"/>
      <c r="AQ295" s="32">
        <v>3.2719999999999998</v>
      </c>
      <c r="AR295" s="7"/>
    </row>
    <row r="296" spans="1:44" x14ac:dyDescent="0.2">
      <c r="A296" s="1">
        <v>295</v>
      </c>
      <c r="B296" s="14" t="s">
        <v>35</v>
      </c>
      <c r="C296" s="1">
        <v>1</v>
      </c>
      <c r="D296" s="1">
        <v>0</v>
      </c>
      <c r="E296" s="1">
        <v>0</v>
      </c>
      <c r="F296" s="1">
        <v>27.736999999999998</v>
      </c>
      <c r="G296" s="1">
        <v>87.165000000000006</v>
      </c>
      <c r="H296" s="1">
        <v>3616.8</v>
      </c>
      <c r="I296" s="15">
        <v>277.62096322222226</v>
      </c>
      <c r="J296" s="15">
        <v>0.66587878787878785</v>
      </c>
      <c r="K296" s="15">
        <v>2.1308333333333334</v>
      </c>
      <c r="L296" s="15">
        <v>19.713585081000005</v>
      </c>
      <c r="M296" s="16">
        <v>4.7250353987400005E-6</v>
      </c>
      <c r="N296" s="16">
        <v>1.3771934197235715E-5</v>
      </c>
      <c r="O296" s="17">
        <v>0.60884256582000007</v>
      </c>
      <c r="P296" s="17">
        <v>7.5166670226666659</v>
      </c>
      <c r="Q296" s="17">
        <v>7.5166670226666659</v>
      </c>
      <c r="R296" s="15">
        <v>275.52599399999997</v>
      </c>
      <c r="S296" s="18">
        <v>275.52599399999997</v>
      </c>
      <c r="T296" s="18">
        <v>262.63522993333328</v>
      </c>
      <c r="U296" s="18">
        <v>259.21824290000001</v>
      </c>
      <c r="V296" s="18">
        <v>255.36033266666669</v>
      </c>
      <c r="W296" s="18">
        <v>255.36033266666669</v>
      </c>
      <c r="X296" s="19">
        <v>276.06666066666668</v>
      </c>
      <c r="Y296" s="19">
        <v>248.76028826666666</v>
      </c>
      <c r="Z296" s="15">
        <v>45.590230728571427</v>
      </c>
      <c r="AA296" s="20">
        <v>48.099999999999994</v>
      </c>
      <c r="AB296" s="21">
        <v>2.4704973573333335</v>
      </c>
      <c r="AC296" s="21">
        <v>2.4704973573333335</v>
      </c>
      <c r="AD296" s="22">
        <v>8.6106670793333322</v>
      </c>
      <c r="AE296" s="22">
        <v>1.2901391886666667</v>
      </c>
      <c r="AF296" s="1">
        <v>0</v>
      </c>
      <c r="AG296" s="1">
        <v>1</v>
      </c>
      <c r="AH296" s="1">
        <v>0</v>
      </c>
      <c r="AI296" s="1">
        <v>0</v>
      </c>
      <c r="AJ296" s="1">
        <v>0</v>
      </c>
      <c r="AK296" s="1">
        <v>0</v>
      </c>
      <c r="AL296" s="32">
        <v>3.2639999999999998</v>
      </c>
      <c r="AM296" s="32"/>
      <c r="AN296" s="32"/>
      <c r="AO296" s="32"/>
      <c r="AP296" s="32"/>
      <c r="AQ296" s="32">
        <v>3.2639999999999998</v>
      </c>
      <c r="AR296" s="20">
        <v>-6.3971694068038696</v>
      </c>
    </row>
    <row r="297" spans="1:44" x14ac:dyDescent="0.2">
      <c r="A297" s="1">
        <v>296</v>
      </c>
      <c r="B297" s="14" t="s">
        <v>35</v>
      </c>
      <c r="C297" s="1">
        <v>1</v>
      </c>
      <c r="D297" s="1">
        <v>0</v>
      </c>
      <c r="E297" s="1">
        <v>0</v>
      </c>
      <c r="F297" s="1">
        <v>27.736999999999998</v>
      </c>
      <c r="G297" s="1">
        <v>87.165000000000006</v>
      </c>
      <c r="H297" s="1">
        <v>3616.8</v>
      </c>
      <c r="I297" s="15">
        <v>277.62096322222226</v>
      </c>
      <c r="J297" s="15">
        <v>0.66587878787878785</v>
      </c>
      <c r="K297" s="15">
        <v>2.1308333333333334</v>
      </c>
      <c r="L297" s="15">
        <v>15.721472204139996</v>
      </c>
      <c r="M297" s="16">
        <v>7.8156561965384626E-6</v>
      </c>
      <c r="N297" s="16">
        <v>1.6950542193076923E-5</v>
      </c>
      <c r="O297" s="17">
        <v>0.54509214236533343</v>
      </c>
      <c r="P297" s="17">
        <v>7.2320003426666677</v>
      </c>
      <c r="Q297" s="17">
        <v>7.2320003426666677</v>
      </c>
      <c r="R297" s="15">
        <v>277.12199399999997</v>
      </c>
      <c r="S297" s="18">
        <v>277.12199399999997</v>
      </c>
      <c r="T297" s="18">
        <v>257.52850973333329</v>
      </c>
      <c r="U297" s="18">
        <v>252.9300394</v>
      </c>
      <c r="V297" s="18">
        <v>256.42539313333339</v>
      </c>
      <c r="W297" s="18">
        <v>256.42539313333339</v>
      </c>
      <c r="X297" s="19">
        <v>276.20066073333328</v>
      </c>
      <c r="Y297" s="19">
        <v>249.64060753333334</v>
      </c>
      <c r="Z297" s="15">
        <v>44.42737008461539</v>
      </c>
      <c r="AA297" s="20">
        <v>49.3</v>
      </c>
      <c r="AB297" s="21">
        <v>2.6454700406666665</v>
      </c>
      <c r="AC297" s="21">
        <v>2.6454700406666665</v>
      </c>
      <c r="AD297" s="22">
        <v>7.2800003420000001</v>
      </c>
      <c r="AE297" s="22">
        <v>1.1775089275333335</v>
      </c>
      <c r="AF297" s="1">
        <v>0</v>
      </c>
      <c r="AG297" s="1">
        <v>1</v>
      </c>
      <c r="AH297" s="1">
        <v>0</v>
      </c>
      <c r="AI297" s="1">
        <v>0</v>
      </c>
      <c r="AJ297" s="1">
        <v>0</v>
      </c>
      <c r="AK297" s="1">
        <v>0</v>
      </c>
      <c r="AL297" s="32">
        <v>3.2879999999999998</v>
      </c>
      <c r="AM297" s="32"/>
      <c r="AN297" s="32"/>
      <c r="AO297" s="32"/>
      <c r="AP297" s="32"/>
      <c r="AQ297" s="32">
        <v>3.2879999999999998</v>
      </c>
      <c r="AR297" s="20">
        <v>-7.5665412137145003</v>
      </c>
    </row>
    <row r="298" spans="1:44" x14ac:dyDescent="0.2">
      <c r="A298" s="1">
        <v>297</v>
      </c>
      <c r="B298" s="14" t="s">
        <v>35</v>
      </c>
      <c r="C298" s="1">
        <v>1</v>
      </c>
      <c r="D298" s="1">
        <v>0</v>
      </c>
      <c r="E298" s="1">
        <v>0</v>
      </c>
      <c r="F298" s="1">
        <v>27.736999999999998</v>
      </c>
      <c r="G298" s="1">
        <v>87.165000000000006</v>
      </c>
      <c r="H298" s="1">
        <v>3616.8</v>
      </c>
      <c r="I298" s="15">
        <v>277.62096322222226</v>
      </c>
      <c r="J298" s="15">
        <v>0.66587878787878785</v>
      </c>
      <c r="K298" s="15">
        <v>2.1308333333333334</v>
      </c>
      <c r="L298" s="15">
        <v>2.0265918847600006</v>
      </c>
      <c r="M298" s="16">
        <v>5.6020847949153849E-6</v>
      </c>
      <c r="N298" s="16">
        <v>7.1499778339285706E-6</v>
      </c>
      <c r="O298" s="17">
        <v>6.9245897164666684E-2</v>
      </c>
      <c r="P298" s="17">
        <v>6.9286669973333348</v>
      </c>
      <c r="Q298" s="17">
        <v>6.9286669973333348</v>
      </c>
      <c r="R298" s="15">
        <v>278.55399400000005</v>
      </c>
      <c r="S298" s="18">
        <v>278.55399400000005</v>
      </c>
      <c r="T298" s="18">
        <v>257.52720513333333</v>
      </c>
      <c r="U298" s="18">
        <v>255.18155189999999</v>
      </c>
      <c r="V298" s="18">
        <v>253.18934293333328</v>
      </c>
      <c r="W298" s="18">
        <v>253.18934293333328</v>
      </c>
      <c r="X298" s="19">
        <v>279.51932733333331</v>
      </c>
      <c r="Y298" s="19">
        <v>251.03363026666668</v>
      </c>
      <c r="Z298" s="15">
        <v>43.299574853846153</v>
      </c>
      <c r="AA298" s="20">
        <v>48.6</v>
      </c>
      <c r="AB298" s="21">
        <v>2.8195282879999999</v>
      </c>
      <c r="AC298" s="21">
        <v>2.8195282879999999</v>
      </c>
      <c r="AD298" s="22">
        <v>7.7886670333333328</v>
      </c>
      <c r="AE298" s="22">
        <v>1.0824199494</v>
      </c>
      <c r="AF298" s="1">
        <v>0</v>
      </c>
      <c r="AG298" s="1">
        <v>1</v>
      </c>
      <c r="AH298" s="1">
        <v>0</v>
      </c>
      <c r="AI298" s="1">
        <v>0</v>
      </c>
      <c r="AJ298" s="1">
        <v>0</v>
      </c>
      <c r="AK298" s="1">
        <v>0</v>
      </c>
      <c r="AL298" s="32">
        <v>3.1989999999999998</v>
      </c>
      <c r="AM298" s="32"/>
      <c r="AN298" s="32"/>
      <c r="AO298" s="32"/>
      <c r="AP298" s="32"/>
      <c r="AQ298" s="32">
        <v>3.1989999999999998</v>
      </c>
      <c r="AR298" s="20">
        <v>-6.1687216541536403</v>
      </c>
    </row>
    <row r="299" spans="1:44" x14ac:dyDescent="0.2">
      <c r="A299" s="1">
        <v>298</v>
      </c>
      <c r="B299" s="14" t="s">
        <v>35</v>
      </c>
      <c r="C299" s="1">
        <v>1</v>
      </c>
      <c r="D299" s="1">
        <v>0</v>
      </c>
      <c r="E299" s="1">
        <v>0</v>
      </c>
      <c r="F299" s="1">
        <v>27.736999999999998</v>
      </c>
      <c r="G299" s="1">
        <v>87.165000000000006</v>
      </c>
      <c r="H299" s="1">
        <v>3616.8</v>
      </c>
      <c r="I299" s="15">
        <v>277.62096322222226</v>
      </c>
      <c r="J299" s="15">
        <v>0.66587878787878785</v>
      </c>
      <c r="K299" s="15">
        <v>2.1308333333333334</v>
      </c>
      <c r="L299" s="15">
        <v>8.9168610885999993</v>
      </c>
      <c r="M299" s="16">
        <v>4.9145973887857151E-6</v>
      </c>
      <c r="N299" s="16">
        <v>6.1445916151428574E-6</v>
      </c>
      <c r="O299" s="17">
        <v>0.32629941576733335</v>
      </c>
      <c r="P299" s="17">
        <v>7.0200003306666661</v>
      </c>
      <c r="Q299" s="17">
        <v>7.0200003306666661</v>
      </c>
      <c r="R299" s="15">
        <v>272.84866073333336</v>
      </c>
      <c r="S299" s="18">
        <v>272.84866073333336</v>
      </c>
      <c r="T299" s="18">
        <v>253.19942859999998</v>
      </c>
      <c r="U299" s="18">
        <v>259.61774050000002</v>
      </c>
      <c r="V299" s="18">
        <v>256.39781186666664</v>
      </c>
      <c r="W299" s="18">
        <v>256.39781186666664</v>
      </c>
      <c r="X299" s="19">
        <v>277.52932733333336</v>
      </c>
      <c r="Y299" s="19">
        <v>248.34976506666666</v>
      </c>
      <c r="Z299" s="15">
        <v>44.267449800000009</v>
      </c>
      <c r="AA299" s="20">
        <v>47.699999999999996</v>
      </c>
      <c r="AB299" s="21">
        <v>2.6280479540000004</v>
      </c>
      <c r="AC299" s="21">
        <v>2.6280479540000004</v>
      </c>
      <c r="AD299" s="22">
        <v>8.6473337473333327</v>
      </c>
      <c r="AE299" s="22">
        <v>1.1595886011333332</v>
      </c>
      <c r="AF299" s="1">
        <v>0</v>
      </c>
      <c r="AG299" s="1">
        <v>1</v>
      </c>
      <c r="AH299" s="1">
        <v>0</v>
      </c>
      <c r="AI299" s="1">
        <v>0</v>
      </c>
      <c r="AJ299" s="1">
        <v>0</v>
      </c>
      <c r="AK299" s="1">
        <v>0</v>
      </c>
      <c r="AL299" s="32">
        <v>3.27</v>
      </c>
      <c r="AM299" s="32"/>
      <c r="AN299" s="32"/>
      <c r="AO299" s="32"/>
      <c r="AP299" s="32"/>
      <c r="AQ299" s="32">
        <v>3.27</v>
      </c>
      <c r="AR299" s="7"/>
    </row>
    <row r="300" spans="1:44" x14ac:dyDescent="0.2">
      <c r="A300" s="1">
        <v>299</v>
      </c>
      <c r="B300" s="14" t="s">
        <v>35</v>
      </c>
      <c r="C300" s="1">
        <v>1</v>
      </c>
      <c r="D300" s="1">
        <v>0</v>
      </c>
      <c r="E300" s="1">
        <v>0</v>
      </c>
      <c r="F300" s="1">
        <v>27.736999999999998</v>
      </c>
      <c r="G300" s="1">
        <v>87.165000000000006</v>
      </c>
      <c r="H300" s="1">
        <v>3616.8</v>
      </c>
      <c r="I300" s="15">
        <v>277.62096322222226</v>
      </c>
      <c r="J300" s="15">
        <v>0.66587878787878785</v>
      </c>
      <c r="K300" s="15">
        <v>2.1308333333333334</v>
      </c>
      <c r="L300" s="15">
        <v>15.233307913879997</v>
      </c>
      <c r="M300" s="16">
        <v>2.8478721507879997E-6</v>
      </c>
      <c r="N300" s="16">
        <v>5.6948202371339995E-6</v>
      </c>
      <c r="O300" s="17">
        <v>0.43243060945133333</v>
      </c>
      <c r="P300" s="17">
        <v>6.8326669853333328</v>
      </c>
      <c r="Q300" s="17">
        <v>6.8326669853333328</v>
      </c>
      <c r="R300" s="15">
        <v>276.63713685714288</v>
      </c>
      <c r="S300" s="18">
        <v>276.63713685714288</v>
      </c>
      <c r="T300" s="18">
        <v>247.01615892857143</v>
      </c>
      <c r="U300" s="18">
        <v>257.79841759999999</v>
      </c>
      <c r="V300" s="18">
        <v>254.20774535714287</v>
      </c>
      <c r="W300" s="18">
        <v>254.20774535714287</v>
      </c>
      <c r="X300" s="19">
        <v>277.24856542857145</v>
      </c>
      <c r="Y300" s="19">
        <v>250.0802810714286</v>
      </c>
      <c r="Z300" s="15">
        <v>47.382693163636354</v>
      </c>
      <c r="AA300" s="20">
        <v>47.9</v>
      </c>
      <c r="AB300" s="21">
        <v>2.7251367671428572</v>
      </c>
      <c r="AC300" s="21">
        <v>2.7251367671428572</v>
      </c>
      <c r="AD300" s="22">
        <v>7.8142860849999982</v>
      </c>
      <c r="AE300" s="22">
        <v>1.3916248092857144</v>
      </c>
      <c r="AF300" s="1">
        <v>0</v>
      </c>
      <c r="AG300" s="1">
        <v>1</v>
      </c>
      <c r="AH300" s="1">
        <v>0</v>
      </c>
      <c r="AI300" s="1">
        <v>0</v>
      </c>
      <c r="AJ300" s="1">
        <v>0</v>
      </c>
      <c r="AK300" s="1">
        <v>0</v>
      </c>
      <c r="AL300" s="32">
        <v>3.2320000000000002</v>
      </c>
      <c r="AM300" s="32"/>
      <c r="AN300" s="32"/>
      <c r="AO300" s="32"/>
      <c r="AP300" s="32"/>
      <c r="AQ300" s="32">
        <v>3.2320000000000002</v>
      </c>
      <c r="AR300" s="20">
        <v>-4.05434568943281</v>
      </c>
    </row>
    <row r="301" spans="1:44" x14ac:dyDescent="0.2">
      <c r="A301" s="1">
        <v>300</v>
      </c>
      <c r="B301" s="14" t="s">
        <v>35</v>
      </c>
      <c r="C301" s="1">
        <v>1</v>
      </c>
      <c r="D301" s="1">
        <v>0</v>
      </c>
      <c r="E301" s="1">
        <v>0</v>
      </c>
      <c r="F301" s="1">
        <v>27.736999999999998</v>
      </c>
      <c r="G301" s="1">
        <v>87.165000000000006</v>
      </c>
      <c r="H301" s="1">
        <v>3616.8</v>
      </c>
      <c r="I301" s="15">
        <v>277.62096322222226</v>
      </c>
      <c r="J301" s="15">
        <v>0.66587878787878785</v>
      </c>
      <c r="K301" s="15">
        <v>2.1308333333333334</v>
      </c>
      <c r="L301" s="15">
        <v>11.247177857960002</v>
      </c>
      <c r="M301" s="16">
        <v>4.7906746101999995E-6</v>
      </c>
      <c r="N301" s="16">
        <v>9.3179241235857137E-6</v>
      </c>
      <c r="O301" s="17">
        <v>0.39836731174933337</v>
      </c>
      <c r="P301" s="17">
        <v>7.8093337073333329</v>
      </c>
      <c r="Q301" s="17">
        <v>7.8093337073333329</v>
      </c>
      <c r="R301" s="15">
        <v>275.00999399999995</v>
      </c>
      <c r="S301" s="18">
        <v>275.00999399999995</v>
      </c>
      <c r="T301" s="18">
        <v>240.64406333333332</v>
      </c>
      <c r="U301" s="18">
        <v>244.31102010000001</v>
      </c>
      <c r="V301" s="18">
        <v>255.78250546666666</v>
      </c>
      <c r="W301" s="18">
        <v>255.78250546666666</v>
      </c>
      <c r="X301" s="19">
        <v>277.53066066666662</v>
      </c>
      <c r="Y301" s="19">
        <v>248.79624219999999</v>
      </c>
      <c r="Z301" s="15">
        <v>48.694219676923069</v>
      </c>
      <c r="AA301" s="20">
        <v>47.199999999999996</v>
      </c>
      <c r="AB301" s="21">
        <v>2.5847964933333332</v>
      </c>
      <c r="AC301" s="21">
        <v>2.5847964933333332</v>
      </c>
      <c r="AD301" s="22">
        <v>8.021333718666666</v>
      </c>
      <c r="AE301" s="22">
        <v>1.5082120207333336</v>
      </c>
      <c r="AF301" s="1">
        <v>0</v>
      </c>
      <c r="AG301" s="1">
        <v>1</v>
      </c>
      <c r="AH301" s="1">
        <v>0</v>
      </c>
      <c r="AI301" s="1">
        <v>0</v>
      </c>
      <c r="AJ301" s="1">
        <v>0</v>
      </c>
      <c r="AK301" s="1">
        <v>0</v>
      </c>
      <c r="AL301" s="32">
        <v>3.2370000000000001</v>
      </c>
      <c r="AM301" s="32"/>
      <c r="AN301" s="32"/>
      <c r="AO301" s="32"/>
      <c r="AP301" s="32"/>
      <c r="AQ301" s="32">
        <v>3.2370000000000001</v>
      </c>
      <c r="AR301" s="7"/>
    </row>
    <row r="302" spans="1:44" x14ac:dyDescent="0.2">
      <c r="A302" s="1">
        <v>301</v>
      </c>
      <c r="B302" s="14" t="s">
        <v>35</v>
      </c>
      <c r="C302" s="1">
        <v>1</v>
      </c>
      <c r="D302" s="1">
        <v>0</v>
      </c>
      <c r="E302" s="1">
        <v>0</v>
      </c>
      <c r="F302" s="1">
        <v>27.736999999999998</v>
      </c>
      <c r="G302" s="1">
        <v>87.165000000000006</v>
      </c>
      <c r="H302" s="1">
        <v>3616.8</v>
      </c>
      <c r="I302" s="15">
        <v>277.62096322222226</v>
      </c>
      <c r="J302" s="15">
        <v>0.66587878787878785</v>
      </c>
      <c r="K302" s="15">
        <v>2.1308333333333334</v>
      </c>
      <c r="L302" s="15">
        <v>31.686731788359996</v>
      </c>
      <c r="M302" s="16">
        <v>6.1026542748714266E-6</v>
      </c>
      <c r="N302" s="16">
        <v>1.4647652157199715E-5</v>
      </c>
      <c r="O302" s="17">
        <v>1.0490003029693333</v>
      </c>
      <c r="P302" s="17">
        <v>6.6413336493333333</v>
      </c>
      <c r="Q302" s="17">
        <v>6.6413336493333333</v>
      </c>
      <c r="R302" s="15">
        <v>272.54866066666665</v>
      </c>
      <c r="S302" s="18">
        <v>272.54866066666665</v>
      </c>
      <c r="T302" s="18">
        <v>250.26784706666663</v>
      </c>
      <c r="U302" s="18">
        <v>249.80467770000001</v>
      </c>
      <c r="V302" s="18">
        <v>255.8094864</v>
      </c>
      <c r="W302" s="18">
        <v>255.8094864</v>
      </c>
      <c r="X302" s="19">
        <v>274.63785121428572</v>
      </c>
      <c r="Y302" s="19">
        <v>246.75814566666665</v>
      </c>
      <c r="Z302" s="15">
        <v>47.818988964285715</v>
      </c>
      <c r="AA302" s="20">
        <v>46.7</v>
      </c>
      <c r="AB302" s="21">
        <v>2.8119073239999999</v>
      </c>
      <c r="AC302" s="21">
        <v>2.8119073239999999</v>
      </c>
      <c r="AD302" s="22">
        <v>7.171428910714285</v>
      </c>
      <c r="AE302" s="22">
        <v>1.2770258415333333</v>
      </c>
      <c r="AF302" s="1">
        <v>0</v>
      </c>
      <c r="AG302" s="1">
        <v>1</v>
      </c>
      <c r="AH302" s="1">
        <v>0</v>
      </c>
      <c r="AI302" s="1">
        <v>0</v>
      </c>
      <c r="AJ302" s="1">
        <v>0</v>
      </c>
      <c r="AK302" s="1">
        <v>0</v>
      </c>
      <c r="AL302" s="32">
        <v>3.198</v>
      </c>
      <c r="AM302" s="32"/>
      <c r="AN302" s="32"/>
      <c r="AO302" s="32"/>
      <c r="AP302" s="32"/>
      <c r="AQ302" s="32">
        <v>3.198</v>
      </c>
      <c r="AR302" s="7"/>
    </row>
    <row r="303" spans="1:44" x14ac:dyDescent="0.2">
      <c r="A303" s="1">
        <v>302</v>
      </c>
      <c r="B303" s="14" t="s">
        <v>35</v>
      </c>
      <c r="C303" s="1">
        <v>1</v>
      </c>
      <c r="D303" s="1">
        <v>0</v>
      </c>
      <c r="E303" s="1">
        <v>0</v>
      </c>
      <c r="F303" s="1">
        <v>27.736999999999998</v>
      </c>
      <c r="G303" s="1">
        <v>87.165000000000006</v>
      </c>
      <c r="H303" s="1">
        <v>3616.8</v>
      </c>
      <c r="I303" s="15">
        <v>277.62096322222226</v>
      </c>
      <c r="J303" s="15">
        <v>0.66587878787878785</v>
      </c>
      <c r="K303" s="15">
        <v>2.1308333333333334</v>
      </c>
      <c r="L303" s="15">
        <v>27.942128758059997</v>
      </c>
      <c r="M303" s="16">
        <v>6.3825789192142849E-6</v>
      </c>
      <c r="N303" s="16">
        <v>7.1869084768571444E-6</v>
      </c>
      <c r="O303" s="17">
        <v>1.0070819387600001</v>
      </c>
      <c r="P303" s="17">
        <v>7.0726669986666657</v>
      </c>
      <c r="Q303" s="17">
        <v>7.0726669986666657</v>
      </c>
      <c r="R303" s="15">
        <v>271.5773274</v>
      </c>
      <c r="S303" s="18">
        <v>271.5773274</v>
      </c>
      <c r="T303" s="18">
        <v>255.59363633333331</v>
      </c>
      <c r="U303" s="18">
        <v>264.80336390000002</v>
      </c>
      <c r="V303" s="18">
        <v>252.74006</v>
      </c>
      <c r="W303" s="18">
        <v>252.74006</v>
      </c>
      <c r="X303" s="19">
        <v>276.3366607333333</v>
      </c>
      <c r="Y303" s="19">
        <v>248.29783853333328</v>
      </c>
      <c r="Z303" s="15">
        <v>47.1300344</v>
      </c>
      <c r="AA303" s="20">
        <v>45.8</v>
      </c>
      <c r="AB303" s="21">
        <v>3.1022300026666665</v>
      </c>
      <c r="AC303" s="21">
        <v>3.1022300026666665</v>
      </c>
      <c r="AD303" s="22">
        <v>7.490667025333333</v>
      </c>
      <c r="AE303" s="22">
        <v>1.2598266327999998</v>
      </c>
      <c r="AF303" s="1">
        <v>0</v>
      </c>
      <c r="AG303" s="1">
        <v>1</v>
      </c>
      <c r="AH303" s="1">
        <v>0</v>
      </c>
      <c r="AI303" s="1">
        <v>0</v>
      </c>
      <c r="AJ303" s="1">
        <v>0</v>
      </c>
      <c r="AK303" s="1">
        <v>0</v>
      </c>
      <c r="AL303" s="32">
        <v>3.222</v>
      </c>
      <c r="AM303" s="32"/>
      <c r="AN303" s="32"/>
      <c r="AO303" s="32"/>
      <c r="AP303" s="32"/>
      <c r="AQ303" s="32">
        <v>3.222</v>
      </c>
      <c r="AR303" s="7"/>
    </row>
    <row r="304" spans="1:44" x14ac:dyDescent="0.2">
      <c r="A304" s="1">
        <v>303</v>
      </c>
      <c r="B304" s="14" t="s">
        <v>35</v>
      </c>
      <c r="C304" s="1">
        <v>1</v>
      </c>
      <c r="D304" s="1">
        <v>0</v>
      </c>
      <c r="E304" s="1">
        <v>0</v>
      </c>
      <c r="F304" s="1">
        <v>27.736999999999998</v>
      </c>
      <c r="G304" s="1">
        <v>87.165000000000006</v>
      </c>
      <c r="H304" s="1">
        <v>3616.8</v>
      </c>
      <c r="I304" s="15">
        <v>277.62096322222226</v>
      </c>
      <c r="J304" s="15">
        <v>0.66587878787878785</v>
      </c>
      <c r="K304" s="15">
        <v>2.1308333333333334</v>
      </c>
      <c r="L304" s="15">
        <v>12.991797715620001</v>
      </c>
      <c r="M304" s="16">
        <v>6.7076303709230768E-6</v>
      </c>
      <c r="N304" s="16">
        <v>8.431755700615384E-6</v>
      </c>
      <c r="O304" s="17">
        <v>0.53304698203238676</v>
      </c>
      <c r="P304" s="17">
        <v>7.5013336913333326</v>
      </c>
      <c r="Q304" s="17">
        <v>7.5013336913333326</v>
      </c>
      <c r="R304" s="15">
        <v>267.4159941333333</v>
      </c>
      <c r="S304" s="18">
        <v>267.4159941333333</v>
      </c>
      <c r="T304" s="18">
        <v>267.05610486666666</v>
      </c>
      <c r="U304" s="18">
        <v>258.82330730000001</v>
      </c>
      <c r="V304" s="18">
        <v>256.83788773333328</v>
      </c>
      <c r="W304" s="18">
        <v>256.83788773333328</v>
      </c>
      <c r="X304" s="19">
        <v>278.01666066666661</v>
      </c>
      <c r="Y304" s="19">
        <v>248.77406333333334</v>
      </c>
      <c r="Z304" s="15">
        <v>45.314261346153842</v>
      </c>
      <c r="AA304" s="20">
        <v>45.4</v>
      </c>
      <c r="AB304" s="21">
        <v>2.8514002273333339</v>
      </c>
      <c r="AC304" s="21">
        <v>2.8514002273333339</v>
      </c>
      <c r="AD304" s="22">
        <v>8.3120003953333352</v>
      </c>
      <c r="AE304" s="22">
        <v>1.2952128642666669</v>
      </c>
      <c r="AF304" s="1">
        <v>0</v>
      </c>
      <c r="AG304" s="1">
        <v>1</v>
      </c>
      <c r="AH304" s="1">
        <v>0</v>
      </c>
      <c r="AI304" s="1">
        <v>0</v>
      </c>
      <c r="AJ304" s="1">
        <v>0</v>
      </c>
      <c r="AK304" s="1">
        <v>0</v>
      </c>
      <c r="AL304" s="32">
        <v>3.137</v>
      </c>
      <c r="AM304" s="32"/>
      <c r="AN304" s="32"/>
      <c r="AO304" s="32"/>
      <c r="AP304" s="32"/>
      <c r="AQ304" s="32">
        <v>3.137</v>
      </c>
      <c r="AR304" s="7"/>
    </row>
    <row r="305" spans="1:44" x14ac:dyDescent="0.2">
      <c r="A305" s="1">
        <v>304</v>
      </c>
      <c r="B305" s="14" t="s">
        <v>35</v>
      </c>
      <c r="C305" s="1">
        <v>1</v>
      </c>
      <c r="D305" s="1">
        <v>0</v>
      </c>
      <c r="E305" s="1">
        <v>0</v>
      </c>
      <c r="F305" s="1">
        <v>27.736999999999998</v>
      </c>
      <c r="G305" s="1">
        <v>87.165000000000006</v>
      </c>
      <c r="H305" s="1">
        <v>3616.8</v>
      </c>
      <c r="I305" s="15">
        <v>277.62096322222226</v>
      </c>
      <c r="J305" s="15">
        <v>0.66587878787878785</v>
      </c>
      <c r="K305" s="15">
        <v>2.1308333333333334</v>
      </c>
      <c r="L305" s="15">
        <v>20.105892552939999</v>
      </c>
      <c r="M305" s="16">
        <v>5.764797108853846E-6</v>
      </c>
      <c r="N305" s="16">
        <v>3.6039040678384609E-6</v>
      </c>
      <c r="O305" s="17">
        <v>0.70438640075073344</v>
      </c>
      <c r="P305" s="17">
        <v>7.2086670097999992</v>
      </c>
      <c r="Q305" s="17">
        <v>7.2086670097999992</v>
      </c>
      <c r="R305" s="15">
        <v>271.4093274</v>
      </c>
      <c r="S305" s="18">
        <v>271.4093274</v>
      </c>
      <c r="T305" s="18">
        <v>264.42221146666662</v>
      </c>
      <c r="U305" s="18">
        <v>261.40284650000001</v>
      </c>
      <c r="V305" s="18">
        <v>257.94822159999995</v>
      </c>
      <c r="W305" s="18">
        <v>257.94822159999995</v>
      </c>
      <c r="X305" s="19">
        <v>275.03399400000001</v>
      </c>
      <c r="Y305" s="19">
        <v>251.32003153333329</v>
      </c>
      <c r="Z305" s="15">
        <v>44.740982185714287</v>
      </c>
      <c r="AA305" s="20">
        <v>45.4</v>
      </c>
      <c r="AB305" s="21">
        <v>2.7306779413333331</v>
      </c>
      <c r="AC305" s="21">
        <v>2.7306779413333331</v>
      </c>
      <c r="AD305" s="22">
        <v>7.4673336866666675</v>
      </c>
      <c r="AE305" s="22">
        <v>1.1851453668666669</v>
      </c>
      <c r="AF305" s="1">
        <v>0</v>
      </c>
      <c r="AG305" s="1">
        <v>1</v>
      </c>
      <c r="AH305" s="1">
        <v>0</v>
      </c>
      <c r="AI305" s="1">
        <v>0</v>
      </c>
      <c r="AJ305" s="1">
        <v>0</v>
      </c>
      <c r="AK305" s="1">
        <v>0</v>
      </c>
      <c r="AL305" s="32">
        <v>3.2170000000000001</v>
      </c>
      <c r="AM305" s="32"/>
      <c r="AN305" s="32"/>
      <c r="AO305" s="32"/>
      <c r="AP305" s="32"/>
      <c r="AQ305" s="32">
        <v>3.2170000000000001</v>
      </c>
      <c r="AR305" s="7"/>
    </row>
    <row r="306" spans="1:44" x14ac:dyDescent="0.2">
      <c r="A306" s="1">
        <v>305</v>
      </c>
      <c r="B306" s="14" t="s">
        <v>35</v>
      </c>
      <c r="C306" s="1">
        <v>1</v>
      </c>
      <c r="D306" s="1">
        <v>0</v>
      </c>
      <c r="E306" s="1">
        <v>0</v>
      </c>
      <c r="F306" s="1">
        <v>27.736999999999998</v>
      </c>
      <c r="G306" s="1">
        <v>87.165000000000006</v>
      </c>
      <c r="H306" s="1">
        <v>3616.8</v>
      </c>
      <c r="I306" s="15">
        <v>272.47890883333332</v>
      </c>
      <c r="J306" s="15">
        <v>1.032</v>
      </c>
      <c r="K306" s="15">
        <v>1.3493333333333333</v>
      </c>
      <c r="L306" s="15">
        <v>11.820425952799999</v>
      </c>
      <c r="M306" s="16">
        <v>5.4334610279071426E-6</v>
      </c>
      <c r="N306" s="16">
        <v>3.7775569174328571E-6</v>
      </c>
      <c r="O306" s="17">
        <v>0.4897710835346667</v>
      </c>
      <c r="P306" s="17">
        <v>7.0040003333333338</v>
      </c>
      <c r="Q306" s="17">
        <v>7.0040003333333338</v>
      </c>
      <c r="R306" s="15">
        <v>270.93866073333334</v>
      </c>
      <c r="S306" s="18">
        <v>270.93866073333334</v>
      </c>
      <c r="T306" s="18">
        <v>267.78580966666669</v>
      </c>
      <c r="U306" s="18">
        <v>260.41970049999998</v>
      </c>
      <c r="V306" s="18">
        <v>257.87383093333335</v>
      </c>
      <c r="W306" s="18">
        <v>257.87383093333335</v>
      </c>
      <c r="X306" s="19">
        <v>275.74999399999996</v>
      </c>
      <c r="Y306" s="19">
        <v>247.07947653333335</v>
      </c>
      <c r="Z306" s="15">
        <v>46.283531939999996</v>
      </c>
      <c r="AA306" s="20">
        <v>45.8</v>
      </c>
      <c r="AB306" s="21">
        <v>2.6308966146666672</v>
      </c>
      <c r="AC306" s="21">
        <v>2.6308966146666672</v>
      </c>
      <c r="AD306" s="22">
        <v>8.280000388666668</v>
      </c>
      <c r="AE306" s="22">
        <v>1.2912930557333333</v>
      </c>
      <c r="AF306" s="1">
        <v>0</v>
      </c>
      <c r="AG306" s="1">
        <v>1</v>
      </c>
      <c r="AH306" s="1">
        <v>0</v>
      </c>
      <c r="AI306" s="1">
        <v>0</v>
      </c>
      <c r="AJ306" s="1">
        <v>0</v>
      </c>
      <c r="AK306" s="1">
        <v>0</v>
      </c>
      <c r="AL306" s="32">
        <v>3.206</v>
      </c>
      <c r="AM306" s="32"/>
      <c r="AN306" s="32"/>
      <c r="AO306" s="32"/>
      <c r="AP306" s="32"/>
      <c r="AQ306" s="32">
        <v>3.206</v>
      </c>
      <c r="AR306" s="7"/>
    </row>
    <row r="307" spans="1:44" x14ac:dyDescent="0.2">
      <c r="A307" s="1">
        <v>306</v>
      </c>
      <c r="B307" s="14" t="s">
        <v>35</v>
      </c>
      <c r="C307" s="1">
        <v>1</v>
      </c>
      <c r="D307" s="1">
        <v>0</v>
      </c>
      <c r="E307" s="1">
        <v>0</v>
      </c>
      <c r="F307" s="1">
        <v>27.736999999999998</v>
      </c>
      <c r="G307" s="1">
        <v>87.165000000000006</v>
      </c>
      <c r="H307" s="1">
        <v>3616.8</v>
      </c>
      <c r="I307" s="15">
        <v>272.47890883333332</v>
      </c>
      <c r="J307" s="15">
        <v>1.032</v>
      </c>
      <c r="K307" s="15">
        <v>1.3493333333333333</v>
      </c>
      <c r="L307" s="15">
        <v>4.5502939105999998</v>
      </c>
      <c r="M307" s="16">
        <v>3.6427813707153846E-6</v>
      </c>
      <c r="N307" s="16">
        <v>2.9833490575107692E-6</v>
      </c>
      <c r="O307" s="17">
        <v>0.15221530474599998</v>
      </c>
      <c r="P307" s="17">
        <v>7.0740003380000003</v>
      </c>
      <c r="Q307" s="17">
        <v>7.0740003380000003</v>
      </c>
      <c r="R307" s="15">
        <v>269.13466080000001</v>
      </c>
      <c r="S307" s="18">
        <v>269.13466080000001</v>
      </c>
      <c r="T307" s="18">
        <v>267.34542873333334</v>
      </c>
      <c r="U307" s="18">
        <v>259.12772330000001</v>
      </c>
      <c r="V307" s="18">
        <v>256.55025719999998</v>
      </c>
      <c r="W307" s="18">
        <v>256.55025719999998</v>
      </c>
      <c r="X307" s="19">
        <v>273.43466073333337</v>
      </c>
      <c r="Y307" s="19">
        <v>249.3204968</v>
      </c>
      <c r="Z307" s="15">
        <v>45.712268273333329</v>
      </c>
      <c r="AA307" s="20">
        <v>47.9</v>
      </c>
      <c r="AB307" s="21">
        <v>2.5852323253333331</v>
      </c>
      <c r="AC307" s="21">
        <v>2.5852323253333331</v>
      </c>
      <c r="AD307" s="22">
        <v>6.7693336586666684</v>
      </c>
      <c r="AE307" s="22">
        <v>1.2069348269333329</v>
      </c>
      <c r="AF307" s="1">
        <v>0</v>
      </c>
      <c r="AG307" s="1">
        <v>1</v>
      </c>
      <c r="AH307" s="1">
        <v>0</v>
      </c>
      <c r="AI307" s="1">
        <v>0</v>
      </c>
      <c r="AJ307" s="1">
        <v>0</v>
      </c>
      <c r="AK307" s="1">
        <v>0</v>
      </c>
      <c r="AL307" s="32">
        <v>3.214</v>
      </c>
      <c r="AM307" s="32"/>
      <c r="AN307" s="32"/>
      <c r="AO307" s="32"/>
      <c r="AP307" s="32"/>
      <c r="AQ307" s="32">
        <v>3.214</v>
      </c>
      <c r="AR307" s="7"/>
    </row>
    <row r="308" spans="1:44" x14ac:dyDescent="0.2">
      <c r="A308" s="1">
        <v>307</v>
      </c>
      <c r="B308" s="14" t="s">
        <v>35</v>
      </c>
      <c r="C308" s="1">
        <v>1</v>
      </c>
      <c r="D308" s="1">
        <v>0</v>
      </c>
      <c r="E308" s="1">
        <v>0</v>
      </c>
      <c r="F308" s="1">
        <v>27.736999999999998</v>
      </c>
      <c r="G308" s="1">
        <v>87.165000000000006</v>
      </c>
      <c r="H308" s="1">
        <v>3616.8</v>
      </c>
      <c r="I308" s="15">
        <v>272.47890883333332</v>
      </c>
      <c r="J308" s="15">
        <v>1.032</v>
      </c>
      <c r="K308" s="15">
        <v>1.3493333333333333</v>
      </c>
      <c r="L308" s="15">
        <v>8.6641410836599988</v>
      </c>
      <c r="M308" s="16">
        <v>3.9005981411184613E-6</v>
      </c>
      <c r="N308" s="16">
        <v>5.2145858139153852E-6</v>
      </c>
      <c r="O308" s="17">
        <v>0.30295397223333326</v>
      </c>
      <c r="P308" s="17">
        <v>6.2373336293333335</v>
      </c>
      <c r="Q308" s="17">
        <v>6.2373336293333335</v>
      </c>
      <c r="R308" s="15">
        <v>266.58399413333331</v>
      </c>
      <c r="S308" s="18">
        <v>266.58399413333331</v>
      </c>
      <c r="T308" s="18">
        <v>264.56230306666669</v>
      </c>
      <c r="U308" s="18">
        <v>256.09615009999999</v>
      </c>
      <c r="V308" s="18">
        <v>253.00524820000001</v>
      </c>
      <c r="W308" s="18">
        <v>253.00524820000001</v>
      </c>
      <c r="X308" s="19">
        <v>268.86466086666667</v>
      </c>
      <c r="Y308" s="19">
        <v>252.01316513333333</v>
      </c>
      <c r="Z308" s="15">
        <v>44.310142785714291</v>
      </c>
      <c r="AA308" s="20">
        <v>47.699999999999996</v>
      </c>
      <c r="AB308" s="21">
        <v>2.78594666</v>
      </c>
      <c r="AC308" s="21">
        <v>2.78594666</v>
      </c>
      <c r="AD308" s="22">
        <v>7.6973336946666677</v>
      </c>
      <c r="AE308" s="22">
        <v>1.1323899116666667</v>
      </c>
      <c r="AF308" s="1">
        <v>0</v>
      </c>
      <c r="AG308" s="1">
        <v>1</v>
      </c>
      <c r="AH308" s="1">
        <v>0</v>
      </c>
      <c r="AI308" s="1">
        <v>0</v>
      </c>
      <c r="AJ308" s="1">
        <v>0</v>
      </c>
      <c r="AK308" s="1">
        <v>0</v>
      </c>
      <c r="AL308" s="32">
        <v>3.1960000000000002</v>
      </c>
      <c r="AM308" s="32"/>
      <c r="AN308" s="32"/>
      <c r="AO308" s="32"/>
      <c r="AP308" s="32"/>
      <c r="AQ308" s="32">
        <v>3.1960000000000002</v>
      </c>
      <c r="AR308" s="7"/>
    </row>
    <row r="309" spans="1:44" x14ac:dyDescent="0.2">
      <c r="A309" s="1">
        <v>308</v>
      </c>
      <c r="B309" s="14" t="s">
        <v>35</v>
      </c>
      <c r="C309" s="1">
        <v>1</v>
      </c>
      <c r="D309" s="1">
        <v>0</v>
      </c>
      <c r="E309" s="1">
        <v>0</v>
      </c>
      <c r="F309" s="1">
        <v>27.736999999999998</v>
      </c>
      <c r="G309" s="1">
        <v>87.165000000000006</v>
      </c>
      <c r="H309" s="1">
        <v>3616.8</v>
      </c>
      <c r="I309" s="15">
        <v>272.47890883333332</v>
      </c>
      <c r="J309" s="15">
        <v>1.032</v>
      </c>
      <c r="K309" s="15">
        <v>1.3493333333333333</v>
      </c>
      <c r="L309" s="15">
        <v>4.3285986659181743</v>
      </c>
      <c r="M309" s="16">
        <v>4.4212419423615391E-6</v>
      </c>
      <c r="N309" s="16">
        <v>4.608714857937693E-6</v>
      </c>
      <c r="O309" s="17">
        <v>0.14031424008600002</v>
      </c>
      <c r="P309" s="17">
        <v>6.5346669793333332</v>
      </c>
      <c r="Q309" s="17">
        <v>6.5346669793333332</v>
      </c>
      <c r="R309" s="15">
        <v>270.39999406666664</v>
      </c>
      <c r="S309" s="18">
        <v>270.39999406666664</v>
      </c>
      <c r="T309" s="18">
        <v>259.32102800000001</v>
      </c>
      <c r="U309" s="18">
        <v>260.68355389999999</v>
      </c>
      <c r="V309" s="18">
        <v>253.47057993333331</v>
      </c>
      <c r="W309" s="18">
        <v>253.47057993333331</v>
      </c>
      <c r="X309" s="19">
        <v>275.22999406666662</v>
      </c>
      <c r="Y309" s="19">
        <v>247.25722473333332</v>
      </c>
      <c r="Z309" s="15">
        <v>43.978032164285715</v>
      </c>
      <c r="AA309" s="20">
        <v>44.900000000000006</v>
      </c>
      <c r="AB309" s="21">
        <v>2.5823899573333335</v>
      </c>
      <c r="AC309" s="21">
        <v>2.5823899573333335</v>
      </c>
      <c r="AD309" s="22">
        <v>7.6413337006666673</v>
      </c>
      <c r="AE309" s="22">
        <v>1.2048790064000001</v>
      </c>
      <c r="AF309" s="1">
        <v>0</v>
      </c>
      <c r="AG309" s="1">
        <v>1</v>
      </c>
      <c r="AH309" s="1">
        <v>0</v>
      </c>
      <c r="AI309" s="1">
        <v>0</v>
      </c>
      <c r="AJ309" s="1">
        <v>0</v>
      </c>
      <c r="AK309" s="1">
        <v>0</v>
      </c>
      <c r="AL309" s="32">
        <v>3.1360000000000001</v>
      </c>
      <c r="AM309" s="32"/>
      <c r="AN309" s="32"/>
      <c r="AO309" s="32"/>
      <c r="AP309" s="32"/>
      <c r="AQ309" s="32">
        <v>3.1360000000000001</v>
      </c>
      <c r="AR309" s="7"/>
    </row>
    <row r="310" spans="1:44" x14ac:dyDescent="0.2">
      <c r="A310" s="1">
        <v>309</v>
      </c>
      <c r="B310" s="14" t="s">
        <v>35</v>
      </c>
      <c r="C310" s="1">
        <v>1</v>
      </c>
      <c r="D310" s="1">
        <v>0</v>
      </c>
      <c r="E310" s="1">
        <v>0</v>
      </c>
      <c r="F310" s="1">
        <v>27.736999999999998</v>
      </c>
      <c r="G310" s="1">
        <v>87.165000000000006</v>
      </c>
      <c r="H310" s="1">
        <v>3616.8</v>
      </c>
      <c r="I310" s="15">
        <v>272.47890883333332</v>
      </c>
      <c r="J310" s="15">
        <v>1.032</v>
      </c>
      <c r="K310" s="15">
        <v>1.3493333333333333</v>
      </c>
      <c r="L310" s="15">
        <v>4.8844602012200005</v>
      </c>
      <c r="M310" s="16">
        <v>4.5609609351153848E-6</v>
      </c>
      <c r="N310" s="16">
        <v>4.6856493013776934E-6</v>
      </c>
      <c r="O310" s="17">
        <v>0.15965874349266659</v>
      </c>
      <c r="P310" s="17">
        <v>6.872666989999999</v>
      </c>
      <c r="Q310" s="17">
        <v>6.872666989999999</v>
      </c>
      <c r="R310" s="15">
        <v>271.51399406666667</v>
      </c>
      <c r="S310" s="18">
        <v>271.51399406666667</v>
      </c>
      <c r="T310" s="18">
        <v>253.05370660000003</v>
      </c>
      <c r="U310" s="18">
        <v>252.95546110000001</v>
      </c>
      <c r="V310" s="18">
        <v>254.14707773333333</v>
      </c>
      <c r="W310" s="18">
        <v>254.14707773333333</v>
      </c>
      <c r="X310" s="19">
        <v>277.0053273333333</v>
      </c>
      <c r="Y310" s="19">
        <v>248.28196459999998</v>
      </c>
      <c r="Z310" s="15">
        <v>44.905602816666672</v>
      </c>
      <c r="AA310" s="20">
        <v>45.599999999999994</v>
      </c>
      <c r="AB310" s="21">
        <v>2.2392758626666662</v>
      </c>
      <c r="AC310" s="21">
        <v>2.2392758626666662</v>
      </c>
      <c r="AD310" s="22">
        <v>7.599333694666667</v>
      </c>
      <c r="AE310" s="22">
        <v>1.2106571295333333</v>
      </c>
      <c r="AF310" s="1">
        <v>0</v>
      </c>
      <c r="AG310" s="1">
        <v>1</v>
      </c>
      <c r="AH310" s="1">
        <v>0</v>
      </c>
      <c r="AI310" s="1">
        <v>0</v>
      </c>
      <c r="AJ310" s="1">
        <v>0</v>
      </c>
      <c r="AK310" s="1">
        <v>0</v>
      </c>
      <c r="AL310" s="32">
        <v>3.1989999999999998</v>
      </c>
      <c r="AM310" s="32"/>
      <c r="AN310" s="32"/>
      <c r="AO310" s="32"/>
      <c r="AP310" s="32"/>
      <c r="AQ310" s="32">
        <v>3.1989999999999998</v>
      </c>
      <c r="AR310" s="7"/>
    </row>
    <row r="311" spans="1:44" x14ac:dyDescent="0.2">
      <c r="A311" s="1">
        <v>310</v>
      </c>
      <c r="B311" s="14" t="s">
        <v>35</v>
      </c>
      <c r="C311" s="1">
        <v>1</v>
      </c>
      <c r="D311" s="1">
        <v>0</v>
      </c>
      <c r="E311" s="1">
        <v>0</v>
      </c>
      <c r="F311" s="1">
        <v>27.736999999999998</v>
      </c>
      <c r="G311" s="1">
        <v>87.165000000000006</v>
      </c>
      <c r="H311" s="1">
        <v>3616.8</v>
      </c>
      <c r="I311" s="15">
        <v>272.47890883333332</v>
      </c>
      <c r="J311" s="15">
        <v>1.032</v>
      </c>
      <c r="K311" s="15">
        <v>1.3493333333333333</v>
      </c>
      <c r="L311" s="15">
        <v>2.8394007994400003</v>
      </c>
      <c r="M311" s="16">
        <v>4.9523128890166667E-6</v>
      </c>
      <c r="N311" s="16">
        <v>5.6891163747483322E-6</v>
      </c>
      <c r="O311" s="17">
        <v>9.553381329866667E-2</v>
      </c>
      <c r="P311" s="17">
        <v>6.0700002893333336</v>
      </c>
      <c r="Q311" s="17">
        <v>6.0700002893333336</v>
      </c>
      <c r="R311" s="15">
        <v>269.50932733333332</v>
      </c>
      <c r="S311" s="18">
        <v>269.50932733333332</v>
      </c>
      <c r="T311" s="18">
        <v>250.26857713333331</v>
      </c>
      <c r="U311" s="18">
        <v>263.86527460000002</v>
      </c>
      <c r="V311" s="18">
        <v>256.37407459999997</v>
      </c>
      <c r="W311" s="18">
        <v>256.37407459999997</v>
      </c>
      <c r="X311" s="19">
        <v>276.81466066666667</v>
      </c>
      <c r="Y311" s="19">
        <v>249.27856406666666</v>
      </c>
      <c r="Z311" s="15">
        <v>39.359682024999998</v>
      </c>
      <c r="AA311" s="20">
        <v>43.6</v>
      </c>
      <c r="AB311" s="21">
        <v>2.5383580173333335</v>
      </c>
      <c r="AC311" s="21">
        <v>2.5383580173333335</v>
      </c>
      <c r="AD311" s="22">
        <v>6.4646669726666675</v>
      </c>
      <c r="AE311" s="22">
        <v>1.0067807636666664</v>
      </c>
      <c r="AF311" s="1">
        <v>0</v>
      </c>
      <c r="AG311" s="1">
        <v>1</v>
      </c>
      <c r="AH311" s="1">
        <v>0</v>
      </c>
      <c r="AI311" s="1">
        <v>0</v>
      </c>
      <c r="AJ311" s="1">
        <v>0</v>
      </c>
      <c r="AK311" s="1">
        <v>0</v>
      </c>
      <c r="AL311" s="32">
        <v>3.125</v>
      </c>
      <c r="AM311" s="32"/>
      <c r="AN311" s="32"/>
      <c r="AO311" s="32"/>
      <c r="AP311" s="32"/>
      <c r="AQ311" s="32">
        <v>3.125</v>
      </c>
      <c r="AR311" s="7"/>
    </row>
    <row r="312" spans="1:44" x14ac:dyDescent="0.2">
      <c r="A312" s="1">
        <v>311</v>
      </c>
      <c r="B312" s="14" t="s">
        <v>35</v>
      </c>
      <c r="C312" s="1">
        <v>1</v>
      </c>
      <c r="D312" s="1">
        <v>0</v>
      </c>
      <c r="E312" s="1">
        <v>0</v>
      </c>
      <c r="F312" s="1">
        <v>27.736999999999998</v>
      </c>
      <c r="G312" s="1">
        <v>87.165000000000006</v>
      </c>
      <c r="H312" s="1">
        <v>3616.8</v>
      </c>
      <c r="I312" s="15">
        <v>272.47890883333332</v>
      </c>
      <c r="J312" s="15">
        <v>1.032</v>
      </c>
      <c r="K312" s="15">
        <v>1.3493333333333333</v>
      </c>
      <c r="L312" s="15">
        <v>5.6365618378399995</v>
      </c>
      <c r="M312" s="16">
        <v>3.6979058822272726E-6</v>
      </c>
      <c r="N312" s="16">
        <v>3.1097115684318183E-6</v>
      </c>
      <c r="O312" s="17">
        <v>0.17430791557020001</v>
      </c>
      <c r="P312" s="17">
        <v>5.7566669400000006</v>
      </c>
      <c r="Q312" s="17">
        <v>5.7566669400000006</v>
      </c>
      <c r="R312" s="15">
        <v>273.83532733333328</v>
      </c>
      <c r="S312" s="18">
        <v>273.83532733333328</v>
      </c>
      <c r="T312" s="18">
        <v>259.28055380000001</v>
      </c>
      <c r="U312" s="18">
        <v>252.37502169999999</v>
      </c>
      <c r="V312" s="18">
        <v>249.54921060000004</v>
      </c>
      <c r="W312" s="18">
        <v>249.54921060000004</v>
      </c>
      <c r="X312" s="19">
        <v>276.79999399999997</v>
      </c>
      <c r="Y312" s="19">
        <v>253.00482240000005</v>
      </c>
      <c r="Z312" s="15">
        <v>40.964904264285721</v>
      </c>
      <c r="AA312" s="20">
        <v>43.7</v>
      </c>
      <c r="AB312" s="21">
        <v>2.7375852113333337</v>
      </c>
      <c r="AC312" s="21">
        <v>2.7375852113333337</v>
      </c>
      <c r="AD312" s="22">
        <v>6.168666958666666</v>
      </c>
      <c r="AE312" s="22">
        <v>1.0535861886666666</v>
      </c>
      <c r="AF312" s="1">
        <v>0</v>
      </c>
      <c r="AG312" s="1">
        <v>1</v>
      </c>
      <c r="AH312" s="1">
        <v>0</v>
      </c>
      <c r="AI312" s="1">
        <v>0</v>
      </c>
      <c r="AJ312" s="1">
        <v>0</v>
      </c>
      <c r="AK312" s="1">
        <v>0</v>
      </c>
      <c r="AL312" s="32">
        <v>3.13</v>
      </c>
      <c r="AM312" s="32"/>
      <c r="AN312" s="32"/>
      <c r="AO312" s="32"/>
      <c r="AP312" s="32"/>
      <c r="AQ312" s="32">
        <v>3.13</v>
      </c>
      <c r="AR312" s="7"/>
    </row>
    <row r="313" spans="1:44" x14ac:dyDescent="0.2">
      <c r="A313" s="1">
        <v>312</v>
      </c>
      <c r="B313" s="14" t="s">
        <v>35</v>
      </c>
      <c r="C313" s="1">
        <v>1</v>
      </c>
      <c r="D313" s="1">
        <v>0</v>
      </c>
      <c r="E313" s="1">
        <v>0</v>
      </c>
      <c r="F313" s="1">
        <v>27.736999999999998</v>
      </c>
      <c r="G313" s="1">
        <v>87.165000000000006</v>
      </c>
      <c r="H313" s="1">
        <v>3616.8</v>
      </c>
      <c r="I313" s="15">
        <v>272.47890883333332</v>
      </c>
      <c r="J313" s="15">
        <v>1.032</v>
      </c>
      <c r="K313" s="15">
        <v>1.3493333333333333</v>
      </c>
      <c r="L313" s="15">
        <v>2.4955713706599991</v>
      </c>
      <c r="M313" s="16">
        <v>4.4163130179199994E-6</v>
      </c>
      <c r="N313" s="16">
        <v>3.9486021076499994E-6</v>
      </c>
      <c r="O313" s="17">
        <v>8.0913590374666694E-2</v>
      </c>
      <c r="P313" s="17">
        <v>5.8646669459999989</v>
      </c>
      <c r="Q313" s="17">
        <v>5.8646669459999989</v>
      </c>
      <c r="R313" s="15">
        <v>270.90799399999997</v>
      </c>
      <c r="S313" s="18">
        <v>270.90799399999997</v>
      </c>
      <c r="T313" s="18">
        <v>269.53611626666668</v>
      </c>
      <c r="U313" s="18">
        <v>250.7375571</v>
      </c>
      <c r="V313" s="18">
        <v>254.52514133333332</v>
      </c>
      <c r="W313" s="18">
        <v>254.52514133333332</v>
      </c>
      <c r="X313" s="19">
        <v>269.56799413333334</v>
      </c>
      <c r="Y313" s="19">
        <v>252.35493939999998</v>
      </c>
      <c r="Z313" s="15">
        <v>39.537718300000002</v>
      </c>
      <c r="AA313" s="20">
        <v>45.5</v>
      </c>
      <c r="AB313" s="21">
        <v>2.5502321846666671</v>
      </c>
      <c r="AC313" s="21">
        <v>2.5502321846666671</v>
      </c>
      <c r="AD313" s="22">
        <v>7.0800003366666662</v>
      </c>
      <c r="AE313" s="22">
        <v>1.1050272028666666</v>
      </c>
      <c r="AF313" s="1">
        <v>0</v>
      </c>
      <c r="AG313" s="1">
        <v>1</v>
      </c>
      <c r="AH313" s="1">
        <v>0</v>
      </c>
      <c r="AI313" s="1">
        <v>0</v>
      </c>
      <c r="AJ313" s="1">
        <v>0</v>
      </c>
      <c r="AK313" s="1">
        <v>0</v>
      </c>
      <c r="AL313" s="32">
        <v>3.1070000000000002</v>
      </c>
      <c r="AM313" s="32"/>
      <c r="AN313" s="32"/>
      <c r="AO313" s="32"/>
      <c r="AP313" s="32"/>
      <c r="AQ313" s="32">
        <v>3.1070000000000002</v>
      </c>
      <c r="AR313" s="7"/>
    </row>
    <row r="314" spans="1:44" x14ac:dyDescent="0.2">
      <c r="A314" s="1">
        <v>313</v>
      </c>
      <c r="B314" s="14" t="s">
        <v>35</v>
      </c>
      <c r="C314" s="1">
        <v>1</v>
      </c>
      <c r="D314" s="1">
        <v>0</v>
      </c>
      <c r="E314" s="1">
        <v>0</v>
      </c>
      <c r="F314" s="1">
        <v>27.736999999999998</v>
      </c>
      <c r="G314" s="1">
        <v>87.165000000000006</v>
      </c>
      <c r="H314" s="1">
        <v>3616.8</v>
      </c>
      <c r="I314" s="15">
        <v>272.47890883333332</v>
      </c>
      <c r="J314" s="15">
        <v>1.032</v>
      </c>
      <c r="K314" s="15">
        <v>1.3493333333333333</v>
      </c>
      <c r="L314" s="15">
        <v>15.807487236592001</v>
      </c>
      <c r="M314" s="16">
        <v>5.1047961648800002E-6</v>
      </c>
      <c r="N314" s="16">
        <v>3.1754913237351813E-6</v>
      </c>
      <c r="O314" s="17">
        <v>0.51378676045733329</v>
      </c>
      <c r="P314" s="17">
        <v>6.2420002973333339</v>
      </c>
      <c r="Q314" s="17">
        <v>6.2420002973333339</v>
      </c>
      <c r="R314" s="15">
        <v>268.81332739999999</v>
      </c>
      <c r="S314" s="18">
        <v>268.81332739999999</v>
      </c>
      <c r="T314" s="18">
        <v>252.19469579999998</v>
      </c>
      <c r="U314" s="18">
        <v>249.17318330000001</v>
      </c>
      <c r="V314" s="18">
        <v>251.09622793333335</v>
      </c>
      <c r="W314" s="18">
        <v>251.09622793333335</v>
      </c>
      <c r="X314" s="19">
        <v>275.12199399999997</v>
      </c>
      <c r="Y314" s="19">
        <v>249.9447954</v>
      </c>
      <c r="Z314" s="15">
        <v>41.341327069230772</v>
      </c>
      <c r="AA314" s="20">
        <v>46.900000000000006</v>
      </c>
      <c r="AB314" s="21">
        <v>2.4245784516666662</v>
      </c>
      <c r="AC314" s="21">
        <v>2.4245784516666662</v>
      </c>
      <c r="AD314" s="22">
        <v>6.8266669893333329</v>
      </c>
      <c r="AE314" s="22">
        <v>1.0634233932666666</v>
      </c>
      <c r="AF314" s="1">
        <v>0</v>
      </c>
      <c r="AG314" s="1">
        <v>1</v>
      </c>
      <c r="AH314" s="1">
        <v>0</v>
      </c>
      <c r="AI314" s="1">
        <v>0</v>
      </c>
      <c r="AJ314" s="1">
        <v>0</v>
      </c>
      <c r="AK314" s="1">
        <v>0</v>
      </c>
      <c r="AL314" s="32">
        <v>3.0920000000000001</v>
      </c>
      <c r="AM314" s="32"/>
      <c r="AN314" s="32"/>
      <c r="AO314" s="32"/>
      <c r="AP314" s="32"/>
      <c r="AQ314" s="32">
        <v>3.0920000000000001</v>
      </c>
      <c r="AR314" s="7"/>
    </row>
    <row r="315" spans="1:44" x14ac:dyDescent="0.2">
      <c r="A315" s="1">
        <v>314</v>
      </c>
      <c r="B315" s="14" t="s">
        <v>35</v>
      </c>
      <c r="C315" s="1">
        <v>1</v>
      </c>
      <c r="D315" s="1">
        <v>0</v>
      </c>
      <c r="E315" s="1">
        <v>0</v>
      </c>
      <c r="F315" s="1">
        <v>27.736999999999998</v>
      </c>
      <c r="G315" s="1">
        <v>87.165000000000006</v>
      </c>
      <c r="H315" s="1">
        <v>3616.8</v>
      </c>
      <c r="I315" s="15">
        <v>272.47890883333332</v>
      </c>
      <c r="J315" s="15">
        <v>1.032</v>
      </c>
      <c r="K315" s="15">
        <v>1.3493333333333333</v>
      </c>
      <c r="L315" s="15">
        <v>10.109790009760003</v>
      </c>
      <c r="M315" s="16">
        <v>7.7520691454272731E-6</v>
      </c>
      <c r="N315" s="16">
        <v>7.0829553849256365E-6</v>
      </c>
      <c r="O315" s="17">
        <v>0.3268310673906667</v>
      </c>
      <c r="P315" s="17">
        <v>6.4593336399999988</v>
      </c>
      <c r="Q315" s="17">
        <v>6.4593336399999988</v>
      </c>
      <c r="R315" s="15">
        <v>266.59932746666675</v>
      </c>
      <c r="S315" s="18">
        <v>266.59932746666675</v>
      </c>
      <c r="T315" s="18">
        <v>254.90886686666667</v>
      </c>
      <c r="U315" s="18">
        <v>246.7622542</v>
      </c>
      <c r="V315" s="18">
        <v>249.36500353333338</v>
      </c>
      <c r="W315" s="18">
        <v>249.36500353333338</v>
      </c>
      <c r="X315" s="19">
        <v>274.36466066666668</v>
      </c>
      <c r="Y315" s="19">
        <v>251.75868326666668</v>
      </c>
      <c r="Z315" s="15">
        <v>41.553268392857142</v>
      </c>
      <c r="AA315" s="20">
        <v>49.400000000000006</v>
      </c>
      <c r="AB315" s="21">
        <v>2.4172571902666666</v>
      </c>
      <c r="AC315" s="21">
        <v>2.4172571902666666</v>
      </c>
      <c r="AD315" s="22">
        <v>7.625333694666665</v>
      </c>
      <c r="AE315" s="22">
        <v>1.0048048045333331</v>
      </c>
      <c r="AF315" s="1">
        <v>0</v>
      </c>
      <c r="AG315" s="1">
        <v>1</v>
      </c>
      <c r="AH315" s="1">
        <v>0</v>
      </c>
      <c r="AI315" s="1">
        <v>0</v>
      </c>
      <c r="AJ315" s="1">
        <v>0</v>
      </c>
      <c r="AK315" s="1">
        <v>0</v>
      </c>
      <c r="AL315" s="32">
        <v>3.125</v>
      </c>
      <c r="AM315" s="32"/>
      <c r="AN315" s="32"/>
      <c r="AO315" s="32"/>
      <c r="AP315" s="32"/>
      <c r="AQ315" s="32">
        <v>3.125</v>
      </c>
      <c r="AR315" s="7"/>
    </row>
    <row r="316" spans="1:44" x14ac:dyDescent="0.2">
      <c r="A316" s="1">
        <v>315</v>
      </c>
      <c r="B316" s="14" t="s">
        <v>35</v>
      </c>
      <c r="C316" s="1">
        <v>1</v>
      </c>
      <c r="D316" s="1">
        <v>0</v>
      </c>
      <c r="E316" s="1">
        <v>0</v>
      </c>
      <c r="F316" s="1">
        <v>27.736999999999998</v>
      </c>
      <c r="G316" s="1">
        <v>87.165000000000006</v>
      </c>
      <c r="H316" s="1">
        <v>3616.8</v>
      </c>
      <c r="I316" s="15">
        <v>272.47890883333332</v>
      </c>
      <c r="J316" s="15">
        <v>1.032</v>
      </c>
      <c r="K316" s="15">
        <v>1.3493333333333333</v>
      </c>
      <c r="L316" s="15">
        <v>2.2963011657560002</v>
      </c>
      <c r="M316" s="16">
        <v>3.896361869092857E-6</v>
      </c>
      <c r="N316" s="16">
        <v>5.2955834056640717E-6</v>
      </c>
      <c r="O316" s="17">
        <v>7.8850784175333338E-2</v>
      </c>
      <c r="P316" s="17">
        <v>6.4946669760000004</v>
      </c>
      <c r="Q316" s="17">
        <v>6.4946669760000004</v>
      </c>
      <c r="R316" s="15">
        <v>271.16866066666671</v>
      </c>
      <c r="S316" s="18">
        <v>271.16866066666671</v>
      </c>
      <c r="T316" s="18">
        <v>257.77777473333333</v>
      </c>
      <c r="U316" s="18">
        <v>255.3116789</v>
      </c>
      <c r="V316" s="18">
        <v>252.65508713333332</v>
      </c>
      <c r="W316" s="18">
        <v>252.65508713333332</v>
      </c>
      <c r="X316" s="19">
        <v>274.90866073333331</v>
      </c>
      <c r="Y316" s="19">
        <v>249.65173946666667</v>
      </c>
      <c r="Z316" s="15">
        <v>41.225451285714279</v>
      </c>
      <c r="AA316" s="20">
        <v>47.300000000000004</v>
      </c>
      <c r="AB316" s="21">
        <v>2.2294865251333333</v>
      </c>
      <c r="AC316" s="21">
        <v>2.2294865251333333</v>
      </c>
      <c r="AD316" s="22">
        <v>7.0000003346666659</v>
      </c>
      <c r="AE316" s="22">
        <v>1.2238625245999999</v>
      </c>
      <c r="AF316" s="1">
        <v>0</v>
      </c>
      <c r="AG316" s="1">
        <v>1</v>
      </c>
      <c r="AH316" s="1">
        <v>0</v>
      </c>
      <c r="AI316" s="1">
        <v>0</v>
      </c>
      <c r="AJ316" s="1">
        <v>0</v>
      </c>
      <c r="AK316" s="1">
        <v>0</v>
      </c>
      <c r="AL316" s="32">
        <v>3.0609999999999999</v>
      </c>
      <c r="AM316" s="32"/>
      <c r="AN316" s="32"/>
      <c r="AO316" s="32"/>
      <c r="AP316" s="32"/>
      <c r="AQ316" s="32">
        <v>3.0609999999999999</v>
      </c>
      <c r="AR316" s="7"/>
    </row>
    <row r="317" spans="1:44" x14ac:dyDescent="0.2">
      <c r="A317" s="1">
        <v>316</v>
      </c>
      <c r="B317" s="14" t="s">
        <v>35</v>
      </c>
      <c r="C317" s="1">
        <v>1</v>
      </c>
      <c r="D317" s="1">
        <v>0</v>
      </c>
      <c r="E317" s="1">
        <v>0</v>
      </c>
      <c r="F317" s="1">
        <v>27.736999999999998</v>
      </c>
      <c r="G317" s="1">
        <v>87.165000000000006</v>
      </c>
      <c r="H317" s="1">
        <v>3616.8</v>
      </c>
      <c r="I317" s="15">
        <v>272.47890883333332</v>
      </c>
      <c r="J317" s="15">
        <v>1.032</v>
      </c>
      <c r="K317" s="15">
        <v>1.3493333333333333</v>
      </c>
      <c r="L317" s="15">
        <v>2.2060586740380002</v>
      </c>
      <c r="M317" s="16">
        <v>5.634000087883334E-6</v>
      </c>
      <c r="N317" s="16">
        <v>6.5252800851442511E-6</v>
      </c>
      <c r="O317" s="17">
        <v>8.7708840763333323E-2</v>
      </c>
      <c r="P317" s="17">
        <v>6.3846669726666674</v>
      </c>
      <c r="Q317" s="17">
        <v>6.3846669726666674</v>
      </c>
      <c r="R317" s="15">
        <v>275.45332733333333</v>
      </c>
      <c r="S317" s="18">
        <v>275.45332733333333</v>
      </c>
      <c r="T317" s="18">
        <v>255.2510820666667</v>
      </c>
      <c r="U317" s="18">
        <v>263.56544029999998</v>
      </c>
      <c r="V317" s="18">
        <v>249.27649920000002</v>
      </c>
      <c r="W317" s="18">
        <v>249.27649920000002</v>
      </c>
      <c r="X317" s="19">
        <v>278.89399400000002</v>
      </c>
      <c r="Y317" s="19">
        <v>252.55708246666663</v>
      </c>
      <c r="Z317" s="15">
        <v>42.428097023076923</v>
      </c>
      <c r="AA317" s="20">
        <v>44.699999999999996</v>
      </c>
      <c r="AB317" s="21">
        <v>2.3312324833333333</v>
      </c>
      <c r="AC317" s="21">
        <v>2.3312324833333333</v>
      </c>
      <c r="AD317" s="22">
        <v>6.2260002966666663</v>
      </c>
      <c r="AE317" s="22">
        <v>1.0517761363333333</v>
      </c>
      <c r="AF317" s="1">
        <v>0</v>
      </c>
      <c r="AG317" s="1">
        <v>1</v>
      </c>
      <c r="AH317" s="1">
        <v>0</v>
      </c>
      <c r="AI317" s="1">
        <v>0</v>
      </c>
      <c r="AJ317" s="1">
        <v>0</v>
      </c>
      <c r="AK317" s="1">
        <v>0</v>
      </c>
      <c r="AL317" s="32">
        <v>3.056</v>
      </c>
      <c r="AM317" s="32"/>
      <c r="AN317" s="32"/>
      <c r="AO317" s="32"/>
      <c r="AP317" s="32"/>
      <c r="AQ317" s="32">
        <v>3.056</v>
      </c>
      <c r="AR317" s="7"/>
    </row>
    <row r="318" spans="1:44" x14ac:dyDescent="0.2">
      <c r="A318" s="1">
        <v>317</v>
      </c>
      <c r="B318" s="14" t="s">
        <v>35</v>
      </c>
      <c r="C318" s="1">
        <v>1</v>
      </c>
      <c r="D318" s="1">
        <v>0</v>
      </c>
      <c r="E318" s="1">
        <v>0</v>
      </c>
      <c r="F318" s="1">
        <v>27.736999999999998</v>
      </c>
      <c r="G318" s="1">
        <v>87.165000000000006</v>
      </c>
      <c r="H318" s="1">
        <v>3616.8</v>
      </c>
      <c r="I318" s="15">
        <v>272.47890883333332</v>
      </c>
      <c r="J318" s="15">
        <v>1.032</v>
      </c>
      <c r="K318" s="15">
        <v>1.3493333333333333</v>
      </c>
      <c r="L318" s="15">
        <v>2.22730958028</v>
      </c>
      <c r="M318" s="16">
        <v>4.1132005628461537E-6</v>
      </c>
      <c r="N318" s="16">
        <v>4.5895435430692305E-6</v>
      </c>
      <c r="O318" s="17">
        <v>7.2576951201333326E-2</v>
      </c>
      <c r="P318" s="17">
        <v>6.5633336473333355</v>
      </c>
      <c r="Q318" s="17">
        <v>6.5633336473333355</v>
      </c>
      <c r="R318" s="15">
        <v>273.88666066666673</v>
      </c>
      <c r="S318" s="18">
        <v>273.88666066666673</v>
      </c>
      <c r="T318" s="18">
        <v>257.45129579999997</v>
      </c>
      <c r="U318" s="18">
        <v>258.61573429999999</v>
      </c>
      <c r="V318" s="18">
        <v>248.33010173333332</v>
      </c>
      <c r="W318" s="18">
        <v>248.33010173333332</v>
      </c>
      <c r="X318" s="19">
        <v>274.13599406666668</v>
      </c>
      <c r="Y318" s="19">
        <v>248.64531719999999</v>
      </c>
      <c r="Z318" s="15">
        <v>41.417626699999992</v>
      </c>
      <c r="AA318" s="20">
        <v>45.5</v>
      </c>
      <c r="AB318" s="21">
        <v>2.3400357586666671</v>
      </c>
      <c r="AC318" s="21">
        <v>2.3400357586666671</v>
      </c>
      <c r="AD318" s="22">
        <v>6.3346669626666667</v>
      </c>
      <c r="AE318" s="22">
        <v>1.0908765936000002</v>
      </c>
      <c r="AF318" s="1">
        <v>0</v>
      </c>
      <c r="AG318" s="1">
        <v>1</v>
      </c>
      <c r="AH318" s="1">
        <v>0</v>
      </c>
      <c r="AI318" s="1">
        <v>0</v>
      </c>
      <c r="AJ318" s="1">
        <v>0</v>
      </c>
      <c r="AK318" s="1">
        <v>0</v>
      </c>
      <c r="AL318" s="32">
        <v>3.109</v>
      </c>
      <c r="AM318" s="32"/>
      <c r="AN318" s="32"/>
      <c r="AO318" s="32"/>
      <c r="AP318" s="32"/>
      <c r="AQ318" s="32">
        <v>3.109</v>
      </c>
      <c r="AR318" s="7"/>
    </row>
    <row r="319" spans="1:44" x14ac:dyDescent="0.2">
      <c r="A319" s="1">
        <v>318</v>
      </c>
      <c r="B319" s="14" t="s">
        <v>35</v>
      </c>
      <c r="C319" s="1">
        <v>1</v>
      </c>
      <c r="D319" s="1">
        <v>0</v>
      </c>
      <c r="E319" s="1">
        <v>0</v>
      </c>
      <c r="F319" s="1">
        <v>27.736999999999998</v>
      </c>
      <c r="G319" s="1">
        <v>87.165000000000006</v>
      </c>
      <c r="H319" s="1">
        <v>3616.8</v>
      </c>
      <c r="I319" s="15">
        <v>272.47890883333332</v>
      </c>
      <c r="J319" s="15">
        <v>1.032</v>
      </c>
      <c r="K319" s="15">
        <v>1.3493333333333333</v>
      </c>
      <c r="L319" s="15">
        <v>2.9337552766219992</v>
      </c>
      <c r="M319" s="16">
        <v>2.6990726139230764E-6</v>
      </c>
      <c r="N319" s="16">
        <v>4.854538705230769E-6</v>
      </c>
      <c r="O319" s="17">
        <v>0.17618715697053336</v>
      </c>
      <c r="P319" s="17">
        <v>6.4126669699999992</v>
      </c>
      <c r="Q319" s="17">
        <v>6.4126669699999992</v>
      </c>
      <c r="R319" s="15">
        <v>271.79332740000001</v>
      </c>
      <c r="S319" s="18">
        <v>271.79332740000001</v>
      </c>
      <c r="T319" s="18">
        <v>252.83705513333334</v>
      </c>
      <c r="U319" s="18">
        <v>267.53874409999997</v>
      </c>
      <c r="V319" s="18">
        <v>251.59725366666669</v>
      </c>
      <c r="W319" s="18">
        <v>251.59725366666669</v>
      </c>
      <c r="X319" s="19">
        <v>278.01866066666668</v>
      </c>
      <c r="Y319" s="19">
        <v>253.1744419333333</v>
      </c>
      <c r="Z319" s="15">
        <v>39.072224900000002</v>
      </c>
      <c r="AA319" s="20">
        <v>45.4</v>
      </c>
      <c r="AB319" s="21">
        <v>2.0499337879999997</v>
      </c>
      <c r="AC319" s="21">
        <v>2.0499337879999997</v>
      </c>
      <c r="AD319" s="22">
        <v>6.635333649999998</v>
      </c>
      <c r="AE319" s="22">
        <v>1.009889295</v>
      </c>
      <c r="AF319" s="1">
        <v>0</v>
      </c>
      <c r="AG319" s="1">
        <v>1</v>
      </c>
      <c r="AH319" s="1">
        <v>0</v>
      </c>
      <c r="AI319" s="1">
        <v>0</v>
      </c>
      <c r="AJ319" s="1">
        <v>0</v>
      </c>
      <c r="AK319" s="1">
        <v>0</v>
      </c>
      <c r="AL319" s="32">
        <v>3.044</v>
      </c>
      <c r="AM319" s="32"/>
      <c r="AN319" s="32"/>
      <c r="AO319" s="32"/>
      <c r="AP319" s="32"/>
      <c r="AQ319" s="32">
        <v>3.044</v>
      </c>
      <c r="AR319" s="7"/>
    </row>
    <row r="320" spans="1:44" x14ac:dyDescent="0.2">
      <c r="A320" s="1">
        <v>319</v>
      </c>
      <c r="B320" s="14" t="s">
        <v>35</v>
      </c>
      <c r="C320" s="1">
        <v>1</v>
      </c>
      <c r="D320" s="1">
        <v>0</v>
      </c>
      <c r="E320" s="1">
        <v>0</v>
      </c>
      <c r="F320" s="1">
        <v>27.736999999999998</v>
      </c>
      <c r="G320" s="1">
        <v>87.165000000000006</v>
      </c>
      <c r="H320" s="1">
        <v>3616.8</v>
      </c>
      <c r="I320" s="15">
        <v>272.47890883333332</v>
      </c>
      <c r="J320" s="15">
        <v>1.032</v>
      </c>
      <c r="K320" s="15">
        <v>1.3493333333333333</v>
      </c>
      <c r="L320" s="15">
        <v>1.8664043858300003</v>
      </c>
      <c r="M320" s="16">
        <v>1.6245027957046153E-6</v>
      </c>
      <c r="N320" s="16">
        <v>1.9712374003099997E-6</v>
      </c>
      <c r="O320" s="17">
        <v>8.8270017072000009E-2</v>
      </c>
      <c r="P320" s="17">
        <v>6.4246669733333333</v>
      </c>
      <c r="Q320" s="17">
        <v>6.4246669733333333</v>
      </c>
      <c r="R320" s="15">
        <v>270.4093274</v>
      </c>
      <c r="S320" s="18">
        <v>270.4093274</v>
      </c>
      <c r="T320" s="18">
        <v>248.59265246666666</v>
      </c>
      <c r="U320" s="18">
        <v>261.55761610000002</v>
      </c>
      <c r="V320" s="18">
        <v>253.60409599999997</v>
      </c>
      <c r="W320" s="18">
        <v>253.60409599999997</v>
      </c>
      <c r="X320" s="19">
        <v>274.98266066666667</v>
      </c>
      <c r="Y320" s="19">
        <v>251.03792246666669</v>
      </c>
      <c r="Z320" s="15">
        <v>40.561246592857145</v>
      </c>
      <c r="AA320" s="20">
        <v>44.400000000000006</v>
      </c>
      <c r="AB320" s="21">
        <v>1.8954749833333335</v>
      </c>
      <c r="AC320" s="21">
        <v>1.8954749833333335</v>
      </c>
      <c r="AD320" s="22">
        <v>6.7193336486666668</v>
      </c>
      <c r="AE320" s="22">
        <v>0.7602315429333335</v>
      </c>
      <c r="AF320" s="1">
        <v>0</v>
      </c>
      <c r="AG320" s="1">
        <v>1</v>
      </c>
      <c r="AH320" s="1">
        <v>0</v>
      </c>
      <c r="AI320" s="1">
        <v>0</v>
      </c>
      <c r="AJ320" s="1">
        <v>0</v>
      </c>
      <c r="AK320" s="1">
        <v>0</v>
      </c>
      <c r="AL320" s="32">
        <v>3.048</v>
      </c>
      <c r="AM320" s="32"/>
      <c r="AN320" s="32"/>
      <c r="AO320" s="32"/>
      <c r="AP320" s="32"/>
      <c r="AQ320" s="32">
        <v>3.048</v>
      </c>
      <c r="AR320" s="7"/>
    </row>
    <row r="321" spans="1:44" x14ac:dyDescent="0.2">
      <c r="A321" s="1">
        <v>320</v>
      </c>
      <c r="B321" s="14" t="s">
        <v>35</v>
      </c>
      <c r="C321" s="1">
        <v>1</v>
      </c>
      <c r="D321" s="1">
        <v>0</v>
      </c>
      <c r="E321" s="1">
        <v>0</v>
      </c>
      <c r="F321" s="1">
        <v>27.736999999999998</v>
      </c>
      <c r="G321" s="1">
        <v>87.165000000000006</v>
      </c>
      <c r="H321" s="1">
        <v>3616.8</v>
      </c>
      <c r="I321" s="15">
        <v>272.47890883333332</v>
      </c>
      <c r="J321" s="15">
        <v>1.032</v>
      </c>
      <c r="K321" s="15">
        <v>1.3493333333333333</v>
      </c>
      <c r="L321" s="15">
        <v>7.6073853490999994</v>
      </c>
      <c r="M321" s="16">
        <v>4.7518641350479228E-6</v>
      </c>
      <c r="N321" s="16">
        <v>3.9222800626100005E-6</v>
      </c>
      <c r="O321" s="17">
        <v>0.31079904176200002</v>
      </c>
      <c r="P321" s="17">
        <v>5.4266669250000001</v>
      </c>
      <c r="Q321" s="17">
        <v>5.4266669250000001</v>
      </c>
      <c r="R321" s="15">
        <v>267.77866086666666</v>
      </c>
      <c r="S321" s="18">
        <v>267.77866086666666</v>
      </c>
      <c r="T321" s="18">
        <v>258.19891393333336</v>
      </c>
      <c r="U321" s="18">
        <v>261.4346999</v>
      </c>
      <c r="V321" s="18">
        <v>256.08018966666674</v>
      </c>
      <c r="W321" s="18">
        <v>256.08018966666674</v>
      </c>
      <c r="X321" s="19">
        <v>272.7313274</v>
      </c>
      <c r="Y321" s="19">
        <v>252.40145799999999</v>
      </c>
      <c r="Z321" s="15">
        <v>41.253970635714282</v>
      </c>
      <c r="AA321" s="20">
        <v>43.4</v>
      </c>
      <c r="AB321" s="21">
        <v>1.7986271613333336</v>
      </c>
      <c r="AC321" s="21">
        <v>1.7986271613333336</v>
      </c>
      <c r="AD321" s="22">
        <v>5.9060002779999996</v>
      </c>
      <c r="AE321" s="22">
        <v>0.72509415619999995</v>
      </c>
      <c r="AF321" s="1">
        <v>0</v>
      </c>
      <c r="AG321" s="1">
        <v>1</v>
      </c>
      <c r="AH321" s="1">
        <v>0</v>
      </c>
      <c r="AI321" s="1">
        <v>0</v>
      </c>
      <c r="AJ321" s="1">
        <v>0</v>
      </c>
      <c r="AK321" s="1">
        <v>0</v>
      </c>
      <c r="AL321" s="32">
        <v>3.153</v>
      </c>
      <c r="AM321" s="32"/>
      <c r="AN321" s="32"/>
      <c r="AO321" s="32"/>
      <c r="AP321" s="32"/>
      <c r="AQ321" s="32">
        <v>3.153</v>
      </c>
      <c r="AR321" s="7"/>
    </row>
    <row r="322" spans="1:44" x14ac:dyDescent="0.2">
      <c r="A322" s="1">
        <v>321</v>
      </c>
      <c r="B322" s="14" t="s">
        <v>35</v>
      </c>
      <c r="C322" s="1">
        <v>1</v>
      </c>
      <c r="D322" s="1">
        <v>0</v>
      </c>
      <c r="E322" s="1">
        <v>0</v>
      </c>
      <c r="F322" s="1">
        <v>27.736999999999998</v>
      </c>
      <c r="G322" s="1">
        <v>87.165000000000006</v>
      </c>
      <c r="H322" s="1">
        <v>3616.8</v>
      </c>
      <c r="I322" s="15">
        <v>272.47890883333332</v>
      </c>
      <c r="J322" s="15">
        <v>1.032</v>
      </c>
      <c r="K322" s="15">
        <v>1.3493333333333333</v>
      </c>
      <c r="L322" s="15">
        <v>4.6041653365399995</v>
      </c>
      <c r="M322" s="16">
        <v>3.5607869817222226E-6</v>
      </c>
      <c r="N322" s="16">
        <v>4.9907394684400005E-6</v>
      </c>
      <c r="O322" s="17">
        <v>0.18163635857266663</v>
      </c>
      <c r="P322" s="17">
        <v>5.5846669306666668</v>
      </c>
      <c r="Q322" s="17">
        <v>5.5846669306666668</v>
      </c>
      <c r="R322" s="15">
        <v>269.89399406666666</v>
      </c>
      <c r="S322" s="18">
        <v>269.89399406666666</v>
      </c>
      <c r="T322" s="18">
        <v>267.98232339999993</v>
      </c>
      <c r="U322" s="18">
        <v>258.43284089999997</v>
      </c>
      <c r="V322" s="18">
        <v>253.77415153333331</v>
      </c>
      <c r="W322" s="18">
        <v>253.77415153333331</v>
      </c>
      <c r="X322" s="19">
        <v>275.45732740000005</v>
      </c>
      <c r="Y322" s="19">
        <v>252.82588986666667</v>
      </c>
      <c r="Z322" s="15">
        <v>39.735224066666667</v>
      </c>
      <c r="AA322" s="20">
        <v>44.5</v>
      </c>
      <c r="AB322" s="21">
        <v>2.0064763381333335</v>
      </c>
      <c r="AC322" s="21">
        <v>2.0064763381333335</v>
      </c>
      <c r="AD322" s="22">
        <v>6.4960003133333331</v>
      </c>
      <c r="AE322" s="22">
        <v>0.66035758946666667</v>
      </c>
      <c r="AF322" s="1">
        <v>0</v>
      </c>
      <c r="AG322" s="1">
        <v>1</v>
      </c>
      <c r="AH322" s="1">
        <v>0</v>
      </c>
      <c r="AI322" s="1">
        <v>0</v>
      </c>
      <c r="AJ322" s="1">
        <v>0</v>
      </c>
      <c r="AK322" s="1">
        <v>0</v>
      </c>
      <c r="AL322" s="32">
        <v>3.0249999999999999</v>
      </c>
      <c r="AM322" s="32"/>
      <c r="AN322" s="32"/>
      <c r="AO322" s="32"/>
      <c r="AP322" s="32"/>
      <c r="AQ322" s="32">
        <v>3.0249999999999999</v>
      </c>
      <c r="AR322" s="7"/>
    </row>
    <row r="323" spans="1:44" x14ac:dyDescent="0.2">
      <c r="A323" s="1">
        <v>322</v>
      </c>
      <c r="B323" s="14" t="s">
        <v>35</v>
      </c>
      <c r="C323" s="1">
        <v>1</v>
      </c>
      <c r="D323" s="1">
        <v>0</v>
      </c>
      <c r="E323" s="1">
        <v>0</v>
      </c>
      <c r="F323" s="1">
        <v>27.736999999999998</v>
      </c>
      <c r="G323" s="1">
        <v>87.165000000000006</v>
      </c>
      <c r="H323" s="1">
        <v>3616.8</v>
      </c>
      <c r="I323" s="15">
        <v>272.47890883333332</v>
      </c>
      <c r="J323" s="15">
        <v>1.032</v>
      </c>
      <c r="K323" s="15">
        <v>1.3493333333333333</v>
      </c>
      <c r="L323" s="15">
        <v>2.6389542597100002</v>
      </c>
      <c r="M323" s="16">
        <v>2.6468504990081998E-6</v>
      </c>
      <c r="N323" s="16">
        <v>2.9852402001120001E-6</v>
      </c>
      <c r="O323" s="17">
        <v>0.10687739287426666</v>
      </c>
      <c r="P323" s="17">
        <v>6.5133336366666672</v>
      </c>
      <c r="Q323" s="17">
        <v>6.5133336366666672</v>
      </c>
      <c r="R323" s="15">
        <v>274.93066066666665</v>
      </c>
      <c r="S323" s="18">
        <v>274.93066066666665</v>
      </c>
      <c r="T323" s="18">
        <v>263.78880966666674</v>
      </c>
      <c r="U323" s="18">
        <v>263.23207660000003</v>
      </c>
      <c r="V323" s="18">
        <v>251.19947333333337</v>
      </c>
      <c r="W323" s="18">
        <v>251.19947333333337</v>
      </c>
      <c r="X323" s="19">
        <v>274.58332733333333</v>
      </c>
      <c r="Y323" s="19">
        <v>250.59966593333328</v>
      </c>
      <c r="Z323" s="15">
        <v>40.194401478571429</v>
      </c>
      <c r="AA323" s="20">
        <v>44.3</v>
      </c>
      <c r="AB323" s="21">
        <v>2.1877173019999998</v>
      </c>
      <c r="AC323" s="21">
        <v>2.1877173019999998</v>
      </c>
      <c r="AD323" s="22">
        <v>6.6060003133333334</v>
      </c>
      <c r="AE323" s="22">
        <v>0.82017539153333341</v>
      </c>
      <c r="AF323" s="1">
        <v>0</v>
      </c>
      <c r="AG323" s="1">
        <v>1</v>
      </c>
      <c r="AH323" s="1">
        <v>0</v>
      </c>
      <c r="AI323" s="1">
        <v>0</v>
      </c>
      <c r="AJ323" s="1">
        <v>0</v>
      </c>
      <c r="AK323" s="1">
        <v>0</v>
      </c>
      <c r="AL323" s="32">
        <v>3.1110000000000002</v>
      </c>
      <c r="AM323" s="32"/>
      <c r="AN323" s="32"/>
      <c r="AO323" s="32"/>
      <c r="AP323" s="32"/>
      <c r="AQ323" s="32">
        <v>3.1110000000000002</v>
      </c>
      <c r="AR323" s="7"/>
    </row>
    <row r="324" spans="1:44" x14ac:dyDescent="0.2">
      <c r="A324" s="1">
        <v>323</v>
      </c>
      <c r="B324" s="14" t="s">
        <v>35</v>
      </c>
      <c r="C324" s="1">
        <v>1</v>
      </c>
      <c r="D324" s="1">
        <v>0</v>
      </c>
      <c r="E324" s="1">
        <v>0</v>
      </c>
      <c r="F324" s="1">
        <v>27.736999999999998</v>
      </c>
      <c r="G324" s="1">
        <v>87.165000000000006</v>
      </c>
      <c r="H324" s="1">
        <v>3616.8</v>
      </c>
      <c r="I324" s="15">
        <v>272.47890883333332</v>
      </c>
      <c r="J324" s="15">
        <v>1.032</v>
      </c>
      <c r="K324" s="15">
        <v>1.3493333333333333</v>
      </c>
      <c r="L324" s="15">
        <v>7.839838502640001</v>
      </c>
      <c r="M324" s="16">
        <v>2.0915256554016666E-6</v>
      </c>
      <c r="N324" s="16">
        <v>1.5757365407015383E-6</v>
      </c>
      <c r="O324" s="17">
        <v>0.27212562233866672</v>
      </c>
      <c r="P324" s="17">
        <v>5.2433335826666667</v>
      </c>
      <c r="Q324" s="17">
        <v>5.2433335826666667</v>
      </c>
      <c r="R324" s="15">
        <v>270.73799406666666</v>
      </c>
      <c r="S324" s="18">
        <v>270.73799406666666</v>
      </c>
      <c r="T324" s="18">
        <v>267.91255673333336</v>
      </c>
      <c r="U324" s="18">
        <v>259.51013979999999</v>
      </c>
      <c r="V324" s="18">
        <v>251.90385380000001</v>
      </c>
      <c r="W324" s="18">
        <v>251.90385380000001</v>
      </c>
      <c r="X324" s="19">
        <v>277.01599399999998</v>
      </c>
      <c r="Y324" s="19">
        <v>249.95143406666665</v>
      </c>
      <c r="Z324" s="15">
        <v>37.891704799999999</v>
      </c>
      <c r="AA324" s="20">
        <v>43.7</v>
      </c>
      <c r="AB324" s="21">
        <v>2.2996337848666664</v>
      </c>
      <c r="AC324" s="21">
        <v>2.2996337848666664</v>
      </c>
      <c r="AD324" s="22">
        <v>6.3326669659999988</v>
      </c>
      <c r="AE324" s="22">
        <v>0.83212249733333321</v>
      </c>
      <c r="AF324" s="1">
        <v>0</v>
      </c>
      <c r="AG324" s="1">
        <v>1</v>
      </c>
      <c r="AH324" s="1">
        <v>0</v>
      </c>
      <c r="AI324" s="1">
        <v>0</v>
      </c>
      <c r="AJ324" s="1">
        <v>0</v>
      </c>
      <c r="AK324" s="1">
        <v>0</v>
      </c>
      <c r="AL324" s="32">
        <v>3.0939999999999999</v>
      </c>
      <c r="AM324" s="32"/>
      <c r="AN324" s="32"/>
      <c r="AO324" s="32"/>
      <c r="AP324" s="32"/>
      <c r="AQ324" s="32">
        <v>3.0939999999999999</v>
      </c>
      <c r="AR324" s="7"/>
    </row>
    <row r="325" spans="1:44" x14ac:dyDescent="0.2">
      <c r="A325" s="1">
        <v>324</v>
      </c>
      <c r="B325" s="14" t="s">
        <v>35</v>
      </c>
      <c r="C325" s="1">
        <v>1</v>
      </c>
      <c r="D325" s="1">
        <v>0</v>
      </c>
      <c r="E325" s="1">
        <v>0</v>
      </c>
      <c r="F325" s="1">
        <v>27.736999999999998</v>
      </c>
      <c r="G325" s="1">
        <v>87.165000000000006</v>
      </c>
      <c r="H325" s="1">
        <v>3616.8</v>
      </c>
      <c r="I325" s="15">
        <v>272.47890883333332</v>
      </c>
      <c r="J325" s="15">
        <v>1.032</v>
      </c>
      <c r="K325" s="15">
        <v>1.3493333333333333</v>
      </c>
      <c r="L325" s="15">
        <v>0.70668802356800009</v>
      </c>
      <c r="M325" s="16">
        <v>3.5684128562727273E-6</v>
      </c>
      <c r="N325" s="16">
        <v>2.2396129994666668E-6</v>
      </c>
      <c r="O325" s="17">
        <v>2.5877599992266669E-2</v>
      </c>
      <c r="P325" s="17">
        <v>5.9513336146666669</v>
      </c>
      <c r="Q325" s="17">
        <v>5.9513336146666669</v>
      </c>
      <c r="R325" s="15">
        <v>273.91199400000005</v>
      </c>
      <c r="S325" s="18">
        <v>273.91199400000005</v>
      </c>
      <c r="T325" s="18">
        <v>264.35346133333331</v>
      </c>
      <c r="U325" s="18">
        <v>264.03739109999998</v>
      </c>
      <c r="V325" s="18">
        <v>254.43594006666675</v>
      </c>
      <c r="W325" s="18">
        <v>254.43594006666675</v>
      </c>
      <c r="X325" s="19">
        <v>279.08866060000003</v>
      </c>
      <c r="Y325" s="19">
        <v>252.26557213333336</v>
      </c>
      <c r="Z325" s="15">
        <v>39.215550153333332</v>
      </c>
      <c r="AA325" s="20">
        <v>40.9</v>
      </c>
      <c r="AB325" s="21">
        <v>2.1338647139999996</v>
      </c>
      <c r="AC325" s="21">
        <v>2.1338647139999996</v>
      </c>
      <c r="AD325" s="22">
        <v>5.4713335926666664</v>
      </c>
      <c r="AE325" s="22">
        <v>0.74249686793333336</v>
      </c>
      <c r="AF325" s="1">
        <v>0</v>
      </c>
      <c r="AG325" s="1">
        <v>1</v>
      </c>
      <c r="AH325" s="1">
        <v>0</v>
      </c>
      <c r="AI325" s="1">
        <v>0</v>
      </c>
      <c r="AJ325" s="1">
        <v>0</v>
      </c>
      <c r="AK325" s="1">
        <v>0</v>
      </c>
      <c r="AL325" s="32">
        <v>3.0369999999999999</v>
      </c>
      <c r="AM325" s="32"/>
      <c r="AN325" s="32"/>
      <c r="AO325" s="32"/>
      <c r="AP325" s="32"/>
      <c r="AQ325" s="32">
        <v>3.0369999999999999</v>
      </c>
      <c r="AR325" s="7"/>
    </row>
    <row r="326" spans="1:44" x14ac:dyDescent="0.2">
      <c r="A326" s="1">
        <v>325</v>
      </c>
      <c r="B326" s="14" t="s">
        <v>35</v>
      </c>
      <c r="C326" s="1">
        <v>1</v>
      </c>
      <c r="D326" s="1">
        <v>0</v>
      </c>
      <c r="E326" s="1">
        <v>0</v>
      </c>
      <c r="F326" s="1">
        <v>27.736999999999998</v>
      </c>
      <c r="G326" s="1">
        <v>87.165000000000006</v>
      </c>
      <c r="H326" s="1">
        <v>3616.8</v>
      </c>
      <c r="I326" s="15">
        <v>272.47890883333332</v>
      </c>
      <c r="J326" s="15">
        <v>1.032</v>
      </c>
      <c r="K326" s="15">
        <v>1.3493333333333333</v>
      </c>
      <c r="L326" s="15">
        <v>0.97885879072000015</v>
      </c>
      <c r="M326" s="16">
        <v>2.5739542625384615E-6</v>
      </c>
      <c r="N326" s="16">
        <v>2.0085910115769233E-6</v>
      </c>
      <c r="O326" s="17">
        <v>5.1267557090000006E-2</v>
      </c>
      <c r="P326" s="17">
        <v>4.8073335626666678</v>
      </c>
      <c r="Q326" s="17">
        <v>4.8073335626666678</v>
      </c>
      <c r="R326" s="15">
        <v>276.16932733333334</v>
      </c>
      <c r="S326" s="18">
        <v>276.16932733333334</v>
      </c>
      <c r="T326" s="18">
        <v>265.49270199999989</v>
      </c>
      <c r="U326" s="18">
        <v>263.83446629999997</v>
      </c>
      <c r="V326" s="18">
        <v>245.54014566666672</v>
      </c>
      <c r="W326" s="18">
        <v>245.54014566666672</v>
      </c>
      <c r="X326" s="19">
        <v>278.50599400000004</v>
      </c>
      <c r="Y326" s="19">
        <v>253.69687786666665</v>
      </c>
      <c r="Z326" s="15">
        <v>39.955346042857144</v>
      </c>
      <c r="AA326" s="20">
        <v>43.5</v>
      </c>
      <c r="AB326" s="21">
        <v>2.6875467053333328</v>
      </c>
      <c r="AC326" s="21">
        <v>2.6875467053333328</v>
      </c>
      <c r="AD326" s="22">
        <v>5.5426669300000011</v>
      </c>
      <c r="AE326" s="22">
        <v>0.74981131059999995</v>
      </c>
      <c r="AF326" s="1">
        <v>0</v>
      </c>
      <c r="AG326" s="1">
        <v>1</v>
      </c>
      <c r="AH326" s="1">
        <v>0</v>
      </c>
      <c r="AI326" s="1">
        <v>0</v>
      </c>
      <c r="AJ326" s="1">
        <v>0</v>
      </c>
      <c r="AK326" s="1">
        <v>0</v>
      </c>
      <c r="AL326" s="32">
        <v>3.0430000000000001</v>
      </c>
      <c r="AM326" s="32"/>
      <c r="AN326" s="32"/>
      <c r="AO326" s="32"/>
      <c r="AP326" s="32"/>
      <c r="AQ326" s="32">
        <v>3.0430000000000001</v>
      </c>
      <c r="AR326" s="7"/>
    </row>
    <row r="327" spans="1:44" x14ac:dyDescent="0.2">
      <c r="A327" s="1">
        <v>326</v>
      </c>
      <c r="B327" s="14" t="s">
        <v>35</v>
      </c>
      <c r="C327" s="1">
        <v>1</v>
      </c>
      <c r="D327" s="1">
        <v>0</v>
      </c>
      <c r="E327" s="1">
        <v>0</v>
      </c>
      <c r="F327" s="1">
        <v>27.736999999999998</v>
      </c>
      <c r="G327" s="1">
        <v>87.165000000000006</v>
      </c>
      <c r="H327" s="1">
        <v>3616.8</v>
      </c>
      <c r="I327" s="15">
        <v>272.47890883333332</v>
      </c>
      <c r="J327" s="15">
        <v>1.032</v>
      </c>
      <c r="K327" s="15">
        <v>1.3493333333333333</v>
      </c>
      <c r="L327" s="15">
        <v>1.7519943360600001</v>
      </c>
      <c r="M327" s="16">
        <v>1.4248935417172142E-6</v>
      </c>
      <c r="N327" s="16">
        <v>1.7475905570984616E-6</v>
      </c>
      <c r="O327" s="17">
        <v>8.3808076125333336E-2</v>
      </c>
      <c r="P327" s="17">
        <v>5.9073336133333321</v>
      </c>
      <c r="Q327" s="17">
        <v>5.9073336133333321</v>
      </c>
      <c r="R327" s="15">
        <v>268.57399400000003</v>
      </c>
      <c r="S327" s="18">
        <v>268.57399400000003</v>
      </c>
      <c r="T327" s="18">
        <v>256.28731326666662</v>
      </c>
      <c r="U327" s="18">
        <v>255.58270160000001</v>
      </c>
      <c r="V327" s="18">
        <v>245.03841066666669</v>
      </c>
      <c r="W327" s="18">
        <v>245.03841066666669</v>
      </c>
      <c r="X327" s="19">
        <v>266.38332753333333</v>
      </c>
      <c r="Y327" s="19">
        <v>244.57864473333336</v>
      </c>
      <c r="Z327" s="15">
        <v>40.201296786666667</v>
      </c>
      <c r="AA327" s="20">
        <v>40.099999999999994</v>
      </c>
      <c r="AB327" s="21">
        <v>2.2415144113333332</v>
      </c>
      <c r="AC327" s="21">
        <v>2.2415144113333332</v>
      </c>
      <c r="AD327" s="22">
        <v>6.1786669579999991</v>
      </c>
      <c r="AE327" s="22">
        <v>0.88897944780000027</v>
      </c>
      <c r="AF327" s="1">
        <v>0</v>
      </c>
      <c r="AG327" s="1">
        <v>1</v>
      </c>
      <c r="AH327" s="1">
        <v>0</v>
      </c>
      <c r="AI327" s="1">
        <v>0</v>
      </c>
      <c r="AJ327" s="1">
        <v>0</v>
      </c>
      <c r="AK327" s="1">
        <v>0</v>
      </c>
      <c r="AL327" s="32">
        <v>3.0510000000000002</v>
      </c>
      <c r="AM327" s="32"/>
      <c r="AN327" s="32"/>
      <c r="AO327" s="32"/>
      <c r="AP327" s="32"/>
      <c r="AQ327" s="32">
        <v>3.0510000000000002</v>
      </c>
      <c r="AR327" s="7"/>
    </row>
    <row r="328" spans="1:44" x14ac:dyDescent="0.2">
      <c r="A328" s="1">
        <v>327</v>
      </c>
      <c r="B328" s="14" t="s">
        <v>35</v>
      </c>
      <c r="C328" s="1">
        <v>1</v>
      </c>
      <c r="D328" s="1">
        <v>0</v>
      </c>
      <c r="E328" s="1">
        <v>0</v>
      </c>
      <c r="F328" s="1">
        <v>27.736999999999998</v>
      </c>
      <c r="G328" s="1">
        <v>87.165000000000006</v>
      </c>
      <c r="H328" s="1">
        <v>3616.8</v>
      </c>
      <c r="I328" s="15">
        <v>272.47890883333332</v>
      </c>
      <c r="J328" s="15">
        <v>1.032</v>
      </c>
      <c r="K328" s="15">
        <v>1.3493333333333333</v>
      </c>
      <c r="L328" s="15">
        <v>1.0633360041131998</v>
      </c>
      <c r="M328" s="16">
        <v>1.3425315244363635E-6</v>
      </c>
      <c r="N328" s="16">
        <v>6.1069211201818178E-7</v>
      </c>
      <c r="O328" s="17">
        <v>4.4756138592800004E-2</v>
      </c>
      <c r="P328" s="17">
        <v>6.590000311333335</v>
      </c>
      <c r="Q328" s="17">
        <v>6.590000311333335</v>
      </c>
      <c r="R328" s="15">
        <v>274.03332733333332</v>
      </c>
      <c r="S328" s="18">
        <v>274.03332733333332</v>
      </c>
      <c r="T328" s="18">
        <v>265.06626153333332</v>
      </c>
      <c r="U328" s="18">
        <v>250.90552220000001</v>
      </c>
      <c r="V328" s="18">
        <v>247.38921893333335</v>
      </c>
      <c r="W328" s="18">
        <v>247.38921893333335</v>
      </c>
      <c r="X328" s="19">
        <v>273.51132739999997</v>
      </c>
      <c r="Y328" s="19">
        <v>249.9967614</v>
      </c>
      <c r="Z328" s="15">
        <v>35.749467906666666</v>
      </c>
      <c r="AA328" s="20">
        <v>41.6</v>
      </c>
      <c r="AB328" s="21">
        <v>2.4616040546666667</v>
      </c>
      <c r="AC328" s="21">
        <v>2.4616040546666667</v>
      </c>
      <c r="AD328" s="22">
        <v>6.1353336266666663</v>
      </c>
      <c r="AE328" s="22">
        <v>0.84847146340000001</v>
      </c>
      <c r="AF328" s="1">
        <v>0</v>
      </c>
      <c r="AG328" s="1">
        <v>1</v>
      </c>
      <c r="AH328" s="1">
        <v>0</v>
      </c>
      <c r="AI328" s="1">
        <v>0</v>
      </c>
      <c r="AJ328" s="1">
        <v>0</v>
      </c>
      <c r="AK328" s="1">
        <v>0</v>
      </c>
      <c r="AL328" s="32">
        <v>3.0910000000000002</v>
      </c>
      <c r="AM328" s="32"/>
      <c r="AN328" s="32"/>
      <c r="AO328" s="32"/>
      <c r="AP328" s="32"/>
      <c r="AQ328" s="32">
        <v>3.0910000000000002</v>
      </c>
      <c r="AR328" s="7"/>
    </row>
    <row r="329" spans="1:44" x14ac:dyDescent="0.2">
      <c r="A329" s="1">
        <v>328</v>
      </c>
      <c r="B329" s="14" t="s">
        <v>35</v>
      </c>
      <c r="C329" s="1">
        <v>1</v>
      </c>
      <c r="D329" s="1">
        <v>0</v>
      </c>
      <c r="E329" s="1">
        <v>0</v>
      </c>
      <c r="F329" s="1">
        <v>27.736999999999998</v>
      </c>
      <c r="G329" s="1">
        <v>87.165000000000006</v>
      </c>
      <c r="H329" s="1">
        <v>3616.8</v>
      </c>
      <c r="I329" s="15">
        <v>272.47890883333332</v>
      </c>
      <c r="J329" s="15">
        <v>1.032</v>
      </c>
      <c r="K329" s="15">
        <v>1.3493333333333333</v>
      </c>
      <c r="L329" s="15">
        <v>4.2733710019259998</v>
      </c>
      <c r="M329" s="16">
        <v>3.3680416455223072E-6</v>
      </c>
      <c r="N329" s="16">
        <v>2.1526799445686927E-6</v>
      </c>
      <c r="O329" s="17">
        <v>0.14407074000166667</v>
      </c>
      <c r="P329" s="17">
        <v>5.8253336106666662</v>
      </c>
      <c r="Q329" s="17">
        <v>5.8253336106666662</v>
      </c>
      <c r="R329" s="15">
        <v>272.99266066666672</v>
      </c>
      <c r="S329" s="18">
        <v>272.99266066666672</v>
      </c>
      <c r="T329" s="18">
        <v>259.72237333333339</v>
      </c>
      <c r="U329" s="18">
        <v>252.21485569999999</v>
      </c>
      <c r="V329" s="18">
        <v>247.23250186666661</v>
      </c>
      <c r="W329" s="18">
        <v>247.23250186666661</v>
      </c>
      <c r="X329" s="19">
        <v>277.54132733333336</v>
      </c>
      <c r="Y329" s="19">
        <v>245.80536313333329</v>
      </c>
      <c r="Z329" s="15">
        <v>36.666870633333332</v>
      </c>
      <c r="AA329" s="20">
        <v>40.099999999999994</v>
      </c>
      <c r="AB329" s="21">
        <v>2.4343126973333336</v>
      </c>
      <c r="AC329" s="21">
        <v>2.4343126973333336</v>
      </c>
      <c r="AD329" s="22">
        <v>6.414000304</v>
      </c>
      <c r="AE329" s="22">
        <v>0.85330522273333331</v>
      </c>
      <c r="AF329" s="1">
        <v>0</v>
      </c>
      <c r="AG329" s="1">
        <v>1</v>
      </c>
      <c r="AH329" s="1">
        <v>0</v>
      </c>
      <c r="AI329" s="1">
        <v>0</v>
      </c>
      <c r="AJ329" s="1">
        <v>0</v>
      </c>
      <c r="AK329" s="1">
        <v>0</v>
      </c>
      <c r="AL329" s="32">
        <v>3.04</v>
      </c>
      <c r="AM329" s="32"/>
      <c r="AN329" s="32"/>
      <c r="AO329" s="32"/>
      <c r="AP329" s="32"/>
      <c r="AQ329" s="32">
        <v>3.04</v>
      </c>
      <c r="AR329" s="7"/>
    </row>
    <row r="330" spans="1:44" x14ac:dyDescent="0.2">
      <c r="A330" s="1">
        <v>329</v>
      </c>
      <c r="B330" s="14" t="s">
        <v>35</v>
      </c>
      <c r="C330" s="1">
        <v>1</v>
      </c>
      <c r="D330" s="1">
        <v>0</v>
      </c>
      <c r="E330" s="1">
        <v>0</v>
      </c>
      <c r="F330" s="1">
        <v>27.736999999999998</v>
      </c>
      <c r="G330" s="1">
        <v>87.165000000000006</v>
      </c>
      <c r="H330" s="1">
        <v>3616.8</v>
      </c>
      <c r="I330" s="15">
        <v>272.47890883333332</v>
      </c>
      <c r="J330" s="15">
        <v>1.032</v>
      </c>
      <c r="K330" s="15">
        <v>1.3493333333333333</v>
      </c>
      <c r="L330" s="15">
        <v>0.56840318929400002</v>
      </c>
      <c r="M330" s="16">
        <v>2.990518118008333E-6</v>
      </c>
      <c r="N330" s="16">
        <v>1.1698648542108335E-6</v>
      </c>
      <c r="O330" s="17">
        <v>2.6662935732000001E-2</v>
      </c>
      <c r="P330" s="17">
        <v>5.4813335940000005</v>
      </c>
      <c r="Q330" s="17">
        <v>5.4813335940000005</v>
      </c>
      <c r="R330" s="15">
        <v>275.20999399999999</v>
      </c>
      <c r="S330" s="18">
        <v>275.20999399999999</v>
      </c>
      <c r="T330" s="18">
        <v>266.34337593333328</v>
      </c>
      <c r="U330" s="18">
        <v>261.56080850000001</v>
      </c>
      <c r="V330" s="18">
        <v>246.72926853333337</v>
      </c>
      <c r="W330" s="18">
        <v>246.72926853333337</v>
      </c>
      <c r="X330" s="19">
        <v>277.41732740000003</v>
      </c>
      <c r="Y330" s="19">
        <v>245.61778753333337</v>
      </c>
      <c r="Z330" s="15">
        <v>35.115513526666668</v>
      </c>
      <c r="AA330" s="20">
        <v>38.4</v>
      </c>
      <c r="AB330" s="21">
        <v>1.9988051666666666</v>
      </c>
      <c r="AC330" s="21">
        <v>1.9988051666666666</v>
      </c>
      <c r="AD330" s="22">
        <v>5.8846669453333336</v>
      </c>
      <c r="AE330" s="22">
        <v>0.79912253839999992</v>
      </c>
      <c r="AF330" s="1">
        <v>0</v>
      </c>
      <c r="AG330" s="1">
        <v>1</v>
      </c>
      <c r="AH330" s="1">
        <v>0</v>
      </c>
      <c r="AI330" s="1">
        <v>0</v>
      </c>
      <c r="AJ330" s="1">
        <v>0</v>
      </c>
      <c r="AK330" s="1">
        <v>0</v>
      </c>
      <c r="AL330" s="32">
        <v>3.0840000000000001</v>
      </c>
      <c r="AM330" s="32"/>
      <c r="AN330" s="32"/>
      <c r="AO330" s="32"/>
      <c r="AP330" s="32"/>
      <c r="AQ330" s="32">
        <v>3.0840000000000001</v>
      </c>
      <c r="AR330" s="7"/>
    </row>
    <row r="331" spans="1:44" x14ac:dyDescent="0.2">
      <c r="A331" s="1">
        <v>330</v>
      </c>
      <c r="B331" s="14" t="s">
        <v>35</v>
      </c>
      <c r="C331" s="1">
        <v>1</v>
      </c>
      <c r="D331" s="1">
        <v>0</v>
      </c>
      <c r="E331" s="1">
        <v>0</v>
      </c>
      <c r="F331" s="1">
        <v>27.736999999999998</v>
      </c>
      <c r="G331" s="1">
        <v>87.165000000000006</v>
      </c>
      <c r="H331" s="1">
        <v>3616.8</v>
      </c>
      <c r="I331" s="15">
        <v>272.47890883333332</v>
      </c>
      <c r="J331" s="15">
        <v>1.032</v>
      </c>
      <c r="K331" s="15">
        <v>1.3493333333333333</v>
      </c>
      <c r="L331" s="15">
        <v>0.77961574905999997</v>
      </c>
      <c r="M331" s="16">
        <v>3.4394055703241817E-6</v>
      </c>
      <c r="N331" s="16">
        <v>3.3054806757981818E-6</v>
      </c>
      <c r="O331" s="17">
        <v>3.4653601527333336E-2</v>
      </c>
      <c r="P331" s="17">
        <v>5.8373336106666667</v>
      </c>
      <c r="Q331" s="17">
        <v>5.8373336106666667</v>
      </c>
      <c r="R331" s="15">
        <v>271.9186607333333</v>
      </c>
      <c r="S331" s="18">
        <v>271.9186607333333</v>
      </c>
      <c r="T331" s="18">
        <v>264.564122</v>
      </c>
      <c r="U331" s="18">
        <v>268.06884530000002</v>
      </c>
      <c r="V331" s="18">
        <v>246.99707613333331</v>
      </c>
      <c r="W331" s="18">
        <v>246.99707613333331</v>
      </c>
      <c r="X331" s="19">
        <v>277.73532726666667</v>
      </c>
      <c r="Y331" s="19">
        <v>249.43916300000001</v>
      </c>
      <c r="Z331" s="15">
        <v>33.610708706666664</v>
      </c>
      <c r="AA331" s="20">
        <v>39</v>
      </c>
      <c r="AB331" s="21">
        <v>1.9521492139999996</v>
      </c>
      <c r="AC331" s="21">
        <v>1.9521492139999996</v>
      </c>
      <c r="AD331" s="22">
        <v>5.2566669160000004</v>
      </c>
      <c r="AE331" s="22">
        <v>0.76686179873333349</v>
      </c>
      <c r="AF331" s="1">
        <v>0</v>
      </c>
      <c r="AG331" s="1">
        <v>1</v>
      </c>
      <c r="AH331" s="1">
        <v>0</v>
      </c>
      <c r="AI331" s="1">
        <v>0</v>
      </c>
      <c r="AJ331" s="1">
        <v>0</v>
      </c>
      <c r="AK331" s="1">
        <v>0</v>
      </c>
      <c r="AL331" s="32">
        <v>3.0289999999999999</v>
      </c>
      <c r="AM331" s="32"/>
      <c r="AN331" s="32"/>
      <c r="AO331" s="32"/>
      <c r="AP331" s="32"/>
      <c r="AQ331" s="32">
        <v>3.0289999999999999</v>
      </c>
      <c r="AR331" s="7"/>
    </row>
    <row r="332" spans="1:44" x14ac:dyDescent="0.2">
      <c r="A332" s="1">
        <v>331</v>
      </c>
      <c r="B332" s="14" t="s">
        <v>35</v>
      </c>
      <c r="C332" s="1">
        <v>1</v>
      </c>
      <c r="D332" s="1">
        <v>0</v>
      </c>
      <c r="E332" s="1">
        <v>0</v>
      </c>
      <c r="F332" s="1">
        <v>27.736999999999998</v>
      </c>
      <c r="G332" s="1">
        <v>87.165000000000006</v>
      </c>
      <c r="H332" s="1">
        <v>3616.8</v>
      </c>
      <c r="I332" s="15">
        <v>272.47890883333332</v>
      </c>
      <c r="J332" s="15">
        <v>1.032</v>
      </c>
      <c r="K332" s="15">
        <v>1.3493333333333333</v>
      </c>
      <c r="L332" s="15">
        <v>0.99579889702159985</v>
      </c>
      <c r="M332" s="16">
        <v>5.3706327478899997E-6</v>
      </c>
      <c r="N332" s="16">
        <v>4.52605085311E-6</v>
      </c>
      <c r="O332" s="17">
        <v>3.392867716774E-2</v>
      </c>
      <c r="P332" s="17">
        <v>6.5780003099999993</v>
      </c>
      <c r="Q332" s="17">
        <v>6.5780003099999993</v>
      </c>
      <c r="R332" s="15">
        <v>271.57066073333334</v>
      </c>
      <c r="S332" s="18">
        <v>271.57066073333334</v>
      </c>
      <c r="T332" s="18">
        <v>268.06252486666665</v>
      </c>
      <c r="U332" s="18">
        <v>270.47499240000002</v>
      </c>
      <c r="V332" s="18">
        <v>246.38586686666667</v>
      </c>
      <c r="W332" s="18">
        <v>246.38586686666667</v>
      </c>
      <c r="X332" s="19">
        <v>274.28332740000002</v>
      </c>
      <c r="Y332" s="19">
        <v>247.36094433333332</v>
      </c>
      <c r="Z332" s="15">
        <v>32.149492171428577</v>
      </c>
      <c r="AA332" s="20">
        <v>39.1</v>
      </c>
      <c r="AB332" s="21">
        <v>1.9187661133333336</v>
      </c>
      <c r="AC332" s="21">
        <v>1.9187661133333336</v>
      </c>
      <c r="AD332" s="22">
        <v>6.8053336566666669</v>
      </c>
      <c r="AE332" s="22">
        <v>0.80585854106666654</v>
      </c>
      <c r="AF332" s="1">
        <v>0</v>
      </c>
      <c r="AG332" s="1">
        <v>1</v>
      </c>
      <c r="AH332" s="1">
        <v>0</v>
      </c>
      <c r="AI332" s="1">
        <v>0</v>
      </c>
      <c r="AJ332" s="1">
        <v>0</v>
      </c>
      <c r="AK332" s="1">
        <v>0</v>
      </c>
      <c r="AL332" s="32">
        <v>3.0350000000000001</v>
      </c>
      <c r="AM332" s="32"/>
      <c r="AN332" s="32"/>
      <c r="AO332" s="32"/>
      <c r="AP332" s="32"/>
      <c r="AQ332" s="32">
        <v>3.0350000000000001</v>
      </c>
      <c r="AR332" s="7"/>
    </row>
    <row r="333" spans="1:44" x14ac:dyDescent="0.2">
      <c r="A333" s="1">
        <v>332</v>
      </c>
      <c r="B333" s="14" t="s">
        <v>35</v>
      </c>
      <c r="C333" s="1">
        <v>1</v>
      </c>
      <c r="D333" s="1">
        <v>0</v>
      </c>
      <c r="E333" s="1">
        <v>0</v>
      </c>
      <c r="F333" s="1">
        <v>27.736999999999998</v>
      </c>
      <c r="G333" s="1">
        <v>87.165000000000006</v>
      </c>
      <c r="H333" s="1">
        <v>3616.8</v>
      </c>
      <c r="I333" s="15">
        <v>272.47890883333332</v>
      </c>
      <c r="J333" s="15">
        <v>1.032</v>
      </c>
      <c r="K333" s="15">
        <v>1.3493333333333333</v>
      </c>
      <c r="L333" s="15">
        <v>2.3395449587659995</v>
      </c>
      <c r="M333" s="16">
        <v>3.2224933158400001E-6</v>
      </c>
      <c r="N333" s="16">
        <v>2.3246045323254547E-6</v>
      </c>
      <c r="O333" s="17">
        <v>8.7754436101733321E-2</v>
      </c>
      <c r="P333" s="17">
        <v>6.0113336186666668</v>
      </c>
      <c r="Q333" s="17">
        <v>6.0113336186666668</v>
      </c>
      <c r="R333" s="15">
        <v>268.46466086666663</v>
      </c>
      <c r="S333" s="18">
        <v>268.46466086666663</v>
      </c>
      <c r="T333" s="18">
        <v>267.28682886666667</v>
      </c>
      <c r="U333" s="18">
        <v>262.75613470000002</v>
      </c>
      <c r="V333" s="18">
        <v>250.13145259999999</v>
      </c>
      <c r="W333" s="18">
        <v>250.13145259999999</v>
      </c>
      <c r="X333" s="19">
        <v>268.16999413333338</v>
      </c>
      <c r="Y333" s="19">
        <v>248.44686486666666</v>
      </c>
      <c r="Z333" s="15">
        <v>35.76047114</v>
      </c>
      <c r="AA333" s="20">
        <v>38.4</v>
      </c>
      <c r="AB333" s="21">
        <v>1.9586764246666666</v>
      </c>
      <c r="AC333" s="21">
        <v>1.9586764246666666</v>
      </c>
      <c r="AD333" s="22">
        <v>6.2360002933333334</v>
      </c>
      <c r="AE333" s="22">
        <v>0.88224477220000019</v>
      </c>
      <c r="AF333" s="1">
        <v>0</v>
      </c>
      <c r="AG333" s="1">
        <v>1</v>
      </c>
      <c r="AH333" s="1">
        <v>0</v>
      </c>
      <c r="AI333" s="1">
        <v>0</v>
      </c>
      <c r="AJ333" s="1">
        <v>0</v>
      </c>
      <c r="AK333" s="1">
        <v>0</v>
      </c>
      <c r="AL333" s="32">
        <v>3.0070000000000001</v>
      </c>
      <c r="AM333" s="32"/>
      <c r="AN333" s="32"/>
      <c r="AO333" s="32"/>
      <c r="AP333" s="32"/>
      <c r="AQ333" s="32">
        <v>3.0070000000000001</v>
      </c>
      <c r="AR333" s="7"/>
    </row>
    <row r="334" spans="1:44" x14ac:dyDescent="0.2">
      <c r="A334" s="1">
        <v>333</v>
      </c>
      <c r="B334" s="14" t="s">
        <v>35</v>
      </c>
      <c r="C334" s="1">
        <v>1</v>
      </c>
      <c r="D334" s="1">
        <v>0</v>
      </c>
      <c r="E334" s="1">
        <v>0</v>
      </c>
      <c r="F334" s="1">
        <v>27.736999999999998</v>
      </c>
      <c r="G334" s="1">
        <v>87.165000000000006</v>
      </c>
      <c r="H334" s="1">
        <v>3616.8</v>
      </c>
      <c r="I334" s="15">
        <v>272.47890883333332</v>
      </c>
      <c r="J334" s="15">
        <v>1.032</v>
      </c>
      <c r="K334" s="15">
        <v>1.3493333333333333</v>
      </c>
      <c r="L334" s="15">
        <v>8.5983328522200004</v>
      </c>
      <c r="M334" s="16">
        <v>3.0700923431666668E-6</v>
      </c>
      <c r="N334" s="16">
        <v>2.7940883118888888E-6</v>
      </c>
      <c r="O334" s="17">
        <v>0.2802127354006666</v>
      </c>
      <c r="P334" s="17">
        <v>6.1066669566666665</v>
      </c>
      <c r="Q334" s="17">
        <v>6.1066669566666665</v>
      </c>
      <c r="R334" s="15">
        <v>271.33132740000002</v>
      </c>
      <c r="S334" s="18">
        <v>271.33132740000002</v>
      </c>
      <c r="T334" s="18">
        <v>262.80693193333332</v>
      </c>
      <c r="U334" s="18">
        <v>258.24910549999998</v>
      </c>
      <c r="V334" s="18">
        <v>249.28828426666669</v>
      </c>
      <c r="W334" s="18">
        <v>249.28828426666669</v>
      </c>
      <c r="X334" s="19">
        <v>272.63332739999998</v>
      </c>
      <c r="Y334" s="19">
        <v>250.09096313333336</v>
      </c>
      <c r="Z334" s="15">
        <v>33.805960357142858</v>
      </c>
      <c r="AA334" s="20">
        <v>39.300000000000004</v>
      </c>
      <c r="AB334" s="21">
        <v>2.0944185480000002</v>
      </c>
      <c r="AC334" s="21">
        <v>2.0944185480000002</v>
      </c>
      <c r="AD334" s="22">
        <v>5.7726669406666673</v>
      </c>
      <c r="AE334" s="22">
        <v>0.77518294566666679</v>
      </c>
      <c r="AF334" s="1">
        <v>0</v>
      </c>
      <c r="AG334" s="1">
        <v>1</v>
      </c>
      <c r="AH334" s="1">
        <v>0</v>
      </c>
      <c r="AI334" s="1">
        <v>0</v>
      </c>
      <c r="AJ334" s="1">
        <v>0</v>
      </c>
      <c r="AK334" s="1">
        <v>0</v>
      </c>
      <c r="AL334" s="32">
        <v>2.9660000000000002</v>
      </c>
      <c r="AM334" s="32"/>
      <c r="AN334" s="32"/>
      <c r="AO334" s="32"/>
      <c r="AP334" s="32"/>
      <c r="AQ334" s="32">
        <v>2.9660000000000002</v>
      </c>
      <c r="AR334" s="7"/>
    </row>
    <row r="335" spans="1:44" x14ac:dyDescent="0.2">
      <c r="A335" s="1">
        <v>334</v>
      </c>
      <c r="B335" s="14" t="s">
        <v>35</v>
      </c>
      <c r="C335" s="1">
        <v>1</v>
      </c>
      <c r="D335" s="1">
        <v>0</v>
      </c>
      <c r="E335" s="1">
        <v>0</v>
      </c>
      <c r="F335" s="1">
        <v>27.736999999999998</v>
      </c>
      <c r="G335" s="1">
        <v>87.165000000000006</v>
      </c>
      <c r="H335" s="1">
        <v>3616.8</v>
      </c>
      <c r="I335" s="15">
        <v>272.47890883333332</v>
      </c>
      <c r="J335" s="15">
        <v>1.032</v>
      </c>
      <c r="K335" s="15">
        <v>1.3493333333333333</v>
      </c>
      <c r="L335" s="15">
        <v>1.056838414882</v>
      </c>
      <c r="M335" s="16">
        <v>1.4198564478555556E-6</v>
      </c>
      <c r="N335" s="16">
        <v>3.2599586146900004E-6</v>
      </c>
      <c r="O335" s="17">
        <v>4.1172335321799994E-2</v>
      </c>
      <c r="P335" s="17">
        <v>5.6360002680000001</v>
      </c>
      <c r="Q335" s="17">
        <v>5.6360002680000001</v>
      </c>
      <c r="R335" s="15">
        <v>274.89266066666664</v>
      </c>
      <c r="S335" s="18">
        <v>274.89266066666664</v>
      </c>
      <c r="T335" s="18">
        <v>262.07442666666668</v>
      </c>
      <c r="U335" s="18">
        <v>259.73271419999998</v>
      </c>
      <c r="V335" s="18">
        <v>250.3813352</v>
      </c>
      <c r="W335" s="18">
        <v>250.3813352</v>
      </c>
      <c r="X335" s="19">
        <v>275.94466066666666</v>
      </c>
      <c r="Y335" s="19">
        <v>251.23488100000003</v>
      </c>
      <c r="Z335" s="15">
        <v>34.505360142857143</v>
      </c>
      <c r="AA335" s="20">
        <v>38.700000000000003</v>
      </c>
      <c r="AB335" s="21">
        <v>2.0128635699999999</v>
      </c>
      <c r="AC335" s="21">
        <v>2.0128635699999999</v>
      </c>
      <c r="AD335" s="22">
        <v>5.9680002840000013</v>
      </c>
      <c r="AE335" s="22">
        <v>0.72514790279999986</v>
      </c>
      <c r="AF335" s="1">
        <v>0</v>
      </c>
      <c r="AG335" s="1">
        <v>1</v>
      </c>
      <c r="AH335" s="1">
        <v>0</v>
      </c>
      <c r="AI335" s="1">
        <v>0</v>
      </c>
      <c r="AJ335" s="1">
        <v>0</v>
      </c>
      <c r="AK335" s="1">
        <v>0</v>
      </c>
      <c r="AL335" s="32">
        <v>3.0059999999999998</v>
      </c>
      <c r="AM335" s="32"/>
      <c r="AN335" s="32"/>
      <c r="AO335" s="32"/>
      <c r="AP335" s="32"/>
      <c r="AQ335" s="32">
        <v>3.0059999999999998</v>
      </c>
      <c r="AR335" s="7"/>
    </row>
    <row r="336" spans="1:44" x14ac:dyDescent="0.2">
      <c r="A336" s="1">
        <v>335</v>
      </c>
      <c r="B336" s="14" t="s">
        <v>22</v>
      </c>
      <c r="C336" s="1">
        <v>1</v>
      </c>
      <c r="D336" s="1">
        <v>0</v>
      </c>
      <c r="E336" s="1">
        <v>0</v>
      </c>
      <c r="F336" s="1">
        <v>27.736999999999998</v>
      </c>
      <c r="G336" s="1">
        <v>87.165000000000006</v>
      </c>
      <c r="H336" s="1">
        <v>3616.8</v>
      </c>
      <c r="I336" s="15">
        <v>269.89121375000002</v>
      </c>
      <c r="J336" s="15">
        <v>0.73045454545454547</v>
      </c>
      <c r="K336" s="15">
        <v>0.96380952380952389</v>
      </c>
      <c r="L336" s="15">
        <v>0.93277997126800005</v>
      </c>
      <c r="M336" s="16">
        <v>3.9309160359388892E-6</v>
      </c>
      <c r="N336" s="16">
        <v>3.5271165107699996E-6</v>
      </c>
      <c r="O336" s="17">
        <v>3.9009252156780014E-2</v>
      </c>
      <c r="P336" s="17">
        <v>5.5040002620000008</v>
      </c>
      <c r="Q336" s="17">
        <v>5.5040002620000008</v>
      </c>
      <c r="R336" s="15">
        <v>272.31732739999995</v>
      </c>
      <c r="S336" s="18">
        <v>272.31732739999995</v>
      </c>
      <c r="T336" s="18">
        <v>260.13282193333333</v>
      </c>
      <c r="U336" s="18">
        <v>258.51492489999998</v>
      </c>
      <c r="V336" s="18">
        <v>251.34659393333334</v>
      </c>
      <c r="W336" s="18">
        <v>251.34659393333334</v>
      </c>
      <c r="X336" s="19">
        <v>273.55066073333336</v>
      </c>
      <c r="Y336" s="19">
        <v>249.2583581333333</v>
      </c>
      <c r="Z336" s="15">
        <v>36.621251993333331</v>
      </c>
      <c r="AA336" s="20">
        <v>38.4</v>
      </c>
      <c r="AB336" s="21">
        <v>1.830120702066667</v>
      </c>
      <c r="AC336" s="21">
        <v>1.830120702066667</v>
      </c>
      <c r="AD336" s="22">
        <v>6.5820003106666682</v>
      </c>
      <c r="AE336" s="22">
        <v>0.73517486846666658</v>
      </c>
      <c r="AF336" s="1">
        <v>0</v>
      </c>
      <c r="AG336" s="1">
        <v>0</v>
      </c>
      <c r="AH336" s="1">
        <v>1</v>
      </c>
      <c r="AI336" s="1">
        <v>1</v>
      </c>
      <c r="AJ336" s="1">
        <v>0</v>
      </c>
      <c r="AK336" s="1">
        <v>0</v>
      </c>
      <c r="AL336" s="32"/>
      <c r="AM336" s="32">
        <v>1.7000000000000001E-2</v>
      </c>
      <c r="AN336" s="32">
        <v>0.27900000000000003</v>
      </c>
      <c r="AO336" s="32">
        <v>8.5000000000000006E-2</v>
      </c>
      <c r="AP336" s="32">
        <v>2.1999999999999999E-2</v>
      </c>
      <c r="AQ336" s="32">
        <v>0.40300000000000002</v>
      </c>
      <c r="AR336" s="7"/>
    </row>
    <row r="337" spans="1:44" x14ac:dyDescent="0.2">
      <c r="A337" s="1">
        <v>336</v>
      </c>
      <c r="B337" s="14" t="s">
        <v>22</v>
      </c>
      <c r="C337" s="1">
        <v>1</v>
      </c>
      <c r="D337" s="1">
        <v>0</v>
      </c>
      <c r="E337" s="1">
        <v>0</v>
      </c>
      <c r="F337" s="1">
        <v>27.736999999999998</v>
      </c>
      <c r="G337" s="1">
        <v>87.165000000000006</v>
      </c>
      <c r="H337" s="1">
        <v>3616.8</v>
      </c>
      <c r="I337" s="15">
        <v>269.89121375000002</v>
      </c>
      <c r="J337" s="15">
        <v>0.73045454545454547</v>
      </c>
      <c r="K337" s="15">
        <v>0.96380952380952389</v>
      </c>
      <c r="L337" s="15">
        <v>1.30741920802</v>
      </c>
      <c r="M337" s="16">
        <v>4.3349185080909099E-6</v>
      </c>
      <c r="N337" s="16">
        <v>5.2770048390000008E-6</v>
      </c>
      <c r="O337" s="17">
        <v>4.7699540586799996E-2</v>
      </c>
      <c r="P337" s="17">
        <v>6.5686669799999997</v>
      </c>
      <c r="Q337" s="17">
        <v>6.5686669799999997</v>
      </c>
      <c r="R337" s="15">
        <v>272.00999400000001</v>
      </c>
      <c r="S337" s="18">
        <v>272.00999400000001</v>
      </c>
      <c r="T337" s="18">
        <v>266.65344960000004</v>
      </c>
      <c r="U337" s="18">
        <v>261.19286369999998</v>
      </c>
      <c r="V337" s="18">
        <v>249.67076353333331</v>
      </c>
      <c r="W337" s="18">
        <v>249.67076353333331</v>
      </c>
      <c r="X337" s="19">
        <v>264.66999420000002</v>
      </c>
      <c r="Y337" s="19">
        <v>250.59446260000001</v>
      </c>
      <c r="Z337" s="15">
        <v>37.923046966666661</v>
      </c>
      <c r="AA337" s="20">
        <v>38.5</v>
      </c>
      <c r="AB337" s="21">
        <v>1.6438358226000003</v>
      </c>
      <c r="AC337" s="21">
        <v>1.6438358226000003</v>
      </c>
      <c r="AD337" s="22">
        <v>6.5140003040000005</v>
      </c>
      <c r="AE337" s="22">
        <v>0.8257537894000001</v>
      </c>
      <c r="AF337" s="1">
        <v>0</v>
      </c>
      <c r="AG337" s="1">
        <v>0</v>
      </c>
      <c r="AH337" s="1">
        <v>1</v>
      </c>
      <c r="AI337" s="1">
        <v>1</v>
      </c>
      <c r="AJ337" s="1">
        <v>0</v>
      </c>
      <c r="AK337" s="1">
        <v>0</v>
      </c>
      <c r="AL337" s="32"/>
      <c r="AM337" s="32">
        <v>1.6E-2</v>
      </c>
      <c r="AN337" s="32">
        <v>0.28599999999999998</v>
      </c>
      <c r="AO337" s="32">
        <v>0.09</v>
      </c>
      <c r="AP337" s="32">
        <v>2.1999999999999999E-2</v>
      </c>
      <c r="AQ337" s="32">
        <v>0.41399999999999998</v>
      </c>
      <c r="AR337" s="7"/>
    </row>
    <row r="338" spans="1:44" x14ac:dyDescent="0.2">
      <c r="A338" s="1">
        <v>337</v>
      </c>
      <c r="B338" s="14" t="s">
        <v>22</v>
      </c>
      <c r="C338" s="1">
        <v>1</v>
      </c>
      <c r="D338" s="1">
        <v>0</v>
      </c>
      <c r="E338" s="1">
        <v>0</v>
      </c>
      <c r="F338" s="1">
        <v>27.736999999999998</v>
      </c>
      <c r="G338" s="1">
        <v>87.165000000000006</v>
      </c>
      <c r="H338" s="1">
        <v>3616.8</v>
      </c>
      <c r="I338" s="15">
        <v>269.89121375000002</v>
      </c>
      <c r="J338" s="15">
        <v>0.73045454545454547</v>
      </c>
      <c r="K338" s="15">
        <v>0.96380952380952389</v>
      </c>
      <c r="L338" s="15">
        <v>0.51411085161799996</v>
      </c>
      <c r="M338" s="16">
        <v>3.1772945035000003E-6</v>
      </c>
      <c r="N338" s="16">
        <v>3.1081689526419995E-6</v>
      </c>
      <c r="O338" s="17">
        <v>1.8646032675666672E-2</v>
      </c>
      <c r="P338" s="17">
        <v>6.3606669673333336</v>
      </c>
      <c r="Q338" s="17">
        <v>6.3606669673333336</v>
      </c>
      <c r="R338" s="15">
        <v>270.04199399999999</v>
      </c>
      <c r="S338" s="18">
        <v>270.04199399999999</v>
      </c>
      <c r="T338" s="18">
        <v>266.05452019999996</v>
      </c>
      <c r="U338" s="18">
        <v>258.88949719999999</v>
      </c>
      <c r="V338" s="18">
        <v>251.09780259999999</v>
      </c>
      <c r="W338" s="18">
        <v>251.09780259999999</v>
      </c>
      <c r="X338" s="19">
        <v>275.81666073333332</v>
      </c>
      <c r="Y338" s="19">
        <v>251.68521280000002</v>
      </c>
      <c r="Z338" s="15">
        <v>37.570836957142852</v>
      </c>
      <c r="AA338" s="20">
        <v>38.1</v>
      </c>
      <c r="AB338" s="21">
        <v>1.8201576379999997</v>
      </c>
      <c r="AC338" s="21">
        <v>1.8201576379999997</v>
      </c>
      <c r="AD338" s="22">
        <v>6.2080002933333329</v>
      </c>
      <c r="AE338" s="22">
        <v>0.65349823440000021</v>
      </c>
      <c r="AF338" s="1">
        <v>0</v>
      </c>
      <c r="AG338" s="1">
        <v>0</v>
      </c>
      <c r="AH338" s="1">
        <v>1</v>
      </c>
      <c r="AI338" s="1">
        <v>1</v>
      </c>
      <c r="AJ338" s="1">
        <v>0</v>
      </c>
      <c r="AK338" s="1">
        <v>0</v>
      </c>
      <c r="AL338" s="32"/>
      <c r="AM338" s="32">
        <v>8.9999999999999993E-3</v>
      </c>
      <c r="AN338" s="32">
        <v>0.27400000000000002</v>
      </c>
      <c r="AO338" s="32">
        <v>8.8999999999999996E-2</v>
      </c>
      <c r="AP338" s="32">
        <v>0.02</v>
      </c>
      <c r="AQ338" s="32">
        <v>0.39300000000000002</v>
      </c>
      <c r="AR338" s="7"/>
    </row>
    <row r="339" spans="1:44" x14ac:dyDescent="0.2">
      <c r="A339" s="1">
        <v>338</v>
      </c>
      <c r="B339" s="14" t="s">
        <v>22</v>
      </c>
      <c r="C339" s="1">
        <v>1</v>
      </c>
      <c r="D339" s="1">
        <v>0</v>
      </c>
      <c r="E339" s="1">
        <v>0</v>
      </c>
      <c r="F339" s="1">
        <v>27.736999999999998</v>
      </c>
      <c r="G339" s="1">
        <v>87.165000000000006</v>
      </c>
      <c r="H339" s="1">
        <v>3616.8</v>
      </c>
      <c r="I339" s="15">
        <v>269.89121375000002</v>
      </c>
      <c r="J339" s="15">
        <v>0.73045454545454547</v>
      </c>
      <c r="K339" s="15">
        <v>0.96380952380952389</v>
      </c>
      <c r="L339" s="15">
        <v>0.5230506518368</v>
      </c>
      <c r="M339" s="16">
        <v>1.7832931596285715E-7</v>
      </c>
      <c r="N339" s="16">
        <v>1.0147347042428889E-6</v>
      </c>
      <c r="O339" s="17">
        <v>1.6243947416666668E-2</v>
      </c>
      <c r="P339" s="17">
        <v>5.2586669166666677</v>
      </c>
      <c r="Q339" s="17">
        <v>5.2586669166666677</v>
      </c>
      <c r="R339" s="15">
        <v>271.22266066666668</v>
      </c>
      <c r="S339" s="18">
        <v>271.22266066666668</v>
      </c>
      <c r="T339" s="18">
        <v>268.63662213333339</v>
      </c>
      <c r="U339" s="18">
        <v>250.6337169</v>
      </c>
      <c r="V339" s="18">
        <v>249.66093613333334</v>
      </c>
      <c r="W339" s="18">
        <v>249.66093613333334</v>
      </c>
      <c r="X339" s="19">
        <v>271.74532740000001</v>
      </c>
      <c r="Y339" s="19">
        <v>250.71173193333331</v>
      </c>
      <c r="Z339" s="15">
        <v>37.224512866666672</v>
      </c>
      <c r="AA339" s="20">
        <v>39.200000000000003</v>
      </c>
      <c r="AB339" s="21">
        <v>2.0203135082666672</v>
      </c>
      <c r="AC339" s="21">
        <v>2.0203135082666672</v>
      </c>
      <c r="AD339" s="22">
        <v>6.0873336213333324</v>
      </c>
      <c r="AE339" s="22">
        <v>0.72357946920000016</v>
      </c>
      <c r="AF339" s="1">
        <v>0</v>
      </c>
      <c r="AG339" s="1">
        <v>0</v>
      </c>
      <c r="AH339" s="1">
        <v>1</v>
      </c>
      <c r="AI339" s="1">
        <v>1</v>
      </c>
      <c r="AJ339" s="1">
        <v>0</v>
      </c>
      <c r="AK339" s="1">
        <v>0</v>
      </c>
      <c r="AL339" s="32"/>
      <c r="AM339" s="32">
        <v>8.0000000000000002E-3</v>
      </c>
      <c r="AN339" s="32">
        <v>0.27200000000000002</v>
      </c>
      <c r="AO339" s="32">
        <v>9.9000000000000005E-2</v>
      </c>
      <c r="AP339" s="32">
        <v>2.1000000000000001E-2</v>
      </c>
      <c r="AQ339" s="32">
        <v>0.4</v>
      </c>
      <c r="AR339" s="7"/>
    </row>
    <row r="340" spans="1:44" x14ac:dyDescent="0.2">
      <c r="A340" s="1">
        <v>339</v>
      </c>
      <c r="B340" s="14" t="s">
        <v>22</v>
      </c>
      <c r="C340" s="1">
        <v>1</v>
      </c>
      <c r="D340" s="1">
        <v>0</v>
      </c>
      <c r="E340" s="1">
        <v>0</v>
      </c>
      <c r="F340" s="1">
        <v>27.736999999999998</v>
      </c>
      <c r="G340" s="1">
        <v>87.165000000000006</v>
      </c>
      <c r="H340" s="1">
        <v>3616.8</v>
      </c>
      <c r="I340" s="15">
        <v>269.89121375000002</v>
      </c>
      <c r="J340" s="15">
        <v>0.73045454545454547</v>
      </c>
      <c r="K340" s="15">
        <v>0.96380952380952389</v>
      </c>
      <c r="L340" s="15">
        <v>0.61392889756000002</v>
      </c>
      <c r="M340" s="16">
        <v>1.3717248742257143E-6</v>
      </c>
      <c r="N340" s="16">
        <v>1.7307908933871429E-6</v>
      </c>
      <c r="O340" s="17">
        <v>2.2350736921933331E-2</v>
      </c>
      <c r="P340" s="17">
        <v>6.2993336313333348</v>
      </c>
      <c r="Q340" s="17">
        <v>6.2993336313333348</v>
      </c>
      <c r="R340" s="15">
        <v>270.86866073333329</v>
      </c>
      <c r="S340" s="18">
        <v>270.86866073333329</v>
      </c>
      <c r="T340" s="18">
        <v>266.46440339999998</v>
      </c>
      <c r="U340" s="18">
        <v>263.35790900000001</v>
      </c>
      <c r="V340" s="18">
        <v>249.18369346666665</v>
      </c>
      <c r="W340" s="18">
        <v>249.18369346666665</v>
      </c>
      <c r="X340" s="19">
        <v>277.99932740000003</v>
      </c>
      <c r="Y340" s="19">
        <v>255.05547220000003</v>
      </c>
      <c r="Z340" s="15">
        <v>34.705949692857139</v>
      </c>
      <c r="AA340" s="20">
        <v>39.700000000000003</v>
      </c>
      <c r="AB340" s="21">
        <v>1.9763490539999999</v>
      </c>
      <c r="AC340" s="21">
        <v>1.9763490539999999</v>
      </c>
      <c r="AD340" s="22">
        <v>5.7946669439999994</v>
      </c>
      <c r="AE340" s="22">
        <v>0.89038593720000003</v>
      </c>
      <c r="AF340" s="1">
        <v>0</v>
      </c>
      <c r="AG340" s="1">
        <v>0</v>
      </c>
      <c r="AH340" s="1">
        <v>1</v>
      </c>
      <c r="AI340" s="1">
        <v>1</v>
      </c>
      <c r="AJ340" s="1">
        <v>0</v>
      </c>
      <c r="AK340" s="1">
        <v>0</v>
      </c>
      <c r="AL340" s="32"/>
      <c r="AM340" s="32">
        <v>1.0999999999999999E-2</v>
      </c>
      <c r="AN340" s="32">
        <v>0.26500000000000001</v>
      </c>
      <c r="AO340" s="32">
        <v>0.104</v>
      </c>
      <c r="AP340" s="32">
        <v>2.1000000000000001E-2</v>
      </c>
      <c r="AQ340" s="32">
        <v>0.4</v>
      </c>
      <c r="AR340" s="7"/>
    </row>
    <row r="341" spans="1:44" x14ac:dyDescent="0.2">
      <c r="A341" s="1">
        <v>340</v>
      </c>
      <c r="B341" s="14" t="s">
        <v>22</v>
      </c>
      <c r="C341" s="1">
        <v>1</v>
      </c>
      <c r="D341" s="1">
        <v>0</v>
      </c>
      <c r="E341" s="1">
        <v>0</v>
      </c>
      <c r="F341" s="1">
        <v>27.736999999999998</v>
      </c>
      <c r="G341" s="1">
        <v>87.165000000000006</v>
      </c>
      <c r="H341" s="1">
        <v>3616.8</v>
      </c>
      <c r="I341" s="15">
        <v>269.89121375000002</v>
      </c>
      <c r="J341" s="15">
        <v>0.73045454545454547</v>
      </c>
      <c r="K341" s="15">
        <v>0.96380952380952389</v>
      </c>
      <c r="L341" s="15">
        <v>1.4122857128440001</v>
      </c>
      <c r="M341" s="16">
        <v>3.4353490085749997E-6</v>
      </c>
      <c r="N341" s="16">
        <v>1.5012713111233334E-6</v>
      </c>
      <c r="O341" s="17">
        <v>4.8003856915400003E-2</v>
      </c>
      <c r="P341" s="17">
        <v>5.5486669293333337</v>
      </c>
      <c r="Q341" s="17">
        <v>5.5486669293333337</v>
      </c>
      <c r="R341" s="15">
        <v>270.76466079999994</v>
      </c>
      <c r="S341" s="18">
        <v>270.76466079999994</v>
      </c>
      <c r="T341" s="18">
        <v>248.39951573333329</v>
      </c>
      <c r="U341" s="18">
        <v>254.0218926</v>
      </c>
      <c r="V341" s="18">
        <v>251.48294413333329</v>
      </c>
      <c r="W341" s="18">
        <v>251.48294413333329</v>
      </c>
      <c r="X341" s="19">
        <v>270.61199413333327</v>
      </c>
      <c r="Y341" s="19">
        <v>250.12035746666663</v>
      </c>
      <c r="Z341" s="15">
        <v>33.621356583333331</v>
      </c>
      <c r="AA341" s="20">
        <v>41.1</v>
      </c>
      <c r="AB341" s="21">
        <v>1.7609537886666664</v>
      </c>
      <c r="AC341" s="21">
        <v>1.7609537886666664</v>
      </c>
      <c r="AD341" s="22">
        <v>5.985333616666666</v>
      </c>
      <c r="AE341" s="22">
        <v>0.84150494819999988</v>
      </c>
      <c r="AF341" s="1">
        <v>0</v>
      </c>
      <c r="AG341" s="1">
        <v>0</v>
      </c>
      <c r="AH341" s="1">
        <v>1</v>
      </c>
      <c r="AI341" s="1">
        <v>1</v>
      </c>
      <c r="AJ341" s="1">
        <v>0</v>
      </c>
      <c r="AK341" s="1">
        <v>0</v>
      </c>
      <c r="AL341" s="32"/>
      <c r="AM341" s="32">
        <v>1.4999999999999999E-2</v>
      </c>
      <c r="AN341" s="32">
        <v>0.249</v>
      </c>
      <c r="AO341" s="32">
        <v>8.6999999999999994E-2</v>
      </c>
      <c r="AP341" s="32">
        <v>1.7999999999999999E-2</v>
      </c>
      <c r="AQ341" s="32">
        <v>0.36899999999999999</v>
      </c>
      <c r="AR341" s="7"/>
    </row>
    <row r="342" spans="1:44" x14ac:dyDescent="0.2">
      <c r="A342" s="1">
        <v>341</v>
      </c>
      <c r="B342" s="14" t="s">
        <v>22</v>
      </c>
      <c r="C342" s="1">
        <v>1</v>
      </c>
      <c r="D342" s="1">
        <v>0</v>
      </c>
      <c r="E342" s="1">
        <v>0</v>
      </c>
      <c r="F342" s="1">
        <v>27.736999999999998</v>
      </c>
      <c r="G342" s="1">
        <v>87.165000000000006</v>
      </c>
      <c r="H342" s="1">
        <v>3616.8</v>
      </c>
      <c r="I342" s="15">
        <v>269.89121375000002</v>
      </c>
      <c r="J342" s="15">
        <v>0.73045454545454547</v>
      </c>
      <c r="K342" s="15">
        <v>0.96380952380952389</v>
      </c>
      <c r="L342" s="15">
        <v>1.2360426676399998</v>
      </c>
      <c r="M342" s="16">
        <v>3.4468125459214281E-6</v>
      </c>
      <c r="N342" s="16">
        <v>3.2074081016846669E-6</v>
      </c>
      <c r="O342" s="17">
        <v>5.1409120783000008E-2</v>
      </c>
      <c r="P342" s="17">
        <v>5.9920002846666671</v>
      </c>
      <c r="Q342" s="17">
        <v>5.9920002846666671</v>
      </c>
      <c r="R342" s="15">
        <v>266.83199413333335</v>
      </c>
      <c r="S342" s="18">
        <v>266.83199413333335</v>
      </c>
      <c r="T342" s="18">
        <v>256.50949320000001</v>
      </c>
      <c r="U342" s="18">
        <v>255.9095351</v>
      </c>
      <c r="V342" s="18">
        <v>250.43320606666663</v>
      </c>
      <c r="W342" s="18">
        <v>250.43320606666663</v>
      </c>
      <c r="X342" s="19">
        <v>268.99799413333329</v>
      </c>
      <c r="Y342" s="19">
        <v>249.14422333333331</v>
      </c>
      <c r="Z342" s="15">
        <v>34.581548850000004</v>
      </c>
      <c r="AA342" s="20">
        <v>41.2</v>
      </c>
      <c r="AB342" s="21">
        <v>1.8514889573333335</v>
      </c>
      <c r="AC342" s="21">
        <v>1.8514889573333335</v>
      </c>
      <c r="AD342" s="22">
        <v>6.5693336440000003</v>
      </c>
      <c r="AE342" s="22">
        <v>0.8562544737333333</v>
      </c>
      <c r="AF342" s="1">
        <v>0</v>
      </c>
      <c r="AG342" s="1">
        <v>0</v>
      </c>
      <c r="AH342" s="1">
        <v>1</v>
      </c>
      <c r="AI342" s="1">
        <v>1</v>
      </c>
      <c r="AJ342" s="1">
        <v>0</v>
      </c>
      <c r="AK342" s="1">
        <v>0</v>
      </c>
      <c r="AL342" s="32"/>
      <c r="AM342" s="32">
        <v>1.4999999999999999E-2</v>
      </c>
      <c r="AN342" s="32">
        <v>0.25</v>
      </c>
      <c r="AO342" s="32">
        <v>7.6999999999999999E-2</v>
      </c>
      <c r="AP342" s="32">
        <v>1.9E-2</v>
      </c>
      <c r="AQ342" s="32">
        <v>0.36099999999999999</v>
      </c>
      <c r="AR342" s="7"/>
    </row>
    <row r="343" spans="1:44" x14ac:dyDescent="0.2">
      <c r="A343" s="1">
        <v>342</v>
      </c>
      <c r="B343" s="14" t="s">
        <v>22</v>
      </c>
      <c r="C343" s="1">
        <v>1</v>
      </c>
      <c r="D343" s="1">
        <v>0</v>
      </c>
      <c r="E343" s="1">
        <v>0</v>
      </c>
      <c r="F343" s="1">
        <v>27.736999999999998</v>
      </c>
      <c r="G343" s="1">
        <v>87.165000000000006</v>
      </c>
      <c r="H343" s="1">
        <v>3616.8</v>
      </c>
      <c r="I343" s="15">
        <v>269.89121375000002</v>
      </c>
      <c r="J343" s="15">
        <v>0.73045454545454547</v>
      </c>
      <c r="K343" s="15">
        <v>0.96380952380952389</v>
      </c>
      <c r="L343" s="15">
        <v>1.5893035462000005</v>
      </c>
      <c r="M343" s="16">
        <v>2.5050394724747143E-6</v>
      </c>
      <c r="N343" s="16">
        <v>2.6224077102414284E-6</v>
      </c>
      <c r="O343" s="17">
        <v>6.1118779558000012E-2</v>
      </c>
      <c r="P343" s="17">
        <v>6.0180002879999996</v>
      </c>
      <c r="Q343" s="17">
        <v>6.0180002879999996</v>
      </c>
      <c r="R343" s="15">
        <v>266.92199413333338</v>
      </c>
      <c r="S343" s="18">
        <v>266.92199413333338</v>
      </c>
      <c r="T343" s="18">
        <v>260.99396246666669</v>
      </c>
      <c r="U343" s="18">
        <v>263.70787869999998</v>
      </c>
      <c r="V343" s="18">
        <v>245.01284266666667</v>
      </c>
      <c r="W343" s="18">
        <v>245.01284266666667</v>
      </c>
      <c r="X343" s="19">
        <v>270.45199413333336</v>
      </c>
      <c r="Y343" s="19">
        <v>246.99285740000002</v>
      </c>
      <c r="Z343" s="15">
        <v>33.154974676923075</v>
      </c>
      <c r="AA343" s="20">
        <v>40.9</v>
      </c>
      <c r="AB343" s="21">
        <v>2.0500444813333334</v>
      </c>
      <c r="AC343" s="21">
        <v>2.0500444813333334</v>
      </c>
      <c r="AD343" s="22">
        <v>6.6640003140000008</v>
      </c>
      <c r="AE343" s="22">
        <v>0.72549686739999997</v>
      </c>
      <c r="AF343" s="1">
        <v>0</v>
      </c>
      <c r="AG343" s="1">
        <v>0</v>
      </c>
      <c r="AH343" s="1">
        <v>1</v>
      </c>
      <c r="AI343" s="1">
        <v>1</v>
      </c>
      <c r="AJ343" s="1">
        <v>0</v>
      </c>
      <c r="AK343" s="1">
        <v>0</v>
      </c>
      <c r="AL343" s="32"/>
      <c r="AM343" s="32">
        <v>1.4999999999999999E-2</v>
      </c>
      <c r="AN343" s="32">
        <v>0.254</v>
      </c>
      <c r="AO343" s="32">
        <v>8.5999999999999993E-2</v>
      </c>
      <c r="AP343" s="32">
        <v>1.7999999999999999E-2</v>
      </c>
      <c r="AQ343" s="32">
        <v>0.373</v>
      </c>
      <c r="AR343" s="7"/>
    </row>
    <row r="344" spans="1:44" x14ac:dyDescent="0.2">
      <c r="A344" s="1">
        <v>343</v>
      </c>
      <c r="B344" s="14" t="s">
        <v>22</v>
      </c>
      <c r="C344" s="1">
        <v>1</v>
      </c>
      <c r="D344" s="1">
        <v>0</v>
      </c>
      <c r="E344" s="1">
        <v>0</v>
      </c>
      <c r="F344" s="1">
        <v>27.736999999999998</v>
      </c>
      <c r="G344" s="1">
        <v>87.165000000000006</v>
      </c>
      <c r="H344" s="1">
        <v>3616.8</v>
      </c>
      <c r="I344" s="15">
        <v>269.89121375000002</v>
      </c>
      <c r="J344" s="15">
        <v>0.73045454545454547</v>
      </c>
      <c r="K344" s="15">
        <v>0.96380952380952389</v>
      </c>
      <c r="L344" s="15">
        <v>1.5404885822319998</v>
      </c>
      <c r="M344" s="16">
        <v>3.9403830318000001E-6</v>
      </c>
      <c r="N344" s="16">
        <v>2.9704303204937497E-6</v>
      </c>
      <c r="O344" s="17">
        <v>5.5782155184799995E-2</v>
      </c>
      <c r="P344" s="17">
        <v>5.1653335799999995</v>
      </c>
      <c r="Q344" s="17">
        <v>5.1653335799999995</v>
      </c>
      <c r="R344" s="15">
        <v>270.99999399999996</v>
      </c>
      <c r="S344" s="18">
        <v>270.99999399999996</v>
      </c>
      <c r="T344" s="18">
        <v>259.28629933333332</v>
      </c>
      <c r="U344" s="18">
        <v>266.5087724</v>
      </c>
      <c r="V344" s="18">
        <v>241.54581193333331</v>
      </c>
      <c r="W344" s="18">
        <v>241.54581193333331</v>
      </c>
      <c r="X344" s="19">
        <v>267.81466080000001</v>
      </c>
      <c r="Y344" s="19">
        <v>248.28424720000001</v>
      </c>
      <c r="Z344" s="15">
        <v>34.860198415384623</v>
      </c>
      <c r="AA344" s="20">
        <v>39.4</v>
      </c>
      <c r="AB344" s="21">
        <v>1.907173572</v>
      </c>
      <c r="AC344" s="21">
        <v>1.907173572</v>
      </c>
      <c r="AD344" s="22">
        <v>5.6233335999999987</v>
      </c>
      <c r="AE344" s="22">
        <v>0.76364000313333324</v>
      </c>
      <c r="AF344" s="1">
        <v>0</v>
      </c>
      <c r="AG344" s="1">
        <v>0</v>
      </c>
      <c r="AH344" s="1">
        <v>1</v>
      </c>
      <c r="AI344" s="1">
        <v>1</v>
      </c>
      <c r="AJ344" s="1">
        <v>0</v>
      </c>
      <c r="AK344" s="1">
        <v>0</v>
      </c>
      <c r="AL344" s="32"/>
      <c r="AM344" s="32">
        <v>2.1999999999999999E-2</v>
      </c>
      <c r="AN344" s="32">
        <v>0.215</v>
      </c>
      <c r="AO344" s="32">
        <v>0.104</v>
      </c>
      <c r="AP344" s="32">
        <v>1.4E-2</v>
      </c>
      <c r="AQ344" s="32">
        <v>0.35499999999999998</v>
      </c>
      <c r="AR344" s="7"/>
    </row>
    <row r="345" spans="1:44" x14ac:dyDescent="0.2">
      <c r="A345" s="1">
        <v>344</v>
      </c>
      <c r="B345" s="14" t="s">
        <v>22</v>
      </c>
      <c r="C345" s="1">
        <v>1</v>
      </c>
      <c r="D345" s="1">
        <v>0</v>
      </c>
      <c r="E345" s="1">
        <v>0</v>
      </c>
      <c r="F345" s="1">
        <v>27.736999999999998</v>
      </c>
      <c r="G345" s="1">
        <v>87.165000000000006</v>
      </c>
      <c r="H345" s="1">
        <v>3616.8</v>
      </c>
      <c r="I345" s="15">
        <v>269.89121375000002</v>
      </c>
      <c r="J345" s="15">
        <v>0.73045454545454547</v>
      </c>
      <c r="K345" s="15">
        <v>0.96380952380952389</v>
      </c>
      <c r="L345" s="15">
        <v>1.2436609615980001</v>
      </c>
      <c r="M345" s="16">
        <v>1.1602189226496668E-6</v>
      </c>
      <c r="N345" s="16">
        <v>1.3118923880425001E-6</v>
      </c>
      <c r="O345" s="17">
        <v>5.3351101969533334E-2</v>
      </c>
      <c r="P345" s="17">
        <v>5.3066669186666671</v>
      </c>
      <c r="Q345" s="17">
        <v>5.3066669186666671</v>
      </c>
      <c r="R345" s="15">
        <v>271.42732740000002</v>
      </c>
      <c r="S345" s="18">
        <v>271.42732740000002</v>
      </c>
      <c r="T345" s="18">
        <v>260.56582846666669</v>
      </c>
      <c r="U345" s="18">
        <v>270.79858830000001</v>
      </c>
      <c r="V345" s="18">
        <v>243.90424693333338</v>
      </c>
      <c r="W345" s="18">
        <v>243.90424693333338</v>
      </c>
      <c r="X345" s="19">
        <v>269.0986608</v>
      </c>
      <c r="Y345" s="19">
        <v>247.65619813333339</v>
      </c>
      <c r="Z345" s="15">
        <v>34.055413892307691</v>
      </c>
      <c r="AA345" s="20">
        <v>39.200000000000003</v>
      </c>
      <c r="AB345" s="21">
        <v>1.6303879455333334</v>
      </c>
      <c r="AC345" s="21">
        <v>1.6303879455333334</v>
      </c>
      <c r="AD345" s="22">
        <v>5.8493336106666662</v>
      </c>
      <c r="AE345" s="22">
        <v>0.73418946346666669</v>
      </c>
      <c r="AF345" s="1">
        <v>0</v>
      </c>
      <c r="AG345" s="1">
        <v>0</v>
      </c>
      <c r="AH345" s="1">
        <v>1</v>
      </c>
      <c r="AI345" s="1">
        <v>1</v>
      </c>
      <c r="AJ345" s="1">
        <v>0</v>
      </c>
      <c r="AK345" s="1">
        <v>0</v>
      </c>
      <c r="AL345" s="32"/>
      <c r="AM345" s="32">
        <v>1.9E-2</v>
      </c>
      <c r="AN345" s="32">
        <v>0.20100000000000001</v>
      </c>
      <c r="AO345" s="32">
        <v>0.10299999999999999</v>
      </c>
      <c r="AP345" s="32">
        <v>1.2E-2</v>
      </c>
      <c r="AQ345" s="32">
        <v>0.33500000000000002</v>
      </c>
      <c r="AR345" s="7"/>
    </row>
    <row r="346" spans="1:44" x14ac:dyDescent="0.2">
      <c r="A346" s="1">
        <v>345</v>
      </c>
      <c r="B346" s="14" t="s">
        <v>22</v>
      </c>
      <c r="C346" s="1">
        <v>1</v>
      </c>
      <c r="D346" s="1">
        <v>0</v>
      </c>
      <c r="E346" s="1">
        <v>0</v>
      </c>
      <c r="F346" s="1">
        <v>27.736999999999998</v>
      </c>
      <c r="G346" s="1">
        <v>87.165000000000006</v>
      </c>
      <c r="H346" s="1">
        <v>3616.8</v>
      </c>
      <c r="I346" s="15">
        <v>269.89121375000002</v>
      </c>
      <c r="J346" s="15">
        <v>0.73045454545454547</v>
      </c>
      <c r="K346" s="15">
        <v>0.96380952380952389</v>
      </c>
      <c r="L346" s="15">
        <v>10.234208824425199</v>
      </c>
      <c r="M346" s="16">
        <v>1.9454412969439E-6</v>
      </c>
      <c r="N346" s="16">
        <v>1.1244386752299999E-6</v>
      </c>
      <c r="O346" s="17">
        <v>0.32369046013302671</v>
      </c>
      <c r="P346" s="17">
        <v>4.8726668986666661</v>
      </c>
      <c r="Q346" s="17">
        <v>4.8726668986666661</v>
      </c>
      <c r="R346" s="15">
        <v>269.30599406666664</v>
      </c>
      <c r="S346" s="18">
        <v>269.30599406666664</v>
      </c>
      <c r="T346" s="18">
        <v>262.11814593333327</v>
      </c>
      <c r="U346" s="18">
        <v>270.12186930000001</v>
      </c>
      <c r="V346" s="18">
        <v>243.48346206666665</v>
      </c>
      <c r="W346" s="18">
        <v>243.48346206666665</v>
      </c>
      <c r="X346" s="19">
        <v>271.40399400000001</v>
      </c>
      <c r="Y346" s="19">
        <v>245.97913693333334</v>
      </c>
      <c r="Z346" s="15">
        <v>35.544732292857141</v>
      </c>
      <c r="AA346" s="20">
        <v>38.4</v>
      </c>
      <c r="AB346" s="21">
        <v>1.6161200038666668</v>
      </c>
      <c r="AC346" s="21">
        <v>1.6161200038666668</v>
      </c>
      <c r="AD346" s="22">
        <v>5.2060002466666671</v>
      </c>
      <c r="AE346" s="22">
        <v>0.62857053713333333</v>
      </c>
      <c r="AF346" s="1">
        <v>0</v>
      </c>
      <c r="AG346" s="1">
        <v>0</v>
      </c>
      <c r="AH346" s="1">
        <v>1</v>
      </c>
      <c r="AI346" s="1">
        <v>1</v>
      </c>
      <c r="AJ346" s="1">
        <v>0</v>
      </c>
      <c r="AK346" s="1">
        <v>0</v>
      </c>
      <c r="AL346" s="32"/>
      <c r="AM346" s="32">
        <v>1.9E-2</v>
      </c>
      <c r="AN346" s="32">
        <v>0.215</v>
      </c>
      <c r="AO346" s="32">
        <v>0.105</v>
      </c>
      <c r="AP346" s="32">
        <v>1.0999999999999999E-2</v>
      </c>
      <c r="AQ346" s="32">
        <v>0.35</v>
      </c>
      <c r="AR346" s="7"/>
    </row>
    <row r="347" spans="1:44" x14ac:dyDescent="0.2">
      <c r="A347" s="1">
        <v>346</v>
      </c>
      <c r="B347" s="14" t="s">
        <v>22</v>
      </c>
      <c r="C347" s="1">
        <v>1</v>
      </c>
      <c r="D347" s="1">
        <v>0</v>
      </c>
      <c r="E347" s="1">
        <v>0</v>
      </c>
      <c r="F347" s="1">
        <v>27.736999999999998</v>
      </c>
      <c r="G347" s="1">
        <v>87.165000000000006</v>
      </c>
      <c r="H347" s="1">
        <v>3616.8</v>
      </c>
      <c r="I347" s="15">
        <v>269.89121375000002</v>
      </c>
      <c r="J347" s="15">
        <v>0.73045454545454547</v>
      </c>
      <c r="K347" s="15">
        <v>0.96380952380952389</v>
      </c>
      <c r="L347" s="15">
        <v>0.53247821178599986</v>
      </c>
      <c r="M347" s="16">
        <v>1.5700004689644E-6</v>
      </c>
      <c r="N347" s="16">
        <v>1.9551016586289999E-6</v>
      </c>
      <c r="O347" s="17">
        <v>2.4495827608599998E-2</v>
      </c>
      <c r="P347" s="17">
        <v>4.8793335660000006</v>
      </c>
      <c r="Q347" s="17">
        <v>4.8793335660000006</v>
      </c>
      <c r="R347" s="15">
        <v>270.75132733333334</v>
      </c>
      <c r="S347" s="18">
        <v>270.75132733333334</v>
      </c>
      <c r="T347" s="18">
        <v>269.76741449999997</v>
      </c>
      <c r="U347" s="18">
        <v>259.57050829999997</v>
      </c>
      <c r="V347" s="18">
        <v>244.18867499999996</v>
      </c>
      <c r="W347" s="18">
        <v>244.18867499999996</v>
      </c>
      <c r="X347" s="19">
        <v>267.86132753333334</v>
      </c>
      <c r="Y347" s="19">
        <v>249.49977359999997</v>
      </c>
      <c r="Z347" s="15">
        <v>33.388824450000001</v>
      </c>
      <c r="AA347" s="20">
        <v>37.400000000000006</v>
      </c>
      <c r="AB347" s="21">
        <v>1.5554949932000004</v>
      </c>
      <c r="AC347" s="21">
        <v>1.5554949932000004</v>
      </c>
      <c r="AD347" s="22">
        <v>6.110714579999998</v>
      </c>
      <c r="AE347" s="22">
        <v>0.55332117319999996</v>
      </c>
      <c r="AF347" s="1">
        <v>0</v>
      </c>
      <c r="AG347" s="1">
        <v>0</v>
      </c>
      <c r="AH347" s="1">
        <v>1</v>
      </c>
      <c r="AI347" s="1">
        <v>1</v>
      </c>
      <c r="AJ347" s="1">
        <v>0</v>
      </c>
      <c r="AK347" s="1">
        <v>0</v>
      </c>
      <c r="AL347" s="32"/>
      <c r="AM347" s="32">
        <v>0.02</v>
      </c>
      <c r="AN347" s="32">
        <v>0.20200000000000001</v>
      </c>
      <c r="AO347" s="32">
        <v>0.114</v>
      </c>
      <c r="AP347" s="32">
        <v>1.2999999999999999E-2</v>
      </c>
      <c r="AQ347" s="32">
        <v>0.34899999999999998</v>
      </c>
      <c r="AR347" s="7"/>
    </row>
    <row r="348" spans="1:44" x14ac:dyDescent="0.2">
      <c r="A348" s="1">
        <v>347</v>
      </c>
      <c r="B348" s="14" t="s">
        <v>22</v>
      </c>
      <c r="C348" s="1">
        <v>1</v>
      </c>
      <c r="D348" s="1">
        <v>0</v>
      </c>
      <c r="E348" s="1">
        <v>0</v>
      </c>
      <c r="F348" s="1">
        <v>27.736999999999998</v>
      </c>
      <c r="G348" s="1">
        <v>87.165000000000006</v>
      </c>
      <c r="H348" s="1">
        <v>3616.8</v>
      </c>
      <c r="I348" s="15">
        <v>269.89121375000002</v>
      </c>
      <c r="J348" s="15">
        <v>0.73045454545454547</v>
      </c>
      <c r="K348" s="15">
        <v>0.96380952380952389</v>
      </c>
      <c r="L348" s="15">
        <v>5.1224977514256</v>
      </c>
      <c r="M348" s="16">
        <v>3.9999628422690909E-6</v>
      </c>
      <c r="N348" s="16">
        <v>2.5164578678883001E-6</v>
      </c>
      <c r="O348" s="17">
        <v>0.19882097888933331</v>
      </c>
      <c r="P348" s="17">
        <v>5.8180002759999985</v>
      </c>
      <c r="Q348" s="17">
        <v>5.8180002759999985</v>
      </c>
      <c r="R348" s="15">
        <v>265.42732746666667</v>
      </c>
      <c r="S348" s="18">
        <v>265.42732746666667</v>
      </c>
      <c r="T348" s="18">
        <v>273.33613813333335</v>
      </c>
      <c r="U348" s="18">
        <v>270.1759409</v>
      </c>
      <c r="V348" s="18">
        <v>247.73168420000002</v>
      </c>
      <c r="W348" s="18">
        <v>247.73168420000002</v>
      </c>
      <c r="X348" s="19">
        <v>268.08399420000001</v>
      </c>
      <c r="Y348" s="19">
        <v>246.474568</v>
      </c>
      <c r="Z348" s="15">
        <v>33.672226350000003</v>
      </c>
      <c r="AA348" s="20">
        <v>36.4</v>
      </c>
      <c r="AB348" s="21">
        <v>1.4776620410666665</v>
      </c>
      <c r="AC348" s="21">
        <v>1.4776620410666665</v>
      </c>
      <c r="AD348" s="22">
        <v>5.8213336073999997</v>
      </c>
      <c r="AE348" s="22">
        <v>0.73281371786666671</v>
      </c>
      <c r="AF348" s="1">
        <v>0</v>
      </c>
      <c r="AG348" s="1">
        <v>0</v>
      </c>
      <c r="AH348" s="1">
        <v>1</v>
      </c>
      <c r="AI348" s="1">
        <v>1</v>
      </c>
      <c r="AJ348" s="1">
        <v>0</v>
      </c>
      <c r="AK348" s="1">
        <v>0</v>
      </c>
      <c r="AL348" s="32"/>
      <c r="AM348" s="32">
        <v>1.6E-2</v>
      </c>
      <c r="AN348" s="32">
        <v>0.19600000000000001</v>
      </c>
      <c r="AO348" s="32">
        <v>0.112</v>
      </c>
      <c r="AP348" s="32">
        <v>1.2999999999999999E-2</v>
      </c>
      <c r="AQ348" s="32">
        <v>0.33700000000000002</v>
      </c>
      <c r="AR348" s="7"/>
    </row>
    <row r="349" spans="1:44" x14ac:dyDescent="0.2">
      <c r="A349" s="1">
        <v>348</v>
      </c>
      <c r="B349" s="14" t="s">
        <v>22</v>
      </c>
      <c r="C349" s="1">
        <v>1</v>
      </c>
      <c r="D349" s="1">
        <v>0</v>
      </c>
      <c r="E349" s="1">
        <v>0</v>
      </c>
      <c r="F349" s="1">
        <v>27.736999999999998</v>
      </c>
      <c r="G349" s="1">
        <v>87.165000000000006</v>
      </c>
      <c r="H349" s="1">
        <v>3616.8</v>
      </c>
      <c r="I349" s="15">
        <v>269.89121375000002</v>
      </c>
      <c r="J349" s="15">
        <v>0.73045454545454547</v>
      </c>
      <c r="K349" s="15">
        <v>0.96380952380952389</v>
      </c>
      <c r="L349" s="15">
        <v>12.903533058649</v>
      </c>
      <c r="M349" s="16">
        <v>6.7002953068674995E-6</v>
      </c>
      <c r="N349" s="16">
        <v>4.36305705491625E-6</v>
      </c>
      <c r="O349" s="17">
        <v>0.44062074449080002</v>
      </c>
      <c r="P349" s="17">
        <v>4.2533335353333346</v>
      </c>
      <c r="Q349" s="17">
        <v>4.2533335353333346</v>
      </c>
      <c r="R349" s="15">
        <v>269.5293274</v>
      </c>
      <c r="S349" s="18">
        <v>269.5293274</v>
      </c>
      <c r="T349" s="18">
        <v>270.52691986666662</v>
      </c>
      <c r="U349" s="18">
        <v>268.4899987</v>
      </c>
      <c r="V349" s="18">
        <v>245.51321486666666</v>
      </c>
      <c r="W349" s="18">
        <v>245.51321486666666</v>
      </c>
      <c r="X349" s="19">
        <v>273.51066073333334</v>
      </c>
      <c r="Y349" s="19">
        <v>249.40329953333335</v>
      </c>
      <c r="Z349" s="15">
        <v>34.018492473333325</v>
      </c>
      <c r="AA349" s="20">
        <v>35.799999999999997</v>
      </c>
      <c r="AB349" s="21">
        <v>1.4653610839999998</v>
      </c>
      <c r="AC349" s="21">
        <v>1.4653610839999998</v>
      </c>
      <c r="AD349" s="22">
        <v>4.4420002119999999</v>
      </c>
      <c r="AE349" s="22">
        <v>0.66084346606666677</v>
      </c>
      <c r="AF349" s="1">
        <v>0</v>
      </c>
      <c r="AG349" s="1">
        <v>0</v>
      </c>
      <c r="AH349" s="1">
        <v>1</v>
      </c>
      <c r="AI349" s="1">
        <v>1</v>
      </c>
      <c r="AJ349" s="1">
        <v>0</v>
      </c>
      <c r="AK349" s="1">
        <v>0</v>
      </c>
      <c r="AL349" s="32"/>
      <c r="AM349" s="32">
        <v>0.01</v>
      </c>
      <c r="AN349" s="32">
        <v>0.192</v>
      </c>
      <c r="AO349" s="32">
        <v>0.126</v>
      </c>
      <c r="AP349" s="32">
        <v>1.4E-2</v>
      </c>
      <c r="AQ349" s="32">
        <v>0.34300000000000003</v>
      </c>
      <c r="AR349" s="7"/>
    </row>
    <row r="350" spans="1:44" x14ac:dyDescent="0.2">
      <c r="A350" s="1">
        <v>349</v>
      </c>
      <c r="B350" s="14" t="s">
        <v>22</v>
      </c>
      <c r="C350" s="1">
        <v>1</v>
      </c>
      <c r="D350" s="1">
        <v>0</v>
      </c>
      <c r="E350" s="1">
        <v>0</v>
      </c>
      <c r="F350" s="1">
        <v>27.736999999999998</v>
      </c>
      <c r="G350" s="1">
        <v>87.165000000000006</v>
      </c>
      <c r="H350" s="1">
        <v>3616.8</v>
      </c>
      <c r="I350" s="15">
        <v>269.89121375000002</v>
      </c>
      <c r="J350" s="15">
        <v>0.73045454545454547</v>
      </c>
      <c r="K350" s="15">
        <v>0.96380952380952389</v>
      </c>
      <c r="L350" s="15">
        <v>4.6285836592019995</v>
      </c>
      <c r="M350" s="16">
        <v>1.2115873578063334E-6</v>
      </c>
      <c r="N350" s="16">
        <v>5.0941839118499999E-7</v>
      </c>
      <c r="O350" s="17">
        <v>0.16523758610566666</v>
      </c>
      <c r="P350" s="17">
        <v>4.7840002253333331</v>
      </c>
      <c r="Q350" s="17">
        <v>4.7840002253333331</v>
      </c>
      <c r="R350" s="15">
        <v>269.51199400000002</v>
      </c>
      <c r="S350" s="18">
        <v>269.51199400000002</v>
      </c>
      <c r="T350" s="18">
        <v>272.80953013333328</v>
      </c>
      <c r="U350" s="18">
        <v>267.6527863</v>
      </c>
      <c r="V350" s="18">
        <v>247.44986086666668</v>
      </c>
      <c r="W350" s="18">
        <v>247.44986086666668</v>
      </c>
      <c r="X350" s="19">
        <v>269.01932739999995</v>
      </c>
      <c r="Y350" s="19">
        <v>249.81187920000002</v>
      </c>
      <c r="Z350" s="15">
        <v>30.162153228571427</v>
      </c>
      <c r="AA350" s="20">
        <v>35.5</v>
      </c>
      <c r="AB350" s="21">
        <v>1.5624597610666668</v>
      </c>
      <c r="AC350" s="21">
        <v>1.5624597610666668</v>
      </c>
      <c r="AD350" s="22">
        <v>4.8806668993333338</v>
      </c>
      <c r="AE350" s="22">
        <v>0.66246800919999993</v>
      </c>
      <c r="AF350" s="1">
        <v>0</v>
      </c>
      <c r="AG350" s="1">
        <v>0</v>
      </c>
      <c r="AH350" s="1">
        <v>1</v>
      </c>
      <c r="AI350" s="1">
        <v>1</v>
      </c>
      <c r="AJ350" s="1">
        <v>0</v>
      </c>
      <c r="AK350" s="1">
        <v>0</v>
      </c>
      <c r="AL350" s="32"/>
      <c r="AM350" s="32">
        <v>0.01</v>
      </c>
      <c r="AN350" s="32">
        <v>0.192</v>
      </c>
      <c r="AO350" s="32">
        <v>0.14799999999999999</v>
      </c>
      <c r="AP350" s="32">
        <v>1.4999999999999999E-2</v>
      </c>
      <c r="AQ350" s="32">
        <v>0.36399999999999999</v>
      </c>
      <c r="AR350" s="7"/>
    </row>
    <row r="351" spans="1:44" x14ac:dyDescent="0.2">
      <c r="A351" s="1">
        <v>350</v>
      </c>
      <c r="B351" s="14" t="s">
        <v>22</v>
      </c>
      <c r="C351" s="1">
        <v>1</v>
      </c>
      <c r="D351" s="1">
        <v>0</v>
      </c>
      <c r="E351" s="1">
        <v>0</v>
      </c>
      <c r="F351" s="1">
        <v>27.736999999999998</v>
      </c>
      <c r="G351" s="1">
        <v>87.165000000000006</v>
      </c>
      <c r="H351" s="1">
        <v>3616.8</v>
      </c>
      <c r="I351" s="15">
        <v>269.89121375000002</v>
      </c>
      <c r="J351" s="15">
        <v>0.73045454545454547</v>
      </c>
      <c r="K351" s="15">
        <v>0.96380952380952389</v>
      </c>
      <c r="L351" s="15">
        <v>1.295556443772</v>
      </c>
      <c r="M351" s="16">
        <v>8.6872114645799991E-7</v>
      </c>
      <c r="N351" s="16">
        <v>6.9988725536999998E-7</v>
      </c>
      <c r="O351" s="17">
        <v>4.5471727689400006E-2</v>
      </c>
      <c r="P351" s="17">
        <v>4.6873335560000005</v>
      </c>
      <c r="Q351" s="17">
        <v>4.6873335560000005</v>
      </c>
      <c r="R351" s="15">
        <v>267.18399406666668</v>
      </c>
      <c r="S351" s="18">
        <v>267.18399406666668</v>
      </c>
      <c r="T351" s="18">
        <v>273.60917153333332</v>
      </c>
      <c r="U351" s="18">
        <v>267.30951470000002</v>
      </c>
      <c r="V351" s="18">
        <v>245.00887213333331</v>
      </c>
      <c r="W351" s="18">
        <v>245.00887213333331</v>
      </c>
      <c r="X351" s="19">
        <v>271.91999413333332</v>
      </c>
      <c r="Y351" s="19">
        <v>250.26906053333332</v>
      </c>
      <c r="Z351" s="15">
        <v>32.450688553333336</v>
      </c>
      <c r="AA351" s="20">
        <v>36.4</v>
      </c>
      <c r="AB351" s="21">
        <v>1.6608918279999998</v>
      </c>
      <c r="AC351" s="21">
        <v>1.6608918279999998</v>
      </c>
      <c r="AD351" s="22">
        <v>5.3073335833333335</v>
      </c>
      <c r="AE351" s="22">
        <v>0.62065262033333324</v>
      </c>
      <c r="AF351" s="1">
        <v>0</v>
      </c>
      <c r="AG351" s="1">
        <v>0</v>
      </c>
      <c r="AH351" s="1">
        <v>1</v>
      </c>
      <c r="AI351" s="1">
        <v>1</v>
      </c>
      <c r="AJ351" s="1">
        <v>0</v>
      </c>
      <c r="AK351" s="1">
        <v>0</v>
      </c>
      <c r="AL351" s="32"/>
      <c r="AM351" s="32">
        <v>0.01</v>
      </c>
      <c r="AN351" s="32">
        <v>0.19600000000000001</v>
      </c>
      <c r="AO351" s="32">
        <v>0.13900000000000001</v>
      </c>
      <c r="AP351" s="32">
        <v>1.4999999999999999E-2</v>
      </c>
      <c r="AQ351" s="32">
        <v>0.35899999999999999</v>
      </c>
      <c r="AR351" s="7"/>
    </row>
    <row r="352" spans="1:44" x14ac:dyDescent="0.2">
      <c r="A352" s="1">
        <v>351</v>
      </c>
      <c r="B352" s="14" t="s">
        <v>22</v>
      </c>
      <c r="C352" s="1">
        <v>1</v>
      </c>
      <c r="D352" s="1">
        <v>0</v>
      </c>
      <c r="E352" s="1">
        <v>0</v>
      </c>
      <c r="F352" s="1">
        <v>27.736999999999998</v>
      </c>
      <c r="G352" s="1">
        <v>87.165000000000006</v>
      </c>
      <c r="H352" s="1">
        <v>3616.8</v>
      </c>
      <c r="I352" s="15">
        <v>269.89121375000002</v>
      </c>
      <c r="J352" s="15">
        <v>0.73045454545454547</v>
      </c>
      <c r="K352" s="15">
        <v>0.96380952380952389</v>
      </c>
      <c r="L352" s="15">
        <v>8.9065965742000017</v>
      </c>
      <c r="M352" s="16">
        <v>5.2207518936065001E-6</v>
      </c>
      <c r="N352" s="16">
        <v>3.4053662505212499E-6</v>
      </c>
      <c r="O352" s="17">
        <v>0.32366925671081337</v>
      </c>
      <c r="P352" s="17">
        <v>4.8400002286666677</v>
      </c>
      <c r="Q352" s="17">
        <v>4.8400002286666677</v>
      </c>
      <c r="R352" s="15">
        <v>267.53399406666665</v>
      </c>
      <c r="S352" s="18">
        <v>267.53399406666665</v>
      </c>
      <c r="T352" s="18">
        <v>272.32105453333332</v>
      </c>
      <c r="U352" s="18">
        <v>272.06715050000003</v>
      </c>
      <c r="V352" s="18">
        <v>247.50521286666665</v>
      </c>
      <c r="W352" s="18">
        <v>247.50521286666665</v>
      </c>
      <c r="X352" s="19">
        <v>271.59066073333338</v>
      </c>
      <c r="Y352" s="19">
        <v>249.17747033333339</v>
      </c>
      <c r="Z352" s="15">
        <v>31.388664557142857</v>
      </c>
      <c r="AA352" s="20">
        <v>36.1</v>
      </c>
      <c r="AB352" s="21">
        <v>1.8754933146666666</v>
      </c>
      <c r="AC352" s="21">
        <v>1.8754933146666666</v>
      </c>
      <c r="AD352" s="22">
        <v>5.7660002733333329</v>
      </c>
      <c r="AE352" s="22">
        <v>0.64950767933333342</v>
      </c>
      <c r="AF352" s="1">
        <v>0</v>
      </c>
      <c r="AG352" s="1">
        <v>0</v>
      </c>
      <c r="AH352" s="1">
        <v>1</v>
      </c>
      <c r="AI352" s="1">
        <v>1</v>
      </c>
      <c r="AJ352" s="1">
        <v>0</v>
      </c>
      <c r="AK352" s="1">
        <v>0</v>
      </c>
      <c r="AL352" s="32"/>
      <c r="AM352" s="32">
        <v>1.2E-2</v>
      </c>
      <c r="AN352" s="32">
        <v>0.193</v>
      </c>
      <c r="AO352" s="32">
        <v>0.128</v>
      </c>
      <c r="AP352" s="32">
        <v>1.4E-2</v>
      </c>
      <c r="AQ352" s="32">
        <v>0.34699999999999998</v>
      </c>
      <c r="AR352" s="7"/>
    </row>
    <row r="353" spans="1:44" x14ac:dyDescent="0.2">
      <c r="A353" s="1">
        <v>352</v>
      </c>
      <c r="B353" s="14" t="s">
        <v>22</v>
      </c>
      <c r="C353" s="1">
        <v>1</v>
      </c>
      <c r="D353" s="1">
        <v>0</v>
      </c>
      <c r="E353" s="1">
        <v>0</v>
      </c>
      <c r="F353" s="1">
        <v>27.736999999999998</v>
      </c>
      <c r="G353" s="1">
        <v>87.165000000000006</v>
      </c>
      <c r="H353" s="1">
        <v>3616.8</v>
      </c>
      <c r="I353" s="15">
        <v>269.89121375000002</v>
      </c>
      <c r="J353" s="15">
        <v>0.73045454545454547</v>
      </c>
      <c r="K353" s="15">
        <v>0.96380952380952389</v>
      </c>
      <c r="L353" s="15">
        <v>2.0776391952799997</v>
      </c>
      <c r="M353" s="16">
        <v>3.4571980127677779E-6</v>
      </c>
      <c r="N353" s="16">
        <v>2.8416045607466664E-6</v>
      </c>
      <c r="O353" s="17">
        <v>7.7746640721466656E-2</v>
      </c>
      <c r="P353" s="17">
        <v>4.8606668979999998</v>
      </c>
      <c r="Q353" s="17">
        <v>4.8606668979999998</v>
      </c>
      <c r="R353" s="15">
        <v>265.82932733333337</v>
      </c>
      <c r="S353" s="18">
        <v>265.82932733333337</v>
      </c>
      <c r="T353" s="18">
        <v>274.27049426666667</v>
      </c>
      <c r="U353" s="18">
        <v>271.80559449999998</v>
      </c>
      <c r="V353" s="18">
        <v>247.69176453333333</v>
      </c>
      <c r="W353" s="18">
        <v>247.69176453333333</v>
      </c>
      <c r="X353" s="19">
        <v>270.10199413333339</v>
      </c>
      <c r="Y353" s="19">
        <v>247.41384100000005</v>
      </c>
      <c r="Z353" s="15">
        <v>30.020490107692307</v>
      </c>
      <c r="AA353" s="20">
        <v>34.6</v>
      </c>
      <c r="AB353" s="21">
        <v>1.7166943353333333</v>
      </c>
      <c r="AC353" s="21">
        <v>1.7166943353333333</v>
      </c>
      <c r="AD353" s="22">
        <v>5.2673335833333335</v>
      </c>
      <c r="AE353" s="22">
        <v>0.62558702073333339</v>
      </c>
      <c r="AF353" s="1">
        <v>0</v>
      </c>
      <c r="AG353" s="1">
        <v>0</v>
      </c>
      <c r="AH353" s="1">
        <v>1</v>
      </c>
      <c r="AI353" s="1">
        <v>1</v>
      </c>
      <c r="AJ353" s="1">
        <v>0</v>
      </c>
      <c r="AK353" s="1">
        <v>0</v>
      </c>
      <c r="AL353" s="32"/>
      <c r="AM353" s="32">
        <v>1.2E-2</v>
      </c>
      <c r="AN353" s="32">
        <v>0.19500000000000001</v>
      </c>
      <c r="AO353" s="32">
        <v>0.14599999999999999</v>
      </c>
      <c r="AP353" s="32">
        <v>1.4E-2</v>
      </c>
      <c r="AQ353" s="32">
        <v>0.36699999999999999</v>
      </c>
      <c r="AR353" s="7"/>
    </row>
    <row r="354" spans="1:44" x14ac:dyDescent="0.2">
      <c r="A354" s="1">
        <v>353</v>
      </c>
      <c r="B354" s="14" t="s">
        <v>22</v>
      </c>
      <c r="C354" s="1">
        <v>1</v>
      </c>
      <c r="D354" s="1">
        <v>0</v>
      </c>
      <c r="E354" s="1">
        <v>0</v>
      </c>
      <c r="F354" s="1">
        <v>27.736999999999998</v>
      </c>
      <c r="G354" s="1">
        <v>87.165000000000006</v>
      </c>
      <c r="H354" s="1">
        <v>3616.8</v>
      </c>
      <c r="I354" s="15">
        <v>269.89121375000002</v>
      </c>
      <c r="J354" s="15">
        <v>0.73045454545454547</v>
      </c>
      <c r="K354" s="15">
        <v>0.96380952380952389</v>
      </c>
      <c r="L354" s="15">
        <v>0.98419923231999995</v>
      </c>
      <c r="M354" s="16">
        <v>7.2468754974387499E-7</v>
      </c>
      <c r="N354" s="16">
        <v>1.2720951704736249E-6</v>
      </c>
      <c r="O354" s="17">
        <v>3.5401361486666658E-2</v>
      </c>
      <c r="P354" s="17">
        <v>5.1966669139999997</v>
      </c>
      <c r="Q354" s="17">
        <v>5.1966669139999997</v>
      </c>
      <c r="R354" s="15">
        <v>269.57932740000001</v>
      </c>
      <c r="S354" s="18">
        <v>269.57932740000001</v>
      </c>
      <c r="T354" s="18">
        <v>276.45455366666664</v>
      </c>
      <c r="U354" s="18">
        <v>275.52530660000002</v>
      </c>
      <c r="V354" s="18">
        <v>242.44845220000005</v>
      </c>
      <c r="W354" s="18">
        <v>242.44845220000005</v>
      </c>
      <c r="X354" s="19">
        <v>269.70999406666664</v>
      </c>
      <c r="Y354" s="19">
        <v>247.75516060000001</v>
      </c>
      <c r="Z354" s="15">
        <v>31.644089450000003</v>
      </c>
      <c r="AA354" s="20">
        <v>33.799999999999997</v>
      </c>
      <c r="AB354" s="21">
        <v>1.7317524846666668</v>
      </c>
      <c r="AC354" s="21">
        <v>1.7317524846666668</v>
      </c>
      <c r="AD354" s="22">
        <v>5.7140002733333315</v>
      </c>
      <c r="AE354" s="22">
        <v>0.73867907366666652</v>
      </c>
      <c r="AF354" s="1">
        <v>0</v>
      </c>
      <c r="AG354" s="1">
        <v>0</v>
      </c>
      <c r="AH354" s="1">
        <v>1</v>
      </c>
      <c r="AI354" s="1">
        <v>1</v>
      </c>
      <c r="AJ354" s="1">
        <v>0</v>
      </c>
      <c r="AK354" s="1">
        <v>0</v>
      </c>
      <c r="AL354" s="32"/>
      <c r="AM354" s="32">
        <v>1.6E-2</v>
      </c>
      <c r="AN354" s="32">
        <v>0.188</v>
      </c>
      <c r="AO354" s="32">
        <v>0.16600000000000001</v>
      </c>
      <c r="AP354" s="32">
        <v>1.2999999999999999E-2</v>
      </c>
      <c r="AQ354" s="32">
        <v>0.38200000000000001</v>
      </c>
      <c r="AR354" s="7"/>
    </row>
    <row r="355" spans="1:44" x14ac:dyDescent="0.2">
      <c r="A355" s="1">
        <v>354</v>
      </c>
      <c r="B355" s="14" t="s">
        <v>22</v>
      </c>
      <c r="C355" s="1">
        <v>1</v>
      </c>
      <c r="D355" s="1">
        <v>0</v>
      </c>
      <c r="E355" s="1">
        <v>0</v>
      </c>
      <c r="F355" s="1">
        <v>27.736999999999998</v>
      </c>
      <c r="G355" s="1">
        <v>87.165000000000006</v>
      </c>
      <c r="H355" s="1">
        <v>3616.8</v>
      </c>
      <c r="I355" s="15">
        <v>269.89121375000002</v>
      </c>
      <c r="J355" s="15">
        <v>0.73045454545454547</v>
      </c>
      <c r="K355" s="15">
        <v>0.96380952380952389</v>
      </c>
      <c r="L355" s="15">
        <v>1.1173924812868001</v>
      </c>
      <c r="M355" s="16">
        <v>1.044337766523778E-6</v>
      </c>
      <c r="N355" s="16">
        <v>9.0052828293124993E-7</v>
      </c>
      <c r="O355" s="17">
        <v>4.1207098279266677E-2</v>
      </c>
      <c r="P355" s="17">
        <v>6.0820002859999995</v>
      </c>
      <c r="Q355" s="17">
        <v>6.0820002859999995</v>
      </c>
      <c r="R355" s="15">
        <v>265.31332746666664</v>
      </c>
      <c r="S355" s="18">
        <v>265.31332746666664</v>
      </c>
      <c r="T355" s="18">
        <v>268.97807840000002</v>
      </c>
      <c r="U355" s="18">
        <v>273.17919910000001</v>
      </c>
      <c r="V355" s="18">
        <v>239.58739859999997</v>
      </c>
      <c r="W355" s="18">
        <v>239.58739859999997</v>
      </c>
      <c r="X355" s="19">
        <v>263.47266086666673</v>
      </c>
      <c r="Y355" s="19">
        <v>247.19397113333329</v>
      </c>
      <c r="Z355" s="15">
        <v>31.668679471428575</v>
      </c>
      <c r="AA355" s="20">
        <v>32.599999999999994</v>
      </c>
      <c r="AB355" s="21">
        <v>1.8122339375333336</v>
      </c>
      <c r="AC355" s="21">
        <v>1.8122339375333336</v>
      </c>
      <c r="AD355" s="22">
        <v>7.2766670120000008</v>
      </c>
      <c r="AE355" s="22">
        <v>0.63955868500000002</v>
      </c>
      <c r="AF355" s="1">
        <v>0</v>
      </c>
      <c r="AG355" s="1">
        <v>0</v>
      </c>
      <c r="AH355" s="1">
        <v>1</v>
      </c>
      <c r="AI355" s="1">
        <v>1</v>
      </c>
      <c r="AJ355" s="1">
        <v>0</v>
      </c>
      <c r="AK355" s="1">
        <v>0</v>
      </c>
      <c r="AL355" s="32"/>
      <c r="AM355" s="32">
        <v>1.6E-2</v>
      </c>
      <c r="AN355" s="32">
        <v>0.151</v>
      </c>
      <c r="AO355" s="32">
        <v>0.157</v>
      </c>
      <c r="AP355" s="32">
        <v>0.01</v>
      </c>
      <c r="AQ355" s="32">
        <v>0.33300000000000002</v>
      </c>
      <c r="AR355" s="7"/>
    </row>
    <row r="356" spans="1:44" x14ac:dyDescent="0.2">
      <c r="A356" s="1">
        <v>355</v>
      </c>
      <c r="B356" s="14" t="s">
        <v>22</v>
      </c>
      <c r="C356" s="1">
        <v>1</v>
      </c>
      <c r="D356" s="1">
        <v>0</v>
      </c>
      <c r="E356" s="1">
        <v>0</v>
      </c>
      <c r="F356" s="1">
        <v>27.736999999999998</v>
      </c>
      <c r="G356" s="1">
        <v>87.165000000000006</v>
      </c>
      <c r="H356" s="1">
        <v>3616.8</v>
      </c>
      <c r="I356" s="15">
        <v>269.89121375000002</v>
      </c>
      <c r="J356" s="15">
        <v>0.73045454545454547</v>
      </c>
      <c r="K356" s="15">
        <v>0.96380952380952389</v>
      </c>
      <c r="L356" s="15">
        <v>3.0602754233400002</v>
      </c>
      <c r="M356" s="16">
        <v>6.0632906771999993E-7</v>
      </c>
      <c r="N356" s="16">
        <v>7.0063450599669989E-7</v>
      </c>
      <c r="O356" s="17">
        <v>9.8558185657333361E-2</v>
      </c>
      <c r="P356" s="17">
        <v>4.2993335373333341</v>
      </c>
      <c r="Q356" s="17">
        <v>4.2993335373333341</v>
      </c>
      <c r="R356" s="15">
        <v>269.09642264285714</v>
      </c>
      <c r="S356" s="18">
        <v>269.09642264285714</v>
      </c>
      <c r="T356" s="18">
        <v>262.46336671428571</v>
      </c>
      <c r="U356" s="18">
        <v>266.3577889</v>
      </c>
      <c r="V356" s="18">
        <v>244.65470271428566</v>
      </c>
      <c r="W356" s="18">
        <v>244.65470271428566</v>
      </c>
      <c r="X356" s="19">
        <v>272.65427978571432</v>
      </c>
      <c r="Y356" s="19">
        <v>248.92636992857143</v>
      </c>
      <c r="Z356" s="15">
        <v>30.42985148333333</v>
      </c>
      <c r="AA356" s="20">
        <v>32.1</v>
      </c>
      <c r="AB356" s="21">
        <v>1.4703436345000001</v>
      </c>
      <c r="AC356" s="21">
        <v>1.4703436345000001</v>
      </c>
      <c r="AD356" s="22">
        <v>5.2171431042857144</v>
      </c>
      <c r="AE356" s="22">
        <v>0.68546905300000005</v>
      </c>
      <c r="AF356" s="1">
        <v>0</v>
      </c>
      <c r="AG356" s="1">
        <v>0</v>
      </c>
      <c r="AH356" s="1">
        <v>1</v>
      </c>
      <c r="AI356" s="1">
        <v>1</v>
      </c>
      <c r="AJ356" s="1">
        <v>0</v>
      </c>
      <c r="AK356" s="1">
        <v>0</v>
      </c>
      <c r="AL356" s="32"/>
      <c r="AM356" s="32">
        <v>1.4999999999999999E-2</v>
      </c>
      <c r="AN356" s="32">
        <v>0.126</v>
      </c>
      <c r="AO356" s="32">
        <v>0.14000000000000001</v>
      </c>
      <c r="AP356" s="32">
        <v>8.0000000000000002E-3</v>
      </c>
      <c r="AQ356" s="32">
        <v>0.28799999999999998</v>
      </c>
      <c r="AR356" s="7"/>
    </row>
    <row r="357" spans="1:44" x14ac:dyDescent="0.2">
      <c r="A357" s="1">
        <v>356</v>
      </c>
      <c r="B357" s="14" t="s">
        <v>22</v>
      </c>
      <c r="C357" s="1">
        <v>1</v>
      </c>
      <c r="D357" s="1">
        <v>0</v>
      </c>
      <c r="E357" s="1">
        <v>0</v>
      </c>
      <c r="F357" s="1">
        <v>27.736999999999998</v>
      </c>
      <c r="G357" s="1">
        <v>87.165000000000006</v>
      </c>
      <c r="H357" s="1">
        <v>3616.8</v>
      </c>
      <c r="I357" s="15">
        <v>269.89121375000002</v>
      </c>
      <c r="J357" s="15">
        <v>0.73045454545454547</v>
      </c>
      <c r="K357" s="15">
        <v>0.96380952380952389</v>
      </c>
      <c r="L357" s="15">
        <v>1.4495044561180002</v>
      </c>
      <c r="M357" s="16">
        <v>5.1695415083424995E-7</v>
      </c>
      <c r="N357" s="16">
        <v>9.5377205624285699E-7</v>
      </c>
      <c r="O357" s="17">
        <v>6.1148219397333316E-2</v>
      </c>
      <c r="P357" s="17">
        <v>4.7785716550000004</v>
      </c>
      <c r="Q357" s="17">
        <v>4.7785716550000004</v>
      </c>
      <c r="R357" s="15">
        <v>270.98856549999999</v>
      </c>
      <c r="S357" s="18">
        <v>270.98856549999999</v>
      </c>
      <c r="T357" s="18">
        <v>269.39034449999997</v>
      </c>
      <c r="U357" s="18">
        <v>271.76084470000001</v>
      </c>
      <c r="V357" s="18">
        <v>247.20678799999999</v>
      </c>
      <c r="W357" s="18">
        <v>247.20678799999999</v>
      </c>
      <c r="X357" s="19">
        <v>274.48285121428574</v>
      </c>
      <c r="Y357" s="19">
        <v>247.47283285714289</v>
      </c>
      <c r="Z357" s="15">
        <v>28.828332115384615</v>
      </c>
      <c r="AA357" s="20">
        <v>31.299999999999997</v>
      </c>
      <c r="AB357" s="21">
        <v>1.5334960386428569</v>
      </c>
      <c r="AC357" s="21">
        <v>1.5334960386428569</v>
      </c>
      <c r="AD357" s="22">
        <v>4.7521430821428572</v>
      </c>
      <c r="AE357" s="22">
        <v>0.66572757257142856</v>
      </c>
      <c r="AF357" s="1">
        <v>0</v>
      </c>
      <c r="AG357" s="1">
        <v>0</v>
      </c>
      <c r="AH357" s="1">
        <v>1</v>
      </c>
      <c r="AI357" s="1">
        <v>1</v>
      </c>
      <c r="AJ357" s="1">
        <v>0</v>
      </c>
      <c r="AK357" s="1">
        <v>0</v>
      </c>
      <c r="AL357" s="32"/>
      <c r="AM357" s="32">
        <v>1.4999999999999999E-2</v>
      </c>
      <c r="AN357" s="32">
        <v>0.16900000000000001</v>
      </c>
      <c r="AO357" s="32">
        <v>0.14000000000000001</v>
      </c>
      <c r="AP357" s="32">
        <v>1.0999999999999999E-2</v>
      </c>
      <c r="AQ357" s="32">
        <v>0.33500000000000002</v>
      </c>
      <c r="AR357" s="7"/>
    </row>
    <row r="358" spans="1:44" x14ac:dyDescent="0.2">
      <c r="A358" s="1">
        <v>357</v>
      </c>
      <c r="B358" s="14" t="s">
        <v>22</v>
      </c>
      <c r="C358" s="1">
        <v>1</v>
      </c>
      <c r="D358" s="1">
        <v>0</v>
      </c>
      <c r="E358" s="1">
        <v>0</v>
      </c>
      <c r="F358" s="1">
        <v>27.736999999999998</v>
      </c>
      <c r="G358" s="1">
        <v>87.165000000000006</v>
      </c>
      <c r="H358" s="1">
        <v>3616.8</v>
      </c>
      <c r="I358" s="15">
        <v>269.89121375000002</v>
      </c>
      <c r="J358" s="15">
        <v>0.73045454545454547</v>
      </c>
      <c r="K358" s="15">
        <v>0.96380952380952389</v>
      </c>
      <c r="L358" s="15">
        <v>2.3432030478799999</v>
      </c>
      <c r="M358" s="16">
        <v>8.6332252608888902E-8</v>
      </c>
      <c r="N358" s="16">
        <v>7.595420134125E-7</v>
      </c>
      <c r="O358" s="17">
        <v>8.6435439894333346E-2</v>
      </c>
      <c r="P358" s="17">
        <v>4.8000002271428572</v>
      </c>
      <c r="Q358" s="17">
        <v>4.8000002271428572</v>
      </c>
      <c r="R358" s="15">
        <v>268.18713692857142</v>
      </c>
      <c r="S358" s="18">
        <v>268.18713692857142</v>
      </c>
      <c r="T358" s="18">
        <v>268.21695857142856</v>
      </c>
      <c r="U358" s="18">
        <v>263.71076679999999</v>
      </c>
      <c r="V358" s="18">
        <v>245.69417950000002</v>
      </c>
      <c r="W358" s="18">
        <v>245.69417950000002</v>
      </c>
      <c r="X358" s="19">
        <v>268.61356557142852</v>
      </c>
      <c r="Y358" s="19">
        <v>248.63378071428573</v>
      </c>
      <c r="Z358" s="15">
        <v>29.368812228571425</v>
      </c>
      <c r="AA358" s="20">
        <v>34.5</v>
      </c>
      <c r="AB358" s="21">
        <v>1.4050577550714283</v>
      </c>
      <c r="AC358" s="21">
        <v>1.4050577550714283</v>
      </c>
      <c r="AD358" s="22">
        <v>4.6471430764285717</v>
      </c>
      <c r="AE358" s="22">
        <v>0.63468245507142862</v>
      </c>
      <c r="AF358" s="1">
        <v>0</v>
      </c>
      <c r="AG358" s="1">
        <v>0</v>
      </c>
      <c r="AH358" s="1">
        <v>1</v>
      </c>
      <c r="AI358" s="1">
        <v>1</v>
      </c>
      <c r="AJ358" s="1">
        <v>0</v>
      </c>
      <c r="AK358" s="1">
        <v>0</v>
      </c>
      <c r="AL358" s="32"/>
      <c r="AM358" s="32">
        <v>1.2999999999999999E-2</v>
      </c>
      <c r="AN358" s="32">
        <v>0.16900000000000001</v>
      </c>
      <c r="AO358" s="32">
        <v>0.16500000000000001</v>
      </c>
      <c r="AP358" s="32">
        <v>1.2999999999999999E-2</v>
      </c>
      <c r="AQ358" s="32">
        <v>0.36</v>
      </c>
      <c r="AR358" s="7"/>
    </row>
    <row r="359" spans="1:44" x14ac:dyDescent="0.2">
      <c r="A359" s="1">
        <v>358</v>
      </c>
      <c r="B359" s="14" t="s">
        <v>22</v>
      </c>
      <c r="C359" s="1">
        <v>1</v>
      </c>
      <c r="D359" s="1">
        <v>0</v>
      </c>
      <c r="E359" s="1">
        <v>0</v>
      </c>
      <c r="F359" s="1">
        <v>27.736999999999998</v>
      </c>
      <c r="G359" s="1">
        <v>87.165000000000006</v>
      </c>
      <c r="H359" s="1">
        <v>3616.8</v>
      </c>
      <c r="I359" s="15">
        <v>269.89121375000002</v>
      </c>
      <c r="J359" s="15">
        <v>0.73045454545454547</v>
      </c>
      <c r="K359" s="15">
        <v>0.96380952380952389</v>
      </c>
      <c r="L359" s="15">
        <v>1.2647356349893197</v>
      </c>
      <c r="M359" s="16">
        <v>5.076959777388888E-7</v>
      </c>
      <c r="N359" s="16">
        <v>1.2720841177714286E-6</v>
      </c>
      <c r="O359" s="17">
        <v>4.4127372292933335E-2</v>
      </c>
      <c r="P359" s="17">
        <v>4.0906668606666674</v>
      </c>
      <c r="Q359" s="17">
        <v>4.0906668606666674</v>
      </c>
      <c r="R359" s="15">
        <v>268.27142257142856</v>
      </c>
      <c r="S359" s="18">
        <v>268.27142257142856</v>
      </c>
      <c r="T359" s="18">
        <v>272.45296685714283</v>
      </c>
      <c r="U359" s="18">
        <v>254.61387439999999</v>
      </c>
      <c r="V359" s="18">
        <v>246.25372835714282</v>
      </c>
      <c r="W359" s="18">
        <v>246.25372835714282</v>
      </c>
      <c r="X359" s="19">
        <v>273.75642257142863</v>
      </c>
      <c r="Y359" s="19">
        <v>251.02734157142854</v>
      </c>
      <c r="Z359" s="15">
        <v>28.977891449999987</v>
      </c>
      <c r="AA359" s="20">
        <v>35.6</v>
      </c>
      <c r="AB359" s="21">
        <v>1.4008642297142857</v>
      </c>
      <c r="AC359" s="21">
        <v>1.4008642297142857</v>
      </c>
      <c r="AD359" s="22">
        <v>4.9542859507142865</v>
      </c>
      <c r="AE359" s="22">
        <v>0.67075793350000013</v>
      </c>
      <c r="AF359" s="1">
        <v>0</v>
      </c>
      <c r="AG359" s="1">
        <v>0</v>
      </c>
      <c r="AH359" s="1">
        <v>1</v>
      </c>
      <c r="AI359" s="1">
        <v>1</v>
      </c>
      <c r="AJ359" s="1">
        <v>0</v>
      </c>
      <c r="AK359" s="1">
        <v>0</v>
      </c>
      <c r="AL359" s="32"/>
      <c r="AM359" s="32">
        <v>0.01</v>
      </c>
      <c r="AN359" s="32">
        <v>0.16400000000000001</v>
      </c>
      <c r="AO359" s="32">
        <v>0.157</v>
      </c>
      <c r="AP359" s="32">
        <v>1.2E-2</v>
      </c>
      <c r="AQ359" s="32">
        <v>0.34200000000000003</v>
      </c>
      <c r="AR359" s="7"/>
    </row>
    <row r="360" spans="1:44" x14ac:dyDescent="0.2">
      <c r="A360" s="1">
        <v>359</v>
      </c>
      <c r="B360" s="14" t="s">
        <v>22</v>
      </c>
      <c r="C360" s="1">
        <v>1</v>
      </c>
      <c r="D360" s="1">
        <v>0</v>
      </c>
      <c r="E360" s="1">
        <v>0</v>
      </c>
      <c r="F360" s="1">
        <v>27.736999999999998</v>
      </c>
      <c r="G360" s="1">
        <v>87.165000000000006</v>
      </c>
      <c r="H360" s="1">
        <v>3616.8</v>
      </c>
      <c r="I360" s="15">
        <v>269.89121375000002</v>
      </c>
      <c r="J360" s="15">
        <v>0.73045454545454547</v>
      </c>
      <c r="K360" s="15">
        <v>0.96380952380952389</v>
      </c>
      <c r="L360" s="15">
        <v>0.52624496842473989</v>
      </c>
      <c r="M360" s="16">
        <v>9.6320449657142849E-7</v>
      </c>
      <c r="N360" s="16">
        <v>2.539060027378572E-6</v>
      </c>
      <c r="O360" s="17">
        <v>2.0488170517413338E-2</v>
      </c>
      <c r="P360" s="17">
        <v>4.7933335613333332</v>
      </c>
      <c r="Q360" s="17">
        <v>4.7933335613333332</v>
      </c>
      <c r="R360" s="15">
        <v>272.77132733333332</v>
      </c>
      <c r="S360" s="18">
        <v>272.77132733333332</v>
      </c>
      <c r="T360" s="18">
        <v>273.72747106666668</v>
      </c>
      <c r="U360" s="18">
        <v>253.78877679999999</v>
      </c>
      <c r="V360" s="18">
        <v>247.14284900000001</v>
      </c>
      <c r="W360" s="18">
        <v>247.14284900000001</v>
      </c>
      <c r="X360" s="19">
        <v>273.60466073333339</v>
      </c>
      <c r="Y360" s="19">
        <v>248.81562053333334</v>
      </c>
      <c r="Z360" s="15">
        <v>28.669185433333336</v>
      </c>
      <c r="AA360" s="20">
        <v>35.5</v>
      </c>
      <c r="AB360" s="21">
        <v>1.6012767007333331</v>
      </c>
      <c r="AC360" s="21">
        <v>1.6012767007333331</v>
      </c>
      <c r="AD360" s="22">
        <v>4.946000235333333</v>
      </c>
      <c r="AE360" s="22">
        <v>0.60839433179999991</v>
      </c>
      <c r="AF360" s="1">
        <v>0</v>
      </c>
      <c r="AG360" s="1">
        <v>0</v>
      </c>
      <c r="AH360" s="1">
        <v>1</v>
      </c>
      <c r="AI360" s="1">
        <v>1</v>
      </c>
      <c r="AJ360" s="1">
        <v>0</v>
      </c>
      <c r="AK360" s="1">
        <v>0</v>
      </c>
      <c r="AL360" s="32"/>
      <c r="AM360" s="32">
        <v>1.0999999999999999E-2</v>
      </c>
      <c r="AN360" s="32">
        <v>0.16900000000000001</v>
      </c>
      <c r="AO360" s="32">
        <v>0.14799999999999999</v>
      </c>
      <c r="AP360" s="32">
        <v>0.01</v>
      </c>
      <c r="AQ360" s="32">
        <v>0.33800000000000002</v>
      </c>
      <c r="AR360" s="7"/>
    </row>
    <row r="361" spans="1:44" x14ac:dyDescent="0.2">
      <c r="A361" s="1">
        <v>360</v>
      </c>
      <c r="B361" s="14" t="s">
        <v>22</v>
      </c>
      <c r="C361" s="1">
        <v>1</v>
      </c>
      <c r="D361" s="1">
        <v>0</v>
      </c>
      <c r="E361" s="1">
        <v>0</v>
      </c>
      <c r="F361" s="1">
        <v>27.736999999999998</v>
      </c>
      <c r="G361" s="1">
        <v>87.165000000000006</v>
      </c>
      <c r="H361" s="1">
        <v>3616.8</v>
      </c>
      <c r="I361" s="15">
        <v>269.89121375000002</v>
      </c>
      <c r="J361" s="15">
        <v>0.73045454545454547</v>
      </c>
      <c r="K361" s="15">
        <v>0.96380952380952389</v>
      </c>
      <c r="L361" s="15">
        <v>1.4415628048661997</v>
      </c>
      <c r="M361" s="16">
        <v>1.5535415667899999E-6</v>
      </c>
      <c r="N361" s="16">
        <v>1.0482780159570002E-5</v>
      </c>
      <c r="O361" s="17">
        <v>4.6954141648126661E-2</v>
      </c>
      <c r="P361" s="17">
        <v>4.4493335439999999</v>
      </c>
      <c r="Q361" s="17">
        <v>4.4493335439999999</v>
      </c>
      <c r="R361" s="15">
        <v>269.74332739999994</v>
      </c>
      <c r="S361" s="18">
        <v>269.74332739999994</v>
      </c>
      <c r="T361" s="18">
        <v>265.43195153333335</v>
      </c>
      <c r="U361" s="18">
        <v>270.29958549999998</v>
      </c>
      <c r="V361" s="18">
        <v>247.39177233333328</v>
      </c>
      <c r="W361" s="18">
        <v>247.39177233333328</v>
      </c>
      <c r="X361" s="19">
        <v>269.75932739999996</v>
      </c>
      <c r="Y361" s="19">
        <v>248.00518133333338</v>
      </c>
      <c r="Z361" s="15">
        <v>28.540361421428571</v>
      </c>
      <c r="AA361" s="20">
        <v>33.5</v>
      </c>
      <c r="AB361" s="21">
        <v>1.4001247070666667</v>
      </c>
      <c r="AC361" s="21">
        <v>1.4001247070666667</v>
      </c>
      <c r="AD361" s="22">
        <v>5.2706669153333339</v>
      </c>
      <c r="AE361" s="22">
        <v>0.6878901314000001</v>
      </c>
      <c r="AF361" s="1">
        <v>0</v>
      </c>
      <c r="AG361" s="1">
        <v>0</v>
      </c>
      <c r="AH361" s="1">
        <v>1</v>
      </c>
      <c r="AI361" s="1">
        <v>1</v>
      </c>
      <c r="AJ361" s="1">
        <v>0</v>
      </c>
      <c r="AK361" s="1">
        <v>0</v>
      </c>
      <c r="AL361" s="32"/>
      <c r="AM361" s="32">
        <v>8.9999999999999993E-3</v>
      </c>
      <c r="AN361" s="32">
        <v>0.151</v>
      </c>
      <c r="AO361" s="32">
        <v>0.14599999999999999</v>
      </c>
      <c r="AP361" s="32">
        <v>8.9999999999999993E-3</v>
      </c>
      <c r="AQ361" s="32">
        <v>0.315</v>
      </c>
      <c r="AR361" s="7"/>
    </row>
    <row r="362" spans="1:44" x14ac:dyDescent="0.2">
      <c r="A362" s="1">
        <v>361</v>
      </c>
      <c r="B362" s="14" t="s">
        <v>22</v>
      </c>
      <c r="C362" s="1">
        <v>1</v>
      </c>
      <c r="D362" s="1">
        <v>0</v>
      </c>
      <c r="E362" s="1">
        <v>0</v>
      </c>
      <c r="F362" s="1">
        <v>27.736999999999998</v>
      </c>
      <c r="G362" s="1">
        <v>87.165000000000006</v>
      </c>
      <c r="H362" s="1">
        <v>3616.8</v>
      </c>
      <c r="I362" s="15">
        <v>269.89121375000002</v>
      </c>
      <c r="J362" s="15">
        <v>0.73045454545454547</v>
      </c>
      <c r="K362" s="15">
        <v>0.96380952380952389</v>
      </c>
      <c r="L362" s="15">
        <v>1.0718390223234002</v>
      </c>
      <c r="M362" s="16">
        <v>5.5218373688571434E-6</v>
      </c>
      <c r="N362" s="16">
        <v>3.8039036980387503E-6</v>
      </c>
      <c r="O362" s="17">
        <v>3.6355701827999992E-2</v>
      </c>
      <c r="P362" s="17">
        <v>4.7326668906666667</v>
      </c>
      <c r="Q362" s="17">
        <v>4.7326668906666667</v>
      </c>
      <c r="R362" s="15">
        <v>268.73932733333334</v>
      </c>
      <c r="S362" s="18">
        <v>268.73932733333334</v>
      </c>
      <c r="T362" s="18">
        <v>270.19439073333331</v>
      </c>
      <c r="U362" s="18">
        <v>267.96190469999999</v>
      </c>
      <c r="V362" s="18">
        <v>248.52704866666664</v>
      </c>
      <c r="W362" s="18">
        <v>248.52704866666664</v>
      </c>
      <c r="X362" s="19">
        <v>274.10866066666671</v>
      </c>
      <c r="Y362" s="19">
        <v>245.85765826666668</v>
      </c>
      <c r="Z362" s="15">
        <v>27.653487876923077</v>
      </c>
      <c r="AA362" s="20">
        <v>32.5</v>
      </c>
      <c r="AB362" s="21">
        <v>1.5118185046000001</v>
      </c>
      <c r="AC362" s="21">
        <v>1.5118185046000001</v>
      </c>
      <c r="AD362" s="22">
        <v>5.838666946</v>
      </c>
      <c r="AE362" s="22">
        <v>0.74896895766666671</v>
      </c>
      <c r="AF362" s="1">
        <v>0</v>
      </c>
      <c r="AG362" s="1">
        <v>0</v>
      </c>
      <c r="AH362" s="1">
        <v>1</v>
      </c>
      <c r="AI362" s="1">
        <v>1</v>
      </c>
      <c r="AJ362" s="1">
        <v>0</v>
      </c>
      <c r="AK362" s="1">
        <v>0</v>
      </c>
      <c r="AL362" s="32"/>
      <c r="AM362" s="32">
        <v>8.9999999999999993E-3</v>
      </c>
      <c r="AN362" s="32">
        <v>0.156</v>
      </c>
      <c r="AO362" s="32">
        <v>0.151</v>
      </c>
      <c r="AP362" s="32">
        <v>0.01</v>
      </c>
      <c r="AQ362" s="32">
        <v>0.32600000000000001</v>
      </c>
      <c r="AR362" s="7"/>
    </row>
    <row r="363" spans="1:44" x14ac:dyDescent="0.2">
      <c r="A363" s="1">
        <v>362</v>
      </c>
      <c r="B363" s="14" t="s">
        <v>22</v>
      </c>
      <c r="C363" s="1">
        <v>1</v>
      </c>
      <c r="D363" s="1">
        <v>0</v>
      </c>
      <c r="E363" s="1">
        <v>0</v>
      </c>
      <c r="F363" s="1">
        <v>27.736999999999998</v>
      </c>
      <c r="G363" s="1">
        <v>87.165000000000006</v>
      </c>
      <c r="H363" s="1">
        <v>3616.8</v>
      </c>
      <c r="I363" s="15">
        <v>269.89121375000002</v>
      </c>
      <c r="J363" s="15">
        <v>0.73045454545454547</v>
      </c>
      <c r="K363" s="15">
        <v>0.96380952380952389</v>
      </c>
      <c r="L363" s="15">
        <v>0.76608594449000011</v>
      </c>
      <c r="M363" s="16">
        <v>1.3963377731000001E-6</v>
      </c>
      <c r="N363" s="16">
        <v>2.9618563875108001E-6</v>
      </c>
      <c r="O363" s="17">
        <v>2.46507343384E-2</v>
      </c>
      <c r="P363" s="17">
        <v>5.3286669199999999</v>
      </c>
      <c r="Q363" s="17">
        <v>5.3286669199999999</v>
      </c>
      <c r="R363" s="15">
        <v>268.11399406666675</v>
      </c>
      <c r="S363" s="18">
        <v>268.11399406666675</v>
      </c>
      <c r="T363" s="18">
        <v>277.40426733333334</v>
      </c>
      <c r="U363" s="18">
        <v>265.12720949999999</v>
      </c>
      <c r="V363" s="18">
        <v>246.74706073333331</v>
      </c>
      <c r="W363" s="18">
        <v>246.74706073333331</v>
      </c>
      <c r="X363" s="19">
        <v>274.75999400000006</v>
      </c>
      <c r="Y363" s="19">
        <v>247.72846679999995</v>
      </c>
      <c r="Z363" s="15">
        <v>26.620694407142857</v>
      </c>
      <c r="AA363" s="20">
        <v>32.1</v>
      </c>
      <c r="AB363" s="21">
        <v>1.5168828686666667</v>
      </c>
      <c r="AC363" s="21">
        <v>1.5168828686666667</v>
      </c>
      <c r="AD363" s="22">
        <v>5.9040002813333325</v>
      </c>
      <c r="AE363" s="22">
        <v>0.7036091752000001</v>
      </c>
      <c r="AF363" s="1">
        <v>0</v>
      </c>
      <c r="AG363" s="1">
        <v>0</v>
      </c>
      <c r="AH363" s="1">
        <v>1</v>
      </c>
      <c r="AI363" s="1">
        <v>1</v>
      </c>
      <c r="AJ363" s="1">
        <v>0</v>
      </c>
      <c r="AK363" s="1">
        <v>0</v>
      </c>
      <c r="AL363" s="32"/>
      <c r="AM363" s="32">
        <v>0.01</v>
      </c>
      <c r="AN363" s="32">
        <v>0.14399999999999999</v>
      </c>
      <c r="AO363" s="32">
        <v>0.16700000000000001</v>
      </c>
      <c r="AP363" s="32">
        <v>8.9999999999999993E-3</v>
      </c>
      <c r="AQ363" s="32">
        <v>0.33</v>
      </c>
      <c r="AR363" s="7"/>
    </row>
    <row r="364" spans="1:44" x14ac:dyDescent="0.2">
      <c r="A364" s="1">
        <v>363</v>
      </c>
      <c r="B364" s="14" t="s">
        <v>22</v>
      </c>
      <c r="C364" s="1">
        <v>1</v>
      </c>
      <c r="D364" s="1">
        <v>0</v>
      </c>
      <c r="E364" s="1">
        <v>0</v>
      </c>
      <c r="F364" s="1">
        <v>27.736999999999998</v>
      </c>
      <c r="G364" s="1">
        <v>87.165000000000006</v>
      </c>
      <c r="H364" s="1">
        <v>3616.8</v>
      </c>
      <c r="I364" s="15">
        <v>269.89121375000002</v>
      </c>
      <c r="J364" s="15">
        <v>0.73045454545454547</v>
      </c>
      <c r="K364" s="15">
        <v>0.96380952380952389</v>
      </c>
      <c r="L364" s="15">
        <v>2.2070135134399997</v>
      </c>
      <c r="M364" s="16">
        <v>1.4115411159205003E-6</v>
      </c>
      <c r="N364" s="16">
        <v>1.2676430122401668E-6</v>
      </c>
      <c r="O364" s="17">
        <v>6.7836942936533334E-2</v>
      </c>
      <c r="P364" s="17">
        <v>4.7960002266666661</v>
      </c>
      <c r="Q364" s="17">
        <v>4.7960002266666661</v>
      </c>
      <c r="R364" s="15">
        <v>268.87599400000005</v>
      </c>
      <c r="S364" s="18">
        <v>268.87599400000005</v>
      </c>
      <c r="T364" s="18">
        <v>278.32223306666663</v>
      </c>
      <c r="U364" s="18">
        <v>269.07621060000002</v>
      </c>
      <c r="V364" s="18">
        <v>244.49518179999998</v>
      </c>
      <c r="W364" s="18">
        <v>244.49518179999998</v>
      </c>
      <c r="X364" s="19">
        <v>274.53532739999997</v>
      </c>
      <c r="Y364" s="19">
        <v>250.7335348</v>
      </c>
      <c r="Z364" s="15">
        <v>27.359113721428571</v>
      </c>
      <c r="AA364" s="20">
        <v>31.5</v>
      </c>
      <c r="AB364" s="21">
        <v>1.6296372468</v>
      </c>
      <c r="AC364" s="21">
        <v>1.6296372468</v>
      </c>
      <c r="AD364" s="22">
        <v>5.2033335799999989</v>
      </c>
      <c r="AE364" s="22">
        <v>0.76439296879999996</v>
      </c>
      <c r="AF364" s="1">
        <v>0</v>
      </c>
      <c r="AG364" s="1">
        <v>0</v>
      </c>
      <c r="AH364" s="1">
        <v>1</v>
      </c>
      <c r="AI364" s="1">
        <v>1</v>
      </c>
      <c r="AJ364" s="1">
        <v>0</v>
      </c>
      <c r="AK364" s="1">
        <v>0</v>
      </c>
      <c r="AL364" s="32"/>
      <c r="AM364" s="32">
        <v>8.9999999999999993E-3</v>
      </c>
      <c r="AN364" s="32">
        <v>0.154</v>
      </c>
      <c r="AO364" s="32">
        <v>0.157</v>
      </c>
      <c r="AP364" s="32">
        <v>8.9999999999999993E-3</v>
      </c>
      <c r="AQ364" s="32">
        <v>0.32900000000000001</v>
      </c>
      <c r="AR364" s="7"/>
    </row>
    <row r="365" spans="1:44" x14ac:dyDescent="0.2">
      <c r="A365" s="1">
        <v>364</v>
      </c>
      <c r="B365" s="14" t="s">
        <v>22</v>
      </c>
      <c r="C365" s="1">
        <v>1</v>
      </c>
      <c r="D365" s="1">
        <v>0</v>
      </c>
      <c r="E365" s="1">
        <v>0</v>
      </c>
      <c r="F365" s="1">
        <v>27.736999999999998</v>
      </c>
      <c r="G365" s="1">
        <v>87.165000000000006</v>
      </c>
      <c r="H365" s="1">
        <v>3616.8</v>
      </c>
      <c r="I365" s="15">
        <v>269.89121375000002</v>
      </c>
      <c r="J365" s="15">
        <v>0.73045454545454547</v>
      </c>
      <c r="K365" s="15">
        <v>0.96380952380952389</v>
      </c>
      <c r="L365" s="15">
        <v>4.7928113880199996</v>
      </c>
      <c r="M365" s="16">
        <v>6.0416356777199996E-6</v>
      </c>
      <c r="N365" s="16">
        <v>2.9428237420823337E-6</v>
      </c>
      <c r="O365" s="17">
        <v>0.15852010501800004</v>
      </c>
      <c r="P365" s="17">
        <v>4.4753335453333332</v>
      </c>
      <c r="Q365" s="17">
        <v>4.4753335453333332</v>
      </c>
      <c r="R365" s="15">
        <v>267.81132733333328</v>
      </c>
      <c r="S365" s="18">
        <v>267.81132733333328</v>
      </c>
      <c r="T365" s="18">
        <v>277.37427066666663</v>
      </c>
      <c r="U365" s="18">
        <v>270.7355288</v>
      </c>
      <c r="V365" s="18">
        <v>246.12005853333332</v>
      </c>
      <c r="W365" s="18">
        <v>246.12005853333332</v>
      </c>
      <c r="X365" s="19">
        <v>267.52599406666667</v>
      </c>
      <c r="Y365" s="19">
        <v>244.90003326666672</v>
      </c>
      <c r="Z365" s="15">
        <v>26.690852821428578</v>
      </c>
      <c r="AA365" s="20">
        <v>31.099999999999998</v>
      </c>
      <c r="AB365" s="21">
        <v>1.2970876064666665</v>
      </c>
      <c r="AC365" s="21">
        <v>1.2970876064666665</v>
      </c>
      <c r="AD365" s="22">
        <v>5.1180002433333343</v>
      </c>
      <c r="AE365" s="22">
        <v>0.8059231041999998</v>
      </c>
      <c r="AF365" s="1">
        <v>0</v>
      </c>
      <c r="AG365" s="1">
        <v>0</v>
      </c>
      <c r="AH365" s="1">
        <v>1</v>
      </c>
      <c r="AI365" s="1">
        <v>1</v>
      </c>
      <c r="AJ365" s="1">
        <v>0</v>
      </c>
      <c r="AK365" s="1">
        <v>0</v>
      </c>
      <c r="AL365" s="32"/>
      <c r="AM365" s="32">
        <v>0.01</v>
      </c>
      <c r="AN365" s="32">
        <v>0.121</v>
      </c>
      <c r="AO365" s="32">
        <v>0.16</v>
      </c>
      <c r="AP365" s="32">
        <v>8.9999999999999993E-3</v>
      </c>
      <c r="AQ365" s="32">
        <v>0.30099999999999999</v>
      </c>
      <c r="AR365" s="7"/>
    </row>
    <row r="366" spans="1:44" x14ac:dyDescent="0.2">
      <c r="A366" s="1">
        <v>365</v>
      </c>
      <c r="B366" s="14" t="s">
        <v>22</v>
      </c>
      <c r="C366" s="1">
        <v>1</v>
      </c>
      <c r="D366" s="1">
        <v>0</v>
      </c>
      <c r="E366" s="1">
        <v>0</v>
      </c>
      <c r="F366" s="1">
        <v>27.736999999999998</v>
      </c>
      <c r="G366" s="1">
        <v>87.165000000000006</v>
      </c>
      <c r="H366" s="1">
        <v>3616.8</v>
      </c>
      <c r="I366" s="15">
        <v>269.89121375000002</v>
      </c>
      <c r="J366" s="15">
        <v>0.73045454545454547</v>
      </c>
      <c r="K366" s="15">
        <v>0.96380952380952389</v>
      </c>
      <c r="L366" s="15">
        <v>3.7413617078199999</v>
      </c>
      <c r="M366" s="16">
        <v>4.7147276140899993E-6</v>
      </c>
      <c r="N366" s="16">
        <v>4.054119069497777E-6</v>
      </c>
      <c r="O366" s="17">
        <v>0.12781554633266667</v>
      </c>
      <c r="P366" s="17">
        <v>6.3553336373333336</v>
      </c>
      <c r="Q366" s="17">
        <v>6.3553336373333336</v>
      </c>
      <c r="R366" s="15">
        <v>263.12999413333341</v>
      </c>
      <c r="S366" s="18">
        <v>263.12999413333341</v>
      </c>
      <c r="T366" s="18">
        <v>276.73117273333332</v>
      </c>
      <c r="U366" s="18">
        <v>270.02859619999998</v>
      </c>
      <c r="V366" s="18">
        <v>244.99109526666669</v>
      </c>
      <c r="W366" s="18">
        <v>244.99109526666669</v>
      </c>
      <c r="X366" s="19">
        <v>260.83732759999998</v>
      </c>
      <c r="Y366" s="19">
        <v>249.44466873333332</v>
      </c>
      <c r="Z366" s="15">
        <v>29.383400279999996</v>
      </c>
      <c r="AA366" s="20">
        <v>32.400000000000006</v>
      </c>
      <c r="AB366" s="21">
        <v>1.4613950890666669</v>
      </c>
      <c r="AC366" s="21">
        <v>1.4613950890666669</v>
      </c>
      <c r="AD366" s="22">
        <v>6.2686669663999997</v>
      </c>
      <c r="AE366" s="22">
        <v>0.89115650420000003</v>
      </c>
      <c r="AF366" s="1">
        <v>0</v>
      </c>
      <c r="AG366" s="1">
        <v>0</v>
      </c>
      <c r="AH366" s="1">
        <v>1</v>
      </c>
      <c r="AI366" s="1">
        <v>1</v>
      </c>
      <c r="AJ366" s="1">
        <v>0</v>
      </c>
      <c r="AK366" s="1">
        <v>0</v>
      </c>
      <c r="AL366" s="32"/>
      <c r="AM366" s="32">
        <v>1.2999999999999999E-2</v>
      </c>
      <c r="AN366" s="32">
        <v>0.13</v>
      </c>
      <c r="AO366" s="32">
        <v>0.14699999999999999</v>
      </c>
      <c r="AP366" s="32">
        <v>8.9999999999999993E-3</v>
      </c>
      <c r="AQ366" s="32">
        <v>0.3</v>
      </c>
      <c r="AR366" s="7"/>
    </row>
    <row r="367" spans="1:44" x14ac:dyDescent="0.2">
      <c r="AR367" s="7"/>
    </row>
    <row r="368" spans="1:44" x14ac:dyDescent="0.2">
      <c r="Q368" s="7"/>
      <c r="Z368" s="7"/>
      <c r="AA368" s="7"/>
      <c r="AB368" s="21"/>
      <c r="AC368" s="21"/>
      <c r="AD368" s="22"/>
      <c r="AE368" s="22"/>
      <c r="AR368" s="7"/>
    </row>
    <row r="369" spans="17:44" x14ac:dyDescent="0.2">
      <c r="Q369" s="7"/>
      <c r="Z369" s="7"/>
      <c r="AA369" s="7"/>
      <c r="AB369" s="21"/>
      <c r="AC369" s="21"/>
      <c r="AD369" s="22"/>
      <c r="AE369" s="22"/>
      <c r="AR369" s="7"/>
    </row>
    <row r="370" spans="17:44" x14ac:dyDescent="0.2">
      <c r="Q370" s="7"/>
      <c r="Z370" s="7"/>
      <c r="AA370" s="7"/>
      <c r="AB370" s="21"/>
      <c r="AC370" s="21"/>
      <c r="AD370" s="22"/>
      <c r="AE370" s="22"/>
      <c r="AR370" s="7"/>
    </row>
    <row r="371" spans="17:44" x14ac:dyDescent="0.2">
      <c r="Q371" s="7"/>
      <c r="Z371" s="7"/>
      <c r="AA371" s="7"/>
      <c r="AB371" s="21"/>
      <c r="AC371" s="21"/>
      <c r="AD371" s="22"/>
      <c r="AE371" s="22"/>
      <c r="AR371" s="7"/>
    </row>
    <row r="372" spans="17:44" x14ac:dyDescent="0.2">
      <c r="Q372" s="7"/>
      <c r="Z372" s="7"/>
      <c r="AA372" s="7"/>
      <c r="AB372" s="21"/>
      <c r="AC372" s="21"/>
      <c r="AD372" s="22"/>
      <c r="AE372" s="22"/>
      <c r="AR372" s="7"/>
    </row>
    <row r="373" spans="17:44" x14ac:dyDescent="0.2">
      <c r="Q373" s="7"/>
      <c r="Z373" s="7"/>
      <c r="AA373" s="7"/>
      <c r="AB373" s="21"/>
      <c r="AC373" s="21"/>
      <c r="AD373" s="22"/>
      <c r="AE373" s="22"/>
      <c r="AR373" s="7"/>
    </row>
    <row r="374" spans="17:44" x14ac:dyDescent="0.2">
      <c r="Q374" s="7"/>
      <c r="Z374" s="7"/>
      <c r="AA374" s="7"/>
      <c r="AB374" s="21"/>
      <c r="AC374" s="21"/>
      <c r="AD374" s="22"/>
      <c r="AE374" s="22"/>
      <c r="AR374" s="7"/>
    </row>
    <row r="375" spans="17:44" x14ac:dyDescent="0.2">
      <c r="Q375" s="7"/>
      <c r="Z375" s="7"/>
      <c r="AA375" s="7"/>
      <c r="AB375" s="21"/>
      <c r="AC375" s="21"/>
      <c r="AD375" s="22"/>
      <c r="AE375" s="22"/>
      <c r="AR375" s="7"/>
    </row>
    <row r="376" spans="17:44" x14ac:dyDescent="0.2">
      <c r="Q376" s="7"/>
      <c r="Z376" s="7"/>
      <c r="AA376" s="7"/>
      <c r="AB376" s="21"/>
      <c r="AC376" s="21"/>
      <c r="AD376" s="22"/>
      <c r="AE376" s="22"/>
      <c r="AR376" s="7"/>
    </row>
    <row r="377" spans="17:44" x14ac:dyDescent="0.2">
      <c r="Q377" s="7"/>
      <c r="Z377" s="7"/>
      <c r="AA377" s="7"/>
      <c r="AB377" s="21"/>
      <c r="AC377" s="21"/>
      <c r="AD377" s="22"/>
      <c r="AE377" s="22"/>
      <c r="AR377" s="7"/>
    </row>
    <row r="378" spans="17:44" x14ac:dyDescent="0.2">
      <c r="Q378" s="7"/>
      <c r="Z378" s="7"/>
      <c r="AA378" s="7"/>
      <c r="AB378" s="21"/>
      <c r="AC378" s="21"/>
      <c r="AD378" s="22"/>
      <c r="AE378" s="22"/>
      <c r="AR378" s="7"/>
    </row>
    <row r="379" spans="17:44" x14ac:dyDescent="0.2">
      <c r="Q379" s="7"/>
      <c r="Z379" s="7"/>
      <c r="AA379" s="7"/>
      <c r="AB379" s="21"/>
      <c r="AC379" s="21"/>
      <c r="AD379" s="22"/>
      <c r="AE379" s="22"/>
      <c r="AR379" s="7"/>
    </row>
    <row r="380" spans="17:44" x14ac:dyDescent="0.2">
      <c r="Q380" s="7"/>
      <c r="Z380" s="7"/>
      <c r="AA380" s="7"/>
      <c r="AB380" s="21"/>
      <c r="AC380" s="21"/>
      <c r="AD380" s="22"/>
      <c r="AE380" s="22"/>
      <c r="AR380" s="7"/>
    </row>
    <row r="381" spans="17:44" x14ac:dyDescent="0.2">
      <c r="Q381" s="7"/>
      <c r="Z381" s="7"/>
      <c r="AA381" s="7"/>
      <c r="AB381" s="21"/>
      <c r="AC381" s="21"/>
      <c r="AD381" s="22"/>
      <c r="AE381" s="22"/>
      <c r="AR381" s="7"/>
    </row>
    <row r="382" spans="17:44" x14ac:dyDescent="0.2">
      <c r="Q382" s="7"/>
      <c r="Z382" s="7"/>
      <c r="AA382" s="7"/>
      <c r="AB382" s="21"/>
      <c r="AC382" s="21"/>
      <c r="AD382" s="22"/>
      <c r="AE382" s="22"/>
      <c r="AR382" s="7"/>
    </row>
    <row r="383" spans="17:44" x14ac:dyDescent="0.2">
      <c r="Q383" s="7"/>
      <c r="Z383" s="7"/>
      <c r="AA383" s="7"/>
      <c r="AB383" s="21"/>
      <c r="AC383" s="21"/>
      <c r="AD383" s="22"/>
      <c r="AE383" s="22"/>
      <c r="AR383" s="7"/>
    </row>
    <row r="384" spans="17:44" x14ac:dyDescent="0.2">
      <c r="Q384" s="7"/>
      <c r="Z384" s="7"/>
      <c r="AA384" s="7"/>
      <c r="AB384" s="21"/>
      <c r="AC384" s="21"/>
      <c r="AD384" s="22"/>
      <c r="AE384" s="22"/>
      <c r="AR384" s="7"/>
    </row>
    <row r="385" spans="17:44" x14ac:dyDescent="0.2">
      <c r="Q385" s="7"/>
      <c r="Z385" s="7"/>
      <c r="AA385" s="7"/>
      <c r="AB385" s="21"/>
      <c r="AC385" s="21"/>
      <c r="AD385" s="22"/>
      <c r="AE385" s="22"/>
      <c r="AR385" s="7"/>
    </row>
    <row r="386" spans="17:44" x14ac:dyDescent="0.2">
      <c r="Q386" s="7"/>
      <c r="Z386" s="7"/>
      <c r="AA386" s="7"/>
      <c r="AB386" s="21"/>
      <c r="AC386" s="21"/>
      <c r="AD386" s="22"/>
      <c r="AE386" s="22"/>
      <c r="AR386" s="7"/>
    </row>
    <row r="387" spans="17:44" x14ac:dyDescent="0.2">
      <c r="Q387" s="7"/>
      <c r="Z387" s="7"/>
      <c r="AA387" s="7"/>
      <c r="AB387" s="21"/>
      <c r="AC387" s="21"/>
      <c r="AD387" s="22"/>
      <c r="AE387" s="22"/>
      <c r="AR387" s="7"/>
    </row>
    <row r="388" spans="17:44" x14ac:dyDescent="0.2">
      <c r="Q388" s="7"/>
      <c r="Z388" s="7"/>
      <c r="AA388" s="7"/>
      <c r="AB388" s="21"/>
      <c r="AC388" s="21"/>
      <c r="AD388" s="22"/>
      <c r="AE388" s="22"/>
      <c r="AR388" s="7"/>
    </row>
    <row r="389" spans="17:44" x14ac:dyDescent="0.2">
      <c r="Q389" s="7"/>
      <c r="Z389" s="7"/>
      <c r="AA389" s="7"/>
      <c r="AB389" s="21"/>
      <c r="AC389" s="21"/>
      <c r="AD389" s="22"/>
      <c r="AE389" s="22"/>
      <c r="AR389" s="7"/>
    </row>
    <row r="390" spans="17:44" x14ac:dyDescent="0.2">
      <c r="Q390" s="7"/>
      <c r="Z390" s="7"/>
      <c r="AA390" s="7"/>
      <c r="AB390" s="21"/>
      <c r="AC390" s="21"/>
      <c r="AD390" s="22"/>
      <c r="AE390" s="22"/>
      <c r="AR390" s="7"/>
    </row>
    <row r="391" spans="17:44" x14ac:dyDescent="0.2">
      <c r="Q391" s="7"/>
      <c r="Z391" s="7"/>
      <c r="AA391" s="7"/>
      <c r="AB391" s="21"/>
      <c r="AC391" s="21"/>
      <c r="AD391" s="22"/>
      <c r="AE391" s="22"/>
      <c r="AR391" s="7"/>
    </row>
    <row r="392" spans="17:44" x14ac:dyDescent="0.2">
      <c r="Q392" s="7"/>
      <c r="Z392" s="7"/>
      <c r="AA392" s="7"/>
      <c r="AB392" s="21"/>
      <c r="AC392" s="21"/>
      <c r="AD392" s="22"/>
      <c r="AE392" s="22"/>
      <c r="AR392" s="7"/>
    </row>
    <row r="393" spans="17:44" x14ac:dyDescent="0.2">
      <c r="Q393" s="7"/>
      <c r="Z393" s="7"/>
      <c r="AA393" s="7"/>
      <c r="AB393" s="21"/>
      <c r="AC393" s="21"/>
      <c r="AD393" s="22"/>
      <c r="AE393" s="22"/>
      <c r="AR393" s="7"/>
    </row>
    <row r="394" spans="17:44" x14ac:dyDescent="0.2">
      <c r="Q394" s="7"/>
      <c r="Z394" s="7"/>
      <c r="AA394" s="7"/>
      <c r="AB394" s="21"/>
      <c r="AC394" s="21"/>
      <c r="AD394" s="22"/>
      <c r="AE394" s="22"/>
      <c r="AR394" s="7"/>
    </row>
    <row r="395" spans="17:44" x14ac:dyDescent="0.2">
      <c r="Q395" s="7"/>
      <c r="Z395" s="7"/>
      <c r="AA395" s="7"/>
      <c r="AB395" s="21"/>
      <c r="AC395" s="21"/>
      <c r="AD395" s="22"/>
      <c r="AE395" s="22"/>
      <c r="AR395" s="7"/>
    </row>
    <row r="396" spans="17:44" x14ac:dyDescent="0.2">
      <c r="Q396" s="7"/>
      <c r="Z396" s="7"/>
      <c r="AA396" s="7"/>
      <c r="AB396" s="21"/>
      <c r="AC396" s="21"/>
      <c r="AD396" s="22"/>
      <c r="AE396" s="22"/>
      <c r="AR396" s="7"/>
    </row>
    <row r="397" spans="17:44" x14ac:dyDescent="0.2">
      <c r="Q397" s="7"/>
      <c r="Z397" s="7"/>
      <c r="AA397" s="7"/>
      <c r="AB397" s="21"/>
      <c r="AC397" s="21"/>
      <c r="AD397" s="22"/>
      <c r="AE397" s="22"/>
      <c r="AR397" s="7"/>
    </row>
    <row r="398" spans="17:44" x14ac:dyDescent="0.2">
      <c r="Q398" s="7"/>
      <c r="Z398" s="7"/>
      <c r="AA398" s="7"/>
      <c r="AB398" s="21"/>
      <c r="AC398" s="21"/>
      <c r="AD398" s="22"/>
      <c r="AE398" s="22"/>
      <c r="AR398" s="7"/>
    </row>
    <row r="399" spans="17:44" x14ac:dyDescent="0.2">
      <c r="Q399" s="7"/>
      <c r="Z399" s="7"/>
      <c r="AA399" s="7"/>
      <c r="AB399" s="21"/>
      <c r="AC399" s="21"/>
      <c r="AD399" s="22"/>
      <c r="AE399" s="22"/>
      <c r="AR399" s="7"/>
    </row>
    <row r="400" spans="17:44" x14ac:dyDescent="0.2">
      <c r="Q400" s="7"/>
      <c r="Z400" s="7"/>
      <c r="AA400" s="7"/>
      <c r="AB400" s="21"/>
      <c r="AC400" s="21"/>
      <c r="AD400" s="22"/>
      <c r="AE400" s="22"/>
      <c r="AR400" s="7"/>
    </row>
    <row r="401" spans="17:44" x14ac:dyDescent="0.2">
      <c r="Q401" s="7"/>
      <c r="Z401" s="7"/>
      <c r="AA401" s="7"/>
      <c r="AB401" s="21"/>
      <c r="AC401" s="21"/>
      <c r="AD401" s="22"/>
      <c r="AE401" s="22"/>
      <c r="AR401" s="7"/>
    </row>
    <row r="402" spans="17:44" x14ac:dyDescent="0.2">
      <c r="Q402" s="7"/>
      <c r="Z402" s="7"/>
      <c r="AA402" s="7"/>
      <c r="AB402" s="21"/>
      <c r="AC402" s="21"/>
      <c r="AD402" s="22"/>
      <c r="AE402" s="22"/>
      <c r="AR402" s="7"/>
    </row>
    <row r="403" spans="17:44" x14ac:dyDescent="0.2">
      <c r="Q403" s="7"/>
      <c r="Z403" s="7"/>
      <c r="AA403" s="7"/>
      <c r="AB403" s="21"/>
      <c r="AC403" s="21"/>
      <c r="AD403" s="22"/>
      <c r="AE403" s="22"/>
      <c r="AR403" s="7"/>
    </row>
    <row r="404" spans="17:44" x14ac:dyDescent="0.2">
      <c r="Q404" s="7"/>
      <c r="Z404" s="7"/>
      <c r="AA404" s="7"/>
      <c r="AB404" s="21"/>
      <c r="AC404" s="21"/>
      <c r="AD404" s="22"/>
      <c r="AE404" s="22"/>
      <c r="AR404" s="7"/>
    </row>
    <row r="405" spans="17:44" x14ac:dyDescent="0.2">
      <c r="Q405" s="7"/>
      <c r="Z405" s="7"/>
      <c r="AA405" s="7"/>
      <c r="AB405" s="21"/>
      <c r="AC405" s="21"/>
      <c r="AD405" s="22"/>
      <c r="AE405" s="22"/>
      <c r="AR405" s="7"/>
    </row>
    <row r="406" spans="17:44" x14ac:dyDescent="0.2">
      <c r="Q406" s="7"/>
      <c r="Z406" s="7"/>
      <c r="AA406" s="7"/>
      <c r="AB406" s="21"/>
      <c r="AC406" s="21"/>
      <c r="AD406" s="22"/>
      <c r="AE406" s="22"/>
      <c r="AR406" s="7"/>
    </row>
    <row r="407" spans="17:44" x14ac:dyDescent="0.2">
      <c r="Q407" s="7"/>
      <c r="Z407" s="7"/>
      <c r="AA407" s="7"/>
      <c r="AB407" s="21"/>
      <c r="AC407" s="21"/>
      <c r="AD407" s="22"/>
      <c r="AE407" s="22"/>
      <c r="AR407" s="7"/>
    </row>
    <row r="408" spans="17:44" x14ac:dyDescent="0.2">
      <c r="Q408" s="7"/>
      <c r="Z408" s="7"/>
      <c r="AA408" s="7"/>
      <c r="AB408" s="21"/>
      <c r="AC408" s="21"/>
      <c r="AD408" s="22"/>
      <c r="AE408" s="22"/>
      <c r="AR408" s="7"/>
    </row>
    <row r="409" spans="17:44" x14ac:dyDescent="0.2">
      <c r="Q409" s="7"/>
      <c r="Z409" s="7"/>
      <c r="AA409" s="7"/>
      <c r="AB409" s="21"/>
      <c r="AC409" s="21"/>
      <c r="AD409" s="22"/>
      <c r="AE409" s="22"/>
      <c r="AR409" s="7"/>
    </row>
    <row r="410" spans="17:44" x14ac:dyDescent="0.2">
      <c r="Q410" s="7"/>
      <c r="Z410" s="7"/>
      <c r="AA410" s="7"/>
      <c r="AB410" s="21"/>
      <c r="AC410" s="21"/>
      <c r="AD410" s="22"/>
      <c r="AE410" s="22"/>
      <c r="AR410" s="7"/>
    </row>
    <row r="411" spans="17:44" x14ac:dyDescent="0.2">
      <c r="Q411" s="7"/>
      <c r="Z411" s="7"/>
      <c r="AA411" s="7"/>
      <c r="AB411" s="21"/>
      <c r="AC411" s="21"/>
      <c r="AD411" s="22"/>
      <c r="AE411" s="22"/>
      <c r="AR411" s="7"/>
    </row>
    <row r="412" spans="17:44" x14ac:dyDescent="0.2">
      <c r="Q412" s="7"/>
      <c r="Z412" s="7"/>
      <c r="AA412" s="7"/>
      <c r="AB412" s="21"/>
      <c r="AC412" s="21"/>
      <c r="AD412" s="22"/>
      <c r="AE412" s="22"/>
      <c r="AR412" s="7"/>
    </row>
    <row r="413" spans="17:44" x14ac:dyDescent="0.2">
      <c r="Q413" s="7"/>
      <c r="Z413" s="7"/>
      <c r="AA413" s="7"/>
      <c r="AB413" s="21"/>
      <c r="AC413" s="21"/>
      <c r="AD413" s="22"/>
      <c r="AE413" s="22"/>
      <c r="AR413" s="7"/>
    </row>
    <row r="414" spans="17:44" x14ac:dyDescent="0.2">
      <c r="Q414" s="7"/>
      <c r="Z414" s="7"/>
      <c r="AA414" s="7"/>
      <c r="AB414" s="21"/>
      <c r="AC414" s="21"/>
      <c r="AD414" s="22"/>
      <c r="AE414" s="22"/>
      <c r="AR414" s="7"/>
    </row>
    <row r="415" spans="17:44" x14ac:dyDescent="0.2">
      <c r="Q415" s="7"/>
      <c r="Z415" s="7"/>
      <c r="AA415" s="7"/>
      <c r="AB415" s="21"/>
      <c r="AC415" s="21"/>
      <c r="AD415" s="22"/>
      <c r="AE415" s="22"/>
      <c r="AR415" s="7"/>
    </row>
    <row r="416" spans="17:44" x14ac:dyDescent="0.2">
      <c r="Q416" s="7"/>
      <c r="Z416" s="7"/>
      <c r="AA416" s="7"/>
      <c r="AB416" s="21"/>
      <c r="AC416" s="21"/>
      <c r="AD416" s="22"/>
      <c r="AE416" s="22"/>
      <c r="AR416" s="7"/>
    </row>
    <row r="417" spans="17:44" x14ac:dyDescent="0.2">
      <c r="Q417" s="7"/>
      <c r="Z417" s="7"/>
      <c r="AA417" s="7"/>
      <c r="AB417" s="21"/>
      <c r="AC417" s="21"/>
      <c r="AD417" s="22"/>
      <c r="AE417" s="22"/>
      <c r="AR417" s="7"/>
    </row>
    <row r="418" spans="17:44" x14ac:dyDescent="0.2">
      <c r="Q418" s="7"/>
      <c r="Z418" s="7"/>
      <c r="AA418" s="7"/>
      <c r="AB418" s="21"/>
      <c r="AC418" s="21"/>
      <c r="AD418" s="22"/>
      <c r="AE418" s="22"/>
      <c r="AR418" s="7"/>
    </row>
    <row r="419" spans="17:44" x14ac:dyDescent="0.2">
      <c r="Q419" s="7"/>
      <c r="Z419" s="7"/>
      <c r="AA419" s="7"/>
      <c r="AB419" s="21"/>
      <c r="AC419" s="21"/>
      <c r="AD419" s="22"/>
      <c r="AE419" s="22"/>
      <c r="AR419" s="7"/>
    </row>
    <row r="420" spans="17:44" x14ac:dyDescent="0.2">
      <c r="Q420" s="7"/>
      <c r="Z420" s="7"/>
      <c r="AA420" s="7"/>
      <c r="AB420" s="21"/>
      <c r="AC420" s="21"/>
      <c r="AD420" s="22"/>
      <c r="AE420" s="22"/>
      <c r="AR420" s="7"/>
    </row>
    <row r="421" spans="17:44" x14ac:dyDescent="0.2">
      <c r="Q421" s="7"/>
      <c r="Z421" s="7"/>
      <c r="AA421" s="7"/>
      <c r="AB421" s="21"/>
      <c r="AC421" s="21"/>
      <c r="AD421" s="22"/>
      <c r="AE421" s="22"/>
      <c r="AR421" s="7"/>
    </row>
    <row r="422" spans="17:44" x14ac:dyDescent="0.2">
      <c r="Q422" s="7"/>
      <c r="Z422" s="7"/>
      <c r="AA422" s="7"/>
      <c r="AB422" s="21"/>
      <c r="AC422" s="21"/>
      <c r="AD422" s="22"/>
      <c r="AE422" s="22"/>
      <c r="AR422" s="7"/>
    </row>
    <row r="423" spans="17:44" x14ac:dyDescent="0.2">
      <c r="Q423" s="7"/>
      <c r="Z423" s="7"/>
      <c r="AA423" s="7"/>
      <c r="AB423" s="21"/>
      <c r="AC423" s="21"/>
      <c r="AD423" s="22"/>
      <c r="AE423" s="22"/>
      <c r="AR423" s="7"/>
    </row>
    <row r="424" spans="17:44" x14ac:dyDescent="0.2">
      <c r="Q424" s="7"/>
      <c r="Z424" s="7"/>
      <c r="AA424" s="7"/>
      <c r="AB424" s="21"/>
      <c r="AC424" s="21"/>
      <c r="AD424" s="22"/>
      <c r="AE424" s="22"/>
      <c r="AR424" s="7"/>
    </row>
    <row r="425" spans="17:44" x14ac:dyDescent="0.2">
      <c r="Q425" s="7"/>
      <c r="Z425" s="7"/>
      <c r="AA425" s="7"/>
      <c r="AB425" s="21"/>
      <c r="AC425" s="21"/>
      <c r="AD425" s="22"/>
      <c r="AE425" s="22"/>
      <c r="AR425" s="7"/>
    </row>
    <row r="426" spans="17:44" x14ac:dyDescent="0.2">
      <c r="Q426" s="7"/>
      <c r="Z426" s="7"/>
      <c r="AA426" s="7"/>
      <c r="AB426" s="21"/>
      <c r="AC426" s="21"/>
      <c r="AD426" s="22"/>
      <c r="AE426" s="22"/>
      <c r="AR426" s="7"/>
    </row>
    <row r="427" spans="17:44" x14ac:dyDescent="0.2">
      <c r="Q427" s="7"/>
      <c r="Z427" s="7"/>
      <c r="AA427" s="7"/>
      <c r="AB427" s="21"/>
      <c r="AC427" s="21"/>
      <c r="AD427" s="22"/>
      <c r="AE427" s="22"/>
      <c r="AR427" s="7"/>
    </row>
    <row r="428" spans="17:44" x14ac:dyDescent="0.2">
      <c r="Q428" s="7"/>
      <c r="Z428" s="7"/>
      <c r="AA428" s="7"/>
      <c r="AB428" s="21"/>
      <c r="AC428" s="21"/>
      <c r="AD428" s="22"/>
      <c r="AE428" s="22"/>
      <c r="AR428" s="7"/>
    </row>
    <row r="429" spans="17:44" x14ac:dyDescent="0.2">
      <c r="Q429" s="7"/>
      <c r="Z429" s="7"/>
      <c r="AA429" s="7"/>
      <c r="AB429" s="21"/>
      <c r="AC429" s="21"/>
      <c r="AD429" s="22"/>
      <c r="AE429" s="22"/>
      <c r="AR429" s="7"/>
    </row>
    <row r="430" spans="17:44" x14ac:dyDescent="0.2">
      <c r="Q430" s="7"/>
      <c r="Z430" s="7"/>
      <c r="AA430" s="7"/>
      <c r="AB430" s="21"/>
      <c r="AC430" s="21"/>
      <c r="AD430" s="22"/>
      <c r="AE430" s="22"/>
      <c r="AR430" s="7"/>
    </row>
    <row r="431" spans="17:44" x14ac:dyDescent="0.2">
      <c r="Q431" s="7"/>
      <c r="Z431" s="7"/>
      <c r="AA431" s="7"/>
      <c r="AB431" s="21"/>
      <c r="AC431" s="21"/>
      <c r="AD431" s="22"/>
      <c r="AE431" s="22"/>
      <c r="AR431" s="7"/>
    </row>
    <row r="432" spans="17:44" x14ac:dyDescent="0.2">
      <c r="Q432" s="7"/>
      <c r="Z432" s="7"/>
      <c r="AA432" s="7"/>
      <c r="AB432" s="21"/>
      <c r="AC432" s="21"/>
      <c r="AD432" s="22"/>
      <c r="AE432" s="22"/>
      <c r="AR432" s="7"/>
    </row>
    <row r="433" spans="17:44" x14ac:dyDescent="0.2">
      <c r="Q433" s="7"/>
      <c r="Z433" s="7"/>
      <c r="AA433" s="7"/>
      <c r="AB433" s="21"/>
      <c r="AC433" s="21"/>
      <c r="AD433" s="22"/>
      <c r="AE433" s="22"/>
      <c r="AR433" s="7"/>
    </row>
    <row r="434" spans="17:44" x14ac:dyDescent="0.2">
      <c r="Q434" s="7"/>
      <c r="Z434" s="7"/>
      <c r="AA434" s="7"/>
      <c r="AB434" s="21"/>
      <c r="AC434" s="21"/>
      <c r="AD434" s="22"/>
      <c r="AE434" s="22"/>
      <c r="AR434" s="7"/>
    </row>
    <row r="435" spans="17:44" x14ac:dyDescent="0.2">
      <c r="Q435" s="7"/>
      <c r="Z435" s="7"/>
      <c r="AA435" s="7"/>
      <c r="AB435" s="21"/>
      <c r="AC435" s="21"/>
      <c r="AD435" s="22"/>
      <c r="AE435" s="22"/>
      <c r="AR435" s="7"/>
    </row>
    <row r="436" spans="17:44" x14ac:dyDescent="0.2">
      <c r="Q436" s="7"/>
      <c r="Z436" s="7"/>
      <c r="AA436" s="7"/>
      <c r="AB436" s="21"/>
      <c r="AC436" s="21"/>
      <c r="AD436" s="22"/>
      <c r="AE436" s="22"/>
      <c r="AR436" s="7"/>
    </row>
    <row r="437" spans="17:44" x14ac:dyDescent="0.2">
      <c r="Q437" s="7"/>
      <c r="Z437" s="7"/>
      <c r="AA437" s="7"/>
      <c r="AB437" s="21"/>
      <c r="AC437" s="21"/>
      <c r="AD437" s="22"/>
      <c r="AE437" s="22"/>
      <c r="AR437" s="7"/>
    </row>
    <row r="438" spans="17:44" x14ac:dyDescent="0.2">
      <c r="Q438" s="7"/>
      <c r="Z438" s="7"/>
      <c r="AA438" s="7"/>
      <c r="AB438" s="21"/>
      <c r="AC438" s="21"/>
      <c r="AD438" s="22"/>
      <c r="AE438" s="22"/>
      <c r="AR438" s="7"/>
    </row>
    <row r="439" spans="17:44" x14ac:dyDescent="0.2">
      <c r="Q439" s="7"/>
      <c r="Z439" s="7"/>
      <c r="AA439" s="7"/>
      <c r="AB439" s="21"/>
      <c r="AC439" s="21"/>
      <c r="AD439" s="22"/>
      <c r="AE439" s="22"/>
      <c r="AR439" s="7"/>
    </row>
    <row r="440" spans="17:44" x14ac:dyDescent="0.2">
      <c r="Q440" s="7"/>
      <c r="Z440" s="7"/>
      <c r="AA440" s="7"/>
      <c r="AB440" s="21"/>
      <c r="AC440" s="21"/>
      <c r="AD440" s="22"/>
      <c r="AE440" s="22"/>
      <c r="AR440" s="7"/>
    </row>
    <row r="441" spans="17:44" x14ac:dyDescent="0.2">
      <c r="Q441" s="7"/>
      <c r="Z441" s="7"/>
      <c r="AA441" s="7"/>
      <c r="AB441" s="21"/>
      <c r="AC441" s="21"/>
      <c r="AD441" s="22"/>
      <c r="AE441" s="22"/>
      <c r="AR441" s="7"/>
    </row>
    <row r="442" spans="17:44" x14ac:dyDescent="0.2">
      <c r="Q442" s="7"/>
      <c r="Z442" s="7"/>
      <c r="AA442" s="7"/>
      <c r="AB442" s="21"/>
      <c r="AC442" s="21"/>
      <c r="AD442" s="22"/>
      <c r="AE442" s="22"/>
      <c r="AR442" s="7"/>
    </row>
    <row r="443" spans="17:44" x14ac:dyDescent="0.2">
      <c r="Q443" s="7"/>
      <c r="Z443" s="7"/>
      <c r="AA443" s="7"/>
      <c r="AB443" s="21"/>
      <c r="AC443" s="21"/>
      <c r="AD443" s="22"/>
      <c r="AE443" s="22"/>
      <c r="AR443" s="7"/>
    </row>
    <row r="444" spans="17:44" x14ac:dyDescent="0.2">
      <c r="Q444" s="7"/>
      <c r="Z444" s="7"/>
      <c r="AA444" s="7"/>
      <c r="AB444" s="21"/>
      <c r="AC444" s="21"/>
      <c r="AD444" s="22"/>
      <c r="AE444" s="22"/>
      <c r="AR444" s="7"/>
    </row>
    <row r="445" spans="17:44" x14ac:dyDescent="0.2">
      <c r="Q445" s="7"/>
      <c r="Z445" s="7"/>
      <c r="AA445" s="7"/>
      <c r="AB445" s="21"/>
      <c r="AC445" s="21"/>
      <c r="AD445" s="22"/>
      <c r="AE445" s="22"/>
      <c r="AR445" s="7"/>
    </row>
    <row r="446" spans="17:44" x14ac:dyDescent="0.2">
      <c r="Q446" s="7"/>
      <c r="Z446" s="7"/>
      <c r="AA446" s="7"/>
      <c r="AB446" s="21"/>
      <c r="AC446" s="21"/>
      <c r="AD446" s="22"/>
      <c r="AE446" s="22"/>
      <c r="AR446" s="7"/>
    </row>
    <row r="447" spans="17:44" x14ac:dyDescent="0.2">
      <c r="Q447" s="7"/>
      <c r="Z447" s="7"/>
      <c r="AA447" s="7"/>
      <c r="AB447" s="21"/>
      <c r="AC447" s="21"/>
      <c r="AD447" s="22"/>
      <c r="AE447" s="22"/>
      <c r="AR447" s="7"/>
    </row>
    <row r="448" spans="17:44" x14ac:dyDescent="0.2">
      <c r="Q448" s="7"/>
      <c r="Z448" s="7"/>
      <c r="AA448" s="7"/>
      <c r="AB448" s="21"/>
      <c r="AC448" s="21"/>
      <c r="AD448" s="22"/>
      <c r="AE448" s="22"/>
      <c r="AR448" s="7"/>
    </row>
    <row r="449" spans="17:44" x14ac:dyDescent="0.2">
      <c r="Q449" s="7"/>
      <c r="Z449" s="7"/>
      <c r="AA449" s="7"/>
      <c r="AB449" s="21"/>
      <c r="AC449" s="21"/>
      <c r="AD449" s="22"/>
      <c r="AE449" s="22"/>
      <c r="AR449" s="7"/>
    </row>
    <row r="450" spans="17:44" x14ac:dyDescent="0.2">
      <c r="Q450" s="7"/>
      <c r="Z450" s="7"/>
      <c r="AA450" s="7"/>
      <c r="AB450" s="21"/>
      <c r="AC450" s="21"/>
      <c r="AD450" s="22"/>
      <c r="AE450" s="22"/>
      <c r="AR450" s="7"/>
    </row>
    <row r="451" spans="17:44" x14ac:dyDescent="0.2">
      <c r="Q451" s="7"/>
      <c r="Z451" s="7"/>
      <c r="AA451" s="7"/>
      <c r="AB451" s="21"/>
      <c r="AC451" s="21"/>
      <c r="AD451" s="22"/>
      <c r="AE451" s="22"/>
      <c r="AR451" s="7"/>
    </row>
    <row r="452" spans="17:44" x14ac:dyDescent="0.2">
      <c r="Q452" s="7"/>
      <c r="Z452" s="7"/>
      <c r="AA452" s="7"/>
      <c r="AB452" s="21"/>
      <c r="AC452" s="21"/>
      <c r="AD452" s="22"/>
      <c r="AE452" s="22"/>
      <c r="AR452" s="7"/>
    </row>
    <row r="453" spans="17:44" x14ac:dyDescent="0.2">
      <c r="Q453" s="7"/>
      <c r="Z453" s="7"/>
      <c r="AA453" s="7"/>
      <c r="AB453" s="21"/>
      <c r="AC453" s="21"/>
      <c r="AD453" s="22"/>
      <c r="AE453" s="22"/>
      <c r="AR453" s="7"/>
    </row>
    <row r="454" spans="17:44" x14ac:dyDescent="0.2">
      <c r="Q454" s="7"/>
      <c r="Z454" s="7"/>
      <c r="AA454" s="7"/>
      <c r="AB454" s="21"/>
      <c r="AC454" s="21"/>
      <c r="AD454" s="22"/>
      <c r="AE454" s="22"/>
      <c r="AR454" s="7"/>
    </row>
    <row r="455" spans="17:44" x14ac:dyDescent="0.2">
      <c r="Q455" s="7"/>
      <c r="Z455" s="7"/>
      <c r="AA455" s="7"/>
      <c r="AB455" s="21"/>
      <c r="AC455" s="21"/>
      <c r="AD455" s="22"/>
      <c r="AE455" s="22"/>
      <c r="AR455" s="7"/>
    </row>
    <row r="456" spans="17:44" x14ac:dyDescent="0.2">
      <c r="Q456" s="7"/>
      <c r="Z456" s="7"/>
      <c r="AA456" s="7"/>
      <c r="AB456" s="21"/>
      <c r="AC456" s="21"/>
      <c r="AD456" s="22"/>
      <c r="AE456" s="22"/>
      <c r="AR456" s="7"/>
    </row>
    <row r="457" spans="17:44" x14ac:dyDescent="0.2">
      <c r="Q457" s="7"/>
      <c r="Z457" s="7"/>
      <c r="AA457" s="7"/>
      <c r="AB457" s="21"/>
      <c r="AC457" s="21"/>
      <c r="AD457" s="22"/>
      <c r="AE457" s="22"/>
      <c r="AR457" s="7"/>
    </row>
    <row r="458" spans="17:44" x14ac:dyDescent="0.2">
      <c r="Q458" s="7"/>
      <c r="Z458" s="7"/>
      <c r="AA458" s="7"/>
      <c r="AB458" s="21"/>
      <c r="AC458" s="21"/>
      <c r="AD458" s="22"/>
      <c r="AE458" s="22"/>
      <c r="AR458" s="7"/>
    </row>
    <row r="459" spans="17:44" x14ac:dyDescent="0.2">
      <c r="Q459" s="7"/>
      <c r="Z459" s="7"/>
      <c r="AA459" s="7"/>
      <c r="AB459" s="21"/>
      <c r="AC459" s="21"/>
      <c r="AD459" s="22"/>
      <c r="AE459" s="22"/>
      <c r="AR459" s="7"/>
    </row>
    <row r="460" spans="17:44" x14ac:dyDescent="0.2">
      <c r="Q460" s="7"/>
      <c r="Z460" s="7"/>
      <c r="AA460" s="7"/>
      <c r="AB460" s="21"/>
      <c r="AC460" s="21"/>
      <c r="AD460" s="22"/>
      <c r="AE460" s="22"/>
      <c r="AR460" s="7"/>
    </row>
    <row r="461" spans="17:44" x14ac:dyDescent="0.2">
      <c r="Q461" s="7"/>
      <c r="Z461" s="7"/>
      <c r="AA461" s="7"/>
      <c r="AB461" s="21"/>
      <c r="AC461" s="21"/>
      <c r="AD461" s="22"/>
      <c r="AE461" s="22"/>
      <c r="AR461" s="7"/>
    </row>
    <row r="462" spans="17:44" x14ac:dyDescent="0.2">
      <c r="Q462" s="7"/>
      <c r="Z462" s="7"/>
      <c r="AA462" s="7"/>
      <c r="AB462" s="21"/>
      <c r="AC462" s="21"/>
      <c r="AD462" s="22"/>
      <c r="AE462" s="22"/>
      <c r="AR462" s="7"/>
    </row>
    <row r="463" spans="17:44" x14ac:dyDescent="0.2">
      <c r="Q463" s="7"/>
      <c r="Z463" s="7"/>
      <c r="AA463" s="7"/>
      <c r="AB463" s="21"/>
      <c r="AC463" s="21"/>
      <c r="AD463" s="22"/>
      <c r="AE463" s="22"/>
      <c r="AR463" s="7"/>
    </row>
    <row r="464" spans="17:44" x14ac:dyDescent="0.2">
      <c r="Q464" s="7"/>
      <c r="Z464" s="7"/>
      <c r="AA464" s="7"/>
      <c r="AB464" s="21"/>
      <c r="AC464" s="21"/>
      <c r="AD464" s="22"/>
      <c r="AE464" s="22"/>
      <c r="AR464" s="7"/>
    </row>
    <row r="465" spans="17:44" x14ac:dyDescent="0.2">
      <c r="Q465" s="7"/>
      <c r="Z465" s="7"/>
      <c r="AA465" s="7"/>
      <c r="AB465" s="21"/>
      <c r="AC465" s="21"/>
      <c r="AD465" s="22"/>
      <c r="AE465" s="22"/>
      <c r="AR465" s="7"/>
    </row>
    <row r="466" spans="17:44" x14ac:dyDescent="0.2">
      <c r="Q466" s="7"/>
      <c r="Z466" s="7"/>
      <c r="AA466" s="7"/>
      <c r="AB466" s="21"/>
      <c r="AC466" s="21"/>
      <c r="AD466" s="22"/>
      <c r="AE466" s="22"/>
      <c r="AR466" s="7"/>
    </row>
    <row r="467" spans="17:44" x14ac:dyDescent="0.2">
      <c r="Q467" s="7"/>
      <c r="Z467" s="7"/>
      <c r="AA467" s="7"/>
      <c r="AB467" s="21"/>
      <c r="AC467" s="21"/>
      <c r="AD467" s="22"/>
      <c r="AE467" s="22"/>
      <c r="AR467" s="7"/>
    </row>
    <row r="468" spans="17:44" x14ac:dyDescent="0.2">
      <c r="Q468" s="7"/>
      <c r="Z468" s="7"/>
      <c r="AA468" s="7"/>
      <c r="AB468" s="21"/>
      <c r="AC468" s="21"/>
      <c r="AD468" s="22"/>
      <c r="AE468" s="22"/>
      <c r="AR468" s="7"/>
    </row>
    <row r="469" spans="17:44" x14ac:dyDescent="0.2">
      <c r="Q469" s="7"/>
      <c r="Z469" s="7"/>
      <c r="AA469" s="7"/>
      <c r="AB469" s="21"/>
      <c r="AC469" s="21"/>
      <c r="AD469" s="22"/>
      <c r="AE469" s="22"/>
      <c r="AR469" s="7"/>
    </row>
    <row r="470" spans="17:44" x14ac:dyDescent="0.2">
      <c r="Q470" s="7"/>
      <c r="Z470" s="7"/>
      <c r="AA470" s="7"/>
      <c r="AB470" s="21"/>
      <c r="AC470" s="21"/>
      <c r="AD470" s="22"/>
      <c r="AE470" s="22"/>
      <c r="AR470" s="7"/>
    </row>
    <row r="471" spans="17:44" x14ac:dyDescent="0.2">
      <c r="Q471" s="7"/>
      <c r="Z471" s="7"/>
      <c r="AA471" s="7"/>
      <c r="AB471" s="21"/>
      <c r="AC471" s="21"/>
      <c r="AD471" s="22"/>
      <c r="AE471" s="22"/>
      <c r="AR471" s="7"/>
    </row>
    <row r="472" spans="17:44" x14ac:dyDescent="0.2">
      <c r="Q472" s="7"/>
      <c r="Z472" s="7"/>
      <c r="AA472" s="7"/>
      <c r="AB472" s="21"/>
      <c r="AC472" s="21"/>
      <c r="AD472" s="22"/>
      <c r="AE472" s="22"/>
      <c r="AR472" s="7"/>
    </row>
    <row r="473" spans="17:44" x14ac:dyDescent="0.2">
      <c r="Q473" s="7"/>
      <c r="Z473" s="7"/>
      <c r="AA473" s="7"/>
      <c r="AB473" s="21"/>
      <c r="AC473" s="21"/>
      <c r="AD473" s="22"/>
      <c r="AE473" s="22"/>
      <c r="AR473" s="7"/>
    </row>
    <row r="474" spans="17:44" x14ac:dyDescent="0.2">
      <c r="Q474" s="7"/>
      <c r="Z474" s="7"/>
      <c r="AA474" s="7"/>
      <c r="AB474" s="21"/>
      <c r="AC474" s="21"/>
      <c r="AD474" s="22"/>
      <c r="AE474" s="22"/>
      <c r="AR474" s="7"/>
    </row>
    <row r="475" spans="17:44" x14ac:dyDescent="0.2">
      <c r="Q475" s="7"/>
      <c r="Z475" s="7"/>
      <c r="AA475" s="7"/>
      <c r="AB475" s="21"/>
      <c r="AC475" s="21"/>
      <c r="AD475" s="22"/>
      <c r="AE475" s="22"/>
      <c r="AR475" s="7"/>
    </row>
    <row r="476" spans="17:44" x14ac:dyDescent="0.2">
      <c r="Q476" s="7"/>
      <c r="Z476" s="7"/>
      <c r="AA476" s="7"/>
      <c r="AB476" s="21"/>
      <c r="AC476" s="21"/>
      <c r="AD476" s="22"/>
      <c r="AE476" s="22"/>
      <c r="AR476" s="7"/>
    </row>
    <row r="477" spans="17:44" x14ac:dyDescent="0.2">
      <c r="Q477" s="7"/>
      <c r="Z477" s="7"/>
      <c r="AA477" s="7"/>
      <c r="AB477" s="21"/>
      <c r="AC477" s="21"/>
      <c r="AD477" s="22"/>
      <c r="AE477" s="22"/>
      <c r="AR477" s="7"/>
    </row>
    <row r="478" spans="17:44" x14ac:dyDescent="0.2">
      <c r="Q478" s="7"/>
      <c r="Z478" s="7"/>
      <c r="AA478" s="7"/>
      <c r="AB478" s="21"/>
      <c r="AC478" s="21"/>
      <c r="AD478" s="22"/>
      <c r="AE478" s="22"/>
      <c r="AR478" s="7"/>
    </row>
    <row r="479" spans="17:44" x14ac:dyDescent="0.2">
      <c r="Q479" s="7"/>
      <c r="Z479" s="7"/>
      <c r="AA479" s="7"/>
      <c r="AB479" s="21"/>
      <c r="AC479" s="21"/>
      <c r="AD479" s="22"/>
      <c r="AE479" s="22"/>
      <c r="AR479" s="7"/>
    </row>
    <row r="480" spans="17:44" x14ac:dyDescent="0.2">
      <c r="Q480" s="7"/>
      <c r="Z480" s="7"/>
      <c r="AA480" s="7"/>
      <c r="AB480" s="21"/>
      <c r="AC480" s="21"/>
      <c r="AD480" s="22"/>
      <c r="AE480" s="22"/>
      <c r="AR480" s="7"/>
    </row>
    <row r="481" spans="17:44" x14ac:dyDescent="0.2">
      <c r="Q481" s="7"/>
      <c r="Z481" s="7"/>
      <c r="AA481" s="7"/>
      <c r="AB481" s="21"/>
      <c r="AC481" s="21"/>
      <c r="AD481" s="22"/>
      <c r="AE481" s="22"/>
      <c r="AR481" s="7"/>
    </row>
    <row r="482" spans="17:44" x14ac:dyDescent="0.2">
      <c r="Q482" s="7"/>
      <c r="Z482" s="7"/>
      <c r="AA482" s="7"/>
      <c r="AB482" s="21"/>
      <c r="AC482" s="21"/>
      <c r="AD482" s="22"/>
      <c r="AE482" s="22"/>
      <c r="AR482" s="7"/>
    </row>
    <row r="483" spans="17:44" x14ac:dyDescent="0.2">
      <c r="Q483" s="7"/>
      <c r="Z483" s="7"/>
      <c r="AA483" s="7"/>
      <c r="AB483" s="21"/>
      <c r="AC483" s="21"/>
      <c r="AD483" s="22"/>
      <c r="AE483" s="22"/>
      <c r="AR483" s="7"/>
    </row>
    <row r="484" spans="17:44" x14ac:dyDescent="0.2">
      <c r="Q484" s="7"/>
      <c r="Z484" s="7"/>
      <c r="AA484" s="7"/>
      <c r="AB484" s="21"/>
      <c r="AC484" s="21"/>
      <c r="AD484" s="22"/>
      <c r="AE484" s="22"/>
      <c r="AR484" s="7"/>
    </row>
    <row r="485" spans="17:44" x14ac:dyDescent="0.2">
      <c r="Q485" s="7"/>
      <c r="Z485" s="7"/>
      <c r="AA485" s="7"/>
      <c r="AB485" s="21"/>
      <c r="AC485" s="21"/>
      <c r="AD485" s="22"/>
      <c r="AE485" s="22"/>
      <c r="AR485" s="7"/>
    </row>
    <row r="486" spans="17:44" x14ac:dyDescent="0.2">
      <c r="Q486" s="7"/>
      <c r="Z486" s="7"/>
      <c r="AA486" s="7"/>
      <c r="AB486" s="21"/>
      <c r="AC486" s="21"/>
      <c r="AD486" s="22"/>
      <c r="AE486" s="22"/>
      <c r="AR486" s="7"/>
    </row>
    <row r="487" spans="17:44" x14ac:dyDescent="0.2">
      <c r="Q487" s="7"/>
      <c r="Z487" s="7"/>
      <c r="AA487" s="7"/>
      <c r="AB487" s="21"/>
      <c r="AC487" s="21"/>
      <c r="AD487" s="22"/>
      <c r="AE487" s="22"/>
      <c r="AR487" s="7"/>
    </row>
    <row r="488" spans="17:44" x14ac:dyDescent="0.2">
      <c r="Q488" s="7"/>
      <c r="Z488" s="7"/>
      <c r="AA488" s="7"/>
      <c r="AB488" s="21"/>
      <c r="AC488" s="21"/>
      <c r="AD488" s="22"/>
      <c r="AE488" s="22"/>
      <c r="AR488" s="7"/>
    </row>
    <row r="489" spans="17:44" x14ac:dyDescent="0.2">
      <c r="Q489" s="7"/>
      <c r="Z489" s="7"/>
      <c r="AA489" s="7"/>
      <c r="AB489" s="21"/>
      <c r="AC489" s="21"/>
      <c r="AD489" s="22"/>
      <c r="AE489" s="22"/>
      <c r="AR489" s="7"/>
    </row>
    <row r="490" spans="17:44" x14ac:dyDescent="0.2">
      <c r="Q490" s="7"/>
      <c r="Z490" s="7"/>
      <c r="AA490" s="7"/>
      <c r="AB490" s="21"/>
      <c r="AC490" s="21"/>
      <c r="AD490" s="22"/>
      <c r="AE490" s="22"/>
      <c r="AR490" s="7"/>
    </row>
    <row r="491" spans="17:44" x14ac:dyDescent="0.2">
      <c r="Q491" s="7"/>
      <c r="Z491" s="7"/>
      <c r="AA491" s="7"/>
      <c r="AB491" s="21"/>
      <c r="AC491" s="21"/>
      <c r="AD491" s="22"/>
      <c r="AE491" s="22"/>
      <c r="AR491" s="7"/>
    </row>
    <row r="492" spans="17:44" x14ac:dyDescent="0.2">
      <c r="Q492" s="7"/>
      <c r="Z492" s="7"/>
      <c r="AA492" s="7"/>
      <c r="AB492" s="21"/>
      <c r="AC492" s="21"/>
      <c r="AD492" s="22"/>
      <c r="AE492" s="22"/>
      <c r="AR492" s="7"/>
    </row>
    <row r="493" spans="17:44" x14ac:dyDescent="0.2">
      <c r="Q493" s="7"/>
      <c r="Z493" s="7"/>
      <c r="AA493" s="7"/>
      <c r="AB493" s="21"/>
      <c r="AC493" s="21"/>
      <c r="AD493" s="22"/>
      <c r="AE493" s="22"/>
      <c r="AR493" s="7"/>
    </row>
    <row r="494" spans="17:44" x14ac:dyDescent="0.2">
      <c r="Q494" s="7"/>
      <c r="Z494" s="7"/>
      <c r="AA494" s="7"/>
      <c r="AB494" s="21"/>
      <c r="AC494" s="21"/>
      <c r="AD494" s="22"/>
      <c r="AE494" s="22"/>
      <c r="AR494" s="7"/>
    </row>
    <row r="495" spans="17:44" x14ac:dyDescent="0.2">
      <c r="Q495" s="7"/>
      <c r="Z495" s="7"/>
      <c r="AA495" s="7"/>
      <c r="AB495" s="21"/>
      <c r="AC495" s="21"/>
      <c r="AD495" s="22"/>
      <c r="AE495" s="22"/>
      <c r="AR495" s="7"/>
    </row>
    <row r="496" spans="17:44" x14ac:dyDescent="0.2">
      <c r="Q496" s="7"/>
      <c r="Z496" s="7"/>
      <c r="AA496" s="7"/>
      <c r="AB496" s="21"/>
      <c r="AC496" s="21"/>
      <c r="AD496" s="22"/>
      <c r="AE496" s="22"/>
      <c r="AR496" s="7"/>
    </row>
    <row r="497" spans="17:44" x14ac:dyDescent="0.2">
      <c r="Q497" s="7"/>
      <c r="Z497" s="7"/>
      <c r="AA497" s="7"/>
      <c r="AB497" s="21"/>
      <c r="AC497" s="21"/>
      <c r="AD497" s="22"/>
      <c r="AE497" s="22"/>
      <c r="AR497" s="7"/>
    </row>
    <row r="498" spans="17:44" x14ac:dyDescent="0.2">
      <c r="Q498" s="7"/>
      <c r="Z498" s="7"/>
      <c r="AA498" s="7"/>
      <c r="AB498" s="21"/>
      <c r="AC498" s="21"/>
      <c r="AD498" s="22"/>
      <c r="AE498" s="22"/>
      <c r="AR498" s="7"/>
    </row>
    <row r="499" spans="17:44" x14ac:dyDescent="0.2">
      <c r="Q499" s="7"/>
      <c r="Z499" s="7"/>
      <c r="AA499" s="7"/>
      <c r="AB499" s="21"/>
      <c r="AC499" s="21"/>
      <c r="AD499" s="22"/>
      <c r="AE499" s="22"/>
      <c r="AR499" s="7"/>
    </row>
    <row r="500" spans="17:44" x14ac:dyDescent="0.2">
      <c r="Q500" s="7"/>
      <c r="Z500" s="7"/>
      <c r="AA500" s="7"/>
      <c r="AB500" s="21"/>
      <c r="AC500" s="21"/>
      <c r="AD500" s="22"/>
      <c r="AE500" s="22"/>
      <c r="AR500" s="7"/>
    </row>
    <row r="501" spans="17:44" x14ac:dyDescent="0.2">
      <c r="Q501" s="7"/>
      <c r="Z501" s="7"/>
      <c r="AA501" s="7"/>
      <c r="AB501" s="21"/>
      <c r="AC501" s="21"/>
      <c r="AD501" s="22"/>
      <c r="AE501" s="22"/>
      <c r="AR501" s="7"/>
    </row>
    <row r="502" spans="17:44" x14ac:dyDescent="0.2">
      <c r="Q502" s="7"/>
      <c r="Z502" s="7"/>
      <c r="AA502" s="7"/>
      <c r="AB502" s="21"/>
      <c r="AC502" s="21"/>
      <c r="AD502" s="22"/>
      <c r="AE502" s="22"/>
      <c r="AR502" s="7"/>
    </row>
    <row r="503" spans="17:44" x14ac:dyDescent="0.2">
      <c r="Q503" s="7"/>
      <c r="Z503" s="7"/>
      <c r="AA503" s="7"/>
      <c r="AB503" s="21"/>
      <c r="AC503" s="21"/>
      <c r="AD503" s="22"/>
      <c r="AE503" s="22"/>
      <c r="AR503" s="7"/>
    </row>
    <row r="504" spans="17:44" x14ac:dyDescent="0.2">
      <c r="Q504" s="7"/>
      <c r="Z504" s="7"/>
      <c r="AA504" s="7"/>
      <c r="AB504" s="21"/>
      <c r="AC504" s="21"/>
      <c r="AD504" s="22"/>
      <c r="AE504" s="22"/>
      <c r="AR504" s="7"/>
    </row>
    <row r="505" spans="17:44" x14ac:dyDescent="0.2">
      <c r="Q505" s="7"/>
      <c r="Z505" s="7"/>
      <c r="AA505" s="7"/>
      <c r="AB505" s="21"/>
      <c r="AC505" s="21"/>
      <c r="AD505" s="22"/>
      <c r="AE505" s="22"/>
      <c r="AR505" s="7"/>
    </row>
    <row r="506" spans="17:44" x14ac:dyDescent="0.2">
      <c r="Q506" s="7"/>
      <c r="Z506" s="7"/>
      <c r="AA506" s="7"/>
      <c r="AB506" s="21"/>
      <c r="AC506" s="21"/>
      <c r="AD506" s="22"/>
      <c r="AE506" s="22"/>
      <c r="AR506" s="7"/>
    </row>
    <row r="507" spans="17:44" x14ac:dyDescent="0.2">
      <c r="Q507" s="7"/>
      <c r="Z507" s="7"/>
      <c r="AA507" s="7"/>
      <c r="AB507" s="21"/>
      <c r="AC507" s="21"/>
      <c r="AD507" s="22"/>
      <c r="AE507" s="22"/>
      <c r="AR507" s="7"/>
    </row>
    <row r="508" spans="17:44" x14ac:dyDescent="0.2">
      <c r="Q508" s="7"/>
      <c r="Z508" s="7"/>
      <c r="AA508" s="7"/>
      <c r="AB508" s="21"/>
      <c r="AC508" s="21"/>
      <c r="AD508" s="22"/>
      <c r="AE508" s="22"/>
      <c r="AR508" s="7"/>
    </row>
    <row r="509" spans="17:44" x14ac:dyDescent="0.2">
      <c r="Q509" s="7"/>
      <c r="Z509" s="7"/>
      <c r="AA509" s="7"/>
      <c r="AB509" s="21"/>
      <c r="AC509" s="21"/>
      <c r="AD509" s="22"/>
      <c r="AE509" s="22"/>
      <c r="AR509" s="7"/>
    </row>
    <row r="510" spans="17:44" x14ac:dyDescent="0.2">
      <c r="Q510" s="7"/>
      <c r="Z510" s="7"/>
      <c r="AA510" s="7"/>
      <c r="AB510" s="21"/>
      <c r="AC510" s="21"/>
      <c r="AD510" s="22"/>
      <c r="AE510" s="22"/>
      <c r="AR510" s="7"/>
    </row>
    <row r="511" spans="17:44" x14ac:dyDescent="0.2">
      <c r="Q511" s="7"/>
      <c r="Z511" s="7"/>
      <c r="AA511" s="7"/>
      <c r="AB511" s="21"/>
      <c r="AC511" s="21"/>
      <c r="AD511" s="22"/>
      <c r="AE511" s="22"/>
      <c r="AR511" s="7"/>
    </row>
    <row r="512" spans="17:44" x14ac:dyDescent="0.2">
      <c r="Q512" s="7"/>
      <c r="Z512" s="7"/>
      <c r="AA512" s="7"/>
      <c r="AB512" s="21"/>
      <c r="AC512" s="21"/>
      <c r="AD512" s="22"/>
      <c r="AE512" s="22"/>
      <c r="AR512" s="7"/>
    </row>
    <row r="513" spans="17:44" x14ac:dyDescent="0.2">
      <c r="Q513" s="7"/>
      <c r="Z513" s="7"/>
      <c r="AA513" s="7"/>
      <c r="AB513" s="21"/>
      <c r="AC513" s="21"/>
      <c r="AD513" s="22"/>
      <c r="AE513" s="22"/>
      <c r="AR513" s="7"/>
    </row>
    <row r="514" spans="17:44" x14ac:dyDescent="0.2">
      <c r="Q514" s="7"/>
      <c r="Z514" s="7"/>
      <c r="AA514" s="7"/>
      <c r="AB514" s="21"/>
      <c r="AC514" s="21"/>
      <c r="AD514" s="22"/>
      <c r="AE514" s="22"/>
      <c r="AR514" s="7"/>
    </row>
    <row r="515" spans="17:44" x14ac:dyDescent="0.2">
      <c r="Q515" s="7"/>
      <c r="Z515" s="7"/>
      <c r="AA515" s="7"/>
      <c r="AB515" s="21"/>
      <c r="AC515" s="21"/>
      <c r="AD515" s="22"/>
      <c r="AE515" s="22"/>
      <c r="AR515" s="7"/>
    </row>
    <row r="516" spans="17:44" x14ac:dyDescent="0.2">
      <c r="Q516" s="7"/>
      <c r="Z516" s="7"/>
      <c r="AA516" s="7"/>
      <c r="AB516" s="21"/>
      <c r="AC516" s="21"/>
      <c r="AD516" s="22"/>
      <c r="AE516" s="22"/>
      <c r="AR516" s="7"/>
    </row>
    <row r="517" spans="17:44" x14ac:dyDescent="0.2">
      <c r="Q517" s="7"/>
      <c r="Z517" s="7"/>
      <c r="AA517" s="7"/>
      <c r="AB517" s="21"/>
      <c r="AC517" s="21"/>
      <c r="AD517" s="22"/>
      <c r="AE517" s="22"/>
      <c r="AR517" s="7"/>
    </row>
    <row r="518" spans="17:44" x14ac:dyDescent="0.2">
      <c r="Q518" s="7"/>
      <c r="Z518" s="7"/>
      <c r="AA518" s="7"/>
      <c r="AB518" s="21"/>
      <c r="AC518" s="21"/>
      <c r="AD518" s="22"/>
      <c r="AE518" s="22"/>
      <c r="AR518" s="7"/>
    </row>
    <row r="519" spans="17:44" x14ac:dyDescent="0.2">
      <c r="Q519" s="7"/>
      <c r="Z519" s="7"/>
      <c r="AA519" s="7"/>
      <c r="AB519" s="21"/>
      <c r="AC519" s="21"/>
      <c r="AD519" s="22"/>
      <c r="AE519" s="22"/>
      <c r="AR519" s="7"/>
    </row>
    <row r="520" spans="17:44" x14ac:dyDescent="0.2">
      <c r="Q520" s="7"/>
      <c r="Z520" s="7"/>
      <c r="AA520" s="7"/>
      <c r="AB520" s="21"/>
      <c r="AC520" s="21"/>
      <c r="AD520" s="22"/>
      <c r="AE520" s="22"/>
      <c r="AR520" s="7"/>
    </row>
    <row r="521" spans="17:44" x14ac:dyDescent="0.2">
      <c r="Q521" s="7"/>
      <c r="Z521" s="7"/>
      <c r="AA521" s="7"/>
      <c r="AB521" s="21"/>
      <c r="AC521" s="21"/>
      <c r="AD521" s="22"/>
      <c r="AE521" s="22"/>
      <c r="AR521" s="7"/>
    </row>
    <row r="522" spans="17:44" x14ac:dyDescent="0.2">
      <c r="Q522" s="7"/>
      <c r="Z522" s="7"/>
      <c r="AA522" s="7"/>
      <c r="AB522" s="21"/>
      <c r="AC522" s="21"/>
      <c r="AD522" s="22"/>
      <c r="AE522" s="22"/>
      <c r="AR522" s="7"/>
    </row>
    <row r="523" spans="17:44" x14ac:dyDescent="0.2">
      <c r="Q523" s="7"/>
      <c r="Z523" s="7"/>
      <c r="AA523" s="7"/>
      <c r="AB523" s="21"/>
      <c r="AC523" s="21"/>
      <c r="AD523" s="22"/>
      <c r="AE523" s="22"/>
      <c r="AR523" s="7"/>
    </row>
    <row r="524" spans="17:44" x14ac:dyDescent="0.2">
      <c r="Q524" s="7"/>
      <c r="Z524" s="7"/>
      <c r="AA524" s="7"/>
      <c r="AB524" s="21"/>
      <c r="AC524" s="21"/>
      <c r="AD524" s="22"/>
      <c r="AE524" s="22"/>
      <c r="AR524" s="7"/>
    </row>
    <row r="525" spans="17:44" x14ac:dyDescent="0.2">
      <c r="Q525" s="7"/>
      <c r="Z525" s="7"/>
      <c r="AA525" s="7"/>
      <c r="AB525" s="21"/>
      <c r="AC525" s="21"/>
      <c r="AD525" s="22"/>
      <c r="AE525" s="22"/>
      <c r="AR525" s="7"/>
    </row>
    <row r="526" spans="17:44" x14ac:dyDescent="0.2">
      <c r="Q526" s="7"/>
      <c r="Z526" s="7"/>
      <c r="AA526" s="7"/>
      <c r="AB526" s="21"/>
      <c r="AC526" s="21"/>
      <c r="AD526" s="22"/>
      <c r="AE526" s="22"/>
      <c r="AR526" s="7"/>
    </row>
    <row r="527" spans="17:44" x14ac:dyDescent="0.2">
      <c r="Q527" s="7"/>
      <c r="Z527" s="7"/>
      <c r="AA527" s="7"/>
      <c r="AB527" s="21"/>
      <c r="AC527" s="21"/>
      <c r="AD527" s="22"/>
      <c r="AE527" s="22"/>
      <c r="AR527" s="7"/>
    </row>
    <row r="528" spans="17:44" x14ac:dyDescent="0.2">
      <c r="Q528" s="7"/>
      <c r="Z528" s="7"/>
      <c r="AA528" s="7"/>
      <c r="AB528" s="21"/>
      <c r="AC528" s="21"/>
      <c r="AD528" s="22"/>
      <c r="AE528" s="22"/>
      <c r="AR528" s="7"/>
    </row>
    <row r="529" spans="17:44" x14ac:dyDescent="0.2">
      <c r="Q529" s="7"/>
      <c r="Z529" s="7"/>
      <c r="AA529" s="7"/>
      <c r="AB529" s="21"/>
      <c r="AC529" s="21"/>
      <c r="AD529" s="22"/>
      <c r="AE529" s="22"/>
      <c r="AR529" s="7"/>
    </row>
    <row r="530" spans="17:44" x14ac:dyDescent="0.2">
      <c r="Q530" s="7"/>
      <c r="Z530" s="7"/>
      <c r="AA530" s="7"/>
      <c r="AB530" s="21"/>
      <c r="AC530" s="21"/>
      <c r="AD530" s="22"/>
      <c r="AE530" s="22"/>
      <c r="AR530" s="7"/>
    </row>
    <row r="531" spans="17:44" x14ac:dyDescent="0.2">
      <c r="Q531" s="7"/>
      <c r="Z531" s="7"/>
      <c r="AA531" s="7"/>
      <c r="AB531" s="21"/>
      <c r="AC531" s="21"/>
      <c r="AD531" s="22"/>
      <c r="AE531" s="22"/>
      <c r="AR531" s="7"/>
    </row>
    <row r="532" spans="17:44" x14ac:dyDescent="0.2">
      <c r="Q532" s="7"/>
      <c r="Z532" s="7"/>
      <c r="AA532" s="7"/>
      <c r="AB532" s="21"/>
      <c r="AC532" s="21"/>
      <c r="AD532" s="22"/>
      <c r="AE532" s="22"/>
      <c r="AR532" s="7"/>
    </row>
    <row r="533" spans="17:44" x14ac:dyDescent="0.2">
      <c r="Q533" s="7"/>
      <c r="Z533" s="7"/>
      <c r="AA533" s="7"/>
      <c r="AB533" s="21"/>
      <c r="AC533" s="21"/>
      <c r="AD533" s="22"/>
      <c r="AE533" s="22"/>
      <c r="AR533" s="7"/>
    </row>
    <row r="534" spans="17:44" x14ac:dyDescent="0.2">
      <c r="Q534" s="7"/>
      <c r="Z534" s="7"/>
      <c r="AA534" s="7"/>
      <c r="AB534" s="21"/>
      <c r="AC534" s="21"/>
      <c r="AD534" s="22"/>
      <c r="AE534" s="22"/>
      <c r="AR534" s="7"/>
    </row>
    <row r="535" spans="17:44" x14ac:dyDescent="0.2">
      <c r="Q535" s="7"/>
      <c r="Z535" s="7"/>
      <c r="AA535" s="7"/>
      <c r="AB535" s="21"/>
      <c r="AC535" s="21"/>
      <c r="AD535" s="22"/>
      <c r="AE535" s="22"/>
      <c r="AR535" s="7"/>
    </row>
    <row r="536" spans="17:44" x14ac:dyDescent="0.2">
      <c r="Q536" s="7"/>
      <c r="Z536" s="7"/>
      <c r="AA536" s="7"/>
      <c r="AB536" s="21"/>
      <c r="AC536" s="21"/>
      <c r="AD536" s="22"/>
      <c r="AE536" s="22"/>
      <c r="AR536" s="7"/>
    </row>
    <row r="537" spans="17:44" x14ac:dyDescent="0.2">
      <c r="Q537" s="7"/>
      <c r="Z537" s="7"/>
      <c r="AA537" s="7"/>
      <c r="AB537" s="21"/>
      <c r="AC537" s="21"/>
      <c r="AD537" s="22"/>
      <c r="AE537" s="22"/>
      <c r="AR537" s="7"/>
    </row>
    <row r="538" spans="17:44" x14ac:dyDescent="0.2">
      <c r="Q538" s="7"/>
      <c r="Z538" s="7"/>
      <c r="AA538" s="7"/>
      <c r="AB538" s="21"/>
      <c r="AC538" s="21"/>
      <c r="AD538" s="22"/>
      <c r="AE538" s="22"/>
      <c r="AR538" s="7"/>
    </row>
    <row r="539" spans="17:44" x14ac:dyDescent="0.2">
      <c r="Q539" s="7"/>
      <c r="Z539" s="7"/>
      <c r="AA539" s="7"/>
      <c r="AB539" s="21"/>
      <c r="AC539" s="21"/>
      <c r="AD539" s="22"/>
      <c r="AE539" s="22"/>
      <c r="AR539" s="7"/>
    </row>
    <row r="540" spans="17:44" x14ac:dyDescent="0.2">
      <c r="Q540" s="7"/>
      <c r="Z540" s="7"/>
      <c r="AA540" s="7"/>
      <c r="AB540" s="21"/>
      <c r="AC540" s="21"/>
      <c r="AD540" s="22"/>
      <c r="AE540" s="22"/>
      <c r="AR540" s="7"/>
    </row>
    <row r="541" spans="17:44" x14ac:dyDescent="0.2">
      <c r="Q541" s="7"/>
      <c r="Z541" s="7"/>
      <c r="AA541" s="7"/>
      <c r="AB541" s="21"/>
      <c r="AC541" s="21"/>
      <c r="AD541" s="22"/>
      <c r="AE541" s="22"/>
      <c r="AR541" s="7"/>
    </row>
    <row r="542" spans="17:44" x14ac:dyDescent="0.2">
      <c r="Q542" s="7"/>
      <c r="Z542" s="7"/>
      <c r="AA542" s="7"/>
      <c r="AB542" s="21"/>
      <c r="AC542" s="21"/>
      <c r="AD542" s="22"/>
      <c r="AE542" s="22"/>
      <c r="AR542" s="7"/>
    </row>
    <row r="543" spans="17:44" x14ac:dyDescent="0.2">
      <c r="Q543" s="7"/>
      <c r="Z543" s="7"/>
      <c r="AA543" s="7"/>
      <c r="AB543" s="21"/>
      <c r="AC543" s="21"/>
      <c r="AD543" s="22"/>
      <c r="AE543" s="22"/>
      <c r="AR543" s="7"/>
    </row>
    <row r="544" spans="17:44" x14ac:dyDescent="0.2">
      <c r="Q544" s="7"/>
      <c r="Z544" s="7"/>
      <c r="AA544" s="7"/>
      <c r="AB544" s="21"/>
      <c r="AC544" s="21"/>
      <c r="AD544" s="22"/>
      <c r="AE544" s="22"/>
      <c r="AR544" s="7"/>
    </row>
    <row r="545" spans="17:44" x14ac:dyDescent="0.2">
      <c r="Q545" s="7"/>
      <c r="Z545" s="7"/>
      <c r="AA545" s="7"/>
      <c r="AB545" s="21"/>
      <c r="AC545" s="21"/>
      <c r="AD545" s="22"/>
      <c r="AE545" s="22"/>
      <c r="AR545" s="7"/>
    </row>
    <row r="546" spans="17:44" x14ac:dyDescent="0.2">
      <c r="Q546" s="7"/>
      <c r="Z546" s="7"/>
      <c r="AA546" s="7"/>
      <c r="AB546" s="21"/>
      <c r="AC546" s="21"/>
      <c r="AD546" s="22"/>
      <c r="AE546" s="22"/>
      <c r="AR546" s="7"/>
    </row>
    <row r="547" spans="17:44" x14ac:dyDescent="0.2">
      <c r="Q547" s="7"/>
      <c r="Z547" s="7"/>
      <c r="AA547" s="7"/>
      <c r="AB547" s="21"/>
      <c r="AC547" s="21"/>
      <c r="AD547" s="22"/>
      <c r="AE547" s="22"/>
      <c r="AR547" s="7"/>
    </row>
    <row r="548" spans="17:44" x14ac:dyDescent="0.2">
      <c r="Q548" s="7"/>
      <c r="Z548" s="7"/>
      <c r="AA548" s="7"/>
      <c r="AB548" s="21"/>
      <c r="AC548" s="21"/>
      <c r="AD548" s="22"/>
      <c r="AE548" s="22"/>
      <c r="AR548" s="7"/>
    </row>
    <row r="549" spans="17:44" x14ac:dyDescent="0.2">
      <c r="Q549" s="7"/>
      <c r="Z549" s="7"/>
      <c r="AA549" s="7"/>
      <c r="AB549" s="21"/>
      <c r="AC549" s="21"/>
      <c r="AD549" s="22"/>
      <c r="AE549" s="22"/>
      <c r="AR549" s="7"/>
    </row>
    <row r="550" spans="17:44" x14ac:dyDescent="0.2">
      <c r="Q550" s="7"/>
      <c r="Z550" s="7"/>
      <c r="AA550" s="7"/>
      <c r="AB550" s="21"/>
      <c r="AC550" s="21"/>
      <c r="AD550" s="22"/>
      <c r="AE550" s="22"/>
      <c r="AR550" s="7"/>
    </row>
    <row r="551" spans="17:44" x14ac:dyDescent="0.2">
      <c r="Q551" s="7"/>
      <c r="Z551" s="7"/>
      <c r="AA551" s="7"/>
      <c r="AB551" s="21"/>
      <c r="AC551" s="21"/>
      <c r="AD551" s="22"/>
      <c r="AE551" s="22"/>
      <c r="AR551" s="7"/>
    </row>
    <row r="552" spans="17:44" x14ac:dyDescent="0.2">
      <c r="Q552" s="7"/>
      <c r="Z552" s="7"/>
      <c r="AA552" s="7"/>
      <c r="AB552" s="21"/>
      <c r="AC552" s="21"/>
      <c r="AD552" s="22"/>
      <c r="AE552" s="22"/>
      <c r="AR552" s="7"/>
    </row>
    <row r="553" spans="17:44" x14ac:dyDescent="0.2">
      <c r="Q553" s="7"/>
      <c r="Z553" s="7"/>
      <c r="AA553" s="7"/>
      <c r="AB553" s="21"/>
      <c r="AC553" s="21"/>
      <c r="AD553" s="22"/>
      <c r="AE553" s="22"/>
      <c r="AR553" s="7"/>
    </row>
    <row r="554" spans="17:44" x14ac:dyDescent="0.2">
      <c r="Q554" s="7"/>
      <c r="Z554" s="7"/>
      <c r="AA554" s="7"/>
      <c r="AB554" s="21"/>
      <c r="AC554" s="21"/>
      <c r="AD554" s="22"/>
      <c r="AE554" s="22"/>
      <c r="AR554" s="7"/>
    </row>
    <row r="555" spans="17:44" x14ac:dyDescent="0.2">
      <c r="Q555" s="7"/>
      <c r="Z555" s="7"/>
      <c r="AA555" s="7"/>
      <c r="AB555" s="21"/>
      <c r="AC555" s="21"/>
      <c r="AD555" s="22"/>
      <c r="AE555" s="22"/>
      <c r="AR555" s="7"/>
    </row>
    <row r="556" spans="17:44" x14ac:dyDescent="0.2">
      <c r="Q556" s="7"/>
      <c r="Z556" s="7"/>
      <c r="AA556" s="7"/>
      <c r="AB556" s="21"/>
      <c r="AC556" s="21"/>
      <c r="AD556" s="22"/>
      <c r="AE556" s="22"/>
      <c r="AR556" s="7"/>
    </row>
    <row r="557" spans="17:44" x14ac:dyDescent="0.2">
      <c r="Q557" s="7"/>
      <c r="Z557" s="7"/>
      <c r="AA557" s="7"/>
      <c r="AB557" s="21"/>
      <c r="AC557" s="21"/>
      <c r="AD557" s="22"/>
      <c r="AE557" s="22"/>
      <c r="AR557" s="7"/>
    </row>
    <row r="558" spans="17:44" x14ac:dyDescent="0.2">
      <c r="Q558" s="7"/>
      <c r="Z558" s="7"/>
      <c r="AA558" s="7"/>
      <c r="AB558" s="21"/>
      <c r="AC558" s="21"/>
      <c r="AD558" s="22"/>
      <c r="AE558" s="22"/>
      <c r="AR558" s="7"/>
    </row>
    <row r="559" spans="17:44" x14ac:dyDescent="0.2">
      <c r="Q559" s="7"/>
      <c r="Z559" s="7"/>
      <c r="AA559" s="7"/>
      <c r="AB559" s="21"/>
      <c r="AC559" s="21"/>
      <c r="AD559" s="22"/>
      <c r="AE559" s="22"/>
      <c r="AR559" s="7"/>
    </row>
    <row r="560" spans="17:44" x14ac:dyDescent="0.2">
      <c r="Q560" s="7"/>
      <c r="Z560" s="7"/>
      <c r="AA560" s="7"/>
      <c r="AB560" s="21"/>
      <c r="AC560" s="21"/>
      <c r="AD560" s="22"/>
      <c r="AE560" s="22"/>
      <c r="AR560" s="7"/>
    </row>
    <row r="561" spans="17:44" x14ac:dyDescent="0.2">
      <c r="Q561" s="7"/>
      <c r="Z561" s="7"/>
      <c r="AA561" s="7"/>
      <c r="AB561" s="21"/>
      <c r="AC561" s="21"/>
      <c r="AD561" s="22"/>
      <c r="AE561" s="22"/>
      <c r="AR561" s="7"/>
    </row>
    <row r="562" spans="17:44" x14ac:dyDescent="0.2">
      <c r="Q562" s="7"/>
      <c r="Z562" s="7"/>
      <c r="AA562" s="7"/>
      <c r="AB562" s="21"/>
      <c r="AC562" s="21"/>
      <c r="AD562" s="22"/>
      <c r="AE562" s="22"/>
      <c r="AR562" s="7"/>
    </row>
    <row r="563" spans="17:44" x14ac:dyDescent="0.2">
      <c r="Q563" s="7"/>
      <c r="Z563" s="7"/>
      <c r="AA563" s="7"/>
      <c r="AB563" s="21"/>
      <c r="AC563" s="21"/>
      <c r="AD563" s="22"/>
      <c r="AE563" s="22"/>
      <c r="AR563" s="7"/>
    </row>
    <row r="564" spans="17:44" x14ac:dyDescent="0.2">
      <c r="Q564" s="7"/>
      <c r="Z564" s="7"/>
      <c r="AA564" s="7"/>
      <c r="AB564" s="21"/>
      <c r="AC564" s="21"/>
      <c r="AD564" s="22"/>
      <c r="AE564" s="22"/>
      <c r="AR564" s="7"/>
    </row>
    <row r="565" spans="17:44" x14ac:dyDescent="0.2">
      <c r="Q565" s="7"/>
      <c r="Z565" s="7"/>
      <c r="AA565" s="7"/>
      <c r="AB565" s="21"/>
      <c r="AC565" s="21"/>
      <c r="AD565" s="22"/>
      <c r="AE565" s="22"/>
      <c r="AR565" s="7"/>
    </row>
    <row r="566" spans="17:44" x14ac:dyDescent="0.2">
      <c r="Q566" s="7"/>
      <c r="Z566" s="7"/>
      <c r="AA566" s="7"/>
      <c r="AB566" s="21"/>
      <c r="AC566" s="21"/>
      <c r="AD566" s="22"/>
      <c r="AE566" s="22"/>
      <c r="AR566" s="7"/>
    </row>
    <row r="567" spans="17:44" x14ac:dyDescent="0.2">
      <c r="Q567" s="7"/>
      <c r="Z567" s="7"/>
      <c r="AA567" s="7"/>
      <c r="AB567" s="21"/>
      <c r="AC567" s="21"/>
      <c r="AD567" s="22"/>
      <c r="AE567" s="22"/>
      <c r="AR567" s="7"/>
    </row>
    <row r="568" spans="17:44" x14ac:dyDescent="0.2">
      <c r="Q568" s="7"/>
      <c r="Z568" s="7"/>
      <c r="AA568" s="7"/>
      <c r="AB568" s="21"/>
      <c r="AC568" s="21"/>
      <c r="AD568" s="22"/>
      <c r="AE568" s="22"/>
      <c r="AR568" s="7"/>
    </row>
    <row r="569" spans="17:44" x14ac:dyDescent="0.2">
      <c r="Q569" s="7"/>
      <c r="Z569" s="7"/>
      <c r="AA569" s="7"/>
      <c r="AB569" s="21"/>
      <c r="AC569" s="21"/>
      <c r="AD569" s="22"/>
      <c r="AE569" s="22"/>
      <c r="AR569" s="7"/>
    </row>
    <row r="570" spans="17:44" x14ac:dyDescent="0.2">
      <c r="Q570" s="7"/>
      <c r="Z570" s="7"/>
      <c r="AA570" s="7"/>
      <c r="AB570" s="21"/>
      <c r="AC570" s="21"/>
      <c r="AD570" s="22"/>
      <c r="AE570" s="22"/>
      <c r="AR570" s="7"/>
    </row>
    <row r="571" spans="17:44" x14ac:dyDescent="0.2">
      <c r="Q571" s="7"/>
      <c r="Z571" s="7"/>
      <c r="AA571" s="7"/>
      <c r="AB571" s="21"/>
      <c r="AC571" s="21"/>
      <c r="AD571" s="22"/>
      <c r="AE571" s="22"/>
      <c r="AR571" s="7"/>
    </row>
    <row r="572" spans="17:44" x14ac:dyDescent="0.2">
      <c r="Q572" s="7"/>
      <c r="Z572" s="7"/>
      <c r="AA572" s="7"/>
      <c r="AB572" s="21"/>
      <c r="AC572" s="21"/>
      <c r="AD572" s="22"/>
      <c r="AE572" s="22"/>
      <c r="AR572" s="7"/>
    </row>
    <row r="573" spans="17:44" x14ac:dyDescent="0.2">
      <c r="Q573" s="7"/>
      <c r="Z573" s="7"/>
      <c r="AA573" s="7"/>
      <c r="AB573" s="21"/>
      <c r="AC573" s="21"/>
      <c r="AD573" s="22"/>
      <c r="AE573" s="22"/>
      <c r="AR573" s="7"/>
    </row>
    <row r="574" spans="17:44" x14ac:dyDescent="0.2">
      <c r="Q574" s="7"/>
      <c r="Z574" s="7"/>
      <c r="AA574" s="7"/>
      <c r="AB574" s="21"/>
      <c r="AC574" s="21"/>
      <c r="AD574" s="22"/>
      <c r="AE574" s="22"/>
      <c r="AR574" s="7"/>
    </row>
    <row r="575" spans="17:44" x14ac:dyDescent="0.2">
      <c r="Q575" s="7"/>
      <c r="Z575" s="7"/>
      <c r="AA575" s="7"/>
      <c r="AB575" s="21"/>
      <c r="AC575" s="21"/>
      <c r="AD575" s="22"/>
      <c r="AE575" s="22"/>
      <c r="AR575" s="7"/>
    </row>
    <row r="576" spans="17:44" x14ac:dyDescent="0.2">
      <c r="Q576" s="7"/>
      <c r="Z576" s="7"/>
      <c r="AA576" s="7"/>
      <c r="AB576" s="21"/>
      <c r="AC576" s="21"/>
      <c r="AD576" s="22"/>
      <c r="AE576" s="22"/>
      <c r="AR576" s="7"/>
    </row>
    <row r="577" spans="17:44" x14ac:dyDescent="0.2">
      <c r="Q577" s="7"/>
      <c r="Z577" s="7"/>
      <c r="AA577" s="7"/>
      <c r="AB577" s="21"/>
      <c r="AC577" s="21"/>
      <c r="AD577" s="22"/>
      <c r="AE577" s="22"/>
      <c r="AR577" s="7"/>
    </row>
    <row r="578" spans="17:44" x14ac:dyDescent="0.2">
      <c r="Q578" s="7"/>
      <c r="Z578" s="7"/>
      <c r="AA578" s="7"/>
      <c r="AB578" s="21"/>
      <c r="AC578" s="21"/>
      <c r="AD578" s="22"/>
      <c r="AE578" s="22"/>
      <c r="AR578" s="7"/>
    </row>
    <row r="579" spans="17:44" x14ac:dyDescent="0.2">
      <c r="Q579" s="7"/>
      <c r="Z579" s="7"/>
      <c r="AA579" s="7"/>
      <c r="AB579" s="21"/>
      <c r="AC579" s="21"/>
      <c r="AD579" s="22"/>
      <c r="AE579" s="22"/>
      <c r="AR579" s="7"/>
    </row>
    <row r="580" spans="17:44" x14ac:dyDescent="0.2">
      <c r="Q580" s="7"/>
      <c r="Z580" s="7"/>
      <c r="AA580" s="7"/>
      <c r="AB580" s="21"/>
      <c r="AC580" s="21"/>
      <c r="AD580" s="22"/>
      <c r="AE580" s="22"/>
      <c r="AR580" s="7"/>
    </row>
    <row r="581" spans="17:44" x14ac:dyDescent="0.2">
      <c r="Q581" s="7"/>
      <c r="Z581" s="7"/>
      <c r="AA581" s="7"/>
      <c r="AB581" s="21"/>
      <c r="AC581" s="21"/>
      <c r="AD581" s="22"/>
      <c r="AE581" s="22"/>
      <c r="AR581" s="7"/>
    </row>
    <row r="582" spans="17:44" x14ac:dyDescent="0.2">
      <c r="Q582" s="7"/>
      <c r="Z582" s="7"/>
      <c r="AA582" s="7"/>
      <c r="AB582" s="21"/>
      <c r="AC582" s="21"/>
      <c r="AD582" s="22"/>
      <c r="AE582" s="22"/>
      <c r="AR582" s="7"/>
    </row>
    <row r="583" spans="17:44" x14ac:dyDescent="0.2">
      <c r="Q583" s="7"/>
      <c r="Z583" s="7"/>
      <c r="AA583" s="7"/>
      <c r="AB583" s="21"/>
      <c r="AC583" s="21"/>
      <c r="AD583" s="22"/>
      <c r="AE583" s="22"/>
      <c r="AR583" s="7"/>
    </row>
    <row r="584" spans="17:44" x14ac:dyDescent="0.2">
      <c r="Q584" s="7"/>
      <c r="Z584" s="7"/>
      <c r="AA584" s="7"/>
      <c r="AB584" s="21"/>
      <c r="AC584" s="21"/>
      <c r="AD584" s="22"/>
      <c r="AE584" s="22"/>
      <c r="AR584" s="7"/>
    </row>
    <row r="585" spans="17:44" x14ac:dyDescent="0.2">
      <c r="Q585" s="7"/>
      <c r="Z585" s="7"/>
      <c r="AA585" s="7"/>
      <c r="AB585" s="21"/>
      <c r="AC585" s="21"/>
      <c r="AD585" s="22"/>
      <c r="AE585" s="22"/>
      <c r="AR585" s="7"/>
    </row>
    <row r="586" spans="17:44" x14ac:dyDescent="0.2">
      <c r="Q586" s="7"/>
      <c r="Z586" s="7"/>
      <c r="AA586" s="7"/>
      <c r="AB586" s="21"/>
      <c r="AC586" s="21"/>
      <c r="AD586" s="22"/>
      <c r="AE586" s="22"/>
      <c r="AR586" s="7"/>
    </row>
    <row r="587" spans="17:44" x14ac:dyDescent="0.2">
      <c r="Q587" s="7"/>
      <c r="Z587" s="7"/>
      <c r="AA587" s="7"/>
      <c r="AB587" s="21"/>
      <c r="AC587" s="21"/>
      <c r="AD587" s="22"/>
      <c r="AE587" s="22"/>
      <c r="AR587" s="7"/>
    </row>
    <row r="588" spans="17:44" x14ac:dyDescent="0.2">
      <c r="Q588" s="7"/>
      <c r="Z588" s="7"/>
      <c r="AA588" s="7"/>
      <c r="AB588" s="21"/>
      <c r="AC588" s="21"/>
      <c r="AD588" s="22"/>
      <c r="AE588" s="22"/>
      <c r="AR588" s="7"/>
    </row>
    <row r="589" spans="17:44" x14ac:dyDescent="0.2">
      <c r="Q589" s="7"/>
      <c r="Z589" s="7"/>
      <c r="AA589" s="7"/>
      <c r="AB589" s="21"/>
      <c r="AC589" s="21"/>
      <c r="AD589" s="22"/>
      <c r="AE589" s="22"/>
      <c r="AR589" s="7"/>
    </row>
    <row r="590" spans="17:44" x14ac:dyDescent="0.2">
      <c r="Q590" s="7"/>
      <c r="Z590" s="7"/>
      <c r="AA590" s="7"/>
      <c r="AB590" s="21"/>
      <c r="AC590" s="21"/>
      <c r="AD590" s="22"/>
      <c r="AE590" s="22"/>
      <c r="AR590" s="7"/>
    </row>
    <row r="591" spans="17:44" x14ac:dyDescent="0.2">
      <c r="Q591" s="7"/>
      <c r="Z591" s="7"/>
      <c r="AA591" s="7"/>
      <c r="AB591" s="21"/>
      <c r="AC591" s="21"/>
      <c r="AD591" s="22"/>
      <c r="AE591" s="22"/>
      <c r="AR591" s="7"/>
    </row>
    <row r="592" spans="17:44" x14ac:dyDescent="0.2">
      <c r="Q592" s="7"/>
      <c r="Z592" s="7"/>
      <c r="AA592" s="7"/>
      <c r="AB592" s="21"/>
      <c r="AC592" s="21"/>
      <c r="AD592" s="22"/>
      <c r="AE592" s="22"/>
      <c r="AR592" s="7"/>
    </row>
    <row r="593" spans="17:44" x14ac:dyDescent="0.2">
      <c r="Q593" s="7"/>
      <c r="Z593" s="7"/>
      <c r="AA593" s="7"/>
      <c r="AB593" s="21"/>
      <c r="AC593" s="21"/>
      <c r="AD593" s="22"/>
      <c r="AE593" s="22"/>
      <c r="AR593" s="7"/>
    </row>
    <row r="594" spans="17:44" x14ac:dyDescent="0.2">
      <c r="Q594" s="7"/>
      <c r="Z594" s="7"/>
      <c r="AA594" s="7"/>
      <c r="AB594" s="21"/>
      <c r="AC594" s="21"/>
      <c r="AD594" s="22"/>
      <c r="AE594" s="22"/>
      <c r="AR594" s="7"/>
    </row>
    <row r="595" spans="17:44" x14ac:dyDescent="0.2">
      <c r="Q595" s="7"/>
      <c r="Z595" s="7"/>
      <c r="AA595" s="7"/>
      <c r="AB595" s="21"/>
      <c r="AC595" s="21"/>
      <c r="AD595" s="22"/>
      <c r="AE595" s="22"/>
      <c r="AR595" s="7"/>
    </row>
    <row r="596" spans="17:44" x14ac:dyDescent="0.2">
      <c r="Q596" s="7"/>
      <c r="Z596" s="7"/>
      <c r="AA596" s="7"/>
      <c r="AB596" s="21"/>
      <c r="AC596" s="21"/>
      <c r="AD596" s="22"/>
      <c r="AE596" s="22"/>
      <c r="AR596" s="7"/>
    </row>
    <row r="597" spans="17:44" x14ac:dyDescent="0.2">
      <c r="Q597" s="7"/>
      <c r="Z597" s="7"/>
      <c r="AA597" s="7"/>
      <c r="AB597" s="21"/>
      <c r="AC597" s="21"/>
      <c r="AD597" s="22"/>
      <c r="AE597" s="22"/>
      <c r="AR597" s="7"/>
    </row>
    <row r="598" spans="17:44" x14ac:dyDescent="0.2">
      <c r="Q598" s="7"/>
      <c r="Z598" s="7"/>
      <c r="AA598" s="7"/>
      <c r="AB598" s="21"/>
      <c r="AC598" s="21"/>
      <c r="AD598" s="22"/>
      <c r="AE598" s="22"/>
      <c r="AR598" s="7"/>
    </row>
    <row r="599" spans="17:44" x14ac:dyDescent="0.2">
      <c r="Q599" s="7"/>
      <c r="Z599" s="7"/>
      <c r="AA599" s="7"/>
      <c r="AB599" s="21"/>
      <c r="AC599" s="21"/>
      <c r="AD599" s="22"/>
      <c r="AE599" s="22"/>
      <c r="AR599" s="7"/>
    </row>
    <row r="600" spans="17:44" x14ac:dyDescent="0.2">
      <c r="Q600" s="7"/>
      <c r="Z600" s="7"/>
      <c r="AA600" s="7"/>
      <c r="AB600" s="21"/>
      <c r="AC600" s="21"/>
      <c r="AD600" s="22"/>
      <c r="AE600" s="22"/>
      <c r="AR600" s="7"/>
    </row>
    <row r="601" spans="17:44" x14ac:dyDescent="0.2">
      <c r="Q601" s="7"/>
      <c r="Z601" s="7"/>
      <c r="AA601" s="7"/>
      <c r="AB601" s="21"/>
      <c r="AC601" s="21"/>
      <c r="AD601" s="22"/>
      <c r="AE601" s="22"/>
      <c r="AR601" s="7"/>
    </row>
    <row r="602" spans="17:44" x14ac:dyDescent="0.2">
      <c r="Q602" s="7"/>
      <c r="Z602" s="7"/>
      <c r="AA602" s="7"/>
      <c r="AB602" s="21"/>
      <c r="AC602" s="21"/>
      <c r="AD602" s="22"/>
      <c r="AE602" s="22"/>
      <c r="AR602" s="7"/>
    </row>
    <row r="603" spans="17:44" x14ac:dyDescent="0.2">
      <c r="Q603" s="7"/>
      <c r="Z603" s="7"/>
      <c r="AA603" s="7"/>
      <c r="AB603" s="21"/>
      <c r="AC603" s="21"/>
      <c r="AD603" s="22"/>
      <c r="AE603" s="22"/>
      <c r="AR603" s="7"/>
    </row>
    <row r="604" spans="17:44" x14ac:dyDescent="0.2">
      <c r="Q604" s="7"/>
      <c r="Z604" s="7"/>
      <c r="AA604" s="7"/>
      <c r="AB604" s="21"/>
      <c r="AC604" s="21"/>
      <c r="AD604" s="22"/>
      <c r="AE604" s="22"/>
      <c r="AR604" s="7"/>
    </row>
    <row r="605" spans="17:44" x14ac:dyDescent="0.2">
      <c r="Q605" s="7"/>
      <c r="Z605" s="7"/>
      <c r="AA605" s="7"/>
      <c r="AB605" s="21"/>
      <c r="AC605" s="21"/>
      <c r="AD605" s="22"/>
      <c r="AE605" s="22"/>
      <c r="AR605" s="7"/>
    </row>
    <row r="606" spans="17:44" x14ac:dyDescent="0.2">
      <c r="Q606" s="7"/>
      <c r="Z606" s="7"/>
      <c r="AA606" s="7"/>
      <c r="AB606" s="21"/>
      <c r="AC606" s="21"/>
      <c r="AD606" s="22"/>
      <c r="AE606" s="22"/>
      <c r="AR606" s="7"/>
    </row>
    <row r="607" spans="17:44" x14ac:dyDescent="0.2">
      <c r="Q607" s="7"/>
      <c r="Z607" s="7"/>
      <c r="AA607" s="7"/>
      <c r="AB607" s="21"/>
      <c r="AC607" s="21"/>
      <c r="AD607" s="22"/>
      <c r="AE607" s="22"/>
      <c r="AR607" s="7"/>
    </row>
    <row r="608" spans="17:44" x14ac:dyDescent="0.2">
      <c r="Q608" s="7"/>
      <c r="Z608" s="7"/>
      <c r="AA608" s="7"/>
      <c r="AB608" s="21"/>
      <c r="AC608" s="21"/>
      <c r="AD608" s="22"/>
      <c r="AE608" s="22"/>
      <c r="AR608" s="7"/>
    </row>
    <row r="609" spans="17:44" x14ac:dyDescent="0.2">
      <c r="Q609" s="7"/>
      <c r="Z609" s="7"/>
      <c r="AA609" s="7"/>
      <c r="AB609" s="21"/>
      <c r="AC609" s="21"/>
      <c r="AD609" s="22"/>
      <c r="AE609" s="22"/>
      <c r="AR609" s="7"/>
    </row>
    <row r="610" spans="17:44" x14ac:dyDescent="0.2">
      <c r="Q610" s="7"/>
      <c r="Z610" s="7"/>
      <c r="AA610" s="7"/>
      <c r="AB610" s="21"/>
      <c r="AC610" s="21"/>
      <c r="AD610" s="22"/>
      <c r="AE610" s="22"/>
      <c r="AR610" s="7"/>
    </row>
    <row r="611" spans="17:44" x14ac:dyDescent="0.2">
      <c r="Q611" s="7"/>
      <c r="Z611" s="7"/>
      <c r="AA611" s="7"/>
      <c r="AB611" s="21"/>
      <c r="AC611" s="21"/>
      <c r="AD611" s="22"/>
      <c r="AE611" s="22"/>
      <c r="AR611" s="7"/>
    </row>
    <row r="612" spans="17:44" x14ac:dyDescent="0.2">
      <c r="Q612" s="7"/>
      <c r="Z612" s="7"/>
      <c r="AA612" s="7"/>
      <c r="AB612" s="21"/>
      <c r="AC612" s="21"/>
      <c r="AD612" s="22"/>
      <c r="AE612" s="22"/>
      <c r="AR612" s="7"/>
    </row>
    <row r="613" spans="17:44" x14ac:dyDescent="0.2">
      <c r="Q613" s="7"/>
      <c r="Z613" s="7"/>
      <c r="AA613" s="7"/>
      <c r="AB613" s="21"/>
      <c r="AC613" s="21"/>
      <c r="AD613" s="22"/>
      <c r="AE613" s="22"/>
      <c r="AR613" s="7"/>
    </row>
    <row r="614" spans="17:44" x14ac:dyDescent="0.2">
      <c r="Q614" s="7"/>
      <c r="Z614" s="7"/>
      <c r="AA614" s="7"/>
      <c r="AB614" s="21"/>
      <c r="AC614" s="21"/>
      <c r="AD614" s="22"/>
      <c r="AE614" s="22"/>
      <c r="AR614" s="7"/>
    </row>
    <row r="615" spans="17:44" x14ac:dyDescent="0.2">
      <c r="Q615" s="7"/>
      <c r="Z615" s="7"/>
      <c r="AA615" s="7"/>
      <c r="AB615" s="21"/>
      <c r="AC615" s="21"/>
      <c r="AD615" s="22"/>
      <c r="AE615" s="22"/>
      <c r="AR615" s="7"/>
    </row>
    <row r="616" spans="17:44" x14ac:dyDescent="0.2">
      <c r="Q616" s="7"/>
      <c r="Z616" s="7"/>
      <c r="AA616" s="7"/>
      <c r="AB616" s="21"/>
      <c r="AC616" s="21"/>
      <c r="AD616" s="22"/>
      <c r="AE616" s="22"/>
      <c r="AR616" s="7"/>
    </row>
    <row r="617" spans="17:44" x14ac:dyDescent="0.2">
      <c r="Q617" s="7"/>
      <c r="Z617" s="7"/>
      <c r="AA617" s="7"/>
      <c r="AB617" s="21"/>
      <c r="AC617" s="21"/>
      <c r="AD617" s="22"/>
      <c r="AE617" s="22"/>
      <c r="AR617" s="7"/>
    </row>
    <row r="618" spans="17:44" x14ac:dyDescent="0.2">
      <c r="Q618" s="7"/>
      <c r="Z618" s="7"/>
      <c r="AA618" s="7"/>
      <c r="AB618" s="21"/>
      <c r="AC618" s="21"/>
      <c r="AD618" s="22"/>
      <c r="AE618" s="22"/>
      <c r="AR618" s="7"/>
    </row>
    <row r="619" spans="17:44" x14ac:dyDescent="0.2">
      <c r="Q619" s="7"/>
      <c r="Z619" s="7"/>
      <c r="AA619" s="7"/>
      <c r="AB619" s="21"/>
      <c r="AC619" s="21"/>
      <c r="AD619" s="22"/>
      <c r="AE619" s="22"/>
      <c r="AR619" s="7"/>
    </row>
    <row r="620" spans="17:44" x14ac:dyDescent="0.2">
      <c r="Q620" s="7"/>
      <c r="Z620" s="7"/>
      <c r="AA620" s="7"/>
      <c r="AB620" s="21"/>
      <c r="AC620" s="21"/>
      <c r="AD620" s="22"/>
      <c r="AE620" s="22"/>
      <c r="AR620" s="7"/>
    </row>
    <row r="621" spans="17:44" x14ac:dyDescent="0.2">
      <c r="Q621" s="7"/>
      <c r="Z621" s="7"/>
      <c r="AA621" s="7"/>
      <c r="AB621" s="21"/>
      <c r="AC621" s="21"/>
      <c r="AD621" s="22"/>
      <c r="AE621" s="22"/>
      <c r="AR621" s="7"/>
    </row>
    <row r="622" spans="17:44" x14ac:dyDescent="0.2">
      <c r="Q622" s="7"/>
      <c r="Z622" s="7"/>
      <c r="AA622" s="7"/>
      <c r="AB622" s="21"/>
      <c r="AC622" s="21"/>
      <c r="AD622" s="22"/>
      <c r="AE622" s="22"/>
      <c r="AR622" s="7"/>
    </row>
    <row r="623" spans="17:44" x14ac:dyDescent="0.2">
      <c r="Q623" s="7"/>
      <c r="Z623" s="7"/>
      <c r="AA623" s="7"/>
      <c r="AB623" s="21"/>
      <c r="AC623" s="21"/>
      <c r="AD623" s="22"/>
      <c r="AE623" s="22"/>
      <c r="AR623" s="7"/>
    </row>
    <row r="624" spans="17:44" x14ac:dyDescent="0.2">
      <c r="Q624" s="7"/>
      <c r="Z624" s="7"/>
      <c r="AA624" s="7"/>
      <c r="AB624" s="21"/>
      <c r="AC624" s="21"/>
      <c r="AD624" s="22"/>
      <c r="AE624" s="22"/>
      <c r="AR624" s="7"/>
    </row>
    <row r="625" spans="17:44" x14ac:dyDescent="0.2">
      <c r="Q625" s="7"/>
      <c r="Z625" s="7"/>
      <c r="AA625" s="7"/>
      <c r="AB625" s="21"/>
      <c r="AC625" s="21"/>
      <c r="AD625" s="22"/>
      <c r="AE625" s="22"/>
      <c r="AR625" s="7"/>
    </row>
    <row r="626" spans="17:44" x14ac:dyDescent="0.2">
      <c r="Q626" s="7"/>
      <c r="Z626" s="7"/>
      <c r="AA626" s="7"/>
      <c r="AB626" s="21"/>
      <c r="AC626" s="21"/>
      <c r="AD626" s="22"/>
      <c r="AE626" s="22"/>
      <c r="AR626" s="7"/>
    </row>
    <row r="627" spans="17:44" x14ac:dyDescent="0.2">
      <c r="Q627" s="7"/>
      <c r="Z627" s="7"/>
      <c r="AA627" s="7"/>
      <c r="AB627" s="21"/>
      <c r="AC627" s="21"/>
      <c r="AD627" s="22"/>
      <c r="AE627" s="22"/>
      <c r="AR627" s="7"/>
    </row>
    <row r="628" spans="17:44" x14ac:dyDescent="0.2">
      <c r="Q628" s="7"/>
      <c r="Z628" s="7"/>
      <c r="AA628" s="7"/>
      <c r="AB628" s="21"/>
      <c r="AC628" s="21"/>
      <c r="AD628" s="22"/>
      <c r="AE628" s="22"/>
      <c r="AR628" s="7"/>
    </row>
    <row r="629" spans="17:44" x14ac:dyDescent="0.2">
      <c r="Q629" s="7"/>
      <c r="Z629" s="7"/>
      <c r="AA629" s="7"/>
      <c r="AB629" s="21"/>
      <c r="AC629" s="21"/>
      <c r="AD629" s="22"/>
      <c r="AE629" s="22"/>
      <c r="AR629" s="7"/>
    </row>
    <row r="630" spans="17:44" x14ac:dyDescent="0.2">
      <c r="Q630" s="7"/>
      <c r="Z630" s="7"/>
      <c r="AA630" s="7"/>
      <c r="AB630" s="21"/>
      <c r="AC630" s="21"/>
      <c r="AD630" s="22"/>
      <c r="AE630" s="22"/>
      <c r="AR630" s="7"/>
    </row>
    <row r="631" spans="17:44" x14ac:dyDescent="0.2">
      <c r="Q631" s="7"/>
      <c r="Z631" s="7"/>
      <c r="AA631" s="7"/>
      <c r="AB631" s="21"/>
      <c r="AC631" s="21"/>
      <c r="AD631" s="22"/>
      <c r="AE631" s="22"/>
      <c r="AR631" s="7"/>
    </row>
    <row r="632" spans="17:44" x14ac:dyDescent="0.2">
      <c r="Q632" s="7"/>
      <c r="Z632" s="7"/>
      <c r="AA632" s="7"/>
      <c r="AB632" s="21"/>
      <c r="AC632" s="21"/>
      <c r="AD632" s="22"/>
      <c r="AE632" s="22"/>
      <c r="AR632" s="7"/>
    </row>
    <row r="633" spans="17:44" x14ac:dyDescent="0.2">
      <c r="Q633" s="7"/>
      <c r="Z633" s="7"/>
      <c r="AA633" s="7"/>
      <c r="AB633" s="21"/>
      <c r="AC633" s="21"/>
      <c r="AD633" s="22"/>
      <c r="AE633" s="22"/>
      <c r="AR633" s="7"/>
    </row>
    <row r="634" spans="17:44" x14ac:dyDescent="0.2">
      <c r="Q634" s="7"/>
      <c r="Z634" s="7"/>
      <c r="AA634" s="7"/>
      <c r="AB634" s="21"/>
      <c r="AC634" s="21"/>
      <c r="AD634" s="22"/>
      <c r="AE634" s="22"/>
      <c r="AR634" s="7"/>
    </row>
    <row r="635" spans="17:44" x14ac:dyDescent="0.2">
      <c r="Q635" s="7"/>
      <c r="Z635" s="7"/>
      <c r="AA635" s="7"/>
      <c r="AB635" s="21"/>
      <c r="AC635" s="21"/>
      <c r="AD635" s="22"/>
      <c r="AE635" s="22"/>
      <c r="AR635" s="7"/>
    </row>
    <row r="636" spans="17:44" x14ac:dyDescent="0.2">
      <c r="Q636" s="7"/>
      <c r="Z636" s="7"/>
      <c r="AA636" s="7"/>
      <c r="AB636" s="21"/>
      <c r="AC636" s="21"/>
      <c r="AD636" s="22"/>
      <c r="AE636" s="22"/>
      <c r="AR636" s="7"/>
    </row>
    <row r="637" spans="17:44" x14ac:dyDescent="0.2">
      <c r="Q637" s="7"/>
      <c r="Z637" s="7"/>
      <c r="AA637" s="7"/>
      <c r="AB637" s="21"/>
      <c r="AC637" s="21"/>
      <c r="AD637" s="22"/>
      <c r="AE637" s="22"/>
      <c r="AR637" s="7"/>
    </row>
    <row r="638" spans="17:44" x14ac:dyDescent="0.2">
      <c r="Q638" s="7"/>
      <c r="Z638" s="7"/>
      <c r="AA638" s="7"/>
      <c r="AB638" s="21"/>
      <c r="AC638" s="21"/>
      <c r="AD638" s="22"/>
      <c r="AE638" s="22"/>
      <c r="AR638" s="7"/>
    </row>
    <row r="639" spans="17:44" x14ac:dyDescent="0.2">
      <c r="Q639" s="7"/>
      <c r="Z639" s="7"/>
      <c r="AA639" s="7"/>
      <c r="AB639" s="21"/>
      <c r="AC639" s="21"/>
      <c r="AD639" s="22"/>
      <c r="AE639" s="22"/>
      <c r="AR639" s="7"/>
    </row>
    <row r="640" spans="17:44" x14ac:dyDescent="0.2">
      <c r="Q640" s="7"/>
      <c r="Z640" s="7"/>
      <c r="AA640" s="7"/>
      <c r="AB640" s="21"/>
      <c r="AC640" s="21"/>
      <c r="AD640" s="22"/>
      <c r="AE640" s="22"/>
      <c r="AR640" s="7"/>
    </row>
    <row r="641" spans="17:44" x14ac:dyDescent="0.2">
      <c r="Q641" s="7"/>
      <c r="Z641" s="7"/>
      <c r="AA641" s="7"/>
      <c r="AB641" s="21"/>
      <c r="AC641" s="21"/>
      <c r="AD641" s="22"/>
      <c r="AE641" s="22"/>
      <c r="AR641" s="7"/>
    </row>
    <row r="642" spans="17:44" x14ac:dyDescent="0.2">
      <c r="Q642" s="7"/>
      <c r="Z642" s="7"/>
      <c r="AA642" s="7"/>
      <c r="AB642" s="21"/>
      <c r="AC642" s="21"/>
      <c r="AD642" s="22"/>
      <c r="AE642" s="22"/>
      <c r="AR642" s="7"/>
    </row>
    <row r="643" spans="17:44" x14ac:dyDescent="0.2">
      <c r="Q643" s="7"/>
      <c r="Z643" s="7"/>
      <c r="AA643" s="7"/>
      <c r="AB643" s="21"/>
      <c r="AC643" s="21"/>
      <c r="AD643" s="22"/>
      <c r="AE643" s="22"/>
      <c r="AR643" s="7"/>
    </row>
    <row r="644" spans="17:44" x14ac:dyDescent="0.2">
      <c r="Q644" s="7"/>
      <c r="Z644" s="7"/>
      <c r="AA644" s="7"/>
      <c r="AB644" s="21"/>
      <c r="AC644" s="21"/>
      <c r="AD644" s="22"/>
      <c r="AE644" s="22"/>
      <c r="AR644" s="7"/>
    </row>
    <row r="645" spans="17:44" x14ac:dyDescent="0.2">
      <c r="Q645" s="7"/>
      <c r="Z645" s="7"/>
      <c r="AA645" s="7"/>
      <c r="AB645" s="21"/>
      <c r="AC645" s="21"/>
      <c r="AD645" s="22"/>
      <c r="AE645" s="22"/>
      <c r="AR645" s="7"/>
    </row>
    <row r="646" spans="17:44" x14ac:dyDescent="0.2">
      <c r="Q646" s="7"/>
      <c r="Z646" s="7"/>
      <c r="AA646" s="7"/>
      <c r="AB646" s="21"/>
      <c r="AC646" s="21"/>
      <c r="AD646" s="22"/>
      <c r="AE646" s="22"/>
      <c r="AR646" s="7"/>
    </row>
    <row r="647" spans="17:44" x14ac:dyDescent="0.2">
      <c r="Q647" s="7"/>
      <c r="Z647" s="7"/>
      <c r="AA647" s="7"/>
      <c r="AB647" s="21"/>
      <c r="AC647" s="21"/>
      <c r="AD647" s="22"/>
      <c r="AE647" s="22"/>
      <c r="AR647" s="7"/>
    </row>
    <row r="648" spans="17:44" x14ac:dyDescent="0.2">
      <c r="Q648" s="7"/>
      <c r="Z648" s="7"/>
      <c r="AA648" s="7"/>
      <c r="AB648" s="21"/>
      <c r="AC648" s="21"/>
      <c r="AD648" s="22"/>
      <c r="AE648" s="22"/>
      <c r="AR648" s="7"/>
    </row>
    <row r="649" spans="17:44" x14ac:dyDescent="0.2">
      <c r="Q649" s="7"/>
      <c r="Z649" s="7"/>
      <c r="AA649" s="7"/>
      <c r="AB649" s="21"/>
      <c r="AC649" s="21"/>
      <c r="AD649" s="22"/>
      <c r="AE649" s="22"/>
      <c r="AR649" s="7"/>
    </row>
    <row r="650" spans="17:44" x14ac:dyDescent="0.2">
      <c r="Q650" s="7"/>
      <c r="Z650" s="7"/>
      <c r="AA650" s="7"/>
      <c r="AB650" s="21"/>
      <c r="AC650" s="21"/>
      <c r="AD650" s="22"/>
      <c r="AE650" s="22"/>
      <c r="AR650" s="7"/>
    </row>
    <row r="651" spans="17:44" x14ac:dyDescent="0.2">
      <c r="Q651" s="7"/>
      <c r="Z651" s="7"/>
      <c r="AA651" s="7"/>
      <c r="AB651" s="21"/>
      <c r="AC651" s="21"/>
      <c r="AD651" s="22"/>
      <c r="AE651" s="22"/>
      <c r="AR651" s="7"/>
    </row>
    <row r="652" spans="17:44" x14ac:dyDescent="0.2">
      <c r="Q652" s="7"/>
      <c r="Z652" s="7"/>
      <c r="AA652" s="7"/>
      <c r="AB652" s="21"/>
      <c r="AC652" s="21"/>
      <c r="AD652" s="22"/>
      <c r="AE652" s="22"/>
      <c r="AR652" s="7"/>
    </row>
    <row r="653" spans="17:44" x14ac:dyDescent="0.2">
      <c r="Q653" s="7"/>
      <c r="Z653" s="7"/>
      <c r="AA653" s="7"/>
      <c r="AB653" s="21"/>
      <c r="AC653" s="21"/>
      <c r="AD653" s="22"/>
      <c r="AE653" s="22"/>
      <c r="AR653" s="7"/>
    </row>
    <row r="654" spans="17:44" x14ac:dyDescent="0.2">
      <c r="Q654" s="7"/>
      <c r="Z654" s="7"/>
      <c r="AA654" s="7"/>
      <c r="AB654" s="21"/>
      <c r="AC654" s="21"/>
      <c r="AD654" s="22"/>
      <c r="AE654" s="22"/>
      <c r="AR654" s="7"/>
    </row>
    <row r="655" spans="17:44" x14ac:dyDescent="0.2">
      <c r="Q655" s="7"/>
      <c r="Z655" s="7"/>
      <c r="AA655" s="7"/>
      <c r="AB655" s="21"/>
      <c r="AC655" s="21"/>
      <c r="AD655" s="22"/>
      <c r="AE655" s="22"/>
      <c r="AR655" s="7"/>
    </row>
    <row r="656" spans="17:44" x14ac:dyDescent="0.2">
      <c r="Q656" s="7"/>
      <c r="Z656" s="7"/>
      <c r="AA656" s="7"/>
      <c r="AB656" s="21"/>
      <c r="AC656" s="21"/>
      <c r="AD656" s="22"/>
      <c r="AE656" s="22"/>
      <c r="AR656" s="7"/>
    </row>
    <row r="657" spans="17:44" x14ac:dyDescent="0.2">
      <c r="Q657" s="7"/>
      <c r="Z657" s="7"/>
      <c r="AA657" s="7"/>
      <c r="AB657" s="21"/>
      <c r="AC657" s="21"/>
      <c r="AD657" s="22"/>
      <c r="AE657" s="22"/>
      <c r="AR657" s="7"/>
    </row>
    <row r="658" spans="17:44" x14ac:dyDescent="0.2">
      <c r="Q658" s="7"/>
      <c r="Z658" s="7"/>
      <c r="AA658" s="7"/>
      <c r="AB658" s="21"/>
      <c r="AC658" s="21"/>
      <c r="AD658" s="22"/>
      <c r="AE658" s="22"/>
      <c r="AR658" s="7"/>
    </row>
    <row r="659" spans="17:44" x14ac:dyDescent="0.2">
      <c r="Q659" s="7"/>
      <c r="Z659" s="7"/>
      <c r="AA659" s="7"/>
      <c r="AB659" s="21"/>
      <c r="AC659" s="21"/>
      <c r="AD659" s="22"/>
      <c r="AE659" s="22"/>
      <c r="AR659" s="7"/>
    </row>
    <row r="660" spans="17:44" x14ac:dyDescent="0.2">
      <c r="Q660" s="7"/>
      <c r="Z660" s="7"/>
      <c r="AA660" s="7"/>
      <c r="AB660" s="21"/>
      <c r="AC660" s="21"/>
      <c r="AD660" s="22"/>
      <c r="AE660" s="22"/>
      <c r="AR660" s="7"/>
    </row>
    <row r="661" spans="17:44" x14ac:dyDescent="0.2">
      <c r="Q661" s="7"/>
      <c r="Z661" s="7"/>
      <c r="AA661" s="7"/>
      <c r="AB661" s="21"/>
      <c r="AC661" s="21"/>
      <c r="AD661" s="22"/>
      <c r="AE661" s="22"/>
      <c r="AR661" s="7"/>
    </row>
    <row r="662" spans="17:44" x14ac:dyDescent="0.2">
      <c r="Q662" s="7"/>
      <c r="Z662" s="7"/>
      <c r="AA662" s="7"/>
      <c r="AB662" s="21"/>
      <c r="AC662" s="21"/>
      <c r="AD662" s="22"/>
      <c r="AE662" s="22"/>
      <c r="AR662" s="7"/>
    </row>
    <row r="663" spans="17:44" x14ac:dyDescent="0.2">
      <c r="Q663" s="7"/>
      <c r="Z663" s="7"/>
      <c r="AA663" s="7"/>
      <c r="AB663" s="21"/>
      <c r="AC663" s="21"/>
      <c r="AD663" s="22"/>
      <c r="AE663" s="22"/>
      <c r="AR663" s="7"/>
    </row>
    <row r="664" spans="17:44" x14ac:dyDescent="0.2">
      <c r="Q664" s="7"/>
      <c r="Z664" s="7"/>
      <c r="AA664" s="7"/>
      <c r="AB664" s="21"/>
      <c r="AC664" s="21"/>
      <c r="AD664" s="22"/>
      <c r="AE664" s="22"/>
      <c r="AR664" s="7"/>
    </row>
    <row r="665" spans="17:44" x14ac:dyDescent="0.2">
      <c r="Q665" s="7"/>
      <c r="Z665" s="7"/>
      <c r="AA665" s="7"/>
      <c r="AB665" s="21"/>
      <c r="AC665" s="21"/>
      <c r="AD665" s="22"/>
      <c r="AE665" s="22"/>
      <c r="AR665" s="7"/>
    </row>
    <row r="666" spans="17:44" x14ac:dyDescent="0.2">
      <c r="Q666" s="7"/>
      <c r="Z666" s="7"/>
      <c r="AA666" s="7"/>
      <c r="AB666" s="21"/>
      <c r="AC666" s="21"/>
      <c r="AD666" s="22"/>
      <c r="AE666" s="22"/>
      <c r="AR666" s="7"/>
    </row>
    <row r="667" spans="17:44" x14ac:dyDescent="0.2">
      <c r="Q667" s="7"/>
      <c r="Z667" s="7"/>
      <c r="AA667" s="7"/>
      <c r="AB667" s="21"/>
      <c r="AC667" s="21"/>
      <c r="AD667" s="22"/>
      <c r="AE667" s="22"/>
      <c r="AR667" s="7"/>
    </row>
    <row r="668" spans="17:44" x14ac:dyDescent="0.2">
      <c r="Q668" s="7"/>
      <c r="Z668" s="7"/>
      <c r="AA668" s="7"/>
      <c r="AB668" s="21"/>
      <c r="AC668" s="21"/>
      <c r="AD668" s="22"/>
      <c r="AE668" s="22"/>
      <c r="AR668" s="7"/>
    </row>
    <row r="669" spans="17:44" x14ac:dyDescent="0.2">
      <c r="Q669" s="7"/>
      <c r="Z669" s="7"/>
      <c r="AA669" s="7"/>
      <c r="AB669" s="21"/>
      <c r="AC669" s="21"/>
      <c r="AD669" s="22"/>
      <c r="AE669" s="22"/>
      <c r="AR669" s="7"/>
    </row>
    <row r="670" spans="17:44" x14ac:dyDescent="0.2">
      <c r="Q670" s="7"/>
      <c r="Z670" s="7"/>
      <c r="AA670" s="7"/>
      <c r="AB670" s="21"/>
      <c r="AC670" s="21"/>
      <c r="AD670" s="22"/>
      <c r="AE670" s="22"/>
      <c r="AR670" s="7"/>
    </row>
    <row r="671" spans="17:44" x14ac:dyDescent="0.2">
      <c r="Q671" s="7"/>
      <c r="Z671" s="7"/>
      <c r="AA671" s="7"/>
      <c r="AB671" s="21"/>
      <c r="AC671" s="21"/>
      <c r="AD671" s="22"/>
      <c r="AE671" s="22"/>
      <c r="AR671" s="7"/>
    </row>
    <row r="672" spans="17:44" x14ac:dyDescent="0.2">
      <c r="Q672" s="7"/>
      <c r="Z672" s="7"/>
      <c r="AA672" s="7"/>
      <c r="AB672" s="21"/>
      <c r="AC672" s="21"/>
      <c r="AD672" s="22"/>
      <c r="AE672" s="22"/>
      <c r="AR672" s="7"/>
    </row>
    <row r="673" spans="17:44" x14ac:dyDescent="0.2">
      <c r="Q673" s="7"/>
      <c r="Z673" s="7"/>
      <c r="AA673" s="7"/>
      <c r="AB673" s="21"/>
      <c r="AC673" s="21"/>
      <c r="AD673" s="22"/>
      <c r="AE673" s="22"/>
      <c r="AR673" s="7"/>
    </row>
    <row r="674" spans="17:44" x14ac:dyDescent="0.2">
      <c r="Q674" s="7"/>
      <c r="Z674" s="7"/>
      <c r="AA674" s="7"/>
      <c r="AB674" s="21"/>
      <c r="AC674" s="21"/>
      <c r="AD674" s="22"/>
      <c r="AE674" s="22"/>
      <c r="AR674" s="7"/>
    </row>
    <row r="675" spans="17:44" x14ac:dyDescent="0.2">
      <c r="Q675" s="7"/>
      <c r="Z675" s="7"/>
      <c r="AA675" s="7"/>
      <c r="AB675" s="21"/>
      <c r="AC675" s="21"/>
      <c r="AD675" s="22"/>
      <c r="AE675" s="22"/>
      <c r="AR675" s="7"/>
    </row>
    <row r="676" spans="17:44" x14ac:dyDescent="0.2">
      <c r="Q676" s="7"/>
      <c r="Z676" s="7"/>
      <c r="AA676" s="7"/>
      <c r="AB676" s="21"/>
      <c r="AC676" s="21"/>
      <c r="AD676" s="22"/>
      <c r="AE676" s="22"/>
      <c r="AR676" s="7"/>
    </row>
    <row r="677" spans="17:44" x14ac:dyDescent="0.2">
      <c r="Q677" s="7"/>
      <c r="Z677" s="7"/>
      <c r="AA677" s="7"/>
      <c r="AB677" s="21"/>
      <c r="AC677" s="21"/>
      <c r="AD677" s="22"/>
      <c r="AE677" s="22"/>
      <c r="AR677" s="7"/>
    </row>
    <row r="678" spans="17:44" x14ac:dyDescent="0.2">
      <c r="Q678" s="7"/>
      <c r="Z678" s="7"/>
      <c r="AA678" s="7"/>
      <c r="AB678" s="21"/>
      <c r="AC678" s="21"/>
      <c r="AD678" s="22"/>
      <c r="AE678" s="22"/>
      <c r="AR678" s="7"/>
    </row>
    <row r="679" spans="17:44" x14ac:dyDescent="0.2">
      <c r="Q679" s="7"/>
      <c r="Z679" s="7"/>
      <c r="AA679" s="7"/>
      <c r="AB679" s="21"/>
      <c r="AC679" s="21"/>
      <c r="AD679" s="22"/>
      <c r="AE679" s="22"/>
      <c r="AR679" s="7"/>
    </row>
    <row r="680" spans="17:44" x14ac:dyDescent="0.2">
      <c r="Q680" s="7"/>
      <c r="Z680" s="7"/>
      <c r="AA680" s="7"/>
      <c r="AB680" s="21"/>
      <c r="AC680" s="21"/>
      <c r="AD680" s="22"/>
      <c r="AE680" s="22"/>
      <c r="AR680" s="7"/>
    </row>
    <row r="681" spans="17:44" x14ac:dyDescent="0.2">
      <c r="Q681" s="7"/>
      <c r="Z681" s="7"/>
      <c r="AA681" s="7"/>
      <c r="AB681" s="21"/>
      <c r="AC681" s="21"/>
      <c r="AD681" s="22"/>
      <c r="AE681" s="22"/>
      <c r="AR681" s="7"/>
    </row>
    <row r="682" spans="17:44" x14ac:dyDescent="0.2">
      <c r="Q682" s="7"/>
      <c r="Z682" s="7"/>
      <c r="AA682" s="7"/>
      <c r="AB682" s="21"/>
      <c r="AC682" s="21"/>
      <c r="AD682" s="22"/>
      <c r="AE682" s="22"/>
      <c r="AR682" s="7"/>
    </row>
    <row r="683" spans="17:44" x14ac:dyDescent="0.2">
      <c r="Q683" s="7"/>
      <c r="Z683" s="7"/>
      <c r="AA683" s="7"/>
      <c r="AB683" s="21"/>
      <c r="AC683" s="21"/>
      <c r="AD683" s="22"/>
      <c r="AE683" s="22"/>
      <c r="AR683" s="7"/>
    </row>
    <row r="684" spans="17:44" x14ac:dyDescent="0.2">
      <c r="Q684" s="7"/>
      <c r="Z684" s="7"/>
      <c r="AA684" s="7"/>
      <c r="AB684" s="21"/>
      <c r="AC684" s="21"/>
      <c r="AD684" s="22"/>
      <c r="AE684" s="22"/>
      <c r="AR684" s="7"/>
    </row>
    <row r="685" spans="17:44" x14ac:dyDescent="0.2">
      <c r="Q685" s="7"/>
      <c r="Z685" s="7"/>
      <c r="AA685" s="7"/>
      <c r="AB685" s="21"/>
      <c r="AC685" s="21"/>
      <c r="AD685" s="22"/>
      <c r="AE685" s="22"/>
      <c r="AR685" s="7"/>
    </row>
    <row r="686" spans="17:44" x14ac:dyDescent="0.2">
      <c r="Q686" s="7"/>
      <c r="Z686" s="7"/>
      <c r="AA686" s="7"/>
      <c r="AB686" s="21"/>
      <c r="AC686" s="21"/>
      <c r="AD686" s="22"/>
      <c r="AE686" s="22"/>
      <c r="AR686" s="7"/>
    </row>
    <row r="687" spans="17:44" x14ac:dyDescent="0.2">
      <c r="Q687" s="7"/>
      <c r="Z687" s="7"/>
      <c r="AA687" s="7"/>
      <c r="AB687" s="21"/>
      <c r="AC687" s="21"/>
      <c r="AD687" s="22"/>
      <c r="AE687" s="22"/>
      <c r="AR687" s="7"/>
    </row>
    <row r="688" spans="17:44" x14ac:dyDescent="0.2">
      <c r="Q688" s="7"/>
      <c r="Z688" s="7"/>
      <c r="AA688" s="7"/>
      <c r="AB688" s="21"/>
      <c r="AC688" s="21"/>
      <c r="AD688" s="22"/>
      <c r="AE688" s="22"/>
      <c r="AR688" s="7"/>
    </row>
    <row r="689" spans="17:44" x14ac:dyDescent="0.2">
      <c r="Q689" s="7"/>
      <c r="Z689" s="7"/>
      <c r="AA689" s="7"/>
      <c r="AB689" s="21"/>
      <c r="AC689" s="21"/>
      <c r="AD689" s="22"/>
      <c r="AE689" s="22"/>
      <c r="AR689" s="7"/>
    </row>
    <row r="690" spans="17:44" x14ac:dyDescent="0.2">
      <c r="Q690" s="7"/>
      <c r="Z690" s="7"/>
      <c r="AA690" s="7"/>
      <c r="AB690" s="21"/>
      <c r="AC690" s="21"/>
      <c r="AD690" s="22"/>
      <c r="AE690" s="22"/>
      <c r="AR690" s="7"/>
    </row>
    <row r="691" spans="17:44" x14ac:dyDescent="0.2">
      <c r="Q691" s="7"/>
      <c r="Z691" s="7"/>
      <c r="AA691" s="7"/>
      <c r="AB691" s="21"/>
      <c r="AC691" s="21"/>
      <c r="AD691" s="22"/>
      <c r="AE691" s="22"/>
      <c r="AR691" s="7"/>
    </row>
    <row r="692" spans="17:44" x14ac:dyDescent="0.2">
      <c r="Q692" s="7"/>
      <c r="Z692" s="7"/>
      <c r="AA692" s="7"/>
      <c r="AB692" s="21"/>
      <c r="AC692" s="21"/>
      <c r="AD692" s="22"/>
      <c r="AE692" s="22"/>
      <c r="AR692" s="7"/>
    </row>
    <row r="693" spans="17:44" x14ac:dyDescent="0.2">
      <c r="Q693" s="7"/>
      <c r="Z693" s="7"/>
      <c r="AA693" s="7"/>
      <c r="AB693" s="21"/>
      <c r="AC693" s="21"/>
      <c r="AD693" s="22"/>
      <c r="AE693" s="22"/>
      <c r="AR693" s="7"/>
    </row>
    <row r="694" spans="17:44" x14ac:dyDescent="0.2">
      <c r="Q694" s="7"/>
      <c r="Z694" s="7"/>
      <c r="AA694" s="7"/>
      <c r="AB694" s="21"/>
      <c r="AC694" s="21"/>
      <c r="AD694" s="22"/>
      <c r="AE694" s="22"/>
      <c r="AR694" s="7"/>
    </row>
    <row r="695" spans="17:44" x14ac:dyDescent="0.2">
      <c r="Q695" s="7"/>
      <c r="Z695" s="7"/>
      <c r="AA695" s="7"/>
      <c r="AB695" s="21"/>
      <c r="AC695" s="21"/>
      <c r="AD695" s="22"/>
      <c r="AE695" s="22"/>
      <c r="AR695" s="7"/>
    </row>
    <row r="696" spans="17:44" x14ac:dyDescent="0.2">
      <c r="Q696" s="7"/>
      <c r="Z696" s="7"/>
      <c r="AA696" s="7"/>
      <c r="AB696" s="21"/>
      <c r="AC696" s="21"/>
      <c r="AD696" s="22"/>
      <c r="AE696" s="22"/>
      <c r="AR696" s="7"/>
    </row>
    <row r="697" spans="17:44" x14ac:dyDescent="0.2">
      <c r="Q697" s="7"/>
      <c r="Z697" s="7"/>
      <c r="AA697" s="7"/>
      <c r="AB697" s="21"/>
      <c r="AC697" s="21"/>
      <c r="AD697" s="22"/>
      <c r="AE697" s="22"/>
      <c r="AR697" s="7"/>
    </row>
    <row r="698" spans="17:44" x14ac:dyDescent="0.2">
      <c r="Q698" s="7"/>
      <c r="Z698" s="7"/>
      <c r="AA698" s="7"/>
      <c r="AB698" s="21"/>
      <c r="AC698" s="21"/>
      <c r="AD698" s="22"/>
      <c r="AE698" s="22"/>
      <c r="AR698" s="7"/>
    </row>
    <row r="699" spans="17:44" x14ac:dyDescent="0.2">
      <c r="Q699" s="7"/>
      <c r="Z699" s="7"/>
      <c r="AA699" s="7"/>
      <c r="AB699" s="21"/>
      <c r="AC699" s="21"/>
      <c r="AD699" s="22"/>
      <c r="AE699" s="22"/>
      <c r="AR699" s="7"/>
    </row>
    <row r="700" spans="17:44" x14ac:dyDescent="0.2">
      <c r="Q700" s="7"/>
      <c r="Z700" s="7"/>
      <c r="AA700" s="7"/>
      <c r="AB700" s="21"/>
      <c r="AC700" s="21"/>
      <c r="AD700" s="22"/>
      <c r="AE700" s="22"/>
      <c r="AR700" s="7"/>
    </row>
    <row r="701" spans="17:44" x14ac:dyDescent="0.2">
      <c r="Q701" s="7"/>
      <c r="Z701" s="7"/>
      <c r="AA701" s="7"/>
      <c r="AB701" s="21"/>
      <c r="AC701" s="21"/>
      <c r="AD701" s="22"/>
      <c r="AE701" s="22"/>
      <c r="AR701" s="7"/>
    </row>
    <row r="702" spans="17:44" x14ac:dyDescent="0.2">
      <c r="Q702" s="7"/>
      <c r="Z702" s="7"/>
      <c r="AA702" s="7"/>
      <c r="AB702" s="21"/>
      <c r="AC702" s="21"/>
      <c r="AD702" s="22"/>
      <c r="AE702" s="22"/>
      <c r="AR702" s="7"/>
    </row>
    <row r="703" spans="17:44" x14ac:dyDescent="0.2">
      <c r="Q703" s="7"/>
      <c r="Z703" s="7"/>
      <c r="AA703" s="7"/>
      <c r="AB703" s="21"/>
      <c r="AC703" s="21"/>
      <c r="AD703" s="22"/>
      <c r="AE703" s="22"/>
      <c r="AR703" s="7"/>
    </row>
    <row r="704" spans="17:44" x14ac:dyDescent="0.2">
      <c r="Q704" s="7"/>
      <c r="Z704" s="7"/>
      <c r="AA704" s="7"/>
      <c r="AB704" s="21"/>
      <c r="AC704" s="21"/>
      <c r="AD704" s="22"/>
      <c r="AE704" s="22"/>
      <c r="AR704" s="7"/>
    </row>
    <row r="705" spans="17:44" x14ac:dyDescent="0.2">
      <c r="Q705" s="7"/>
      <c r="Z705" s="7"/>
      <c r="AA705" s="7"/>
      <c r="AB705" s="21"/>
      <c r="AC705" s="21"/>
      <c r="AD705" s="22"/>
      <c r="AE705" s="22"/>
      <c r="AR705" s="7"/>
    </row>
    <row r="706" spans="17:44" x14ac:dyDescent="0.2">
      <c r="Q706" s="7"/>
      <c r="Z706" s="7"/>
      <c r="AA706" s="7"/>
      <c r="AB706" s="21"/>
      <c r="AC706" s="21"/>
      <c r="AD706" s="22"/>
      <c r="AE706" s="22"/>
      <c r="AR706" s="7"/>
    </row>
    <row r="707" spans="17:44" x14ac:dyDescent="0.2">
      <c r="Q707" s="7"/>
      <c r="Z707" s="7"/>
      <c r="AA707" s="7"/>
      <c r="AB707" s="21"/>
      <c r="AC707" s="21"/>
      <c r="AD707" s="22"/>
      <c r="AE707" s="22"/>
      <c r="AR707" s="7"/>
    </row>
    <row r="708" spans="17:44" x14ac:dyDescent="0.2">
      <c r="Q708" s="7"/>
      <c r="Z708" s="7"/>
      <c r="AA708" s="7"/>
      <c r="AB708" s="21"/>
      <c r="AC708" s="21"/>
      <c r="AD708" s="22"/>
      <c r="AE708" s="22"/>
      <c r="AR708" s="7"/>
    </row>
    <row r="709" spans="17:44" x14ac:dyDescent="0.2">
      <c r="Q709" s="7"/>
      <c r="Z709" s="7"/>
      <c r="AA709" s="7"/>
      <c r="AB709" s="21"/>
      <c r="AC709" s="21"/>
      <c r="AD709" s="22"/>
      <c r="AE709" s="22"/>
      <c r="AR709" s="7"/>
    </row>
    <row r="710" spans="17:44" x14ac:dyDescent="0.2">
      <c r="Q710" s="7"/>
      <c r="Z710" s="7"/>
      <c r="AA710" s="7"/>
      <c r="AB710" s="21"/>
      <c r="AC710" s="21"/>
      <c r="AD710" s="22"/>
      <c r="AE710" s="22"/>
      <c r="AR710" s="7"/>
    </row>
    <row r="711" spans="17:44" x14ac:dyDescent="0.2">
      <c r="Q711" s="7"/>
      <c r="Z711" s="7"/>
      <c r="AA711" s="7"/>
      <c r="AB711" s="21"/>
      <c r="AC711" s="21"/>
      <c r="AD711" s="22"/>
      <c r="AE711" s="22"/>
      <c r="AR711" s="7"/>
    </row>
    <row r="712" spans="17:44" x14ac:dyDescent="0.2">
      <c r="Q712" s="7"/>
      <c r="Z712" s="7"/>
      <c r="AA712" s="7"/>
      <c r="AB712" s="21"/>
      <c r="AC712" s="21"/>
      <c r="AD712" s="22"/>
      <c r="AE712" s="22"/>
      <c r="AR712" s="7"/>
    </row>
    <row r="713" spans="17:44" x14ac:dyDescent="0.2">
      <c r="Q713" s="7"/>
      <c r="Z713" s="7"/>
      <c r="AA713" s="7"/>
      <c r="AB713" s="21"/>
      <c r="AC713" s="21"/>
      <c r="AD713" s="22"/>
      <c r="AE713" s="22"/>
      <c r="AR713" s="7"/>
    </row>
    <row r="714" spans="17:44" x14ac:dyDescent="0.2">
      <c r="Q714" s="7"/>
      <c r="Z714" s="7"/>
      <c r="AA714" s="7"/>
      <c r="AB714" s="21"/>
      <c r="AC714" s="21"/>
      <c r="AD714" s="22"/>
      <c r="AE714" s="22"/>
      <c r="AR714" s="7"/>
    </row>
    <row r="715" spans="17:44" x14ac:dyDescent="0.2">
      <c r="Q715" s="7"/>
      <c r="Z715" s="7"/>
      <c r="AA715" s="7"/>
      <c r="AB715" s="21"/>
      <c r="AC715" s="21"/>
      <c r="AD715" s="22"/>
      <c r="AE715" s="22"/>
      <c r="AR715" s="7"/>
    </row>
    <row r="716" spans="17:44" x14ac:dyDescent="0.2">
      <c r="Q716" s="7"/>
      <c r="Z716" s="7"/>
      <c r="AA716" s="7"/>
      <c r="AB716" s="21"/>
      <c r="AC716" s="21"/>
      <c r="AD716" s="22"/>
      <c r="AE716" s="22"/>
      <c r="AR716" s="7"/>
    </row>
    <row r="717" spans="17:44" x14ac:dyDescent="0.2">
      <c r="Q717" s="7"/>
      <c r="Z717" s="7"/>
      <c r="AA717" s="7"/>
      <c r="AB717" s="21"/>
      <c r="AC717" s="21"/>
      <c r="AD717" s="22"/>
      <c r="AE717" s="22"/>
      <c r="AR717" s="7"/>
    </row>
    <row r="718" spans="17:44" x14ac:dyDescent="0.2">
      <c r="Q718" s="7"/>
      <c r="Z718" s="7"/>
      <c r="AA718" s="7"/>
      <c r="AB718" s="21"/>
      <c r="AC718" s="21"/>
      <c r="AD718" s="22"/>
      <c r="AE718" s="22"/>
      <c r="AR718" s="7"/>
    </row>
    <row r="719" spans="17:44" x14ac:dyDescent="0.2">
      <c r="Q719" s="7"/>
      <c r="Z719" s="7"/>
      <c r="AA719" s="7"/>
      <c r="AB719" s="21"/>
      <c r="AC719" s="21"/>
      <c r="AD719" s="22"/>
      <c r="AE719" s="22"/>
      <c r="AR719" s="7"/>
    </row>
    <row r="720" spans="17:44" x14ac:dyDescent="0.2">
      <c r="Q720" s="7"/>
      <c r="Z720" s="7"/>
      <c r="AA720" s="7"/>
      <c r="AB720" s="21"/>
      <c r="AC720" s="21"/>
      <c r="AD720" s="22"/>
      <c r="AE720" s="22"/>
      <c r="AR720" s="7"/>
    </row>
    <row r="721" spans="17:44" x14ac:dyDescent="0.2">
      <c r="Q721" s="7"/>
      <c r="Z721" s="7"/>
      <c r="AA721" s="7"/>
      <c r="AB721" s="21"/>
      <c r="AC721" s="21"/>
      <c r="AD721" s="22"/>
      <c r="AE721" s="22"/>
      <c r="AR721" s="7"/>
    </row>
    <row r="722" spans="17:44" x14ac:dyDescent="0.2">
      <c r="Q722" s="7"/>
      <c r="Z722" s="7"/>
      <c r="AA722" s="7"/>
      <c r="AB722" s="21"/>
      <c r="AC722" s="21"/>
      <c r="AD722" s="22"/>
      <c r="AE722" s="22"/>
      <c r="AR722" s="7"/>
    </row>
    <row r="723" spans="17:44" x14ac:dyDescent="0.2">
      <c r="Q723" s="7"/>
      <c r="Z723" s="7"/>
      <c r="AA723" s="7"/>
      <c r="AB723" s="21"/>
      <c r="AC723" s="21"/>
      <c r="AD723" s="22"/>
      <c r="AE723" s="22"/>
      <c r="AR723" s="7"/>
    </row>
    <row r="724" spans="17:44" x14ac:dyDescent="0.2">
      <c r="Q724" s="7"/>
      <c r="Z724" s="7"/>
      <c r="AA724" s="7"/>
      <c r="AB724" s="21"/>
      <c r="AC724" s="21"/>
      <c r="AD724" s="22"/>
      <c r="AE724" s="22"/>
      <c r="AR724" s="7"/>
    </row>
    <row r="725" spans="17:44" x14ac:dyDescent="0.2">
      <c r="Q725" s="7"/>
      <c r="Z725" s="7"/>
      <c r="AA725" s="7"/>
      <c r="AB725" s="21"/>
      <c r="AC725" s="21"/>
      <c r="AD725" s="22"/>
      <c r="AE725" s="22"/>
      <c r="AR725" s="7"/>
    </row>
    <row r="726" spans="17:44" x14ac:dyDescent="0.2">
      <c r="Q726" s="7"/>
      <c r="Z726" s="7"/>
      <c r="AA726" s="7"/>
      <c r="AB726" s="21"/>
      <c r="AC726" s="21"/>
      <c r="AD726" s="22"/>
      <c r="AE726" s="22"/>
      <c r="AR726" s="7"/>
    </row>
    <row r="727" spans="17:44" x14ac:dyDescent="0.2">
      <c r="Q727" s="7"/>
      <c r="Z727" s="7"/>
      <c r="AA727" s="7"/>
      <c r="AB727" s="21"/>
      <c r="AC727" s="21"/>
      <c r="AD727" s="22"/>
      <c r="AE727" s="22"/>
      <c r="AR727" s="7"/>
    </row>
    <row r="728" spans="17:44" x14ac:dyDescent="0.2">
      <c r="Q728" s="7"/>
      <c r="Z728" s="7"/>
      <c r="AA728" s="7"/>
      <c r="AB728" s="21"/>
      <c r="AC728" s="21"/>
      <c r="AD728" s="22"/>
      <c r="AE728" s="22"/>
      <c r="AR728" s="7"/>
    </row>
    <row r="729" spans="17:44" x14ac:dyDescent="0.2">
      <c r="Q729" s="7"/>
      <c r="Z729" s="7"/>
      <c r="AA729" s="7"/>
      <c r="AB729" s="21"/>
      <c r="AC729" s="21"/>
      <c r="AD729" s="22"/>
      <c r="AE729" s="22"/>
      <c r="AR729" s="7"/>
    </row>
    <row r="730" spans="17:44" x14ac:dyDescent="0.2">
      <c r="Q730" s="7"/>
      <c r="Z730" s="7"/>
      <c r="AA730" s="7"/>
      <c r="AB730" s="21"/>
      <c r="AC730" s="21"/>
      <c r="AD730" s="22"/>
      <c r="AE730" s="22"/>
      <c r="AR730" s="7"/>
    </row>
    <row r="731" spans="17:44" x14ac:dyDescent="0.2">
      <c r="Q731" s="7"/>
      <c r="Z731" s="7"/>
      <c r="AA731" s="7"/>
      <c r="AB731" s="21"/>
      <c r="AC731" s="21"/>
      <c r="AD731" s="22"/>
      <c r="AE731" s="22"/>
      <c r="AR731" s="7"/>
    </row>
    <row r="732" spans="17:44" x14ac:dyDescent="0.2">
      <c r="Q732" s="7"/>
      <c r="Z732" s="7"/>
      <c r="AA732" s="7"/>
      <c r="AB732" s="21"/>
      <c r="AC732" s="21"/>
      <c r="AD732" s="22"/>
      <c r="AE732" s="22"/>
      <c r="AR732" s="7"/>
    </row>
    <row r="733" spans="17:44" x14ac:dyDescent="0.2">
      <c r="Q733" s="7"/>
      <c r="Z733" s="7"/>
      <c r="AA733" s="7"/>
      <c r="AB733" s="21"/>
      <c r="AC733" s="21"/>
      <c r="AD733" s="22"/>
      <c r="AE733" s="22"/>
      <c r="AR733" s="7"/>
    </row>
    <row r="734" spans="17:44" x14ac:dyDescent="0.2">
      <c r="Q734" s="7"/>
      <c r="Z734" s="7"/>
      <c r="AA734" s="7"/>
      <c r="AB734" s="21"/>
      <c r="AC734" s="21"/>
      <c r="AD734" s="22"/>
      <c r="AE734" s="22"/>
      <c r="AR734" s="7"/>
    </row>
    <row r="735" spans="17:44" x14ac:dyDescent="0.2">
      <c r="Q735" s="7"/>
      <c r="Z735" s="7"/>
      <c r="AA735" s="7"/>
      <c r="AB735" s="21"/>
      <c r="AC735" s="21"/>
      <c r="AD735" s="22"/>
      <c r="AE735" s="22"/>
      <c r="AR735" s="7"/>
    </row>
    <row r="736" spans="17:44" x14ac:dyDescent="0.2">
      <c r="Q736" s="7"/>
      <c r="Z736" s="7"/>
      <c r="AA736" s="7"/>
      <c r="AB736" s="21"/>
      <c r="AC736" s="21"/>
      <c r="AD736" s="22"/>
      <c r="AE736" s="22"/>
      <c r="AR736" s="7"/>
    </row>
    <row r="737" spans="17:44" x14ac:dyDescent="0.2">
      <c r="Q737" s="7"/>
      <c r="Z737" s="7"/>
      <c r="AA737" s="7"/>
      <c r="AB737" s="21"/>
      <c r="AC737" s="21"/>
      <c r="AD737" s="22"/>
      <c r="AE737" s="22"/>
      <c r="AR737" s="7"/>
    </row>
    <row r="738" spans="17:44" x14ac:dyDescent="0.2">
      <c r="Q738" s="7"/>
      <c r="Z738" s="7"/>
      <c r="AA738" s="7"/>
      <c r="AB738" s="21"/>
      <c r="AC738" s="21"/>
      <c r="AD738" s="22"/>
      <c r="AE738" s="22"/>
      <c r="AR738" s="7"/>
    </row>
    <row r="739" spans="17:44" x14ac:dyDescent="0.2">
      <c r="Q739" s="7"/>
      <c r="Z739" s="7"/>
      <c r="AA739" s="7"/>
      <c r="AB739" s="21"/>
      <c r="AC739" s="21"/>
      <c r="AD739" s="22"/>
      <c r="AE739" s="22"/>
      <c r="AR739" s="7"/>
    </row>
    <row r="740" spans="17:44" x14ac:dyDescent="0.2">
      <c r="Q740" s="7"/>
      <c r="Z740" s="7"/>
      <c r="AA740" s="7"/>
      <c r="AB740" s="21"/>
      <c r="AC740" s="21"/>
      <c r="AD740" s="22"/>
      <c r="AE740" s="22"/>
      <c r="AR740" s="7"/>
    </row>
    <row r="741" spans="17:44" x14ac:dyDescent="0.2">
      <c r="Q741" s="7"/>
      <c r="Z741" s="7"/>
      <c r="AA741" s="7"/>
      <c r="AB741" s="21"/>
      <c r="AC741" s="21"/>
      <c r="AD741" s="22"/>
      <c r="AE741" s="22"/>
      <c r="AR741" s="7"/>
    </row>
    <row r="742" spans="17:44" x14ac:dyDescent="0.2">
      <c r="Q742" s="7"/>
      <c r="Z742" s="7"/>
      <c r="AA742" s="7"/>
      <c r="AB742" s="21"/>
      <c r="AC742" s="21"/>
      <c r="AD742" s="22"/>
      <c r="AE742" s="22"/>
      <c r="AR742" s="7"/>
    </row>
    <row r="743" spans="17:44" x14ac:dyDescent="0.2">
      <c r="Q743" s="7"/>
      <c r="Z743" s="7"/>
      <c r="AA743" s="7"/>
      <c r="AB743" s="21"/>
      <c r="AC743" s="21"/>
      <c r="AD743" s="22"/>
      <c r="AE743" s="22"/>
      <c r="AR743" s="7"/>
    </row>
    <row r="744" spans="17:44" x14ac:dyDescent="0.2">
      <c r="Q744" s="7"/>
      <c r="Z744" s="7"/>
      <c r="AA744" s="7"/>
      <c r="AB744" s="21"/>
      <c r="AC744" s="21"/>
      <c r="AD744" s="22"/>
      <c r="AE744" s="22"/>
      <c r="AR744" s="7"/>
    </row>
    <row r="745" spans="17:44" x14ac:dyDescent="0.2">
      <c r="Q745" s="7"/>
      <c r="Z745" s="7"/>
      <c r="AA745" s="7"/>
      <c r="AB745" s="21"/>
      <c r="AC745" s="21"/>
      <c r="AD745" s="22"/>
      <c r="AE745" s="22"/>
      <c r="AR745" s="7"/>
    </row>
    <row r="746" spans="17:44" x14ac:dyDescent="0.2">
      <c r="Q746" s="7"/>
      <c r="Z746" s="7"/>
      <c r="AA746" s="7"/>
      <c r="AB746" s="21"/>
      <c r="AC746" s="21"/>
      <c r="AD746" s="22"/>
      <c r="AE746" s="22"/>
      <c r="AR746" s="7"/>
    </row>
    <row r="747" spans="17:44" x14ac:dyDescent="0.2">
      <c r="Q747" s="7"/>
      <c r="Z747" s="7"/>
      <c r="AA747" s="7"/>
      <c r="AB747" s="21"/>
      <c r="AC747" s="21"/>
      <c r="AD747" s="22"/>
      <c r="AE747" s="22"/>
      <c r="AR747" s="7"/>
    </row>
    <row r="748" spans="17:44" x14ac:dyDescent="0.2">
      <c r="Q748" s="7"/>
      <c r="Z748" s="7"/>
      <c r="AA748" s="7"/>
      <c r="AB748" s="21"/>
      <c r="AC748" s="21"/>
      <c r="AD748" s="22"/>
      <c r="AE748" s="22"/>
      <c r="AR748" s="7"/>
    </row>
    <row r="749" spans="17:44" x14ac:dyDescent="0.2">
      <c r="Q749" s="7"/>
      <c r="Z749" s="7"/>
      <c r="AA749" s="7"/>
      <c r="AB749" s="21"/>
      <c r="AC749" s="21"/>
      <c r="AD749" s="22"/>
      <c r="AE749" s="22"/>
      <c r="AR749" s="7"/>
    </row>
    <row r="750" spans="17:44" x14ac:dyDescent="0.2">
      <c r="Q750" s="7"/>
      <c r="Z750" s="7"/>
      <c r="AA750" s="7"/>
      <c r="AB750" s="21"/>
      <c r="AC750" s="21"/>
      <c r="AD750" s="22"/>
      <c r="AE750" s="22"/>
      <c r="AR750" s="7"/>
    </row>
    <row r="751" spans="17:44" x14ac:dyDescent="0.2">
      <c r="Q751" s="7"/>
      <c r="Z751" s="7"/>
      <c r="AA751" s="7"/>
      <c r="AB751" s="21"/>
      <c r="AC751" s="21"/>
      <c r="AD751" s="22"/>
      <c r="AE751" s="22"/>
      <c r="AR751" s="7"/>
    </row>
    <row r="752" spans="17:44" x14ac:dyDescent="0.2">
      <c r="Q752" s="7"/>
      <c r="Z752" s="7"/>
      <c r="AA752" s="7"/>
      <c r="AB752" s="21"/>
      <c r="AC752" s="21"/>
      <c r="AD752" s="22"/>
      <c r="AE752" s="22"/>
      <c r="AR752" s="7"/>
    </row>
    <row r="753" spans="17:44" x14ac:dyDescent="0.2">
      <c r="Q753" s="7"/>
      <c r="Z753" s="7"/>
      <c r="AA753" s="7"/>
      <c r="AB753" s="21"/>
      <c r="AC753" s="21"/>
      <c r="AD753" s="22"/>
      <c r="AE753" s="22"/>
      <c r="AR753" s="7"/>
    </row>
    <row r="754" spans="17:44" x14ac:dyDescent="0.2">
      <c r="Q754" s="7"/>
      <c r="Z754" s="7"/>
      <c r="AA754" s="7"/>
      <c r="AB754" s="21"/>
      <c r="AC754" s="21"/>
      <c r="AD754" s="22"/>
      <c r="AE754" s="22"/>
      <c r="AR754" s="7"/>
    </row>
    <row r="755" spans="17:44" x14ac:dyDescent="0.2">
      <c r="Q755" s="7"/>
      <c r="Z755" s="7"/>
      <c r="AA755" s="7"/>
      <c r="AB755" s="21"/>
      <c r="AC755" s="21"/>
      <c r="AD755" s="22"/>
      <c r="AE755" s="22"/>
      <c r="AR755" s="7"/>
    </row>
    <row r="756" spans="17:44" x14ac:dyDescent="0.2">
      <c r="Q756" s="7"/>
      <c r="Z756" s="7"/>
      <c r="AA756" s="7"/>
      <c r="AB756" s="21"/>
      <c r="AC756" s="21"/>
      <c r="AD756" s="22"/>
      <c r="AE756" s="22"/>
      <c r="AR756" s="7"/>
    </row>
    <row r="757" spans="17:44" x14ac:dyDescent="0.2">
      <c r="Q757" s="7"/>
      <c r="Z757" s="7"/>
      <c r="AA757" s="7"/>
      <c r="AB757" s="21"/>
      <c r="AC757" s="21"/>
      <c r="AD757" s="22"/>
      <c r="AE757" s="22"/>
      <c r="AR757" s="7"/>
    </row>
    <row r="758" spans="17:44" x14ac:dyDescent="0.2">
      <c r="Q758" s="7"/>
      <c r="Z758" s="7"/>
      <c r="AA758" s="7"/>
      <c r="AB758" s="21"/>
      <c r="AC758" s="21"/>
      <c r="AD758" s="22"/>
      <c r="AE758" s="22"/>
      <c r="AR758" s="7"/>
    </row>
    <row r="759" spans="17:44" x14ac:dyDescent="0.2">
      <c r="Q759" s="7"/>
      <c r="Z759" s="7"/>
      <c r="AA759" s="7"/>
      <c r="AB759" s="21"/>
      <c r="AC759" s="21"/>
      <c r="AD759" s="22"/>
      <c r="AE759" s="22"/>
      <c r="AR759" s="7"/>
    </row>
    <row r="760" spans="17:44" x14ac:dyDescent="0.2">
      <c r="Q760" s="7"/>
      <c r="Z760" s="7"/>
      <c r="AA760" s="7"/>
      <c r="AB760" s="21"/>
      <c r="AC760" s="21"/>
      <c r="AD760" s="22"/>
      <c r="AE760" s="22"/>
      <c r="AR760" s="7"/>
    </row>
    <row r="761" spans="17:44" x14ac:dyDescent="0.2">
      <c r="Q761" s="7"/>
      <c r="Z761" s="7"/>
      <c r="AA761" s="7"/>
      <c r="AB761" s="21"/>
      <c r="AC761" s="21"/>
      <c r="AD761" s="22"/>
      <c r="AE761" s="22"/>
      <c r="AR761" s="7"/>
    </row>
    <row r="762" spans="17:44" x14ac:dyDescent="0.2">
      <c r="Q762" s="7"/>
      <c r="Z762" s="7"/>
      <c r="AA762" s="7"/>
      <c r="AB762" s="21"/>
      <c r="AC762" s="21"/>
      <c r="AD762" s="22"/>
      <c r="AE762" s="22"/>
      <c r="AR762" s="7"/>
    </row>
    <row r="763" spans="17:44" x14ac:dyDescent="0.2">
      <c r="Q763" s="7"/>
      <c r="Z763" s="7"/>
      <c r="AA763" s="7"/>
      <c r="AB763" s="21"/>
      <c r="AC763" s="21"/>
      <c r="AD763" s="22"/>
      <c r="AE763" s="22"/>
      <c r="AR763" s="7"/>
    </row>
    <row r="764" spans="17:44" x14ac:dyDescent="0.2">
      <c r="Q764" s="7"/>
      <c r="Z764" s="7"/>
      <c r="AA764" s="7"/>
      <c r="AB764" s="21"/>
      <c r="AC764" s="21"/>
      <c r="AD764" s="22"/>
      <c r="AE764" s="22"/>
      <c r="AR764" s="7"/>
    </row>
    <row r="765" spans="17:44" x14ac:dyDescent="0.2">
      <c r="Q765" s="7"/>
      <c r="Z765" s="7"/>
      <c r="AA765" s="7"/>
      <c r="AB765" s="21"/>
      <c r="AC765" s="21"/>
      <c r="AD765" s="22"/>
      <c r="AE765" s="22"/>
      <c r="AR765" s="7"/>
    </row>
    <row r="766" spans="17:44" x14ac:dyDescent="0.2">
      <c r="Q766" s="7"/>
      <c r="Z766" s="7"/>
      <c r="AA766" s="7"/>
      <c r="AB766" s="21"/>
      <c r="AC766" s="21"/>
      <c r="AD766" s="22"/>
      <c r="AE766" s="22"/>
      <c r="AR766" s="7"/>
    </row>
    <row r="767" spans="17:44" x14ac:dyDescent="0.2">
      <c r="Q767" s="7"/>
      <c r="Z767" s="7"/>
      <c r="AA767" s="7"/>
      <c r="AB767" s="21"/>
      <c r="AC767" s="21"/>
      <c r="AD767" s="22"/>
      <c r="AE767" s="22"/>
      <c r="AR767" s="7"/>
    </row>
    <row r="768" spans="17:44" x14ac:dyDescent="0.2">
      <c r="Q768" s="7"/>
      <c r="Z768" s="7"/>
      <c r="AA768" s="7"/>
      <c r="AB768" s="21"/>
      <c r="AC768" s="21"/>
      <c r="AD768" s="22"/>
      <c r="AE768" s="22"/>
      <c r="AR768" s="7"/>
    </row>
    <row r="769" spans="17:44" x14ac:dyDescent="0.2">
      <c r="Q769" s="7"/>
      <c r="Z769" s="7"/>
      <c r="AA769" s="7"/>
      <c r="AB769" s="21"/>
      <c r="AC769" s="21"/>
      <c r="AD769" s="22"/>
      <c r="AE769" s="22"/>
      <c r="AR769" s="7"/>
    </row>
    <row r="770" spans="17:44" x14ac:dyDescent="0.2">
      <c r="Q770" s="7"/>
      <c r="Z770" s="7"/>
      <c r="AA770" s="7"/>
      <c r="AB770" s="21"/>
      <c r="AC770" s="21"/>
      <c r="AD770" s="22"/>
      <c r="AE770" s="22"/>
      <c r="AR770" s="7"/>
    </row>
    <row r="771" spans="17:44" x14ac:dyDescent="0.2">
      <c r="Q771" s="7"/>
      <c r="Z771" s="7"/>
      <c r="AA771" s="7"/>
      <c r="AB771" s="21"/>
      <c r="AC771" s="21"/>
      <c r="AD771" s="22"/>
      <c r="AE771" s="22"/>
      <c r="AR771" s="7"/>
    </row>
    <row r="772" spans="17:44" x14ac:dyDescent="0.2">
      <c r="Q772" s="7"/>
      <c r="Z772" s="7"/>
      <c r="AA772" s="7"/>
      <c r="AB772" s="21"/>
      <c r="AC772" s="21"/>
      <c r="AD772" s="22"/>
      <c r="AE772" s="22"/>
      <c r="AR772" s="7"/>
    </row>
    <row r="773" spans="17:44" x14ac:dyDescent="0.2">
      <c r="Q773" s="7"/>
      <c r="Z773" s="7"/>
      <c r="AA773" s="7"/>
      <c r="AB773" s="21"/>
      <c r="AC773" s="21"/>
      <c r="AD773" s="22"/>
      <c r="AE773" s="22"/>
      <c r="AR773" s="7"/>
    </row>
    <row r="774" spans="17:44" x14ac:dyDescent="0.2">
      <c r="Q774" s="7"/>
      <c r="Z774" s="7"/>
      <c r="AA774" s="7"/>
      <c r="AB774" s="21"/>
      <c r="AC774" s="21"/>
      <c r="AD774" s="22"/>
      <c r="AE774" s="22"/>
      <c r="AR774" s="7"/>
    </row>
    <row r="775" spans="17:44" x14ac:dyDescent="0.2">
      <c r="Q775" s="7"/>
      <c r="Z775" s="7"/>
      <c r="AA775" s="7"/>
      <c r="AB775" s="21"/>
      <c r="AC775" s="21"/>
      <c r="AD775" s="22"/>
      <c r="AE775" s="22"/>
      <c r="AR775" s="7"/>
    </row>
    <row r="776" spans="17:44" x14ac:dyDescent="0.2">
      <c r="Q776" s="7"/>
      <c r="Z776" s="7"/>
      <c r="AA776" s="7"/>
      <c r="AB776" s="21"/>
      <c r="AC776" s="21"/>
      <c r="AD776" s="22"/>
      <c r="AE776" s="22"/>
      <c r="AR776" s="7"/>
    </row>
    <row r="777" spans="17:44" x14ac:dyDescent="0.2">
      <c r="Q777" s="7"/>
      <c r="Z777" s="7"/>
      <c r="AA777" s="7"/>
      <c r="AB777" s="21"/>
      <c r="AC777" s="21"/>
      <c r="AD777" s="22"/>
      <c r="AE777" s="22"/>
      <c r="AR777" s="7"/>
    </row>
    <row r="778" spans="17:44" x14ac:dyDescent="0.2">
      <c r="Q778" s="7"/>
      <c r="Z778" s="7"/>
      <c r="AA778" s="7"/>
      <c r="AB778" s="21"/>
      <c r="AC778" s="21"/>
      <c r="AD778" s="22"/>
      <c r="AE778" s="22"/>
      <c r="AR778" s="7"/>
    </row>
    <row r="779" spans="17:44" x14ac:dyDescent="0.2">
      <c r="Q779" s="7"/>
      <c r="Z779" s="7"/>
      <c r="AA779" s="7"/>
      <c r="AB779" s="21"/>
      <c r="AC779" s="21"/>
      <c r="AD779" s="22"/>
      <c r="AE779" s="22"/>
      <c r="AR779" s="7"/>
    </row>
    <row r="780" spans="17:44" x14ac:dyDescent="0.2">
      <c r="Q780" s="7"/>
      <c r="Z780" s="7"/>
      <c r="AA780" s="7"/>
      <c r="AB780" s="21"/>
      <c r="AC780" s="21"/>
      <c r="AD780" s="22"/>
      <c r="AE780" s="22"/>
      <c r="AR780" s="7"/>
    </row>
    <row r="781" spans="17:44" x14ac:dyDescent="0.2">
      <c r="Q781" s="7"/>
      <c r="Z781" s="7"/>
      <c r="AA781" s="7"/>
      <c r="AB781" s="21"/>
      <c r="AC781" s="21"/>
      <c r="AD781" s="22"/>
      <c r="AE781" s="22"/>
      <c r="AR781" s="7"/>
    </row>
    <row r="782" spans="17:44" x14ac:dyDescent="0.2">
      <c r="Q782" s="7"/>
      <c r="Z782" s="7"/>
      <c r="AA782" s="7"/>
      <c r="AB782" s="21"/>
      <c r="AC782" s="21"/>
      <c r="AD782" s="22"/>
      <c r="AE782" s="22"/>
      <c r="AR782" s="7"/>
    </row>
    <row r="783" spans="17:44" x14ac:dyDescent="0.2">
      <c r="Q783" s="7"/>
      <c r="Z783" s="7"/>
      <c r="AA783" s="7"/>
      <c r="AB783" s="21"/>
      <c r="AC783" s="21"/>
      <c r="AD783" s="22"/>
      <c r="AE783" s="22"/>
      <c r="AR783" s="7"/>
    </row>
    <row r="784" spans="17:44" x14ac:dyDescent="0.2">
      <c r="Q784" s="7"/>
      <c r="Z784" s="7"/>
      <c r="AA784" s="7"/>
      <c r="AB784" s="21"/>
      <c r="AC784" s="21"/>
      <c r="AD784" s="22"/>
      <c r="AE784" s="22"/>
      <c r="AR784" s="7"/>
    </row>
    <row r="785" spans="17:44" x14ac:dyDescent="0.2">
      <c r="Q785" s="7"/>
      <c r="Z785" s="7"/>
      <c r="AA785" s="7"/>
      <c r="AB785" s="21"/>
      <c r="AC785" s="21"/>
      <c r="AD785" s="22"/>
      <c r="AE785" s="22"/>
      <c r="AR785" s="7"/>
    </row>
    <row r="786" spans="17:44" x14ac:dyDescent="0.2">
      <c r="Q786" s="7"/>
      <c r="Z786" s="7"/>
      <c r="AA786" s="7"/>
      <c r="AB786" s="21"/>
      <c r="AC786" s="21"/>
      <c r="AD786" s="22"/>
      <c r="AE786" s="22"/>
      <c r="AR786" s="7"/>
    </row>
    <row r="787" spans="17:44" x14ac:dyDescent="0.2">
      <c r="Q787" s="7"/>
      <c r="Z787" s="7"/>
      <c r="AA787" s="7"/>
      <c r="AB787" s="21"/>
      <c r="AC787" s="21"/>
      <c r="AD787" s="22"/>
      <c r="AE787" s="22"/>
      <c r="AR787" s="7"/>
    </row>
    <row r="788" spans="17:44" x14ac:dyDescent="0.2">
      <c r="Q788" s="7"/>
      <c r="Z788" s="7"/>
      <c r="AA788" s="7"/>
      <c r="AB788" s="21"/>
      <c r="AC788" s="21"/>
      <c r="AD788" s="22"/>
      <c r="AE788" s="22"/>
      <c r="AR788" s="7"/>
    </row>
    <row r="789" spans="17:44" x14ac:dyDescent="0.2">
      <c r="Q789" s="7"/>
      <c r="Z789" s="7"/>
      <c r="AA789" s="7"/>
      <c r="AB789" s="21"/>
      <c r="AC789" s="21"/>
      <c r="AD789" s="22"/>
      <c r="AE789" s="22"/>
      <c r="AR789" s="7"/>
    </row>
    <row r="790" spans="17:44" x14ac:dyDescent="0.2">
      <c r="Q790" s="7"/>
      <c r="Z790" s="7"/>
      <c r="AA790" s="7"/>
      <c r="AB790" s="21"/>
      <c r="AC790" s="21"/>
      <c r="AD790" s="22"/>
      <c r="AE790" s="22"/>
      <c r="AR790" s="7"/>
    </row>
    <row r="791" spans="17:44" x14ac:dyDescent="0.2">
      <c r="Q791" s="7"/>
      <c r="Z791" s="7"/>
      <c r="AA791" s="7"/>
      <c r="AB791" s="21"/>
      <c r="AC791" s="21"/>
      <c r="AD791" s="22"/>
      <c r="AE791" s="22"/>
      <c r="AR791" s="7"/>
    </row>
    <row r="792" spans="17:44" x14ac:dyDescent="0.2">
      <c r="Q792" s="7"/>
      <c r="Z792" s="7"/>
      <c r="AA792" s="7"/>
      <c r="AB792" s="21"/>
      <c r="AC792" s="21"/>
      <c r="AD792" s="22"/>
      <c r="AE792" s="22"/>
      <c r="AR792" s="7"/>
    </row>
    <row r="793" spans="17:44" x14ac:dyDescent="0.2">
      <c r="Q793" s="7"/>
      <c r="Z793" s="7"/>
      <c r="AA793" s="7"/>
      <c r="AB793" s="21"/>
      <c r="AC793" s="21"/>
      <c r="AD793" s="22"/>
      <c r="AE793" s="22"/>
      <c r="AR793" s="7"/>
    </row>
    <row r="794" spans="17:44" x14ac:dyDescent="0.2">
      <c r="Q794" s="7"/>
      <c r="Z794" s="7"/>
      <c r="AA794" s="7"/>
      <c r="AB794" s="21"/>
      <c r="AC794" s="21"/>
      <c r="AD794" s="22"/>
      <c r="AE794" s="22"/>
      <c r="AR794" s="7"/>
    </row>
    <row r="795" spans="17:44" x14ac:dyDescent="0.2">
      <c r="Q795" s="7"/>
      <c r="Z795" s="7"/>
      <c r="AA795" s="7"/>
      <c r="AB795" s="21"/>
      <c r="AC795" s="21"/>
      <c r="AD795" s="22"/>
      <c r="AE795" s="22"/>
      <c r="AR795" s="7"/>
    </row>
    <row r="796" spans="17:44" x14ac:dyDescent="0.2">
      <c r="Q796" s="7"/>
      <c r="Z796" s="7"/>
      <c r="AA796" s="7"/>
      <c r="AB796" s="21"/>
      <c r="AC796" s="21"/>
      <c r="AD796" s="22"/>
      <c r="AE796" s="22"/>
      <c r="AR796" s="7"/>
    </row>
    <row r="797" spans="17:44" x14ac:dyDescent="0.2">
      <c r="Q797" s="7"/>
      <c r="Z797" s="7"/>
      <c r="AA797" s="7"/>
      <c r="AB797" s="21"/>
      <c r="AC797" s="21"/>
      <c r="AD797" s="22"/>
      <c r="AE797" s="22"/>
      <c r="AR797" s="7"/>
    </row>
    <row r="798" spans="17:44" x14ac:dyDescent="0.2">
      <c r="Q798" s="7"/>
      <c r="Z798" s="7"/>
      <c r="AA798" s="7"/>
      <c r="AB798" s="21"/>
      <c r="AC798" s="21"/>
      <c r="AD798" s="22"/>
      <c r="AE798" s="22"/>
      <c r="AR798" s="7"/>
    </row>
    <row r="799" spans="17:44" x14ac:dyDescent="0.2">
      <c r="Q799" s="7"/>
      <c r="Z799" s="7"/>
      <c r="AA799" s="7"/>
      <c r="AB799" s="21"/>
      <c r="AC799" s="21"/>
      <c r="AD799" s="22"/>
      <c r="AE799" s="22"/>
      <c r="AR799" s="7"/>
    </row>
    <row r="800" spans="17:44" x14ac:dyDescent="0.2">
      <c r="Q800" s="7"/>
      <c r="Z800" s="7"/>
      <c r="AA800" s="7"/>
      <c r="AB800" s="21"/>
      <c r="AC800" s="21"/>
      <c r="AD800" s="22"/>
      <c r="AE800" s="22"/>
      <c r="AR800" s="7"/>
    </row>
    <row r="801" spans="17:44" x14ac:dyDescent="0.2">
      <c r="Q801" s="7"/>
      <c r="Z801" s="7"/>
      <c r="AA801" s="7"/>
      <c r="AB801" s="21"/>
      <c r="AC801" s="21"/>
      <c r="AD801" s="22"/>
      <c r="AE801" s="22"/>
      <c r="AR801" s="7"/>
    </row>
    <row r="802" spans="17:44" x14ac:dyDescent="0.2">
      <c r="Q802" s="7"/>
      <c r="Z802" s="7"/>
      <c r="AA802" s="7"/>
      <c r="AB802" s="21"/>
      <c r="AC802" s="21"/>
      <c r="AD802" s="22"/>
      <c r="AE802" s="22"/>
      <c r="AR802" s="7"/>
    </row>
    <row r="803" spans="17:44" x14ac:dyDescent="0.2">
      <c r="Q803" s="7"/>
      <c r="Z803" s="7"/>
      <c r="AA803" s="7"/>
      <c r="AB803" s="21"/>
      <c r="AC803" s="21"/>
      <c r="AD803" s="22"/>
      <c r="AE803" s="22"/>
      <c r="AR803" s="7"/>
    </row>
    <row r="804" spans="17:44" x14ac:dyDescent="0.2">
      <c r="Q804" s="7"/>
      <c r="Z804" s="7"/>
      <c r="AA804" s="7"/>
      <c r="AB804" s="21"/>
      <c r="AC804" s="21"/>
      <c r="AD804" s="22"/>
      <c r="AE804" s="22"/>
      <c r="AR804" s="7"/>
    </row>
    <row r="805" spans="17:44" x14ac:dyDescent="0.2">
      <c r="Q805" s="7"/>
      <c r="Z805" s="7"/>
      <c r="AA805" s="7"/>
      <c r="AB805" s="21"/>
      <c r="AC805" s="21"/>
      <c r="AD805" s="22"/>
      <c r="AE805" s="22"/>
      <c r="AR805" s="7"/>
    </row>
    <row r="806" spans="17:44" x14ac:dyDescent="0.2">
      <c r="Q806" s="7"/>
      <c r="Z806" s="7"/>
      <c r="AA806" s="7"/>
      <c r="AB806" s="21"/>
      <c r="AC806" s="21"/>
      <c r="AD806" s="22"/>
      <c r="AE806" s="22"/>
      <c r="AR806" s="7"/>
    </row>
    <row r="807" spans="17:44" x14ac:dyDescent="0.2">
      <c r="Q807" s="7"/>
      <c r="Z807" s="7"/>
      <c r="AA807" s="7"/>
      <c r="AB807" s="21"/>
      <c r="AC807" s="21"/>
      <c r="AD807" s="22"/>
      <c r="AE807" s="22"/>
      <c r="AR807" s="7"/>
    </row>
    <row r="808" spans="17:44" x14ac:dyDescent="0.2">
      <c r="Q808" s="7"/>
      <c r="Z808" s="7"/>
      <c r="AA808" s="7"/>
      <c r="AB808" s="21"/>
      <c r="AC808" s="21"/>
      <c r="AD808" s="22"/>
      <c r="AE808" s="22"/>
      <c r="AR808" s="7"/>
    </row>
    <row r="809" spans="17:44" x14ac:dyDescent="0.2">
      <c r="Q809" s="7"/>
      <c r="Z809" s="7"/>
      <c r="AA809" s="7"/>
      <c r="AB809" s="21"/>
      <c r="AC809" s="21"/>
      <c r="AD809" s="22"/>
      <c r="AE809" s="22"/>
      <c r="AR809" s="7"/>
    </row>
    <row r="810" spans="17:44" x14ac:dyDescent="0.2">
      <c r="Q810" s="7"/>
      <c r="Z810" s="7"/>
      <c r="AA810" s="7"/>
      <c r="AB810" s="21"/>
      <c r="AC810" s="21"/>
      <c r="AD810" s="22"/>
      <c r="AE810" s="22"/>
      <c r="AR810" s="7"/>
    </row>
    <row r="811" spans="17:44" x14ac:dyDescent="0.2">
      <c r="Q811" s="7"/>
      <c r="Z811" s="7"/>
      <c r="AA811" s="7"/>
      <c r="AB811" s="21"/>
      <c r="AC811" s="21"/>
      <c r="AD811" s="22"/>
      <c r="AE811" s="22"/>
      <c r="AR811" s="7"/>
    </row>
    <row r="812" spans="17:44" x14ac:dyDescent="0.2">
      <c r="Q812" s="7"/>
      <c r="Z812" s="7"/>
      <c r="AA812" s="7"/>
      <c r="AB812" s="21"/>
      <c r="AC812" s="21"/>
      <c r="AD812" s="22"/>
      <c r="AE812" s="22"/>
      <c r="AR812" s="7"/>
    </row>
    <row r="813" spans="17:44" x14ac:dyDescent="0.2">
      <c r="Q813" s="7"/>
      <c r="Z813" s="7"/>
      <c r="AA813" s="7"/>
      <c r="AB813" s="21"/>
      <c r="AC813" s="21"/>
      <c r="AD813" s="22"/>
      <c r="AE813" s="22"/>
      <c r="AR813" s="7"/>
    </row>
    <row r="814" spans="17:44" x14ac:dyDescent="0.2">
      <c r="Q814" s="7"/>
      <c r="Z814" s="7"/>
      <c r="AA814" s="7"/>
      <c r="AB814" s="21"/>
      <c r="AC814" s="21"/>
      <c r="AD814" s="22"/>
      <c r="AE814" s="22"/>
      <c r="AR814" s="7"/>
    </row>
    <row r="815" spans="17:44" x14ac:dyDescent="0.2">
      <c r="Q815" s="7"/>
      <c r="Z815" s="7"/>
      <c r="AA815" s="7"/>
      <c r="AB815" s="21"/>
      <c r="AC815" s="21"/>
      <c r="AD815" s="22"/>
      <c r="AE815" s="22"/>
      <c r="AR815" s="7"/>
    </row>
    <row r="816" spans="17:44" x14ac:dyDescent="0.2">
      <c r="Q816" s="7"/>
      <c r="Z816" s="7"/>
      <c r="AA816" s="7"/>
      <c r="AB816" s="21"/>
      <c r="AC816" s="21"/>
      <c r="AD816" s="22"/>
      <c r="AE816" s="22"/>
      <c r="AR816" s="7"/>
    </row>
    <row r="817" spans="17:44" x14ac:dyDescent="0.2">
      <c r="Q817" s="7"/>
      <c r="Z817" s="7"/>
      <c r="AA817" s="7"/>
      <c r="AB817" s="21"/>
      <c r="AC817" s="21"/>
      <c r="AD817" s="22"/>
      <c r="AE817" s="22"/>
      <c r="AR817" s="7"/>
    </row>
    <row r="818" spans="17:44" x14ac:dyDescent="0.2">
      <c r="Q818" s="7"/>
      <c r="Z818" s="7"/>
      <c r="AA818" s="7"/>
      <c r="AB818" s="21"/>
      <c r="AC818" s="21"/>
      <c r="AD818" s="22"/>
      <c r="AE818" s="22"/>
      <c r="AR818" s="7"/>
    </row>
    <row r="819" spans="17:44" x14ac:dyDescent="0.2">
      <c r="Q819" s="7"/>
      <c r="Z819" s="7"/>
      <c r="AA819" s="7"/>
      <c r="AB819" s="21"/>
      <c r="AC819" s="21"/>
      <c r="AD819" s="22"/>
      <c r="AE819" s="22"/>
      <c r="AR819" s="7"/>
    </row>
    <row r="820" spans="17:44" x14ac:dyDescent="0.2">
      <c r="Q820" s="7"/>
      <c r="Z820" s="7"/>
      <c r="AA820" s="7"/>
      <c r="AB820" s="21"/>
      <c r="AC820" s="21"/>
      <c r="AD820" s="22"/>
      <c r="AE820" s="22"/>
      <c r="AR820" s="7"/>
    </row>
    <row r="821" spans="17:44" x14ac:dyDescent="0.2">
      <c r="Q821" s="7"/>
      <c r="Z821" s="7"/>
      <c r="AA821" s="7"/>
      <c r="AB821" s="21"/>
      <c r="AC821" s="21"/>
      <c r="AD821" s="22"/>
      <c r="AE821" s="22"/>
      <c r="AR821" s="7"/>
    </row>
    <row r="822" spans="17:44" x14ac:dyDescent="0.2">
      <c r="Q822" s="7"/>
      <c r="Z822" s="7"/>
      <c r="AA822" s="7"/>
      <c r="AB822" s="21"/>
      <c r="AC822" s="21"/>
      <c r="AD822" s="22"/>
      <c r="AE822" s="22"/>
      <c r="AR822" s="7"/>
    </row>
    <row r="823" spans="17:44" x14ac:dyDescent="0.2">
      <c r="Q823" s="7"/>
      <c r="Z823" s="7"/>
      <c r="AA823" s="7"/>
      <c r="AB823" s="21"/>
      <c r="AC823" s="21"/>
      <c r="AD823" s="22"/>
      <c r="AE823" s="22"/>
      <c r="AR823" s="7"/>
    </row>
    <row r="824" spans="17:44" x14ac:dyDescent="0.2">
      <c r="Q824" s="7"/>
      <c r="Z824" s="7"/>
      <c r="AA824" s="7"/>
      <c r="AB824" s="21"/>
      <c r="AC824" s="21"/>
      <c r="AD824" s="22"/>
      <c r="AE824" s="22"/>
      <c r="AR824" s="7"/>
    </row>
    <row r="825" spans="17:44" x14ac:dyDescent="0.2">
      <c r="Q825" s="7"/>
      <c r="Z825" s="7"/>
      <c r="AA825" s="7"/>
      <c r="AB825" s="21"/>
      <c r="AC825" s="21"/>
      <c r="AD825" s="22"/>
      <c r="AE825" s="22"/>
      <c r="AR825" s="7"/>
    </row>
    <row r="826" spans="17:44" x14ac:dyDescent="0.2">
      <c r="Q826" s="7"/>
      <c r="Z826" s="7"/>
      <c r="AA826" s="7"/>
      <c r="AB826" s="21"/>
      <c r="AC826" s="21"/>
      <c r="AD826" s="22"/>
      <c r="AE826" s="22"/>
      <c r="AR826" s="7"/>
    </row>
    <row r="827" spans="17:44" x14ac:dyDescent="0.2">
      <c r="Q827" s="7"/>
      <c r="Z827" s="7"/>
      <c r="AA827" s="7"/>
      <c r="AB827" s="21"/>
      <c r="AC827" s="21"/>
      <c r="AD827" s="22"/>
      <c r="AE827" s="22"/>
      <c r="AR827" s="7"/>
    </row>
    <row r="828" spans="17:44" x14ac:dyDescent="0.2">
      <c r="Q828" s="7"/>
      <c r="Z828" s="7"/>
      <c r="AA828" s="7"/>
      <c r="AB828" s="21"/>
      <c r="AC828" s="21"/>
      <c r="AD828" s="22"/>
      <c r="AE828" s="22"/>
      <c r="AR828" s="7"/>
    </row>
    <row r="829" spans="17:44" x14ac:dyDescent="0.2">
      <c r="Q829" s="7"/>
      <c r="Z829" s="7"/>
      <c r="AA829" s="7"/>
      <c r="AB829" s="21"/>
      <c r="AC829" s="21"/>
      <c r="AD829" s="22"/>
      <c r="AE829" s="22"/>
      <c r="AR829" s="7"/>
    </row>
    <row r="830" spans="17:44" x14ac:dyDescent="0.2">
      <c r="Q830" s="7"/>
      <c r="Z830" s="7"/>
      <c r="AA830" s="7"/>
      <c r="AB830" s="21"/>
      <c r="AC830" s="21"/>
      <c r="AD830" s="22"/>
      <c r="AE830" s="22"/>
      <c r="AR830" s="7"/>
    </row>
    <row r="831" spans="17:44" x14ac:dyDescent="0.2">
      <c r="Q831" s="7"/>
      <c r="Z831" s="7"/>
      <c r="AA831" s="7"/>
      <c r="AB831" s="21"/>
      <c r="AC831" s="21"/>
      <c r="AD831" s="22"/>
      <c r="AE831" s="22"/>
      <c r="AR831" s="7"/>
    </row>
    <row r="832" spans="17:44" x14ac:dyDescent="0.2">
      <c r="Q832" s="7"/>
      <c r="Z832" s="7"/>
      <c r="AA832" s="7"/>
      <c r="AB832" s="21"/>
      <c r="AC832" s="21"/>
      <c r="AD832" s="22"/>
      <c r="AE832" s="22"/>
      <c r="AR832" s="7"/>
    </row>
    <row r="833" spans="17:44" x14ac:dyDescent="0.2">
      <c r="Q833" s="7"/>
      <c r="Z833" s="7"/>
      <c r="AA833" s="7"/>
      <c r="AB833" s="21"/>
      <c r="AC833" s="21"/>
      <c r="AD833" s="22"/>
      <c r="AE833" s="22"/>
      <c r="AR833" s="7"/>
    </row>
    <row r="834" spans="17:44" x14ac:dyDescent="0.2">
      <c r="Q834" s="7"/>
      <c r="Z834" s="7"/>
      <c r="AA834" s="7"/>
      <c r="AB834" s="21"/>
      <c r="AC834" s="21"/>
      <c r="AD834" s="22"/>
      <c r="AE834" s="22"/>
      <c r="AR834" s="7"/>
    </row>
    <row r="835" spans="17:44" x14ac:dyDescent="0.2">
      <c r="Q835" s="7"/>
      <c r="Z835" s="7"/>
      <c r="AA835" s="7"/>
      <c r="AB835" s="21"/>
      <c r="AC835" s="21"/>
      <c r="AD835" s="22"/>
      <c r="AE835" s="22"/>
      <c r="AR835" s="7"/>
    </row>
    <row r="836" spans="17:44" x14ac:dyDescent="0.2">
      <c r="Q836" s="7"/>
      <c r="Z836" s="7"/>
      <c r="AA836" s="7"/>
      <c r="AB836" s="21"/>
      <c r="AC836" s="21"/>
      <c r="AD836" s="22"/>
      <c r="AE836" s="22"/>
      <c r="AR836" s="7"/>
    </row>
    <row r="837" spans="17:44" x14ac:dyDescent="0.2">
      <c r="Q837" s="7"/>
      <c r="Z837" s="7"/>
      <c r="AA837" s="7"/>
      <c r="AB837" s="21"/>
      <c r="AC837" s="21"/>
      <c r="AD837" s="22"/>
      <c r="AE837" s="22"/>
      <c r="AR837" s="7"/>
    </row>
    <row r="838" spans="17:44" x14ac:dyDescent="0.2">
      <c r="Q838" s="7"/>
      <c r="Z838" s="7"/>
      <c r="AA838" s="7"/>
      <c r="AB838" s="21"/>
      <c r="AC838" s="21"/>
      <c r="AD838" s="22"/>
      <c r="AE838" s="22"/>
      <c r="AR838" s="7"/>
    </row>
    <row r="839" spans="17:44" x14ac:dyDescent="0.2">
      <c r="Q839" s="7"/>
      <c r="Z839" s="7"/>
      <c r="AA839" s="7"/>
      <c r="AB839" s="21"/>
      <c r="AC839" s="21"/>
      <c r="AD839" s="22"/>
      <c r="AE839" s="22"/>
      <c r="AR839" s="7"/>
    </row>
    <row r="840" spans="17:44" x14ac:dyDescent="0.2">
      <c r="Q840" s="7"/>
      <c r="Z840" s="7"/>
      <c r="AA840" s="7"/>
      <c r="AB840" s="21"/>
      <c r="AC840" s="21"/>
      <c r="AD840" s="22"/>
      <c r="AE840" s="22"/>
      <c r="AR840" s="7"/>
    </row>
    <row r="841" spans="17:44" x14ac:dyDescent="0.2">
      <c r="Q841" s="7"/>
      <c r="Z841" s="7"/>
      <c r="AA841" s="7"/>
      <c r="AB841" s="21"/>
      <c r="AC841" s="21"/>
      <c r="AD841" s="22"/>
      <c r="AE841" s="22"/>
      <c r="AR841" s="7"/>
    </row>
    <row r="842" spans="17:44" x14ac:dyDescent="0.2">
      <c r="Q842" s="7"/>
      <c r="Z842" s="7"/>
      <c r="AA842" s="7"/>
      <c r="AB842" s="21"/>
      <c r="AC842" s="21"/>
      <c r="AD842" s="22"/>
      <c r="AE842" s="22"/>
      <c r="AR842" s="7"/>
    </row>
    <row r="843" spans="17:44" x14ac:dyDescent="0.2">
      <c r="Q843" s="7"/>
      <c r="Z843" s="7"/>
      <c r="AA843" s="7"/>
      <c r="AB843" s="21"/>
      <c r="AC843" s="21"/>
      <c r="AD843" s="22"/>
      <c r="AE843" s="22"/>
      <c r="AR843" s="7"/>
    </row>
    <row r="844" spans="17:44" x14ac:dyDescent="0.2">
      <c r="Q844" s="7"/>
      <c r="Z844" s="7"/>
      <c r="AA844" s="7"/>
      <c r="AB844" s="21"/>
      <c r="AC844" s="21"/>
      <c r="AD844" s="22"/>
      <c r="AE844" s="22"/>
      <c r="AR844" s="7"/>
    </row>
    <row r="845" spans="17:44" x14ac:dyDescent="0.2">
      <c r="Q845" s="7"/>
      <c r="Z845" s="7"/>
      <c r="AA845" s="7"/>
      <c r="AB845" s="21"/>
      <c r="AC845" s="21"/>
      <c r="AD845" s="22"/>
      <c r="AE845" s="22"/>
      <c r="AR845" s="7"/>
    </row>
    <row r="846" spans="17:44" x14ac:dyDescent="0.2">
      <c r="Q846" s="7"/>
      <c r="Z846" s="7"/>
      <c r="AA846" s="7"/>
      <c r="AB846" s="21"/>
      <c r="AC846" s="21"/>
      <c r="AD846" s="22"/>
      <c r="AE846" s="22"/>
      <c r="AR846" s="7"/>
    </row>
    <row r="847" spans="17:44" x14ac:dyDescent="0.2">
      <c r="Q847" s="7"/>
      <c r="Z847" s="7"/>
      <c r="AA847" s="7"/>
      <c r="AB847" s="21"/>
      <c r="AC847" s="21"/>
      <c r="AD847" s="22"/>
      <c r="AE847" s="22"/>
      <c r="AR847" s="7"/>
    </row>
    <row r="848" spans="17:44" x14ac:dyDescent="0.2">
      <c r="Q848" s="7"/>
      <c r="Z848" s="7"/>
      <c r="AA848" s="7"/>
      <c r="AB848" s="21"/>
      <c r="AC848" s="21"/>
      <c r="AD848" s="22"/>
      <c r="AE848" s="22"/>
      <c r="AR848" s="7"/>
    </row>
    <row r="849" spans="17:44" x14ac:dyDescent="0.2">
      <c r="Q849" s="7"/>
      <c r="Z849" s="7"/>
      <c r="AA849" s="7"/>
      <c r="AB849" s="21"/>
      <c r="AC849" s="21"/>
      <c r="AD849" s="22"/>
      <c r="AE849" s="22"/>
      <c r="AR849" s="7"/>
    </row>
    <row r="850" spans="17:44" x14ac:dyDescent="0.2">
      <c r="Q850" s="7"/>
      <c r="Z850" s="7"/>
      <c r="AA850" s="7"/>
      <c r="AB850" s="21"/>
      <c r="AC850" s="21"/>
      <c r="AD850" s="22"/>
      <c r="AE850" s="22"/>
      <c r="AR850" s="7"/>
    </row>
    <row r="851" spans="17:44" x14ac:dyDescent="0.2">
      <c r="Q851" s="7"/>
      <c r="Z851" s="7"/>
      <c r="AA851" s="7"/>
      <c r="AB851" s="21"/>
      <c r="AC851" s="21"/>
      <c r="AD851" s="22"/>
      <c r="AE851" s="22"/>
      <c r="AR851" s="7"/>
    </row>
    <row r="852" spans="17:44" x14ac:dyDescent="0.2">
      <c r="Q852" s="7"/>
      <c r="Z852" s="7"/>
      <c r="AA852" s="7"/>
      <c r="AB852" s="21"/>
      <c r="AC852" s="21"/>
      <c r="AD852" s="22"/>
      <c r="AE852" s="22"/>
      <c r="AR852" s="7"/>
    </row>
    <row r="853" spans="17:44" x14ac:dyDescent="0.2">
      <c r="Q853" s="7"/>
      <c r="Z853" s="7"/>
      <c r="AA853" s="7"/>
      <c r="AB853" s="21"/>
      <c r="AC853" s="21"/>
      <c r="AD853" s="22"/>
      <c r="AE853" s="22"/>
      <c r="AR853" s="7"/>
    </row>
    <row r="854" spans="17:44" x14ac:dyDescent="0.2">
      <c r="Q854" s="7"/>
      <c r="Z854" s="7"/>
      <c r="AA854" s="7"/>
      <c r="AB854" s="21"/>
      <c r="AC854" s="21"/>
      <c r="AD854" s="22"/>
      <c r="AE854" s="22"/>
      <c r="AR854" s="7"/>
    </row>
    <row r="855" spans="17:44" x14ac:dyDescent="0.2">
      <c r="Q855" s="7"/>
      <c r="Z855" s="7"/>
      <c r="AA855" s="7"/>
      <c r="AB855" s="21"/>
      <c r="AC855" s="21"/>
      <c r="AD855" s="22"/>
      <c r="AE855" s="22"/>
      <c r="AR855" s="7"/>
    </row>
    <row r="856" spans="17:44" x14ac:dyDescent="0.2">
      <c r="Q856" s="7"/>
      <c r="Z856" s="7"/>
      <c r="AA856" s="7"/>
      <c r="AB856" s="21"/>
      <c r="AC856" s="21"/>
      <c r="AD856" s="22"/>
      <c r="AE856" s="22"/>
      <c r="AR856" s="7"/>
    </row>
    <row r="857" spans="17:44" x14ac:dyDescent="0.2">
      <c r="Q857" s="7"/>
      <c r="Z857" s="7"/>
      <c r="AA857" s="7"/>
      <c r="AB857" s="21"/>
      <c r="AC857" s="21"/>
      <c r="AD857" s="22"/>
      <c r="AE857" s="22"/>
      <c r="AR857" s="7"/>
    </row>
    <row r="858" spans="17:44" x14ac:dyDescent="0.2">
      <c r="Q858" s="7"/>
      <c r="Z858" s="7"/>
      <c r="AA858" s="7"/>
      <c r="AB858" s="21"/>
      <c r="AC858" s="21"/>
      <c r="AD858" s="22"/>
      <c r="AE858" s="22"/>
      <c r="AR858" s="7"/>
    </row>
    <row r="859" spans="17:44" x14ac:dyDescent="0.2">
      <c r="Q859" s="7"/>
      <c r="Z859" s="7"/>
      <c r="AA859" s="7"/>
      <c r="AB859" s="21"/>
      <c r="AC859" s="21"/>
      <c r="AD859" s="22"/>
      <c r="AE859" s="22"/>
      <c r="AR859" s="7"/>
    </row>
    <row r="860" spans="17:44" x14ac:dyDescent="0.2">
      <c r="Q860" s="7"/>
      <c r="Z860" s="7"/>
      <c r="AA860" s="7"/>
      <c r="AB860" s="21"/>
      <c r="AC860" s="21"/>
      <c r="AD860" s="22"/>
      <c r="AE860" s="22"/>
      <c r="AR860" s="7"/>
    </row>
    <row r="861" spans="17:44" x14ac:dyDescent="0.2">
      <c r="Q861" s="7"/>
      <c r="Z861" s="7"/>
      <c r="AA861" s="7"/>
      <c r="AB861" s="21"/>
      <c r="AC861" s="21"/>
      <c r="AD861" s="22"/>
      <c r="AE861" s="22"/>
      <c r="AR861" s="7"/>
    </row>
    <row r="862" spans="17:44" x14ac:dyDescent="0.2">
      <c r="Q862" s="7"/>
      <c r="Z862" s="7"/>
      <c r="AA862" s="7"/>
      <c r="AB862" s="21"/>
      <c r="AC862" s="21"/>
      <c r="AD862" s="22"/>
      <c r="AE862" s="22"/>
      <c r="AR862" s="7"/>
    </row>
    <row r="863" spans="17:44" x14ac:dyDescent="0.2">
      <c r="Q863" s="7"/>
      <c r="Z863" s="7"/>
      <c r="AA863" s="7"/>
      <c r="AB863" s="21"/>
      <c r="AC863" s="21"/>
      <c r="AD863" s="22"/>
      <c r="AE863" s="22"/>
      <c r="AR863" s="7"/>
    </row>
    <row r="864" spans="17:44" x14ac:dyDescent="0.2">
      <c r="Q864" s="7"/>
      <c r="Z864" s="7"/>
      <c r="AA864" s="7"/>
      <c r="AB864" s="21"/>
      <c r="AC864" s="21"/>
      <c r="AD864" s="22"/>
      <c r="AE864" s="22"/>
      <c r="AR864" s="7"/>
    </row>
    <row r="865" spans="17:44" x14ac:dyDescent="0.2">
      <c r="Q865" s="7"/>
      <c r="Z865" s="7"/>
      <c r="AA865" s="7"/>
      <c r="AB865" s="21"/>
      <c r="AC865" s="21"/>
      <c r="AD865" s="22"/>
      <c r="AE865" s="22"/>
      <c r="AR865" s="7"/>
    </row>
    <row r="866" spans="17:44" x14ac:dyDescent="0.2">
      <c r="Q866" s="7"/>
      <c r="Z866" s="7"/>
      <c r="AA866" s="7"/>
      <c r="AB866" s="21"/>
      <c r="AC866" s="21"/>
      <c r="AD866" s="22"/>
      <c r="AE866" s="22"/>
      <c r="AR866" s="7"/>
    </row>
    <row r="867" spans="17:44" x14ac:dyDescent="0.2">
      <c r="Q867" s="7"/>
      <c r="Z867" s="7"/>
      <c r="AA867" s="7"/>
      <c r="AB867" s="21"/>
      <c r="AC867" s="21"/>
      <c r="AD867" s="22"/>
      <c r="AE867" s="22"/>
      <c r="AR867" s="7"/>
    </row>
    <row r="868" spans="17:44" x14ac:dyDescent="0.2">
      <c r="Q868" s="7"/>
      <c r="Z868" s="7"/>
      <c r="AA868" s="7"/>
      <c r="AB868" s="21"/>
      <c r="AC868" s="21"/>
      <c r="AD868" s="22"/>
      <c r="AE868" s="22"/>
      <c r="AR868" s="7"/>
    </row>
    <row r="869" spans="17:44" x14ac:dyDescent="0.2">
      <c r="Q869" s="7"/>
      <c r="Z869" s="7"/>
      <c r="AA869" s="7"/>
      <c r="AB869" s="21"/>
      <c r="AC869" s="21"/>
      <c r="AD869" s="22"/>
      <c r="AE869" s="22"/>
      <c r="AR869" s="7"/>
    </row>
    <row r="870" spans="17:44" x14ac:dyDescent="0.2">
      <c r="Q870" s="7"/>
      <c r="Z870" s="7"/>
      <c r="AA870" s="7"/>
      <c r="AB870" s="21"/>
      <c r="AC870" s="21"/>
      <c r="AD870" s="22"/>
      <c r="AE870" s="22"/>
      <c r="AR870" s="7"/>
    </row>
    <row r="871" spans="17:44" x14ac:dyDescent="0.2">
      <c r="Q871" s="7"/>
      <c r="Z871" s="7"/>
      <c r="AA871" s="7"/>
      <c r="AB871" s="21"/>
      <c r="AC871" s="21"/>
      <c r="AD871" s="22"/>
      <c r="AE871" s="22"/>
      <c r="AR871" s="7"/>
    </row>
    <row r="872" spans="17:44" x14ac:dyDescent="0.2">
      <c r="Q872" s="7"/>
      <c r="Z872" s="7"/>
      <c r="AA872" s="7"/>
      <c r="AB872" s="21"/>
      <c r="AC872" s="21"/>
      <c r="AD872" s="22"/>
      <c r="AE872" s="22"/>
      <c r="AR872" s="7"/>
    </row>
    <row r="873" spans="17:44" x14ac:dyDescent="0.2">
      <c r="Q873" s="7"/>
      <c r="Z873" s="7"/>
      <c r="AA873" s="7"/>
      <c r="AB873" s="21"/>
      <c r="AC873" s="21"/>
      <c r="AD873" s="22"/>
      <c r="AE873" s="22"/>
      <c r="AR873" s="7"/>
    </row>
    <row r="874" spans="17:44" x14ac:dyDescent="0.2">
      <c r="Q874" s="7"/>
      <c r="Z874" s="7"/>
      <c r="AA874" s="7"/>
      <c r="AB874" s="21"/>
      <c r="AC874" s="21"/>
      <c r="AD874" s="22"/>
      <c r="AE874" s="22"/>
      <c r="AR874" s="7"/>
    </row>
    <row r="875" spans="17:44" x14ac:dyDescent="0.2">
      <c r="Q875" s="7"/>
      <c r="Z875" s="7"/>
      <c r="AA875" s="7"/>
      <c r="AB875" s="21"/>
      <c r="AC875" s="21"/>
      <c r="AD875" s="22"/>
      <c r="AE875" s="22"/>
      <c r="AR875" s="7"/>
    </row>
    <row r="876" spans="17:44" x14ac:dyDescent="0.2">
      <c r="Q876" s="7"/>
      <c r="Z876" s="7"/>
      <c r="AA876" s="7"/>
      <c r="AB876" s="21"/>
      <c r="AC876" s="21"/>
      <c r="AD876" s="22"/>
      <c r="AE876" s="22"/>
      <c r="AR876" s="7"/>
    </row>
    <row r="877" spans="17:44" x14ac:dyDescent="0.2">
      <c r="Q877" s="7"/>
      <c r="Z877" s="7"/>
      <c r="AA877" s="7"/>
      <c r="AB877" s="21"/>
      <c r="AC877" s="21"/>
      <c r="AD877" s="22"/>
      <c r="AE877" s="22"/>
      <c r="AR877" s="7"/>
    </row>
    <row r="878" spans="17:44" x14ac:dyDescent="0.2">
      <c r="Q878" s="7"/>
      <c r="Z878" s="7"/>
      <c r="AA878" s="7"/>
      <c r="AB878" s="21"/>
      <c r="AC878" s="21"/>
      <c r="AD878" s="22"/>
      <c r="AE878" s="22"/>
      <c r="AR878" s="7"/>
    </row>
    <row r="879" spans="17:44" x14ac:dyDescent="0.2">
      <c r="Q879" s="7"/>
      <c r="Z879" s="7"/>
      <c r="AA879" s="7"/>
      <c r="AB879" s="21"/>
      <c r="AC879" s="21"/>
      <c r="AD879" s="22"/>
      <c r="AE879" s="22"/>
      <c r="AR879" s="7"/>
    </row>
    <row r="880" spans="17:44" x14ac:dyDescent="0.2">
      <c r="Q880" s="7"/>
      <c r="Z880" s="7"/>
      <c r="AA880" s="7"/>
      <c r="AB880" s="21"/>
      <c r="AC880" s="21"/>
      <c r="AD880" s="22"/>
      <c r="AE880" s="22"/>
      <c r="AR880" s="7"/>
    </row>
    <row r="881" spans="17:44" x14ac:dyDescent="0.2">
      <c r="Q881" s="7"/>
      <c r="Z881" s="7"/>
      <c r="AA881" s="7"/>
      <c r="AB881" s="21"/>
      <c r="AC881" s="21"/>
      <c r="AD881" s="22"/>
      <c r="AE881" s="22"/>
      <c r="AR881" s="7"/>
    </row>
    <row r="882" spans="17:44" x14ac:dyDescent="0.2">
      <c r="Q882" s="7"/>
      <c r="Z882" s="7"/>
      <c r="AA882" s="7"/>
      <c r="AB882" s="21"/>
      <c r="AC882" s="21"/>
      <c r="AD882" s="22"/>
      <c r="AE882" s="22"/>
      <c r="AR882" s="7"/>
    </row>
    <row r="883" spans="17:44" x14ac:dyDescent="0.2">
      <c r="Q883" s="7"/>
      <c r="Z883" s="7"/>
      <c r="AA883" s="7"/>
      <c r="AB883" s="21"/>
      <c r="AC883" s="21"/>
      <c r="AD883" s="22"/>
      <c r="AE883" s="22"/>
      <c r="AR883" s="7"/>
    </row>
    <row r="884" spans="17:44" x14ac:dyDescent="0.2">
      <c r="Q884" s="7"/>
      <c r="Z884" s="7"/>
      <c r="AA884" s="7"/>
      <c r="AB884" s="21"/>
      <c r="AC884" s="21"/>
      <c r="AD884" s="22"/>
      <c r="AE884" s="22"/>
      <c r="AR884" s="7"/>
    </row>
    <row r="885" spans="17:44" x14ac:dyDescent="0.2">
      <c r="Q885" s="7"/>
      <c r="Z885" s="7"/>
      <c r="AA885" s="7"/>
      <c r="AB885" s="21"/>
      <c r="AC885" s="21"/>
      <c r="AD885" s="22"/>
      <c r="AE885" s="22"/>
      <c r="AR885" s="7"/>
    </row>
    <row r="886" spans="17:44" x14ac:dyDescent="0.2">
      <c r="Q886" s="7"/>
      <c r="Z886" s="7"/>
      <c r="AA886" s="7"/>
      <c r="AB886" s="21"/>
      <c r="AC886" s="21"/>
      <c r="AD886" s="22"/>
      <c r="AE886" s="22"/>
      <c r="AR886" s="7"/>
    </row>
    <row r="887" spans="17:44" x14ac:dyDescent="0.2">
      <c r="Q887" s="7"/>
      <c r="Z887" s="7"/>
      <c r="AA887" s="7"/>
      <c r="AB887" s="21"/>
      <c r="AC887" s="21"/>
      <c r="AD887" s="22"/>
      <c r="AE887" s="22"/>
      <c r="AR887" s="7"/>
    </row>
    <row r="888" spans="17:44" x14ac:dyDescent="0.2">
      <c r="Q888" s="7"/>
      <c r="Z888" s="7"/>
      <c r="AA888" s="7"/>
      <c r="AB888" s="21"/>
      <c r="AC888" s="21"/>
      <c r="AD888" s="22"/>
      <c r="AE888" s="22"/>
      <c r="AR888" s="7"/>
    </row>
    <row r="889" spans="17:44" x14ac:dyDescent="0.2">
      <c r="Q889" s="7"/>
      <c r="Z889" s="7"/>
      <c r="AA889" s="7"/>
      <c r="AB889" s="21"/>
      <c r="AC889" s="21"/>
      <c r="AD889" s="22"/>
      <c r="AE889" s="22"/>
      <c r="AR889" s="7"/>
    </row>
    <row r="890" spans="17:44" x14ac:dyDescent="0.2">
      <c r="Q890" s="7"/>
      <c r="Z890" s="7"/>
      <c r="AA890" s="7"/>
      <c r="AB890" s="21"/>
      <c r="AC890" s="21"/>
      <c r="AD890" s="22"/>
      <c r="AE890" s="22"/>
      <c r="AR890" s="7"/>
    </row>
    <row r="891" spans="17:44" x14ac:dyDescent="0.2">
      <c r="Q891" s="7"/>
      <c r="Z891" s="7"/>
      <c r="AA891" s="7"/>
      <c r="AB891" s="21"/>
      <c r="AC891" s="21"/>
      <c r="AD891" s="22"/>
      <c r="AE891" s="22"/>
      <c r="AR891" s="7"/>
    </row>
    <row r="892" spans="17:44" x14ac:dyDescent="0.2">
      <c r="Q892" s="7"/>
      <c r="Z892" s="7"/>
      <c r="AA892" s="7"/>
      <c r="AB892" s="21"/>
      <c r="AC892" s="21"/>
      <c r="AD892" s="22"/>
      <c r="AE892" s="22"/>
      <c r="AR892" s="7"/>
    </row>
    <row r="893" spans="17:44" x14ac:dyDescent="0.2">
      <c r="Q893" s="7"/>
      <c r="Z893" s="7"/>
      <c r="AA893" s="7"/>
      <c r="AB893" s="21"/>
      <c r="AC893" s="21"/>
      <c r="AD893" s="22"/>
      <c r="AE893" s="22"/>
      <c r="AR893" s="7"/>
    </row>
    <row r="894" spans="17:44" x14ac:dyDescent="0.2">
      <c r="Q894" s="7"/>
      <c r="Z894" s="7"/>
      <c r="AA894" s="7"/>
      <c r="AB894" s="21"/>
      <c r="AC894" s="21"/>
      <c r="AD894" s="22"/>
      <c r="AE894" s="22"/>
      <c r="AR894" s="7"/>
    </row>
    <row r="895" spans="17:44" x14ac:dyDescent="0.2">
      <c r="Q895" s="7"/>
      <c r="Z895" s="7"/>
      <c r="AA895" s="7"/>
      <c r="AB895" s="21"/>
      <c r="AC895" s="21"/>
      <c r="AD895" s="22"/>
      <c r="AE895" s="22"/>
      <c r="AR895" s="7"/>
    </row>
    <row r="896" spans="17:44" x14ac:dyDescent="0.2">
      <c r="Q896" s="7"/>
      <c r="Z896" s="7"/>
      <c r="AA896" s="7"/>
      <c r="AB896" s="21"/>
      <c r="AC896" s="21"/>
      <c r="AD896" s="22"/>
      <c r="AE896" s="22"/>
      <c r="AR896" s="7"/>
    </row>
    <row r="897" spans="17:44" x14ac:dyDescent="0.2">
      <c r="Q897" s="7"/>
      <c r="Z897" s="7"/>
      <c r="AA897" s="7"/>
      <c r="AB897" s="21"/>
      <c r="AC897" s="21"/>
      <c r="AD897" s="22"/>
      <c r="AE897" s="22"/>
      <c r="AR897" s="7"/>
    </row>
    <row r="898" spans="17:44" x14ac:dyDescent="0.2">
      <c r="Q898" s="7"/>
      <c r="Z898" s="7"/>
      <c r="AA898" s="7"/>
      <c r="AB898" s="21"/>
      <c r="AC898" s="21"/>
      <c r="AD898" s="22"/>
      <c r="AE898" s="22"/>
      <c r="AR898" s="7"/>
    </row>
    <row r="899" spans="17:44" x14ac:dyDescent="0.2">
      <c r="Q899" s="7"/>
      <c r="Z899" s="7"/>
      <c r="AA899" s="7"/>
      <c r="AB899" s="21"/>
      <c r="AC899" s="21"/>
      <c r="AD899" s="22"/>
      <c r="AE899" s="22"/>
      <c r="AR899" s="7"/>
    </row>
    <row r="900" spans="17:44" x14ac:dyDescent="0.2">
      <c r="Q900" s="7"/>
      <c r="Z900" s="7"/>
      <c r="AA900" s="7"/>
      <c r="AB900" s="21"/>
      <c r="AC900" s="21"/>
      <c r="AD900" s="22"/>
      <c r="AE900" s="22"/>
      <c r="AR900" s="7"/>
    </row>
    <row r="901" spans="17:44" x14ac:dyDescent="0.2">
      <c r="Q901" s="7"/>
      <c r="Z901" s="7"/>
      <c r="AA901" s="7"/>
      <c r="AB901" s="21"/>
      <c r="AC901" s="21"/>
      <c r="AD901" s="22"/>
      <c r="AE901" s="22"/>
      <c r="AR901" s="7"/>
    </row>
    <row r="902" spans="17:44" x14ac:dyDescent="0.2">
      <c r="Q902" s="7"/>
      <c r="Z902" s="7"/>
      <c r="AA902" s="7"/>
      <c r="AB902" s="21"/>
      <c r="AC902" s="21"/>
      <c r="AD902" s="22"/>
      <c r="AE902" s="22"/>
      <c r="AR902" s="7"/>
    </row>
    <row r="903" spans="17:44" x14ac:dyDescent="0.2">
      <c r="Q903" s="7"/>
      <c r="Z903" s="7"/>
      <c r="AA903" s="7"/>
      <c r="AB903" s="21"/>
      <c r="AC903" s="21"/>
      <c r="AD903" s="22"/>
      <c r="AE903" s="22"/>
      <c r="AR903" s="7"/>
    </row>
    <row r="904" spans="17:44" x14ac:dyDescent="0.2">
      <c r="Q904" s="7"/>
      <c r="Z904" s="7"/>
      <c r="AA904" s="7"/>
      <c r="AB904" s="21"/>
      <c r="AC904" s="21"/>
      <c r="AD904" s="22"/>
      <c r="AE904" s="22"/>
      <c r="AR904" s="7"/>
    </row>
    <row r="905" spans="17:44" x14ac:dyDescent="0.2">
      <c r="Q905" s="7"/>
      <c r="Z905" s="7"/>
      <c r="AA905" s="7"/>
      <c r="AB905" s="21"/>
      <c r="AC905" s="21"/>
      <c r="AD905" s="22"/>
      <c r="AE905" s="22"/>
      <c r="AR905" s="7"/>
    </row>
    <row r="906" spans="17:44" x14ac:dyDescent="0.2">
      <c r="Q906" s="7"/>
      <c r="Z906" s="7"/>
      <c r="AA906" s="7"/>
      <c r="AB906" s="21"/>
      <c r="AC906" s="21"/>
      <c r="AD906" s="22"/>
      <c r="AE906" s="22"/>
      <c r="AR906" s="7"/>
    </row>
    <row r="907" spans="17:44" x14ac:dyDescent="0.2">
      <c r="Q907" s="7"/>
      <c r="Z907" s="7"/>
      <c r="AA907" s="7"/>
      <c r="AB907" s="21"/>
      <c r="AC907" s="21"/>
      <c r="AD907" s="22"/>
      <c r="AE907" s="22"/>
      <c r="AR907" s="7"/>
    </row>
    <row r="908" spans="17:44" x14ac:dyDescent="0.2">
      <c r="Q908" s="7"/>
      <c r="Z908" s="7"/>
      <c r="AA908" s="7"/>
      <c r="AB908" s="21"/>
      <c r="AC908" s="21"/>
      <c r="AD908" s="22"/>
      <c r="AE908" s="22"/>
      <c r="AR908" s="7"/>
    </row>
    <row r="909" spans="17:44" x14ac:dyDescent="0.2">
      <c r="Q909" s="7"/>
      <c r="Z909" s="7"/>
      <c r="AA909" s="7"/>
      <c r="AB909" s="21"/>
      <c r="AC909" s="21"/>
      <c r="AD909" s="22"/>
      <c r="AE909" s="22"/>
      <c r="AR909" s="7"/>
    </row>
    <row r="910" spans="17:44" x14ac:dyDescent="0.2">
      <c r="Q910" s="7"/>
      <c r="Z910" s="7"/>
      <c r="AA910" s="7"/>
      <c r="AB910" s="21"/>
      <c r="AC910" s="21"/>
      <c r="AD910" s="22"/>
      <c r="AE910" s="22"/>
      <c r="AR910" s="7"/>
    </row>
    <row r="911" spans="17:44" x14ac:dyDescent="0.2">
      <c r="Q911" s="7"/>
      <c r="Z911" s="7"/>
      <c r="AA911" s="7"/>
      <c r="AB911" s="21"/>
      <c r="AC911" s="21"/>
      <c r="AD911" s="22"/>
      <c r="AE911" s="22"/>
      <c r="AR911" s="7"/>
    </row>
    <row r="912" spans="17:44" x14ac:dyDescent="0.2">
      <c r="Q912" s="7"/>
      <c r="Z912" s="7"/>
      <c r="AA912" s="7"/>
      <c r="AB912" s="21"/>
      <c r="AC912" s="21"/>
      <c r="AD912" s="22"/>
      <c r="AE912" s="22"/>
      <c r="AR912" s="7"/>
    </row>
    <row r="913" spans="17:44" x14ac:dyDescent="0.2">
      <c r="Q913" s="7"/>
      <c r="Z913" s="7"/>
      <c r="AA913" s="7"/>
      <c r="AB913" s="21"/>
      <c r="AC913" s="21"/>
      <c r="AD913" s="22"/>
      <c r="AE913" s="22"/>
      <c r="AR913" s="7"/>
    </row>
    <row r="914" spans="17:44" x14ac:dyDescent="0.2">
      <c r="Q914" s="7"/>
      <c r="Z914" s="7"/>
      <c r="AA914" s="7"/>
      <c r="AB914" s="21"/>
      <c r="AC914" s="21"/>
      <c r="AD914" s="22"/>
      <c r="AE914" s="22"/>
      <c r="AR914" s="7"/>
    </row>
    <row r="915" spans="17:44" x14ac:dyDescent="0.2">
      <c r="Q915" s="7"/>
      <c r="Z915" s="7"/>
      <c r="AA915" s="7"/>
      <c r="AB915" s="21"/>
      <c r="AC915" s="21"/>
      <c r="AD915" s="22"/>
      <c r="AE915" s="22"/>
      <c r="AR915" s="7"/>
    </row>
    <row r="916" spans="17:44" x14ac:dyDescent="0.2">
      <c r="Q916" s="7"/>
      <c r="Z916" s="7"/>
      <c r="AA916" s="7"/>
      <c r="AB916" s="21"/>
      <c r="AC916" s="21"/>
      <c r="AD916" s="22"/>
      <c r="AE916" s="22"/>
      <c r="AR916" s="7"/>
    </row>
    <row r="917" spans="17:44" x14ac:dyDescent="0.2">
      <c r="Q917" s="7"/>
      <c r="Z917" s="7"/>
      <c r="AA917" s="7"/>
      <c r="AB917" s="21"/>
      <c r="AC917" s="21"/>
      <c r="AD917" s="22"/>
      <c r="AE917" s="22"/>
      <c r="AR917" s="7"/>
    </row>
    <row r="918" spans="17:44" x14ac:dyDescent="0.2">
      <c r="Q918" s="7"/>
      <c r="Z918" s="7"/>
      <c r="AA918" s="7"/>
      <c r="AB918" s="21"/>
      <c r="AC918" s="21"/>
      <c r="AD918" s="22"/>
      <c r="AE918" s="22"/>
      <c r="AR918" s="7"/>
    </row>
    <row r="919" spans="17:44" x14ac:dyDescent="0.2">
      <c r="Q919" s="7"/>
      <c r="Z919" s="7"/>
      <c r="AA919" s="7"/>
      <c r="AB919" s="21"/>
      <c r="AC919" s="21"/>
      <c r="AD919" s="22"/>
      <c r="AE919" s="22"/>
      <c r="AR919" s="7"/>
    </row>
    <row r="920" spans="17:44" x14ac:dyDescent="0.2">
      <c r="Q920" s="7"/>
      <c r="Z920" s="7"/>
      <c r="AA920" s="7"/>
      <c r="AB920" s="21"/>
      <c r="AC920" s="21"/>
      <c r="AD920" s="22"/>
      <c r="AE920" s="22"/>
      <c r="AR920" s="7"/>
    </row>
    <row r="921" spans="17:44" x14ac:dyDescent="0.2">
      <c r="Q921" s="7"/>
      <c r="Z921" s="7"/>
      <c r="AA921" s="7"/>
      <c r="AB921" s="21"/>
      <c r="AC921" s="21"/>
      <c r="AD921" s="22"/>
      <c r="AE921" s="22"/>
      <c r="AR921" s="7"/>
    </row>
    <row r="922" spans="17:44" x14ac:dyDescent="0.2">
      <c r="Q922" s="7"/>
      <c r="Z922" s="7"/>
      <c r="AA922" s="7"/>
      <c r="AB922" s="21"/>
      <c r="AC922" s="21"/>
      <c r="AD922" s="22"/>
      <c r="AE922" s="22"/>
      <c r="AR922" s="7"/>
    </row>
    <row r="923" spans="17:44" x14ac:dyDescent="0.2">
      <c r="Q923" s="7"/>
      <c r="Z923" s="7"/>
      <c r="AA923" s="7"/>
      <c r="AB923" s="21"/>
      <c r="AC923" s="21"/>
      <c r="AD923" s="22"/>
      <c r="AE923" s="22"/>
      <c r="AR923" s="7"/>
    </row>
    <row r="924" spans="17:44" x14ac:dyDescent="0.2">
      <c r="Q924" s="7"/>
      <c r="Z924" s="7"/>
      <c r="AA924" s="7"/>
      <c r="AB924" s="21"/>
      <c r="AC924" s="21"/>
      <c r="AD924" s="22"/>
      <c r="AE924" s="22"/>
      <c r="AR924" s="7"/>
    </row>
    <row r="925" spans="17:44" x14ac:dyDescent="0.2">
      <c r="Q925" s="7"/>
      <c r="Z925" s="7"/>
      <c r="AA925" s="7"/>
      <c r="AB925" s="21"/>
      <c r="AC925" s="21"/>
      <c r="AD925" s="22"/>
      <c r="AE925" s="22"/>
      <c r="AR925" s="7"/>
    </row>
    <row r="926" spans="17:44" x14ac:dyDescent="0.2">
      <c r="Q926" s="7"/>
      <c r="Z926" s="7"/>
      <c r="AA926" s="7"/>
      <c r="AB926" s="21"/>
      <c r="AC926" s="21"/>
      <c r="AD926" s="22"/>
      <c r="AE926" s="22"/>
      <c r="AR926" s="7"/>
    </row>
    <row r="927" spans="17:44" x14ac:dyDescent="0.2">
      <c r="Q927" s="7"/>
      <c r="Z927" s="7"/>
      <c r="AA927" s="7"/>
      <c r="AB927" s="21"/>
      <c r="AC927" s="21"/>
      <c r="AD927" s="22"/>
      <c r="AE927" s="22"/>
      <c r="AR927" s="7"/>
    </row>
    <row r="928" spans="17:44" x14ac:dyDescent="0.2">
      <c r="Q928" s="7"/>
      <c r="Z928" s="7"/>
      <c r="AA928" s="7"/>
      <c r="AB928" s="21"/>
      <c r="AC928" s="21"/>
      <c r="AD928" s="22"/>
      <c r="AE928" s="22"/>
      <c r="AR928" s="7"/>
    </row>
    <row r="929" spans="17:44" x14ac:dyDescent="0.2">
      <c r="Q929" s="7"/>
      <c r="Z929" s="7"/>
      <c r="AA929" s="7"/>
      <c r="AB929" s="21"/>
      <c r="AC929" s="21"/>
      <c r="AD929" s="22"/>
      <c r="AE929" s="22"/>
      <c r="AR929" s="7"/>
    </row>
    <row r="930" spans="17:44" x14ac:dyDescent="0.2">
      <c r="Q930" s="7"/>
      <c r="Z930" s="7"/>
      <c r="AA930" s="7"/>
      <c r="AB930" s="21"/>
      <c r="AC930" s="21"/>
      <c r="AD930" s="22"/>
      <c r="AE930" s="22"/>
      <c r="AR930" s="7"/>
    </row>
    <row r="931" spans="17:44" x14ac:dyDescent="0.2">
      <c r="Q931" s="7"/>
      <c r="Z931" s="7"/>
      <c r="AA931" s="7"/>
      <c r="AB931" s="21"/>
      <c r="AC931" s="21"/>
      <c r="AD931" s="22"/>
      <c r="AE931" s="22"/>
      <c r="AR931" s="7"/>
    </row>
    <row r="932" spans="17:44" x14ac:dyDescent="0.2">
      <c r="Q932" s="7"/>
      <c r="Z932" s="7"/>
      <c r="AA932" s="7"/>
      <c r="AB932" s="21"/>
      <c r="AC932" s="21"/>
      <c r="AD932" s="22"/>
      <c r="AE932" s="22"/>
      <c r="AR932" s="7"/>
    </row>
    <row r="933" spans="17:44" x14ac:dyDescent="0.2">
      <c r="Q933" s="7"/>
      <c r="Z933" s="7"/>
      <c r="AA933" s="7"/>
      <c r="AB933" s="21"/>
      <c r="AC933" s="21"/>
      <c r="AD933" s="22"/>
      <c r="AE933" s="22"/>
      <c r="AR933" s="7"/>
    </row>
    <row r="934" spans="17:44" x14ac:dyDescent="0.2">
      <c r="Q934" s="7"/>
      <c r="Z934" s="7"/>
      <c r="AA934" s="7"/>
      <c r="AB934" s="21"/>
      <c r="AC934" s="21"/>
      <c r="AD934" s="22"/>
      <c r="AE934" s="22"/>
      <c r="AR934" s="7"/>
    </row>
    <row r="935" spans="17:44" x14ac:dyDescent="0.2">
      <c r="Q935" s="7"/>
      <c r="Z935" s="7"/>
      <c r="AA935" s="7"/>
      <c r="AB935" s="21"/>
      <c r="AC935" s="21"/>
      <c r="AD935" s="22"/>
      <c r="AE935" s="22"/>
      <c r="AR935" s="7"/>
    </row>
    <row r="936" spans="17:44" x14ac:dyDescent="0.2">
      <c r="Q936" s="7"/>
      <c r="Z936" s="7"/>
      <c r="AA936" s="7"/>
      <c r="AB936" s="21"/>
      <c r="AC936" s="21"/>
      <c r="AD936" s="22"/>
      <c r="AE936" s="22"/>
      <c r="AR936" s="7"/>
    </row>
    <row r="937" spans="17:44" x14ac:dyDescent="0.2">
      <c r="Q937" s="7"/>
      <c r="Z937" s="7"/>
      <c r="AA937" s="7"/>
      <c r="AB937" s="21"/>
      <c r="AC937" s="21"/>
      <c r="AD937" s="22"/>
      <c r="AE937" s="22"/>
      <c r="AR937" s="7"/>
    </row>
    <row r="938" spans="17:44" x14ac:dyDescent="0.2">
      <c r="Q938" s="7"/>
      <c r="Z938" s="7"/>
      <c r="AA938" s="7"/>
      <c r="AB938" s="21"/>
      <c r="AC938" s="21"/>
      <c r="AD938" s="22"/>
      <c r="AE938" s="22"/>
      <c r="AR938" s="7"/>
    </row>
    <row r="939" spans="17:44" x14ac:dyDescent="0.2">
      <c r="Q939" s="7"/>
      <c r="Z939" s="7"/>
      <c r="AA939" s="7"/>
      <c r="AB939" s="21"/>
      <c r="AC939" s="21"/>
      <c r="AD939" s="22"/>
      <c r="AE939" s="22"/>
      <c r="AR939" s="7"/>
    </row>
    <row r="940" spans="17:44" x14ac:dyDescent="0.2">
      <c r="Q940" s="7"/>
      <c r="Z940" s="7"/>
      <c r="AA940" s="7"/>
      <c r="AB940" s="21"/>
      <c r="AC940" s="21"/>
      <c r="AD940" s="22"/>
      <c r="AE940" s="22"/>
      <c r="AR940" s="7"/>
    </row>
    <row r="941" spans="17:44" x14ac:dyDescent="0.2">
      <c r="Q941" s="7"/>
      <c r="Z941" s="7"/>
      <c r="AA941" s="7"/>
      <c r="AB941" s="21"/>
      <c r="AC941" s="21"/>
      <c r="AD941" s="22"/>
      <c r="AE941" s="22"/>
      <c r="AR941" s="7"/>
    </row>
    <row r="942" spans="17:44" x14ac:dyDescent="0.2">
      <c r="Q942" s="7"/>
      <c r="Z942" s="7"/>
      <c r="AA942" s="7"/>
      <c r="AB942" s="21"/>
      <c r="AC942" s="21"/>
      <c r="AD942" s="22"/>
      <c r="AE942" s="22"/>
      <c r="AR942" s="7"/>
    </row>
    <row r="943" spans="17:44" x14ac:dyDescent="0.2">
      <c r="Q943" s="7"/>
      <c r="Z943" s="7"/>
      <c r="AA943" s="7"/>
      <c r="AB943" s="21"/>
      <c r="AC943" s="21"/>
      <c r="AD943" s="22"/>
      <c r="AE943" s="22"/>
      <c r="AR943" s="7"/>
    </row>
    <row r="944" spans="17:44" x14ac:dyDescent="0.2">
      <c r="Q944" s="7"/>
      <c r="Z944" s="7"/>
      <c r="AA944" s="7"/>
      <c r="AB944" s="21"/>
      <c r="AC944" s="21"/>
      <c r="AD944" s="22"/>
      <c r="AE944" s="22"/>
      <c r="AR944" s="7"/>
    </row>
    <row r="945" spans="17:44" x14ac:dyDescent="0.2">
      <c r="Q945" s="7"/>
      <c r="Z945" s="7"/>
      <c r="AA945" s="7"/>
      <c r="AB945" s="21"/>
      <c r="AC945" s="21"/>
      <c r="AD945" s="22"/>
      <c r="AE945" s="22"/>
      <c r="AR945" s="7"/>
    </row>
    <row r="946" spans="17:44" x14ac:dyDescent="0.2">
      <c r="Q946" s="7"/>
      <c r="Z946" s="7"/>
      <c r="AA946" s="7"/>
      <c r="AB946" s="21"/>
      <c r="AC946" s="21"/>
      <c r="AD946" s="22"/>
      <c r="AE946" s="22"/>
      <c r="AR946" s="7"/>
    </row>
    <row r="947" spans="17:44" x14ac:dyDescent="0.2">
      <c r="Q947" s="7"/>
      <c r="Z947" s="7"/>
      <c r="AA947" s="7"/>
      <c r="AB947" s="21"/>
      <c r="AC947" s="21"/>
      <c r="AD947" s="22"/>
      <c r="AE947" s="22"/>
      <c r="AR947" s="7"/>
    </row>
    <row r="948" spans="17:44" x14ac:dyDescent="0.2">
      <c r="Q948" s="7"/>
      <c r="Z948" s="7"/>
      <c r="AA948" s="7"/>
      <c r="AB948" s="21"/>
      <c r="AC948" s="21"/>
      <c r="AD948" s="22"/>
      <c r="AE948" s="22"/>
      <c r="AR948" s="7"/>
    </row>
    <row r="949" spans="17:44" x14ac:dyDescent="0.2">
      <c r="Q949" s="7"/>
      <c r="Z949" s="7"/>
      <c r="AA949" s="7"/>
      <c r="AB949" s="21"/>
      <c r="AC949" s="21"/>
      <c r="AD949" s="22"/>
      <c r="AE949" s="22"/>
      <c r="AR949" s="7"/>
    </row>
    <row r="950" spans="17:44" x14ac:dyDescent="0.2">
      <c r="Q950" s="7"/>
      <c r="Z950" s="7"/>
      <c r="AA950" s="7"/>
      <c r="AB950" s="21"/>
      <c r="AC950" s="21"/>
      <c r="AD950" s="22"/>
      <c r="AE950" s="22"/>
      <c r="AR950" s="7"/>
    </row>
    <row r="951" spans="17:44" x14ac:dyDescent="0.2">
      <c r="Q951" s="7"/>
      <c r="Z951" s="7"/>
      <c r="AA951" s="7"/>
      <c r="AB951" s="21"/>
      <c r="AC951" s="21"/>
      <c r="AD951" s="22"/>
      <c r="AE951" s="22"/>
      <c r="AR951" s="7"/>
    </row>
    <row r="952" spans="17:44" x14ac:dyDescent="0.2">
      <c r="Q952" s="7"/>
      <c r="Z952" s="7"/>
      <c r="AA952" s="7"/>
      <c r="AB952" s="21"/>
      <c r="AC952" s="21"/>
      <c r="AD952" s="22"/>
      <c r="AE952" s="22"/>
      <c r="AR952" s="7"/>
    </row>
    <row r="953" spans="17:44" x14ac:dyDescent="0.2">
      <c r="Q953" s="7"/>
      <c r="Z953" s="7"/>
      <c r="AA953" s="7"/>
      <c r="AB953" s="21"/>
      <c r="AC953" s="21"/>
      <c r="AD953" s="22"/>
      <c r="AE953" s="22"/>
      <c r="AR953" s="7"/>
    </row>
    <row r="954" spans="17:44" x14ac:dyDescent="0.2">
      <c r="Q954" s="7"/>
      <c r="Z954" s="7"/>
      <c r="AA954" s="7"/>
      <c r="AB954" s="21"/>
      <c r="AC954" s="21"/>
      <c r="AD954" s="22"/>
      <c r="AE954" s="22"/>
      <c r="AR954" s="7"/>
    </row>
    <row r="955" spans="17:44" x14ac:dyDescent="0.2">
      <c r="Q955" s="7"/>
      <c r="Z955" s="7"/>
      <c r="AA955" s="7"/>
      <c r="AB955" s="21"/>
      <c r="AC955" s="21"/>
      <c r="AD955" s="22"/>
      <c r="AE955" s="22"/>
      <c r="AR955" s="7"/>
    </row>
    <row r="956" spans="17:44" x14ac:dyDescent="0.2">
      <c r="Q956" s="7"/>
      <c r="Z956" s="7"/>
      <c r="AA956" s="7"/>
      <c r="AB956" s="21"/>
      <c r="AC956" s="21"/>
      <c r="AD956" s="22"/>
      <c r="AE956" s="22"/>
      <c r="AR956" s="7"/>
    </row>
    <row r="957" spans="17:44" x14ac:dyDescent="0.2">
      <c r="Q957" s="7"/>
      <c r="Z957" s="7"/>
      <c r="AA957" s="7"/>
      <c r="AB957" s="21"/>
      <c r="AC957" s="21"/>
      <c r="AD957" s="22"/>
      <c r="AE957" s="22"/>
      <c r="AR957" s="7"/>
    </row>
    <row r="958" spans="17:44" x14ac:dyDescent="0.2">
      <c r="Q958" s="7"/>
      <c r="Z958" s="7"/>
      <c r="AA958" s="7"/>
      <c r="AB958" s="21"/>
      <c r="AC958" s="21"/>
      <c r="AD958" s="22"/>
      <c r="AE958" s="22"/>
      <c r="AR958" s="7"/>
    </row>
    <row r="959" spans="17:44" x14ac:dyDescent="0.2">
      <c r="Q959" s="7"/>
      <c r="Z959" s="7"/>
      <c r="AA959" s="7"/>
      <c r="AB959" s="21"/>
      <c r="AC959" s="21"/>
      <c r="AD959" s="22"/>
      <c r="AE959" s="22"/>
      <c r="AR959" s="7"/>
    </row>
    <row r="960" spans="17:44" x14ac:dyDescent="0.2">
      <c r="Q960" s="7"/>
      <c r="Z960" s="7"/>
      <c r="AA960" s="7"/>
      <c r="AB960" s="21"/>
      <c r="AC960" s="21"/>
      <c r="AD960" s="22"/>
      <c r="AE960" s="22"/>
      <c r="AR960" s="7"/>
    </row>
    <row r="961" spans="17:44" x14ac:dyDescent="0.2">
      <c r="Q961" s="7"/>
      <c r="Z961" s="7"/>
      <c r="AA961" s="7"/>
      <c r="AB961" s="21"/>
      <c r="AC961" s="21"/>
      <c r="AD961" s="22"/>
      <c r="AE961" s="22"/>
      <c r="AR961" s="7"/>
    </row>
    <row r="962" spans="17:44" x14ac:dyDescent="0.2">
      <c r="Q962" s="7"/>
      <c r="Z962" s="7"/>
      <c r="AA962" s="7"/>
      <c r="AB962" s="21"/>
      <c r="AC962" s="21"/>
      <c r="AD962" s="22"/>
      <c r="AE962" s="22"/>
      <c r="AR962" s="7"/>
    </row>
    <row r="963" spans="17:44" x14ac:dyDescent="0.2">
      <c r="Q963" s="7"/>
      <c r="Z963" s="7"/>
      <c r="AA963" s="7"/>
      <c r="AB963" s="21"/>
      <c r="AC963" s="21"/>
      <c r="AD963" s="22"/>
      <c r="AE963" s="22"/>
      <c r="AR963" s="7"/>
    </row>
    <row r="964" spans="17:44" x14ac:dyDescent="0.2">
      <c r="Q964" s="7"/>
      <c r="Z964" s="7"/>
      <c r="AA964" s="7"/>
      <c r="AB964" s="21"/>
      <c r="AC964" s="21"/>
      <c r="AD964" s="22"/>
      <c r="AE964" s="22"/>
      <c r="AR964" s="7"/>
    </row>
    <row r="965" spans="17:44" x14ac:dyDescent="0.2">
      <c r="Q965" s="7"/>
      <c r="Z965" s="7"/>
      <c r="AA965" s="7"/>
      <c r="AB965" s="21"/>
      <c r="AC965" s="21"/>
      <c r="AD965" s="22"/>
      <c r="AE965" s="22"/>
      <c r="AR965" s="7"/>
    </row>
    <row r="966" spans="17:44" x14ac:dyDescent="0.2">
      <c r="Q966" s="7"/>
      <c r="Z966" s="7"/>
      <c r="AA966" s="7"/>
      <c r="AB966" s="21"/>
      <c r="AC966" s="21"/>
      <c r="AD966" s="22"/>
      <c r="AE966" s="22"/>
      <c r="AR966" s="7"/>
    </row>
    <row r="967" spans="17:44" x14ac:dyDescent="0.2">
      <c r="Q967" s="7"/>
      <c r="Z967" s="7"/>
      <c r="AA967" s="7"/>
      <c r="AB967" s="21"/>
      <c r="AC967" s="21"/>
      <c r="AD967" s="22"/>
      <c r="AE967" s="22"/>
      <c r="AR967" s="7"/>
    </row>
    <row r="968" spans="17:44" x14ac:dyDescent="0.2">
      <c r="Q968" s="7"/>
      <c r="Z968" s="7"/>
      <c r="AA968" s="7"/>
      <c r="AB968" s="21"/>
      <c r="AC968" s="21"/>
      <c r="AD968" s="22"/>
      <c r="AE968" s="22"/>
      <c r="AR968" s="7"/>
    </row>
    <row r="969" spans="17:44" x14ac:dyDescent="0.2">
      <c r="Q969" s="7"/>
      <c r="Z969" s="7"/>
      <c r="AA969" s="7"/>
      <c r="AB969" s="21"/>
      <c r="AC969" s="21"/>
      <c r="AD969" s="22"/>
      <c r="AE969" s="22"/>
      <c r="AR969" s="7"/>
    </row>
    <row r="970" spans="17:44" x14ac:dyDescent="0.2">
      <c r="Q970" s="7"/>
      <c r="Z970" s="7"/>
      <c r="AA970" s="7"/>
      <c r="AB970" s="21"/>
      <c r="AC970" s="21"/>
      <c r="AD970" s="22"/>
      <c r="AE970" s="22"/>
      <c r="AR970" s="7"/>
    </row>
    <row r="971" spans="17:44" x14ac:dyDescent="0.2">
      <c r="Q971" s="7"/>
      <c r="Z971" s="7"/>
      <c r="AA971" s="7"/>
      <c r="AB971" s="21"/>
      <c r="AC971" s="21"/>
      <c r="AD971" s="22"/>
      <c r="AE971" s="22"/>
      <c r="AR971" s="7"/>
    </row>
    <row r="972" spans="17:44" x14ac:dyDescent="0.2">
      <c r="Q972" s="7"/>
      <c r="Z972" s="7"/>
      <c r="AA972" s="7"/>
      <c r="AB972" s="21"/>
      <c r="AC972" s="21"/>
      <c r="AD972" s="22"/>
      <c r="AE972" s="22"/>
      <c r="AR972" s="7"/>
    </row>
    <row r="973" spans="17:44" x14ac:dyDescent="0.2">
      <c r="Q973" s="7"/>
      <c r="Z973" s="7"/>
      <c r="AA973" s="7"/>
      <c r="AB973" s="21"/>
      <c r="AC973" s="21"/>
      <c r="AD973" s="22"/>
      <c r="AE973" s="22"/>
      <c r="AR973" s="7"/>
    </row>
    <row r="974" spans="17:44" x14ac:dyDescent="0.2">
      <c r="Q974" s="7"/>
      <c r="Z974" s="7"/>
      <c r="AA974" s="7"/>
      <c r="AB974" s="21"/>
      <c r="AC974" s="21"/>
      <c r="AD974" s="22"/>
      <c r="AE974" s="22"/>
      <c r="AR974" s="7"/>
    </row>
    <row r="975" spans="17:44" x14ac:dyDescent="0.2">
      <c r="Q975" s="7"/>
      <c r="Z975" s="7"/>
      <c r="AA975" s="7"/>
      <c r="AB975" s="21"/>
      <c r="AC975" s="21"/>
      <c r="AD975" s="22"/>
      <c r="AE975" s="22"/>
      <c r="AR975" s="7"/>
    </row>
    <row r="976" spans="17:44" x14ac:dyDescent="0.2">
      <c r="Q976" s="7"/>
      <c r="Z976" s="7"/>
      <c r="AA976" s="7"/>
      <c r="AB976" s="21"/>
      <c r="AC976" s="21"/>
      <c r="AD976" s="22"/>
      <c r="AE976" s="22"/>
      <c r="AR976" s="7"/>
    </row>
    <row r="977" spans="17:44" x14ac:dyDescent="0.2">
      <c r="Q977" s="7"/>
      <c r="Z977" s="7"/>
      <c r="AA977" s="7"/>
      <c r="AB977" s="21"/>
      <c r="AC977" s="21"/>
      <c r="AD977" s="22"/>
      <c r="AE977" s="22"/>
      <c r="AR977" s="7"/>
    </row>
    <row r="978" spans="17:44" x14ac:dyDescent="0.2">
      <c r="Q978" s="7"/>
      <c r="Z978" s="7"/>
      <c r="AA978" s="7"/>
      <c r="AB978" s="21"/>
      <c r="AC978" s="21"/>
      <c r="AD978" s="22"/>
      <c r="AE978" s="22"/>
      <c r="AR978" s="7"/>
    </row>
    <row r="979" spans="17:44" x14ac:dyDescent="0.2">
      <c r="Q979" s="7"/>
      <c r="Z979" s="7"/>
      <c r="AA979" s="7"/>
      <c r="AB979" s="21"/>
      <c r="AC979" s="21"/>
      <c r="AD979" s="22"/>
      <c r="AE979" s="22"/>
      <c r="AR979" s="7"/>
    </row>
    <row r="980" spans="17:44" x14ac:dyDescent="0.2">
      <c r="Q980" s="7"/>
      <c r="Z980" s="7"/>
      <c r="AA980" s="7"/>
      <c r="AB980" s="21"/>
      <c r="AC980" s="21"/>
      <c r="AD980" s="22"/>
      <c r="AE980" s="22"/>
      <c r="AR980" s="7"/>
    </row>
    <row r="981" spans="17:44" x14ac:dyDescent="0.2">
      <c r="Q981" s="7"/>
      <c r="Z981" s="7"/>
      <c r="AA981" s="7"/>
      <c r="AB981" s="21"/>
      <c r="AC981" s="21"/>
      <c r="AD981" s="22"/>
      <c r="AE981" s="22"/>
      <c r="AR981" s="7"/>
    </row>
    <row r="982" spans="17:44" x14ac:dyDescent="0.2">
      <c r="Q982" s="7"/>
      <c r="Z982" s="7"/>
      <c r="AA982" s="7"/>
      <c r="AB982" s="21"/>
      <c r="AC982" s="21"/>
      <c r="AD982" s="22"/>
      <c r="AE982" s="22"/>
      <c r="AR982" s="7"/>
    </row>
    <row r="983" spans="17:44" x14ac:dyDescent="0.2">
      <c r="Q983" s="7"/>
      <c r="Z983" s="7"/>
      <c r="AA983" s="7"/>
      <c r="AB983" s="21"/>
      <c r="AC983" s="21"/>
      <c r="AD983" s="22"/>
      <c r="AE983" s="22"/>
      <c r="AR983" s="7"/>
    </row>
    <row r="984" spans="17:44" x14ac:dyDescent="0.2">
      <c r="Q984" s="7"/>
      <c r="Z984" s="7"/>
      <c r="AA984" s="7"/>
      <c r="AB984" s="21"/>
      <c r="AC984" s="21"/>
      <c r="AD984" s="22"/>
      <c r="AE984" s="22"/>
      <c r="AR984" s="7"/>
    </row>
    <row r="985" spans="17:44" x14ac:dyDescent="0.2">
      <c r="Q985" s="7"/>
      <c r="Z985" s="7"/>
      <c r="AA985" s="7"/>
      <c r="AB985" s="21"/>
      <c r="AC985" s="21"/>
      <c r="AD985" s="22"/>
      <c r="AE985" s="22"/>
      <c r="AR985" s="7"/>
    </row>
    <row r="986" spans="17:44" x14ac:dyDescent="0.2">
      <c r="Q986" s="7"/>
      <c r="Z986" s="7"/>
      <c r="AA986" s="7"/>
      <c r="AB986" s="21"/>
      <c r="AC986" s="21"/>
      <c r="AD986" s="22"/>
      <c r="AE986" s="22"/>
      <c r="AR986" s="7"/>
    </row>
    <row r="987" spans="17:44" x14ac:dyDescent="0.2">
      <c r="Q987" s="7"/>
      <c r="Z987" s="7"/>
      <c r="AA987" s="7"/>
      <c r="AB987" s="21"/>
      <c r="AC987" s="21"/>
      <c r="AD987" s="22"/>
      <c r="AE987" s="22"/>
      <c r="AR987" s="7"/>
    </row>
    <row r="988" spans="17:44" x14ac:dyDescent="0.2">
      <c r="Q988" s="7"/>
      <c r="Z988" s="7"/>
      <c r="AA988" s="7"/>
      <c r="AB988" s="21"/>
      <c r="AC988" s="21"/>
      <c r="AD988" s="22"/>
      <c r="AE988" s="22"/>
      <c r="AR988" s="7"/>
    </row>
    <row r="989" spans="17:44" x14ac:dyDescent="0.2">
      <c r="Q989" s="7"/>
      <c r="Z989" s="7"/>
      <c r="AA989" s="7"/>
      <c r="AB989" s="21"/>
      <c r="AC989" s="21"/>
      <c r="AD989" s="22"/>
      <c r="AE989" s="22"/>
      <c r="AR989" s="7"/>
    </row>
    <row r="990" spans="17:44" x14ac:dyDescent="0.2">
      <c r="Q990" s="7"/>
      <c r="Z990" s="7"/>
      <c r="AA990" s="7"/>
      <c r="AB990" s="21"/>
      <c r="AC990" s="21"/>
      <c r="AD990" s="22"/>
      <c r="AE990" s="22"/>
      <c r="AR990" s="7"/>
    </row>
    <row r="991" spans="17:44" x14ac:dyDescent="0.2">
      <c r="Q991" s="7"/>
      <c r="Z991" s="7"/>
      <c r="AA991" s="7"/>
      <c r="AB991" s="21"/>
      <c r="AC991" s="21"/>
      <c r="AD991" s="22"/>
      <c r="AE991" s="22"/>
      <c r="AR991" s="7"/>
    </row>
    <row r="992" spans="17:44" x14ac:dyDescent="0.2">
      <c r="Q992" s="7"/>
      <c r="Z992" s="7"/>
      <c r="AA992" s="7"/>
      <c r="AB992" s="21"/>
      <c r="AC992" s="21"/>
      <c r="AD992" s="22"/>
      <c r="AE992" s="22"/>
      <c r="AR992" s="7"/>
    </row>
    <row r="993" spans="17:44" x14ac:dyDescent="0.2">
      <c r="Q993" s="7"/>
      <c r="Z993" s="7"/>
      <c r="AA993" s="7"/>
      <c r="AB993" s="21"/>
      <c r="AC993" s="21"/>
      <c r="AD993" s="22"/>
      <c r="AE993" s="22"/>
      <c r="AR993" s="7"/>
    </row>
    <row r="994" spans="17:44" x14ac:dyDescent="0.2">
      <c r="Q994" s="7"/>
      <c r="Z994" s="7"/>
      <c r="AA994" s="7"/>
      <c r="AB994" s="21"/>
      <c r="AC994" s="21"/>
      <c r="AD994" s="22"/>
      <c r="AE994" s="22"/>
      <c r="AR994" s="7"/>
    </row>
    <row r="995" spans="17:44" x14ac:dyDescent="0.2">
      <c r="Q995" s="7"/>
      <c r="Z995" s="7"/>
      <c r="AA995" s="7"/>
      <c r="AB995" s="21"/>
      <c r="AC995" s="21"/>
      <c r="AD995" s="22"/>
      <c r="AE995" s="22"/>
      <c r="AR995" s="7"/>
    </row>
    <row r="996" spans="17:44" x14ac:dyDescent="0.2">
      <c r="Q996" s="7"/>
      <c r="Z996" s="7"/>
      <c r="AA996" s="7"/>
      <c r="AB996" s="21"/>
      <c r="AC996" s="21"/>
      <c r="AD996" s="22"/>
      <c r="AE996" s="22"/>
      <c r="AR996" s="7"/>
    </row>
    <row r="997" spans="17:44" x14ac:dyDescent="0.2">
      <c r="Q997" s="7"/>
      <c r="Z997" s="7"/>
      <c r="AA997" s="7"/>
      <c r="AB997" s="21"/>
      <c r="AC997" s="21"/>
      <c r="AD997" s="22"/>
      <c r="AE997" s="22"/>
      <c r="AR997" s="7"/>
    </row>
    <row r="998" spans="17:44" x14ac:dyDescent="0.2">
      <c r="Q998" s="7"/>
      <c r="Z998" s="7"/>
      <c r="AA998" s="7"/>
      <c r="AB998" s="21"/>
      <c r="AC998" s="21"/>
      <c r="AD998" s="22"/>
      <c r="AE998" s="22"/>
      <c r="AR998" s="7"/>
    </row>
    <row r="999" spans="17:44" x14ac:dyDescent="0.2">
      <c r="Q999" s="7"/>
      <c r="Z999" s="7"/>
      <c r="AA999" s="7"/>
      <c r="AB999" s="21"/>
      <c r="AC999" s="21"/>
      <c r="AD999" s="22"/>
      <c r="AE999" s="22"/>
      <c r="AR999" s="7"/>
    </row>
    <row r="1000" spans="17:44" x14ac:dyDescent="0.2">
      <c r="Q1000" s="7"/>
      <c r="Z1000" s="7"/>
      <c r="AA1000" s="7"/>
      <c r="AB1000" s="21"/>
      <c r="AC1000" s="21"/>
      <c r="AD1000" s="22"/>
      <c r="AE1000" s="22"/>
      <c r="AR1000" s="7"/>
    </row>
    <row r="1001" spans="17:44" x14ac:dyDescent="0.2">
      <c r="Q1001" s="7"/>
      <c r="Z1001" s="7"/>
      <c r="AA1001" s="7"/>
      <c r="AB1001" s="21"/>
      <c r="AC1001" s="21"/>
      <c r="AD1001" s="22"/>
      <c r="AE1001" s="22"/>
      <c r="AR1001" s="7"/>
    </row>
    <row r="1002" spans="17:44" x14ac:dyDescent="0.2">
      <c r="Q1002" s="7"/>
      <c r="Z1002" s="7"/>
      <c r="AA1002" s="7"/>
      <c r="AB1002" s="21"/>
      <c r="AC1002" s="21"/>
      <c r="AD1002" s="22"/>
      <c r="AE1002" s="22"/>
      <c r="AR1002" s="7"/>
    </row>
    <row r="1003" spans="17:44" x14ac:dyDescent="0.2">
      <c r="Q1003" s="7"/>
      <c r="Z1003" s="7"/>
      <c r="AA1003" s="7"/>
      <c r="AB1003" s="21"/>
      <c r="AC1003" s="21"/>
      <c r="AD1003" s="22"/>
      <c r="AE1003" s="22"/>
      <c r="AR1003" s="7"/>
    </row>
    <row r="1004" spans="17:44" x14ac:dyDescent="0.2">
      <c r="Q1004" s="7"/>
      <c r="Z1004" s="7"/>
      <c r="AA1004" s="7"/>
      <c r="AB1004" s="21"/>
      <c r="AC1004" s="21"/>
      <c r="AD1004" s="22"/>
      <c r="AE1004" s="22"/>
      <c r="AR1004" s="7"/>
    </row>
    <row r="1005" spans="17:44" x14ac:dyDescent="0.2">
      <c r="Q1005" s="7"/>
      <c r="Z1005" s="7"/>
      <c r="AA1005" s="7"/>
      <c r="AB1005" s="21"/>
      <c r="AC1005" s="21"/>
      <c r="AD1005" s="22"/>
      <c r="AE1005" s="22"/>
      <c r="AR1005" s="7"/>
    </row>
    <row r="1006" spans="17:44" x14ac:dyDescent="0.2">
      <c r="Q1006" s="7"/>
      <c r="Z1006" s="7"/>
      <c r="AA1006" s="7"/>
      <c r="AB1006" s="21"/>
      <c r="AC1006" s="21"/>
      <c r="AD1006" s="22"/>
      <c r="AE1006" s="22"/>
      <c r="AR1006" s="7"/>
    </row>
    <row r="1007" spans="17:44" x14ac:dyDescent="0.2">
      <c r="Q1007" s="7"/>
      <c r="Z1007" s="7"/>
      <c r="AA1007" s="7"/>
      <c r="AB1007" s="21"/>
      <c r="AC1007" s="21"/>
      <c r="AD1007" s="22"/>
      <c r="AE1007" s="22"/>
      <c r="AR1007" s="7"/>
    </row>
    <row r="1008" spans="17:44" x14ac:dyDescent="0.2">
      <c r="Q1008" s="7"/>
      <c r="Z1008" s="7"/>
      <c r="AA1008" s="7"/>
      <c r="AB1008" s="21"/>
      <c r="AC1008" s="21"/>
      <c r="AD1008" s="22"/>
      <c r="AE1008" s="22"/>
      <c r="AR1008" s="7"/>
    </row>
    <row r="1009" spans="17:44" x14ac:dyDescent="0.2">
      <c r="Q1009" s="7"/>
      <c r="Z1009" s="7"/>
      <c r="AA1009" s="7"/>
      <c r="AB1009" s="21"/>
      <c r="AC1009" s="21"/>
      <c r="AD1009" s="22"/>
      <c r="AE1009" s="22"/>
      <c r="AR1009" s="7"/>
    </row>
    <row r="1010" spans="17:44" x14ac:dyDescent="0.2">
      <c r="Q1010" s="7"/>
      <c r="Z1010" s="7"/>
      <c r="AA1010" s="7"/>
      <c r="AB1010" s="21"/>
      <c r="AC1010" s="21"/>
      <c r="AD1010" s="22"/>
      <c r="AE1010" s="22"/>
      <c r="AR1010" s="7"/>
    </row>
    <row r="1011" spans="17:44" x14ac:dyDescent="0.2">
      <c r="Q1011" s="7"/>
      <c r="Z1011" s="7"/>
      <c r="AA1011" s="7"/>
      <c r="AB1011" s="21"/>
      <c r="AC1011" s="21"/>
      <c r="AD1011" s="22"/>
      <c r="AE1011" s="22"/>
      <c r="AR1011" s="7"/>
    </row>
    <row r="1012" spans="17:44" x14ac:dyDescent="0.2">
      <c r="Q1012" s="7"/>
      <c r="Z1012" s="7"/>
      <c r="AA1012" s="7"/>
      <c r="AB1012" s="21"/>
      <c r="AC1012" s="21"/>
      <c r="AD1012" s="22"/>
      <c r="AE1012" s="22"/>
      <c r="AR1012" s="7"/>
    </row>
    <row r="1013" spans="17:44" x14ac:dyDescent="0.2">
      <c r="Q1013" s="7"/>
      <c r="Z1013" s="7"/>
      <c r="AA1013" s="7"/>
      <c r="AB1013" s="21"/>
      <c r="AC1013" s="21"/>
      <c r="AD1013" s="22"/>
      <c r="AE1013" s="22"/>
      <c r="AR1013" s="7"/>
    </row>
    <row r="1014" spans="17:44" x14ac:dyDescent="0.2">
      <c r="Q1014" s="7"/>
      <c r="Z1014" s="7"/>
      <c r="AA1014" s="7"/>
      <c r="AB1014" s="21"/>
      <c r="AC1014" s="21"/>
      <c r="AD1014" s="22"/>
      <c r="AE1014" s="22"/>
      <c r="AR1014" s="7"/>
    </row>
    <row r="1015" spans="17:44" x14ac:dyDescent="0.2">
      <c r="Q1015" s="7"/>
      <c r="Z1015" s="7"/>
      <c r="AA1015" s="7"/>
      <c r="AB1015" s="21"/>
      <c r="AC1015" s="21"/>
      <c r="AD1015" s="22"/>
      <c r="AE1015" s="22"/>
      <c r="AR1015" s="7"/>
    </row>
    <row r="1016" spans="17:44" x14ac:dyDescent="0.2">
      <c r="Q1016" s="7"/>
      <c r="Z1016" s="7"/>
      <c r="AA1016" s="7"/>
      <c r="AB1016" s="21"/>
      <c r="AC1016" s="21"/>
      <c r="AD1016" s="22"/>
      <c r="AE1016" s="22"/>
      <c r="AR1016" s="7"/>
    </row>
    <row r="1017" spans="17:44" x14ac:dyDescent="0.2">
      <c r="Q1017" s="7"/>
      <c r="Z1017" s="7"/>
      <c r="AA1017" s="7"/>
      <c r="AB1017" s="21"/>
      <c r="AC1017" s="21"/>
      <c r="AD1017" s="22"/>
      <c r="AE1017" s="22"/>
      <c r="AR1017" s="7"/>
    </row>
    <row r="1018" spans="17:44" x14ac:dyDescent="0.2">
      <c r="Q1018" s="7"/>
      <c r="Z1018" s="7"/>
      <c r="AA1018" s="7"/>
      <c r="AB1018" s="21"/>
      <c r="AC1018" s="21"/>
      <c r="AD1018" s="22"/>
      <c r="AE1018" s="22"/>
      <c r="AR1018" s="7"/>
    </row>
    <row r="1019" spans="17:44" x14ac:dyDescent="0.2">
      <c r="Q1019" s="7"/>
      <c r="Z1019" s="7"/>
      <c r="AA1019" s="7"/>
      <c r="AB1019" s="21"/>
      <c r="AC1019" s="21"/>
      <c r="AD1019" s="22"/>
      <c r="AE1019" s="22"/>
      <c r="AR1019" s="7"/>
    </row>
    <row r="1020" spans="17:44" x14ac:dyDescent="0.2">
      <c r="Q1020" s="7"/>
      <c r="Z1020" s="7"/>
      <c r="AA1020" s="7"/>
      <c r="AB1020" s="21"/>
      <c r="AC1020" s="21"/>
      <c r="AD1020" s="22"/>
      <c r="AE1020" s="22"/>
      <c r="AR1020" s="7"/>
    </row>
    <row r="1021" spans="17:44" x14ac:dyDescent="0.2">
      <c r="Q1021" s="7"/>
      <c r="Z1021" s="7"/>
      <c r="AA1021" s="7"/>
      <c r="AB1021" s="21"/>
      <c r="AC1021" s="21"/>
      <c r="AD1021" s="22"/>
      <c r="AE1021" s="22"/>
      <c r="AR1021" s="7"/>
    </row>
    <row r="1022" spans="17:44" x14ac:dyDescent="0.2">
      <c r="Q1022" s="7"/>
      <c r="Z1022" s="7"/>
      <c r="AA1022" s="7"/>
      <c r="AB1022" s="21"/>
      <c r="AC1022" s="21"/>
      <c r="AD1022" s="22"/>
      <c r="AE1022" s="22"/>
      <c r="AR1022" s="7"/>
    </row>
    <row r="1023" spans="17:44" x14ac:dyDescent="0.2">
      <c r="Q1023" s="7"/>
      <c r="Z1023" s="7"/>
      <c r="AA1023" s="7"/>
      <c r="AB1023" s="21"/>
      <c r="AC1023" s="21"/>
      <c r="AD1023" s="22"/>
      <c r="AE1023" s="22"/>
      <c r="AR1023" s="7"/>
    </row>
    <row r="1024" spans="17:44" x14ac:dyDescent="0.2">
      <c r="Q1024" s="7"/>
      <c r="Z1024" s="7"/>
      <c r="AA1024" s="7"/>
      <c r="AB1024" s="21"/>
      <c r="AC1024" s="21"/>
      <c r="AD1024" s="22"/>
      <c r="AE1024" s="22"/>
      <c r="AR1024" s="7"/>
    </row>
    <row r="1025" spans="17:44" x14ac:dyDescent="0.2">
      <c r="Q1025" s="7"/>
      <c r="Z1025" s="7"/>
      <c r="AA1025" s="7"/>
      <c r="AB1025" s="21"/>
      <c r="AC1025" s="21"/>
      <c r="AD1025" s="22"/>
      <c r="AE1025" s="22"/>
      <c r="AR1025" s="7"/>
    </row>
    <row r="1026" spans="17:44" x14ac:dyDescent="0.2">
      <c r="Q1026" s="7"/>
      <c r="Z1026" s="7"/>
      <c r="AA1026" s="7"/>
      <c r="AB1026" s="21"/>
      <c r="AC1026" s="21"/>
      <c r="AD1026" s="22"/>
      <c r="AE1026" s="22"/>
      <c r="AR1026" s="7"/>
    </row>
    <row r="1027" spans="17:44" x14ac:dyDescent="0.2">
      <c r="Q1027" s="7"/>
      <c r="Z1027" s="7"/>
      <c r="AA1027" s="7"/>
      <c r="AB1027" s="21"/>
      <c r="AC1027" s="21"/>
      <c r="AD1027" s="22"/>
      <c r="AE1027" s="22"/>
      <c r="AR1027" s="7"/>
    </row>
    <row r="1028" spans="17:44" x14ac:dyDescent="0.2">
      <c r="Q1028" s="7"/>
      <c r="Z1028" s="7"/>
      <c r="AA1028" s="7"/>
      <c r="AB1028" s="21"/>
      <c r="AC1028" s="21"/>
      <c r="AD1028" s="22"/>
      <c r="AE1028" s="22"/>
      <c r="AR1028" s="7"/>
    </row>
    <row r="1029" spans="17:44" x14ac:dyDescent="0.2">
      <c r="Q1029" s="7"/>
      <c r="Z1029" s="7"/>
      <c r="AA1029" s="7"/>
      <c r="AB1029" s="21"/>
      <c r="AC1029" s="21"/>
      <c r="AD1029" s="22"/>
      <c r="AE1029" s="22"/>
      <c r="AR1029" s="7"/>
    </row>
    <row r="1030" spans="17:44" x14ac:dyDescent="0.2">
      <c r="Q1030" s="7"/>
      <c r="Z1030" s="7"/>
      <c r="AA1030" s="7"/>
      <c r="AB1030" s="21"/>
      <c r="AC1030" s="21"/>
      <c r="AD1030" s="22"/>
      <c r="AE1030" s="22"/>
      <c r="AR1030" s="7"/>
    </row>
    <row r="1031" spans="17:44" x14ac:dyDescent="0.2">
      <c r="Q1031" s="7"/>
      <c r="Z1031" s="7"/>
      <c r="AA1031" s="7"/>
      <c r="AB1031" s="21"/>
      <c r="AC1031" s="21"/>
      <c r="AD1031" s="22"/>
      <c r="AE1031" s="22"/>
      <c r="AR1031" s="7"/>
    </row>
    <row r="1032" spans="17:44" x14ac:dyDescent="0.2">
      <c r="Q1032" s="7"/>
      <c r="Z1032" s="7"/>
      <c r="AA1032" s="7"/>
      <c r="AB1032" s="21"/>
      <c r="AC1032" s="21"/>
      <c r="AD1032" s="22"/>
      <c r="AE1032" s="22"/>
      <c r="AR1032" s="7"/>
    </row>
    <row r="1033" spans="17:44" x14ac:dyDescent="0.2">
      <c r="Q1033" s="7"/>
      <c r="Z1033" s="7"/>
      <c r="AA1033" s="7"/>
      <c r="AB1033" s="21"/>
      <c r="AC1033" s="21"/>
      <c r="AD1033" s="22"/>
      <c r="AE1033" s="22"/>
      <c r="AR1033" s="7"/>
    </row>
    <row r="1034" spans="17:44" x14ac:dyDescent="0.2">
      <c r="Q1034" s="7"/>
      <c r="Z1034" s="7"/>
      <c r="AA1034" s="7"/>
      <c r="AB1034" s="21"/>
      <c r="AC1034" s="21"/>
      <c r="AD1034" s="22"/>
      <c r="AE1034" s="22"/>
      <c r="AR1034" s="7"/>
    </row>
    <row r="1035" spans="17:44" x14ac:dyDescent="0.2">
      <c r="Q1035" s="7"/>
      <c r="Z1035" s="7"/>
      <c r="AA1035" s="7"/>
      <c r="AB1035" s="21"/>
      <c r="AC1035" s="21"/>
      <c r="AD1035" s="22"/>
      <c r="AE1035" s="22"/>
      <c r="AR1035" s="7"/>
    </row>
    <row r="1036" spans="17:44" x14ac:dyDescent="0.2">
      <c r="Q1036" s="7"/>
      <c r="Z1036" s="7"/>
      <c r="AA1036" s="7"/>
      <c r="AB1036" s="21"/>
      <c r="AC1036" s="21"/>
      <c r="AD1036" s="22"/>
      <c r="AE1036" s="22"/>
      <c r="AR1036" s="7"/>
    </row>
    <row r="1037" spans="17:44" x14ac:dyDescent="0.2">
      <c r="Q1037" s="7"/>
      <c r="Z1037" s="7"/>
      <c r="AA1037" s="7"/>
      <c r="AB1037" s="21"/>
      <c r="AC1037" s="21"/>
      <c r="AD1037" s="22"/>
      <c r="AE1037" s="22"/>
      <c r="AR1037" s="7"/>
    </row>
    <row r="1038" spans="17:44" x14ac:dyDescent="0.2">
      <c r="Q1038" s="7"/>
      <c r="Z1038" s="7"/>
      <c r="AA1038" s="7"/>
      <c r="AB1038" s="21"/>
      <c r="AC1038" s="21"/>
      <c r="AD1038" s="22"/>
      <c r="AE1038" s="22"/>
      <c r="AR1038" s="7"/>
    </row>
    <row r="1039" spans="17:44" x14ac:dyDescent="0.2">
      <c r="Q1039" s="7"/>
      <c r="Z1039" s="7"/>
      <c r="AA1039" s="7"/>
      <c r="AB1039" s="21"/>
      <c r="AC1039" s="21"/>
      <c r="AD1039" s="22"/>
      <c r="AE1039" s="22"/>
      <c r="AR1039" s="7"/>
    </row>
    <row r="1040" spans="17:44" x14ac:dyDescent="0.2">
      <c r="Q1040" s="7"/>
      <c r="Z1040" s="7"/>
      <c r="AA1040" s="7"/>
      <c r="AB1040" s="21"/>
      <c r="AC1040" s="21"/>
      <c r="AD1040" s="22"/>
      <c r="AE1040" s="22"/>
      <c r="AR1040" s="7"/>
    </row>
    <row r="1041" spans="17:44" x14ac:dyDescent="0.2">
      <c r="Q1041" s="7"/>
      <c r="Z1041" s="7"/>
      <c r="AA1041" s="7"/>
      <c r="AB1041" s="21"/>
      <c r="AC1041" s="21"/>
      <c r="AD1041" s="22"/>
      <c r="AE1041" s="22"/>
      <c r="AR1041" s="7"/>
    </row>
    <row r="1042" spans="17:44" x14ac:dyDescent="0.2">
      <c r="Q1042" s="7"/>
      <c r="Z1042" s="7"/>
      <c r="AA1042" s="7"/>
      <c r="AB1042" s="21"/>
      <c r="AC1042" s="21"/>
      <c r="AD1042" s="22"/>
      <c r="AE1042" s="22"/>
      <c r="AR1042" s="7"/>
    </row>
    <row r="1043" spans="17:44" x14ac:dyDescent="0.2">
      <c r="Q1043" s="7"/>
      <c r="Z1043" s="7"/>
      <c r="AA1043" s="7"/>
      <c r="AB1043" s="21"/>
      <c r="AC1043" s="21"/>
      <c r="AD1043" s="22"/>
      <c r="AE1043" s="22"/>
      <c r="AR1043" s="7"/>
    </row>
    <row r="1044" spans="17:44" x14ac:dyDescent="0.2">
      <c r="Q1044" s="7"/>
      <c r="Z1044" s="7"/>
      <c r="AA1044" s="7"/>
      <c r="AB1044" s="21"/>
      <c r="AC1044" s="21"/>
      <c r="AD1044" s="22"/>
      <c r="AE1044" s="22"/>
      <c r="AR1044" s="7"/>
    </row>
    <row r="1045" spans="17:44" x14ac:dyDescent="0.2">
      <c r="Q1045" s="7"/>
      <c r="Z1045" s="7"/>
      <c r="AA1045" s="7"/>
      <c r="AB1045" s="21"/>
      <c r="AC1045" s="21"/>
      <c r="AD1045" s="22"/>
      <c r="AE1045" s="22"/>
      <c r="AR1045" s="7"/>
    </row>
    <row r="1046" spans="17:44" x14ac:dyDescent="0.2">
      <c r="Q1046" s="7"/>
      <c r="Z1046" s="7"/>
      <c r="AA1046" s="7"/>
      <c r="AB1046" s="21"/>
      <c r="AC1046" s="21"/>
      <c r="AD1046" s="22"/>
      <c r="AE1046" s="22"/>
      <c r="AR1046" s="7"/>
    </row>
    <row r="1047" spans="17:44" x14ac:dyDescent="0.2">
      <c r="Q1047" s="7"/>
      <c r="Z1047" s="7"/>
      <c r="AA1047" s="7"/>
      <c r="AB1047" s="21"/>
      <c r="AC1047" s="21"/>
      <c r="AD1047" s="22"/>
      <c r="AE1047" s="22"/>
      <c r="AR1047" s="7"/>
    </row>
    <row r="1048" spans="17:44" x14ac:dyDescent="0.2">
      <c r="Q1048" s="7"/>
      <c r="Z1048" s="7"/>
      <c r="AA1048" s="7"/>
      <c r="AB1048" s="21"/>
      <c r="AC1048" s="21"/>
      <c r="AD1048" s="22"/>
      <c r="AE1048" s="22"/>
      <c r="AR1048" s="7"/>
    </row>
    <row r="1049" spans="17:44" x14ac:dyDescent="0.2">
      <c r="Q1049" s="7"/>
      <c r="Z1049" s="7"/>
      <c r="AA1049" s="7"/>
      <c r="AB1049" s="21"/>
      <c r="AC1049" s="21"/>
      <c r="AD1049" s="22"/>
      <c r="AE1049" s="22"/>
      <c r="AR1049" s="7"/>
    </row>
    <row r="1050" spans="17:44" x14ac:dyDescent="0.2">
      <c r="Q1050" s="7"/>
      <c r="Z1050" s="7"/>
      <c r="AA1050" s="7"/>
      <c r="AB1050" s="21"/>
      <c r="AC1050" s="21"/>
      <c r="AD1050" s="22"/>
      <c r="AE1050" s="22"/>
      <c r="AR1050" s="7"/>
    </row>
    <row r="1051" spans="17:44" x14ac:dyDescent="0.2">
      <c r="Q1051" s="7"/>
      <c r="Z1051" s="7"/>
      <c r="AA1051" s="7"/>
      <c r="AB1051" s="21"/>
      <c r="AC1051" s="21"/>
      <c r="AD1051" s="22"/>
      <c r="AE1051" s="22"/>
      <c r="AR1051" s="7"/>
    </row>
    <row r="1052" spans="17:44" x14ac:dyDescent="0.2">
      <c r="Q1052" s="7"/>
      <c r="Z1052" s="7"/>
      <c r="AA1052" s="7"/>
      <c r="AB1052" s="21"/>
      <c r="AC1052" s="21"/>
      <c r="AD1052" s="22"/>
      <c r="AE1052" s="22"/>
      <c r="AR1052" s="7"/>
    </row>
    <row r="1053" spans="17:44" x14ac:dyDescent="0.2">
      <c r="Q1053" s="7"/>
      <c r="Z1053" s="7"/>
      <c r="AA1053" s="7"/>
      <c r="AB1053" s="21"/>
      <c r="AC1053" s="21"/>
      <c r="AD1053" s="22"/>
      <c r="AE1053" s="22"/>
      <c r="AR1053" s="7"/>
    </row>
    <row r="1054" spans="17:44" x14ac:dyDescent="0.2">
      <c r="Q1054" s="7"/>
      <c r="Z1054" s="7"/>
      <c r="AA1054" s="7"/>
      <c r="AB1054" s="21"/>
      <c r="AC1054" s="21"/>
      <c r="AD1054" s="22"/>
      <c r="AE1054" s="22"/>
      <c r="AR1054" s="7"/>
    </row>
    <row r="1055" spans="17:44" x14ac:dyDescent="0.2">
      <c r="Q1055" s="7"/>
      <c r="Z1055" s="7"/>
      <c r="AA1055" s="7"/>
      <c r="AB1055" s="21"/>
      <c r="AC1055" s="21"/>
      <c r="AD1055" s="22"/>
      <c r="AE1055" s="22"/>
      <c r="AR1055" s="7"/>
    </row>
    <row r="1056" spans="17:44" x14ac:dyDescent="0.2">
      <c r="Q1056" s="7"/>
      <c r="Z1056" s="7"/>
      <c r="AA1056" s="7"/>
      <c r="AB1056" s="21"/>
      <c r="AC1056" s="21"/>
      <c r="AD1056" s="22"/>
      <c r="AE1056" s="22"/>
      <c r="AR1056" s="7"/>
    </row>
    <row r="1057" spans="17:44" x14ac:dyDescent="0.2">
      <c r="Q1057" s="7"/>
      <c r="Z1057" s="7"/>
      <c r="AA1057" s="7"/>
      <c r="AB1057" s="21"/>
      <c r="AC1057" s="21"/>
      <c r="AD1057" s="22"/>
      <c r="AE1057" s="22"/>
      <c r="AR1057" s="7"/>
    </row>
    <row r="1058" spans="17:44" x14ac:dyDescent="0.2">
      <c r="Q1058" s="7"/>
      <c r="Z1058" s="7"/>
      <c r="AA1058" s="7"/>
      <c r="AB1058" s="21"/>
      <c r="AC1058" s="21"/>
      <c r="AD1058" s="22"/>
      <c r="AE1058" s="22"/>
      <c r="AR1058" s="7"/>
    </row>
    <row r="1059" spans="17:44" x14ac:dyDescent="0.2">
      <c r="Q1059" s="7"/>
      <c r="Z1059" s="7"/>
      <c r="AA1059" s="7"/>
      <c r="AB1059" s="21"/>
      <c r="AC1059" s="21"/>
      <c r="AD1059" s="22"/>
      <c r="AE1059" s="22"/>
      <c r="AR1059" s="7"/>
    </row>
    <row r="1060" spans="17:44" x14ac:dyDescent="0.2">
      <c r="Q1060" s="7"/>
      <c r="Z1060" s="7"/>
      <c r="AA1060" s="7"/>
      <c r="AB1060" s="21"/>
      <c r="AC1060" s="21"/>
      <c r="AD1060" s="22"/>
      <c r="AE1060" s="22"/>
      <c r="AR1060" s="7"/>
    </row>
    <row r="1061" spans="17:44" x14ac:dyDescent="0.2">
      <c r="Q1061" s="7"/>
      <c r="Z1061" s="7"/>
      <c r="AA1061" s="7"/>
      <c r="AB1061" s="21"/>
      <c r="AC1061" s="21"/>
      <c r="AD1061" s="22"/>
      <c r="AE1061" s="22"/>
      <c r="AR1061" s="7"/>
    </row>
    <row r="1062" spans="17:44" x14ac:dyDescent="0.2">
      <c r="Q1062" s="7"/>
      <c r="Z1062" s="7"/>
      <c r="AA1062" s="7"/>
      <c r="AB1062" s="21"/>
      <c r="AC1062" s="21"/>
      <c r="AD1062" s="22"/>
      <c r="AE1062" s="22"/>
      <c r="AR1062" s="7"/>
    </row>
    <row r="1063" spans="17:44" x14ac:dyDescent="0.2">
      <c r="Q1063" s="7"/>
      <c r="Z1063" s="7"/>
      <c r="AA1063" s="7"/>
      <c r="AB1063" s="21"/>
      <c r="AC1063" s="21"/>
      <c r="AD1063" s="22"/>
      <c r="AE1063" s="22"/>
      <c r="AR1063" s="7"/>
    </row>
    <row r="1064" spans="17:44" x14ac:dyDescent="0.2">
      <c r="Q1064" s="7"/>
      <c r="Z1064" s="7"/>
      <c r="AA1064" s="7"/>
      <c r="AB1064" s="21"/>
      <c r="AC1064" s="21"/>
      <c r="AD1064" s="22"/>
      <c r="AE1064" s="22"/>
      <c r="AR1064" s="7"/>
    </row>
    <row r="1065" spans="17:44" x14ac:dyDescent="0.2">
      <c r="Q1065" s="7"/>
      <c r="Z1065" s="7"/>
      <c r="AA1065" s="7"/>
      <c r="AB1065" s="21"/>
      <c r="AC1065" s="21"/>
      <c r="AD1065" s="22"/>
      <c r="AE1065" s="22"/>
      <c r="AR1065" s="7"/>
    </row>
    <row r="1066" spans="17:44" x14ac:dyDescent="0.2">
      <c r="Q1066" s="7"/>
      <c r="Z1066" s="7"/>
      <c r="AA1066" s="7"/>
      <c r="AB1066" s="21"/>
      <c r="AC1066" s="21"/>
      <c r="AD1066" s="22"/>
      <c r="AE1066" s="22"/>
      <c r="AR1066" s="7"/>
    </row>
    <row r="1067" spans="17:44" x14ac:dyDescent="0.2">
      <c r="Q1067" s="7"/>
      <c r="Z1067" s="7"/>
      <c r="AA1067" s="7"/>
      <c r="AB1067" s="21"/>
      <c r="AC1067" s="21"/>
      <c r="AD1067" s="22"/>
      <c r="AE1067" s="22"/>
      <c r="AR1067" s="7"/>
    </row>
    <row r="1068" spans="17:44" x14ac:dyDescent="0.2">
      <c r="Q1068" s="7"/>
      <c r="Z1068" s="7"/>
      <c r="AA1068" s="7"/>
      <c r="AB1068" s="21"/>
      <c r="AC1068" s="21"/>
      <c r="AD1068" s="22"/>
      <c r="AE1068" s="22"/>
      <c r="AR1068" s="7"/>
    </row>
    <row r="1069" spans="17:44" x14ac:dyDescent="0.2">
      <c r="Q1069" s="7"/>
      <c r="Z1069" s="7"/>
      <c r="AA1069" s="7"/>
      <c r="AB1069" s="21"/>
      <c r="AC1069" s="21"/>
      <c r="AD1069" s="22"/>
      <c r="AE1069" s="22"/>
      <c r="AR1069" s="7"/>
    </row>
    <row r="1070" spans="17:44" x14ac:dyDescent="0.2">
      <c r="Q1070" s="7"/>
      <c r="Z1070" s="7"/>
      <c r="AA1070" s="7"/>
      <c r="AB1070" s="21"/>
      <c r="AC1070" s="21"/>
      <c r="AD1070" s="22"/>
      <c r="AE1070" s="22"/>
      <c r="AR1070" s="7"/>
    </row>
    <row r="1071" spans="17:44" x14ac:dyDescent="0.2">
      <c r="Q1071" s="7"/>
      <c r="Z1071" s="7"/>
      <c r="AA1071" s="7"/>
      <c r="AB1071" s="21"/>
      <c r="AC1071" s="21"/>
      <c r="AD1071" s="22"/>
      <c r="AE1071" s="22"/>
      <c r="AR1071" s="7"/>
    </row>
    <row r="1072" spans="17:44" x14ac:dyDescent="0.2">
      <c r="Q1072" s="7"/>
      <c r="Z1072" s="7"/>
      <c r="AA1072" s="7"/>
      <c r="AB1072" s="21"/>
      <c r="AC1072" s="21"/>
      <c r="AD1072" s="22"/>
      <c r="AE1072" s="22"/>
      <c r="AR1072" s="7"/>
    </row>
    <row r="1073" spans="17:44" x14ac:dyDescent="0.2">
      <c r="Q1073" s="7"/>
      <c r="Z1073" s="7"/>
      <c r="AA1073" s="7"/>
      <c r="AB1073" s="21"/>
      <c r="AC1073" s="21"/>
      <c r="AD1073" s="22"/>
      <c r="AE1073" s="22"/>
      <c r="AR1073" s="7"/>
    </row>
    <row r="1074" spans="17:44" x14ac:dyDescent="0.2">
      <c r="Q1074" s="7"/>
      <c r="Z1074" s="7"/>
      <c r="AA1074" s="7"/>
      <c r="AB1074" s="21"/>
      <c r="AC1074" s="21"/>
      <c r="AD1074" s="22"/>
      <c r="AE1074" s="22"/>
      <c r="AR1074" s="7"/>
    </row>
    <row r="1075" spans="17:44" x14ac:dyDescent="0.2">
      <c r="Q1075" s="7"/>
      <c r="Z1075" s="7"/>
      <c r="AA1075" s="7"/>
      <c r="AB1075" s="21"/>
      <c r="AC1075" s="21"/>
      <c r="AD1075" s="22"/>
      <c r="AE1075" s="22"/>
      <c r="AR1075" s="7"/>
    </row>
    <row r="1076" spans="17:44" x14ac:dyDescent="0.2">
      <c r="Q1076" s="7"/>
      <c r="Z1076" s="7"/>
      <c r="AA1076" s="7"/>
      <c r="AB1076" s="21"/>
      <c r="AC1076" s="21"/>
      <c r="AD1076" s="22"/>
      <c r="AE1076" s="22"/>
      <c r="AR1076" s="7"/>
    </row>
    <row r="1077" spans="17:44" x14ac:dyDescent="0.2">
      <c r="Q1077" s="7"/>
      <c r="Z1077" s="7"/>
      <c r="AA1077" s="7"/>
      <c r="AB1077" s="21"/>
      <c r="AC1077" s="21"/>
      <c r="AD1077" s="22"/>
      <c r="AE1077" s="22"/>
      <c r="AR1077" s="7"/>
    </row>
    <row r="1078" spans="17:44" x14ac:dyDescent="0.2">
      <c r="Q1078" s="7"/>
      <c r="Z1078" s="7"/>
      <c r="AA1078" s="7"/>
      <c r="AB1078" s="21"/>
      <c r="AC1078" s="21"/>
      <c r="AD1078" s="22"/>
      <c r="AE1078" s="22"/>
      <c r="AR1078" s="7"/>
    </row>
    <row r="1079" spans="17:44" x14ac:dyDescent="0.2">
      <c r="Q1079" s="7"/>
      <c r="Z1079" s="7"/>
      <c r="AA1079" s="7"/>
      <c r="AB1079" s="21"/>
      <c r="AC1079" s="21"/>
      <c r="AD1079" s="22"/>
      <c r="AE1079" s="22"/>
      <c r="AR1079" s="7"/>
    </row>
    <row r="1080" spans="17:44" x14ac:dyDescent="0.2">
      <c r="Q1080" s="7"/>
      <c r="Z1080" s="7"/>
      <c r="AA1080" s="7"/>
      <c r="AB1080" s="21"/>
      <c r="AC1080" s="21"/>
      <c r="AD1080" s="22"/>
      <c r="AE1080" s="22"/>
      <c r="AR1080" s="7"/>
    </row>
    <row r="1081" spans="17:44" x14ac:dyDescent="0.2">
      <c r="Q1081" s="7"/>
      <c r="Z1081" s="7"/>
      <c r="AA1081" s="7"/>
      <c r="AB1081" s="21"/>
      <c r="AC1081" s="21"/>
      <c r="AD1081" s="22"/>
      <c r="AE1081" s="22"/>
      <c r="AR1081" s="7"/>
    </row>
    <row r="1082" spans="17:44" x14ac:dyDescent="0.2">
      <c r="Q1082" s="7"/>
      <c r="Z1082" s="7"/>
      <c r="AA1082" s="7"/>
      <c r="AB1082" s="21"/>
      <c r="AC1082" s="21"/>
      <c r="AD1082" s="22"/>
      <c r="AE1082" s="22"/>
      <c r="AR1082" s="7"/>
    </row>
    <row r="1083" spans="17:44" x14ac:dyDescent="0.2">
      <c r="Q1083" s="7"/>
      <c r="Z1083" s="7"/>
      <c r="AA1083" s="7"/>
      <c r="AB1083" s="21"/>
      <c r="AC1083" s="21"/>
      <c r="AD1083" s="22"/>
      <c r="AE1083" s="22"/>
      <c r="AR1083" s="7"/>
    </row>
    <row r="1084" spans="17:44" x14ac:dyDescent="0.2">
      <c r="Q1084" s="7"/>
      <c r="Z1084" s="7"/>
      <c r="AA1084" s="7"/>
      <c r="AB1084" s="21"/>
      <c r="AC1084" s="21"/>
      <c r="AD1084" s="22"/>
      <c r="AE1084" s="22"/>
      <c r="AR1084" s="7"/>
    </row>
    <row r="1085" spans="17:44" x14ac:dyDescent="0.2">
      <c r="Q1085" s="7"/>
      <c r="Z1085" s="7"/>
      <c r="AA1085" s="7"/>
      <c r="AB1085" s="21"/>
      <c r="AC1085" s="21"/>
      <c r="AD1085" s="22"/>
      <c r="AE1085" s="22"/>
      <c r="AR1085" s="7"/>
    </row>
    <row r="1086" spans="17:44" x14ac:dyDescent="0.2">
      <c r="Q1086" s="7"/>
      <c r="Z1086" s="7"/>
      <c r="AA1086" s="7"/>
      <c r="AB1086" s="21"/>
      <c r="AC1086" s="21"/>
      <c r="AD1086" s="22"/>
      <c r="AE1086" s="22"/>
      <c r="AR1086" s="7"/>
    </row>
    <row r="1087" spans="17:44" x14ac:dyDescent="0.2">
      <c r="Q1087" s="7"/>
      <c r="Z1087" s="7"/>
      <c r="AA1087" s="7"/>
      <c r="AB1087" s="21"/>
      <c r="AC1087" s="21"/>
      <c r="AD1087" s="22"/>
      <c r="AE1087" s="22"/>
      <c r="AR1087" s="7"/>
    </row>
    <row r="1088" spans="17:44" x14ac:dyDescent="0.2">
      <c r="Q1088" s="7"/>
      <c r="Z1088" s="7"/>
      <c r="AA1088" s="7"/>
      <c r="AB1088" s="21"/>
      <c r="AC1088" s="21"/>
      <c r="AD1088" s="22"/>
      <c r="AE1088" s="22"/>
      <c r="AR1088" s="7"/>
    </row>
    <row r="1089" spans="17:44" x14ac:dyDescent="0.2">
      <c r="Q1089" s="7"/>
      <c r="Z1089" s="7"/>
      <c r="AA1089" s="7"/>
      <c r="AB1089" s="21"/>
      <c r="AC1089" s="21"/>
      <c r="AD1089" s="22"/>
      <c r="AE1089" s="22"/>
      <c r="AR1089" s="7"/>
    </row>
    <row r="1090" spans="17:44" x14ac:dyDescent="0.2">
      <c r="Q1090" s="7"/>
      <c r="Z1090" s="7"/>
      <c r="AA1090" s="7"/>
      <c r="AB1090" s="21"/>
      <c r="AC1090" s="21"/>
      <c r="AD1090" s="22"/>
      <c r="AE1090" s="22"/>
      <c r="AR1090" s="7"/>
    </row>
    <row r="1091" spans="17:44" x14ac:dyDescent="0.2">
      <c r="Q1091" s="7"/>
      <c r="Z1091" s="7"/>
      <c r="AA1091" s="7"/>
      <c r="AB1091" s="21"/>
      <c r="AC1091" s="21"/>
      <c r="AD1091" s="22"/>
      <c r="AE1091" s="22"/>
      <c r="AR1091" s="7"/>
    </row>
    <row r="1092" spans="17:44" x14ac:dyDescent="0.2">
      <c r="Q1092" s="7"/>
      <c r="Z1092" s="7"/>
      <c r="AA1092" s="7"/>
      <c r="AB1092" s="21"/>
      <c r="AC1092" s="21"/>
      <c r="AD1092" s="22"/>
      <c r="AE1092" s="22"/>
      <c r="AR1092" s="7"/>
    </row>
    <row r="1093" spans="17:44" x14ac:dyDescent="0.2">
      <c r="Q1093" s="7"/>
      <c r="Z1093" s="7"/>
      <c r="AA1093" s="7"/>
      <c r="AB1093" s="21"/>
      <c r="AC1093" s="21"/>
      <c r="AD1093" s="22"/>
      <c r="AE1093" s="22"/>
      <c r="AR1093" s="7"/>
    </row>
    <row r="1094" spans="17:44" x14ac:dyDescent="0.2">
      <c r="Q1094" s="7"/>
      <c r="Z1094" s="7"/>
      <c r="AA1094" s="7"/>
      <c r="AB1094" s="21"/>
      <c r="AC1094" s="21"/>
      <c r="AD1094" s="22"/>
      <c r="AE1094" s="22"/>
      <c r="AR1094" s="7"/>
    </row>
    <row r="1095" spans="17:44" x14ac:dyDescent="0.2">
      <c r="Q1095" s="7"/>
      <c r="Z1095" s="7"/>
      <c r="AA1095" s="7"/>
      <c r="AB1095" s="21"/>
      <c r="AC1095" s="21"/>
      <c r="AD1095" s="22"/>
      <c r="AE1095" s="22"/>
      <c r="AR1095" s="7"/>
    </row>
    <row r="1096" spans="17:44" x14ac:dyDescent="0.2">
      <c r="Q1096" s="7"/>
      <c r="Z1096" s="7"/>
      <c r="AA1096" s="7"/>
      <c r="AB1096" s="21"/>
      <c r="AC1096" s="21"/>
      <c r="AD1096" s="22"/>
      <c r="AE1096" s="22"/>
      <c r="AR1096" s="7"/>
    </row>
    <row r="1097" spans="17:44" x14ac:dyDescent="0.2">
      <c r="Q1097" s="7"/>
      <c r="Z1097" s="7"/>
      <c r="AA1097" s="7"/>
      <c r="AB1097" s="21"/>
      <c r="AC1097" s="21"/>
      <c r="AD1097" s="22"/>
      <c r="AE1097" s="22"/>
      <c r="AR1097" s="7"/>
    </row>
    <row r="1098" spans="17:44" x14ac:dyDescent="0.2">
      <c r="Q1098" s="7"/>
      <c r="Z1098" s="7"/>
      <c r="AA1098" s="7"/>
      <c r="AB1098" s="21"/>
      <c r="AC1098" s="21"/>
      <c r="AD1098" s="22"/>
      <c r="AE1098" s="22"/>
      <c r="AR1098" s="7"/>
    </row>
    <row r="1099" spans="17:44" x14ac:dyDescent="0.2">
      <c r="Q1099" s="7"/>
      <c r="Z1099" s="7"/>
      <c r="AA1099" s="7"/>
      <c r="AB1099" s="21"/>
      <c r="AC1099" s="21"/>
      <c r="AD1099" s="22"/>
      <c r="AE1099" s="22"/>
      <c r="AR1099" s="7"/>
    </row>
    <row r="1100" spans="17:44" x14ac:dyDescent="0.2">
      <c r="Q1100" s="7"/>
      <c r="Z1100" s="7"/>
      <c r="AA1100" s="7"/>
      <c r="AB1100" s="21"/>
      <c r="AC1100" s="21"/>
      <c r="AD1100" s="22"/>
      <c r="AE1100" s="22"/>
      <c r="AR1100" s="7"/>
    </row>
    <row r="1101" spans="17:44" x14ac:dyDescent="0.2">
      <c r="Q1101" s="7"/>
      <c r="Z1101" s="7"/>
      <c r="AA1101" s="7"/>
      <c r="AB1101" s="21"/>
      <c r="AC1101" s="21"/>
      <c r="AD1101" s="22"/>
      <c r="AE1101" s="22"/>
      <c r="AR1101" s="7"/>
    </row>
    <row r="1102" spans="17:44" x14ac:dyDescent="0.2">
      <c r="Q1102" s="7"/>
      <c r="Z1102" s="7"/>
      <c r="AA1102" s="7"/>
      <c r="AB1102" s="21"/>
      <c r="AC1102" s="21"/>
      <c r="AD1102" s="22"/>
      <c r="AE1102" s="22"/>
      <c r="AR1102" s="7"/>
    </row>
    <row r="1103" spans="17:44" x14ac:dyDescent="0.2">
      <c r="Q1103" s="7"/>
      <c r="Z1103" s="7"/>
      <c r="AA1103" s="7"/>
      <c r="AB1103" s="21"/>
      <c r="AC1103" s="21"/>
      <c r="AD1103" s="22"/>
      <c r="AE1103" s="22"/>
      <c r="AR1103" s="7"/>
    </row>
    <row r="1104" spans="17:44" x14ac:dyDescent="0.2">
      <c r="Q1104" s="7"/>
      <c r="Z1104" s="7"/>
      <c r="AA1104" s="7"/>
      <c r="AB1104" s="21"/>
      <c r="AC1104" s="21"/>
      <c r="AD1104" s="22"/>
      <c r="AE1104" s="22"/>
      <c r="AR1104" s="7"/>
    </row>
    <row r="1105" spans="17:44" x14ac:dyDescent="0.2">
      <c r="Q1105" s="7"/>
      <c r="Z1105" s="7"/>
      <c r="AA1105" s="7"/>
      <c r="AB1105" s="21"/>
      <c r="AC1105" s="21"/>
      <c r="AD1105" s="22"/>
      <c r="AE1105" s="22"/>
      <c r="AR1105" s="7"/>
    </row>
    <row r="1106" spans="17:44" x14ac:dyDescent="0.2">
      <c r="Q1106" s="7"/>
      <c r="Z1106" s="7"/>
      <c r="AA1106" s="7"/>
      <c r="AB1106" s="21"/>
      <c r="AC1106" s="21"/>
      <c r="AD1106" s="22"/>
      <c r="AE1106" s="22"/>
      <c r="AR1106" s="7"/>
    </row>
    <row r="1107" spans="17:44" x14ac:dyDescent="0.2">
      <c r="Q1107" s="7"/>
      <c r="Z1107" s="7"/>
      <c r="AA1107" s="7"/>
      <c r="AB1107" s="21"/>
      <c r="AC1107" s="21"/>
      <c r="AD1107" s="22"/>
      <c r="AE1107" s="22"/>
      <c r="AR1107" s="7"/>
    </row>
    <row r="1108" spans="17:44" x14ac:dyDescent="0.2">
      <c r="Q1108" s="7"/>
      <c r="Z1108" s="7"/>
      <c r="AA1108" s="7"/>
      <c r="AB1108" s="21"/>
      <c r="AC1108" s="21"/>
      <c r="AD1108" s="22"/>
      <c r="AE1108" s="22"/>
      <c r="AR1108" s="7"/>
    </row>
    <row r="1109" spans="17:44" x14ac:dyDescent="0.2">
      <c r="Q1109" s="7"/>
      <c r="Z1109" s="7"/>
      <c r="AA1109" s="7"/>
      <c r="AB1109" s="21"/>
      <c r="AC1109" s="21"/>
      <c r="AD1109" s="22"/>
      <c r="AE1109" s="22"/>
      <c r="AR1109" s="7"/>
    </row>
    <row r="1110" spans="17:44" x14ac:dyDescent="0.2">
      <c r="Q1110" s="7"/>
      <c r="Z1110" s="7"/>
      <c r="AA1110" s="7"/>
      <c r="AB1110" s="21"/>
      <c r="AC1110" s="21"/>
      <c r="AD1110" s="22"/>
      <c r="AE1110" s="22"/>
      <c r="AR1110" s="7"/>
    </row>
    <row r="1111" spans="17:44" x14ac:dyDescent="0.2">
      <c r="Q1111" s="7"/>
      <c r="Z1111" s="7"/>
      <c r="AA1111" s="7"/>
      <c r="AB1111" s="21"/>
      <c r="AC1111" s="21"/>
      <c r="AD1111" s="22"/>
      <c r="AE1111" s="22"/>
      <c r="AR1111" s="7"/>
    </row>
    <row r="1112" spans="17:44" x14ac:dyDescent="0.2">
      <c r="Q1112" s="7"/>
      <c r="Z1112" s="7"/>
      <c r="AA1112" s="7"/>
      <c r="AB1112" s="21"/>
      <c r="AC1112" s="21"/>
      <c r="AD1112" s="22"/>
      <c r="AE1112" s="22"/>
      <c r="AR1112" s="7"/>
    </row>
    <row r="1113" spans="17:44" x14ac:dyDescent="0.2">
      <c r="Q1113" s="7"/>
      <c r="Z1113" s="7"/>
      <c r="AA1113" s="7"/>
      <c r="AB1113" s="21"/>
      <c r="AC1113" s="21"/>
      <c r="AD1113" s="22"/>
      <c r="AE1113" s="22"/>
      <c r="AR1113" s="7"/>
    </row>
    <row r="1114" spans="17:44" x14ac:dyDescent="0.2">
      <c r="Q1114" s="7"/>
      <c r="Z1114" s="7"/>
      <c r="AA1114" s="7"/>
      <c r="AB1114" s="21"/>
      <c r="AC1114" s="21"/>
      <c r="AD1114" s="22"/>
      <c r="AE1114" s="22"/>
      <c r="AR1114" s="7"/>
    </row>
    <row r="1115" spans="17:44" x14ac:dyDescent="0.2">
      <c r="Q1115" s="7"/>
      <c r="Z1115" s="7"/>
      <c r="AA1115" s="7"/>
      <c r="AB1115" s="21"/>
      <c r="AC1115" s="21"/>
      <c r="AD1115" s="22"/>
      <c r="AE1115" s="22"/>
      <c r="AR1115" s="7"/>
    </row>
    <row r="1116" spans="17:44" x14ac:dyDescent="0.2">
      <c r="Q1116" s="7"/>
      <c r="Z1116" s="7"/>
      <c r="AA1116" s="7"/>
      <c r="AB1116" s="21"/>
      <c r="AC1116" s="21"/>
      <c r="AD1116" s="22"/>
      <c r="AE1116" s="22"/>
      <c r="AR1116" s="7"/>
    </row>
    <row r="1117" spans="17:44" x14ac:dyDescent="0.2">
      <c r="Q1117" s="7"/>
      <c r="Z1117" s="7"/>
      <c r="AA1117" s="7"/>
      <c r="AB1117" s="21"/>
      <c r="AC1117" s="21"/>
      <c r="AD1117" s="22"/>
      <c r="AE1117" s="22"/>
      <c r="AR1117" s="7"/>
    </row>
    <row r="1118" spans="17:44" x14ac:dyDescent="0.2">
      <c r="Q1118" s="7"/>
      <c r="Z1118" s="7"/>
      <c r="AA1118" s="7"/>
      <c r="AB1118" s="21"/>
      <c r="AC1118" s="21"/>
      <c r="AD1118" s="22"/>
      <c r="AE1118" s="22"/>
      <c r="AR1118" s="7"/>
    </row>
    <row r="1119" spans="17:44" x14ac:dyDescent="0.2">
      <c r="Q1119" s="7"/>
      <c r="Z1119" s="7"/>
      <c r="AA1119" s="7"/>
      <c r="AB1119" s="21"/>
      <c r="AC1119" s="21"/>
      <c r="AD1119" s="22"/>
      <c r="AE1119" s="22"/>
      <c r="AR1119" s="7"/>
    </row>
    <row r="1120" spans="17:44" x14ac:dyDescent="0.2">
      <c r="Q1120" s="7"/>
      <c r="Z1120" s="7"/>
      <c r="AA1120" s="7"/>
      <c r="AB1120" s="21"/>
      <c r="AC1120" s="21"/>
      <c r="AD1120" s="22"/>
      <c r="AE1120" s="22"/>
      <c r="AR1120" s="7"/>
    </row>
    <row r="1121" spans="17:44" x14ac:dyDescent="0.2">
      <c r="Q1121" s="7"/>
      <c r="Z1121" s="7"/>
      <c r="AA1121" s="7"/>
      <c r="AB1121" s="21"/>
      <c r="AC1121" s="21"/>
      <c r="AD1121" s="22"/>
      <c r="AE1121" s="22"/>
      <c r="AR1121" s="7"/>
    </row>
    <row r="1122" spans="17:44" x14ac:dyDescent="0.2">
      <c r="Q1122" s="7"/>
      <c r="Z1122" s="7"/>
      <c r="AA1122" s="7"/>
      <c r="AB1122" s="21"/>
      <c r="AC1122" s="21"/>
      <c r="AD1122" s="22"/>
      <c r="AE1122" s="22"/>
      <c r="AR1122" s="7"/>
    </row>
    <row r="1123" spans="17:44" x14ac:dyDescent="0.2">
      <c r="Q1123" s="7"/>
      <c r="Z1123" s="7"/>
      <c r="AA1123" s="7"/>
      <c r="AB1123" s="21"/>
      <c r="AC1123" s="21"/>
      <c r="AD1123" s="22"/>
      <c r="AE1123" s="22"/>
      <c r="AR1123" s="7"/>
    </row>
    <row r="1124" spans="17:44" x14ac:dyDescent="0.2">
      <c r="Q1124" s="7"/>
      <c r="Z1124" s="7"/>
      <c r="AA1124" s="7"/>
      <c r="AB1124" s="21"/>
      <c r="AC1124" s="21"/>
      <c r="AD1124" s="22"/>
      <c r="AE1124" s="22"/>
      <c r="AR1124" s="7"/>
    </row>
    <row r="1125" spans="17:44" x14ac:dyDescent="0.2">
      <c r="Q1125" s="7"/>
      <c r="Z1125" s="7"/>
      <c r="AA1125" s="7"/>
      <c r="AB1125" s="21"/>
      <c r="AC1125" s="21"/>
      <c r="AD1125" s="22"/>
      <c r="AE1125" s="22"/>
      <c r="AR1125" s="7"/>
    </row>
    <row r="1126" spans="17:44" x14ac:dyDescent="0.2">
      <c r="Q1126" s="7"/>
      <c r="Z1126" s="7"/>
      <c r="AA1126" s="7"/>
      <c r="AB1126" s="21"/>
      <c r="AC1126" s="21"/>
      <c r="AD1126" s="22"/>
      <c r="AE1126" s="22"/>
      <c r="AR1126" s="7"/>
    </row>
    <row r="1127" spans="17:44" x14ac:dyDescent="0.2">
      <c r="Q1127" s="7"/>
      <c r="Z1127" s="7"/>
      <c r="AA1127" s="7"/>
      <c r="AB1127" s="21"/>
      <c r="AC1127" s="21"/>
      <c r="AD1127" s="22"/>
      <c r="AE1127" s="22"/>
      <c r="AR1127" s="7"/>
    </row>
    <row r="1128" spans="17:44" x14ac:dyDescent="0.2">
      <c r="Q1128" s="7"/>
      <c r="Z1128" s="7"/>
      <c r="AA1128" s="7"/>
      <c r="AB1128" s="21"/>
      <c r="AC1128" s="21"/>
      <c r="AD1128" s="22"/>
      <c r="AE1128" s="22"/>
      <c r="AR1128" s="7"/>
    </row>
    <row r="1129" spans="17:44" x14ac:dyDescent="0.2">
      <c r="Q1129" s="7"/>
      <c r="Z1129" s="7"/>
      <c r="AA1129" s="7"/>
      <c r="AB1129" s="21"/>
      <c r="AC1129" s="21"/>
      <c r="AD1129" s="22"/>
      <c r="AE1129" s="22"/>
      <c r="AR1129" s="7"/>
    </row>
    <row r="1130" spans="17:44" x14ac:dyDescent="0.2">
      <c r="Q1130" s="7"/>
      <c r="Z1130" s="7"/>
      <c r="AA1130" s="7"/>
      <c r="AB1130" s="21"/>
      <c r="AC1130" s="21"/>
      <c r="AD1130" s="22"/>
      <c r="AE1130" s="22"/>
      <c r="AR1130" s="7"/>
    </row>
    <row r="1131" spans="17:44" x14ac:dyDescent="0.2">
      <c r="Q1131" s="7"/>
      <c r="Z1131" s="7"/>
      <c r="AA1131" s="7"/>
      <c r="AB1131" s="21"/>
      <c r="AC1131" s="21"/>
      <c r="AD1131" s="22"/>
      <c r="AE1131" s="22"/>
      <c r="AR1131" s="7"/>
    </row>
    <row r="1132" spans="17:44" x14ac:dyDescent="0.2">
      <c r="Q1132" s="7"/>
      <c r="Z1132" s="7"/>
      <c r="AA1132" s="7"/>
      <c r="AB1132" s="21"/>
      <c r="AC1132" s="21"/>
      <c r="AD1132" s="22"/>
      <c r="AE1132" s="22"/>
      <c r="AR1132" s="7"/>
    </row>
    <row r="1133" spans="17:44" x14ac:dyDescent="0.2">
      <c r="Q1133" s="7"/>
      <c r="Z1133" s="7"/>
      <c r="AA1133" s="7"/>
      <c r="AB1133" s="21"/>
      <c r="AC1133" s="21"/>
      <c r="AD1133" s="22"/>
      <c r="AE1133" s="22"/>
      <c r="AR1133" s="7"/>
    </row>
    <row r="1134" spans="17:44" x14ac:dyDescent="0.2">
      <c r="Q1134" s="7"/>
      <c r="Z1134" s="7"/>
      <c r="AA1134" s="7"/>
      <c r="AB1134" s="21"/>
      <c r="AC1134" s="21"/>
      <c r="AD1134" s="22"/>
      <c r="AE1134" s="22"/>
      <c r="AR1134" s="7"/>
    </row>
    <row r="1135" spans="17:44" x14ac:dyDescent="0.2">
      <c r="Q1135" s="7"/>
      <c r="Z1135" s="7"/>
      <c r="AA1135" s="7"/>
      <c r="AB1135" s="21"/>
      <c r="AC1135" s="21"/>
      <c r="AD1135" s="22"/>
      <c r="AE1135" s="22"/>
      <c r="AR1135" s="7"/>
    </row>
    <row r="1136" spans="17:44" x14ac:dyDescent="0.2">
      <c r="Q1136" s="7"/>
      <c r="Z1136" s="7"/>
      <c r="AA1136" s="7"/>
      <c r="AB1136" s="21"/>
      <c r="AC1136" s="21"/>
      <c r="AD1136" s="22"/>
      <c r="AE1136" s="22"/>
      <c r="AR1136" s="7"/>
    </row>
    <row r="1137" spans="17:44" x14ac:dyDescent="0.2">
      <c r="Q1137" s="7"/>
      <c r="Z1137" s="7"/>
      <c r="AA1137" s="7"/>
      <c r="AB1137" s="21"/>
      <c r="AC1137" s="21"/>
      <c r="AD1137" s="22"/>
      <c r="AE1137" s="22"/>
      <c r="AR1137" s="7"/>
    </row>
    <row r="1138" spans="17:44" x14ac:dyDescent="0.2">
      <c r="Q1138" s="7"/>
      <c r="Z1138" s="7"/>
      <c r="AA1138" s="7"/>
      <c r="AB1138" s="21"/>
      <c r="AC1138" s="21"/>
      <c r="AD1138" s="22"/>
      <c r="AE1138" s="22"/>
      <c r="AR1138" s="7"/>
    </row>
    <row r="1139" spans="17:44" x14ac:dyDescent="0.2">
      <c r="Q1139" s="7"/>
      <c r="Z1139" s="7"/>
      <c r="AA1139" s="7"/>
      <c r="AB1139" s="21"/>
      <c r="AC1139" s="21"/>
      <c r="AD1139" s="22"/>
      <c r="AE1139" s="22"/>
      <c r="AR1139" s="7"/>
    </row>
    <row r="1140" spans="17:44" x14ac:dyDescent="0.2">
      <c r="Q1140" s="7"/>
      <c r="Z1140" s="7"/>
      <c r="AA1140" s="7"/>
      <c r="AB1140" s="21"/>
      <c r="AC1140" s="21"/>
      <c r="AD1140" s="22"/>
      <c r="AE1140" s="22"/>
      <c r="AR1140" s="7"/>
    </row>
    <row r="1141" spans="17:44" x14ac:dyDescent="0.2">
      <c r="Q1141" s="7"/>
      <c r="Z1141" s="7"/>
      <c r="AA1141" s="7"/>
      <c r="AB1141" s="21"/>
      <c r="AC1141" s="21"/>
      <c r="AD1141" s="22"/>
      <c r="AE1141" s="22"/>
      <c r="AR1141" s="7"/>
    </row>
    <row r="1142" spans="17:44" x14ac:dyDescent="0.2">
      <c r="Q1142" s="7"/>
      <c r="Z1142" s="7"/>
      <c r="AA1142" s="7"/>
      <c r="AB1142" s="21"/>
      <c r="AC1142" s="21"/>
      <c r="AD1142" s="22"/>
      <c r="AE1142" s="22"/>
      <c r="AR1142" s="7"/>
    </row>
    <row r="1143" spans="17:44" x14ac:dyDescent="0.2">
      <c r="Q1143" s="7"/>
      <c r="Z1143" s="7"/>
      <c r="AA1143" s="7"/>
      <c r="AB1143" s="21"/>
      <c r="AC1143" s="21"/>
      <c r="AD1143" s="22"/>
      <c r="AE1143" s="22"/>
      <c r="AR1143" s="7"/>
    </row>
    <row r="1144" spans="17:44" x14ac:dyDescent="0.2">
      <c r="Q1144" s="7"/>
      <c r="Z1144" s="7"/>
      <c r="AA1144" s="7"/>
      <c r="AB1144" s="21"/>
      <c r="AC1144" s="21"/>
      <c r="AD1144" s="22"/>
      <c r="AE1144" s="22"/>
      <c r="AR1144" s="7"/>
    </row>
    <row r="1145" spans="17:44" x14ac:dyDescent="0.2">
      <c r="Q1145" s="7"/>
      <c r="Z1145" s="7"/>
      <c r="AA1145" s="7"/>
      <c r="AB1145" s="21"/>
      <c r="AC1145" s="21"/>
      <c r="AD1145" s="22"/>
      <c r="AE1145" s="22"/>
      <c r="AR1145" s="7"/>
    </row>
    <row r="1146" spans="17:44" x14ac:dyDescent="0.2">
      <c r="Q1146" s="7"/>
      <c r="Z1146" s="7"/>
      <c r="AA1146" s="7"/>
      <c r="AB1146" s="21"/>
      <c r="AC1146" s="21"/>
      <c r="AD1146" s="22"/>
      <c r="AE1146" s="22"/>
      <c r="AR1146" s="7"/>
    </row>
    <row r="1147" spans="17:44" x14ac:dyDescent="0.2">
      <c r="Q1147" s="7"/>
      <c r="Z1147" s="7"/>
      <c r="AA1147" s="7"/>
      <c r="AB1147" s="21"/>
      <c r="AC1147" s="21"/>
      <c r="AD1147" s="22"/>
      <c r="AE1147" s="22"/>
      <c r="AR1147" s="7"/>
    </row>
    <row r="1148" spans="17:44" x14ac:dyDescent="0.2">
      <c r="Q1148" s="7"/>
      <c r="Z1148" s="7"/>
      <c r="AA1148" s="7"/>
      <c r="AB1148" s="21"/>
      <c r="AC1148" s="21"/>
      <c r="AD1148" s="22"/>
      <c r="AE1148" s="22"/>
      <c r="AR1148" s="7"/>
    </row>
    <row r="1149" spans="17:44" x14ac:dyDescent="0.2">
      <c r="Q1149" s="7"/>
      <c r="Z1149" s="7"/>
      <c r="AA1149" s="7"/>
      <c r="AB1149" s="21"/>
      <c r="AC1149" s="21"/>
      <c r="AD1149" s="22"/>
      <c r="AE1149" s="22"/>
      <c r="AR1149" s="7"/>
    </row>
    <row r="1150" spans="17:44" x14ac:dyDescent="0.2">
      <c r="Q1150" s="7"/>
      <c r="Z1150" s="7"/>
      <c r="AA1150" s="7"/>
      <c r="AB1150" s="21"/>
      <c r="AC1150" s="21"/>
      <c r="AD1150" s="22"/>
      <c r="AE1150" s="22"/>
      <c r="AR1150" s="7"/>
    </row>
    <row r="1151" spans="17:44" x14ac:dyDescent="0.2">
      <c r="Q1151" s="7"/>
      <c r="Z1151" s="7"/>
      <c r="AA1151" s="7"/>
      <c r="AB1151" s="21"/>
      <c r="AC1151" s="21"/>
      <c r="AD1151" s="22"/>
      <c r="AE1151" s="22"/>
      <c r="AR1151" s="7"/>
    </row>
    <row r="1152" spans="17:44" x14ac:dyDescent="0.2">
      <c r="Q1152" s="7"/>
      <c r="Z1152" s="7"/>
      <c r="AA1152" s="7"/>
      <c r="AB1152" s="21"/>
      <c r="AC1152" s="21"/>
      <c r="AD1152" s="22"/>
      <c r="AE1152" s="22"/>
      <c r="AR1152" s="7"/>
    </row>
    <row r="1153" spans="17:44" x14ac:dyDescent="0.2">
      <c r="Q1153" s="7"/>
      <c r="Z1153" s="7"/>
      <c r="AA1153" s="7"/>
      <c r="AB1153" s="21"/>
      <c r="AC1153" s="21"/>
      <c r="AD1153" s="22"/>
      <c r="AE1153" s="22"/>
      <c r="AR1153" s="7"/>
    </row>
    <row r="1154" spans="17:44" x14ac:dyDescent="0.2">
      <c r="Q1154" s="7"/>
      <c r="Z1154" s="7"/>
      <c r="AA1154" s="7"/>
      <c r="AB1154" s="21"/>
      <c r="AC1154" s="21"/>
      <c r="AD1154" s="22"/>
      <c r="AE1154" s="22"/>
      <c r="AR1154" s="7"/>
    </row>
    <row r="1155" spans="17:44" x14ac:dyDescent="0.2">
      <c r="Q1155" s="7"/>
      <c r="Z1155" s="7"/>
      <c r="AA1155" s="7"/>
      <c r="AB1155" s="21"/>
      <c r="AC1155" s="21"/>
      <c r="AD1155" s="22"/>
      <c r="AE1155" s="22"/>
      <c r="AR1155" s="7"/>
    </row>
    <row r="1156" spans="17:44" x14ac:dyDescent="0.2">
      <c r="Q1156" s="7"/>
      <c r="Z1156" s="7"/>
      <c r="AA1156" s="7"/>
      <c r="AB1156" s="21"/>
      <c r="AC1156" s="21"/>
      <c r="AD1156" s="22"/>
      <c r="AE1156" s="22"/>
      <c r="AR1156" s="7"/>
    </row>
    <row r="1157" spans="17:44" x14ac:dyDescent="0.2">
      <c r="Q1157" s="7"/>
      <c r="Z1157" s="7"/>
      <c r="AA1157" s="7"/>
      <c r="AB1157" s="21"/>
      <c r="AC1157" s="21"/>
      <c r="AD1157" s="22"/>
      <c r="AE1157" s="22"/>
      <c r="AR1157" s="7"/>
    </row>
    <row r="1158" spans="17:44" x14ac:dyDescent="0.2">
      <c r="Q1158" s="7"/>
      <c r="Z1158" s="7"/>
      <c r="AA1158" s="7"/>
      <c r="AB1158" s="21"/>
      <c r="AC1158" s="21"/>
      <c r="AD1158" s="22"/>
      <c r="AE1158" s="22"/>
      <c r="AR1158" s="7"/>
    </row>
    <row r="1159" spans="17:44" x14ac:dyDescent="0.2">
      <c r="Q1159" s="7"/>
      <c r="Z1159" s="7"/>
      <c r="AA1159" s="7"/>
      <c r="AB1159" s="21"/>
      <c r="AC1159" s="21"/>
      <c r="AD1159" s="22"/>
      <c r="AE1159" s="22"/>
      <c r="AR1159" s="7"/>
    </row>
    <row r="1160" spans="17:44" x14ac:dyDescent="0.2">
      <c r="Q1160" s="7"/>
      <c r="Z1160" s="7"/>
      <c r="AA1160" s="7"/>
      <c r="AB1160" s="21"/>
      <c r="AC1160" s="21"/>
      <c r="AD1160" s="22"/>
      <c r="AE1160" s="22"/>
      <c r="AR1160" s="7"/>
    </row>
    <row r="1161" spans="17:44" x14ac:dyDescent="0.2">
      <c r="Q1161" s="7"/>
      <c r="Z1161" s="7"/>
      <c r="AA1161" s="7"/>
      <c r="AB1161" s="21"/>
      <c r="AC1161" s="21"/>
      <c r="AD1161" s="22"/>
      <c r="AE1161" s="22"/>
      <c r="AR1161" s="7"/>
    </row>
    <row r="1162" spans="17:44" x14ac:dyDescent="0.2">
      <c r="Q1162" s="7"/>
      <c r="Z1162" s="7"/>
      <c r="AA1162" s="7"/>
      <c r="AB1162" s="21"/>
      <c r="AC1162" s="21"/>
      <c r="AD1162" s="22"/>
      <c r="AE1162" s="22"/>
      <c r="AR1162" s="7"/>
    </row>
    <row r="1163" spans="17:44" x14ac:dyDescent="0.2">
      <c r="Q1163" s="7"/>
      <c r="Z1163" s="7"/>
      <c r="AA1163" s="7"/>
      <c r="AB1163" s="21"/>
      <c r="AC1163" s="21"/>
      <c r="AD1163" s="22"/>
      <c r="AE1163" s="22"/>
      <c r="AR1163" s="7"/>
    </row>
    <row r="1164" spans="17:44" x14ac:dyDescent="0.2">
      <c r="Q1164" s="7"/>
      <c r="Z1164" s="7"/>
      <c r="AA1164" s="7"/>
      <c r="AB1164" s="21"/>
      <c r="AC1164" s="21"/>
      <c r="AD1164" s="22"/>
      <c r="AE1164" s="22"/>
      <c r="AR1164" s="7"/>
    </row>
    <row r="1165" spans="17:44" x14ac:dyDescent="0.2">
      <c r="Q1165" s="7"/>
      <c r="Z1165" s="7"/>
      <c r="AA1165" s="7"/>
      <c r="AB1165" s="21"/>
      <c r="AC1165" s="21"/>
      <c r="AD1165" s="22"/>
      <c r="AE1165" s="22"/>
      <c r="AR1165" s="7"/>
    </row>
    <row r="1166" spans="17:44" x14ac:dyDescent="0.2">
      <c r="Q1166" s="7"/>
      <c r="Z1166" s="7"/>
      <c r="AA1166" s="7"/>
      <c r="AB1166" s="21"/>
      <c r="AC1166" s="21"/>
      <c r="AD1166" s="22"/>
      <c r="AE1166" s="22"/>
      <c r="AR1166" s="7"/>
    </row>
    <row r="1167" spans="17:44" x14ac:dyDescent="0.2">
      <c r="Q1167" s="7"/>
      <c r="Z1167" s="7"/>
      <c r="AA1167" s="7"/>
      <c r="AB1167" s="21"/>
      <c r="AC1167" s="21"/>
      <c r="AD1167" s="22"/>
      <c r="AE1167" s="22"/>
      <c r="AR1167" s="7"/>
    </row>
    <row r="1168" spans="17:44" x14ac:dyDescent="0.2">
      <c r="Q1168" s="7"/>
      <c r="Z1168" s="7"/>
      <c r="AA1168" s="7"/>
      <c r="AB1168" s="21"/>
      <c r="AC1168" s="21"/>
      <c r="AD1168" s="22"/>
      <c r="AE1168" s="22"/>
      <c r="AR1168" s="7"/>
    </row>
    <row r="1169" spans="17:44" x14ac:dyDescent="0.2">
      <c r="Q1169" s="7"/>
      <c r="Z1169" s="7"/>
      <c r="AA1169" s="7"/>
      <c r="AB1169" s="21"/>
      <c r="AC1169" s="21"/>
      <c r="AD1169" s="22"/>
      <c r="AE1169" s="22"/>
      <c r="AR1169" s="7"/>
    </row>
    <row r="1170" spans="17:44" x14ac:dyDescent="0.2">
      <c r="Q1170" s="7"/>
      <c r="Z1170" s="7"/>
      <c r="AA1170" s="7"/>
      <c r="AB1170" s="21"/>
      <c r="AC1170" s="21"/>
      <c r="AD1170" s="22"/>
      <c r="AE1170" s="22"/>
      <c r="AR1170" s="7"/>
    </row>
    <row r="1171" spans="17:44" x14ac:dyDescent="0.2">
      <c r="Q1171" s="7"/>
      <c r="Z1171" s="7"/>
      <c r="AA1171" s="7"/>
      <c r="AB1171" s="21"/>
      <c r="AC1171" s="21"/>
      <c r="AD1171" s="22"/>
      <c r="AE1171" s="22"/>
      <c r="AR1171" s="7"/>
    </row>
    <row r="1172" spans="17:44" x14ac:dyDescent="0.2">
      <c r="Q1172" s="7"/>
      <c r="Z1172" s="7"/>
      <c r="AA1172" s="7"/>
      <c r="AB1172" s="21"/>
      <c r="AC1172" s="21"/>
      <c r="AD1172" s="22"/>
      <c r="AE1172" s="22"/>
      <c r="AR1172" s="7"/>
    </row>
    <row r="1173" spans="17:44" x14ac:dyDescent="0.2">
      <c r="Q1173" s="7"/>
      <c r="Z1173" s="7"/>
      <c r="AA1173" s="7"/>
      <c r="AB1173" s="21"/>
      <c r="AC1173" s="21"/>
      <c r="AD1173" s="22"/>
      <c r="AE1173" s="22"/>
      <c r="AR1173" s="7"/>
    </row>
    <row r="1174" spans="17:44" x14ac:dyDescent="0.2">
      <c r="Q1174" s="7"/>
      <c r="Z1174" s="7"/>
      <c r="AA1174" s="7"/>
      <c r="AB1174" s="21"/>
      <c r="AC1174" s="21"/>
      <c r="AD1174" s="22"/>
      <c r="AE1174" s="22"/>
      <c r="AR1174" s="7"/>
    </row>
    <row r="1175" spans="17:44" x14ac:dyDescent="0.2">
      <c r="Q1175" s="7"/>
      <c r="Z1175" s="7"/>
      <c r="AA1175" s="7"/>
      <c r="AB1175" s="21"/>
      <c r="AC1175" s="21"/>
      <c r="AD1175" s="22"/>
      <c r="AE1175" s="22"/>
      <c r="AR1175" s="7"/>
    </row>
    <row r="1176" spans="17:44" x14ac:dyDescent="0.2">
      <c r="Q1176" s="7"/>
      <c r="Z1176" s="7"/>
      <c r="AA1176" s="7"/>
      <c r="AB1176" s="21"/>
      <c r="AC1176" s="21"/>
      <c r="AD1176" s="22"/>
      <c r="AE1176" s="22"/>
      <c r="AR1176" s="7"/>
    </row>
    <row r="1177" spans="17:44" x14ac:dyDescent="0.2">
      <c r="Q1177" s="7"/>
      <c r="Z1177" s="7"/>
      <c r="AA1177" s="7"/>
      <c r="AB1177" s="21"/>
      <c r="AC1177" s="21"/>
      <c r="AD1177" s="22"/>
      <c r="AE1177" s="22"/>
      <c r="AR1177" s="7"/>
    </row>
    <row r="1178" spans="17:44" x14ac:dyDescent="0.2">
      <c r="Q1178" s="7"/>
      <c r="Z1178" s="7"/>
      <c r="AA1178" s="7"/>
      <c r="AB1178" s="21"/>
      <c r="AC1178" s="21"/>
      <c r="AD1178" s="22"/>
      <c r="AE1178" s="22"/>
      <c r="AR1178" s="7"/>
    </row>
    <row r="1179" spans="17:44" x14ac:dyDescent="0.2">
      <c r="Q1179" s="7"/>
      <c r="Z1179" s="7"/>
      <c r="AA1179" s="7"/>
      <c r="AB1179" s="21"/>
      <c r="AC1179" s="21"/>
      <c r="AD1179" s="22"/>
      <c r="AE1179" s="22"/>
      <c r="AR1179" s="7"/>
    </row>
    <row r="1180" spans="17:44" x14ac:dyDescent="0.2">
      <c r="Q1180" s="7"/>
      <c r="Z1180" s="7"/>
      <c r="AA1180" s="7"/>
      <c r="AB1180" s="21"/>
      <c r="AC1180" s="21"/>
      <c r="AD1180" s="22"/>
      <c r="AE1180" s="22"/>
      <c r="AR1180" s="7"/>
    </row>
    <row r="1181" spans="17:44" x14ac:dyDescent="0.2">
      <c r="Q1181" s="7"/>
      <c r="Z1181" s="7"/>
      <c r="AA1181" s="7"/>
      <c r="AB1181" s="21"/>
      <c r="AC1181" s="21"/>
      <c r="AD1181" s="22"/>
      <c r="AE1181" s="22"/>
      <c r="AR1181" s="7"/>
    </row>
    <row r="1182" spans="17:44" x14ac:dyDescent="0.2">
      <c r="Q1182" s="7"/>
      <c r="Z1182" s="7"/>
      <c r="AA1182" s="7"/>
      <c r="AB1182" s="21"/>
      <c r="AC1182" s="21"/>
      <c r="AD1182" s="22"/>
      <c r="AE1182" s="22"/>
      <c r="AR1182" s="7"/>
    </row>
    <row r="1183" spans="17:44" x14ac:dyDescent="0.2">
      <c r="Q1183" s="7"/>
      <c r="Z1183" s="7"/>
      <c r="AA1183" s="7"/>
      <c r="AB1183" s="21"/>
      <c r="AC1183" s="21"/>
      <c r="AD1183" s="22"/>
      <c r="AE1183" s="22"/>
      <c r="AR1183" s="7"/>
    </row>
    <row r="1184" spans="17:44" x14ac:dyDescent="0.2">
      <c r="Q1184" s="7"/>
      <c r="Z1184" s="7"/>
      <c r="AA1184" s="7"/>
      <c r="AB1184" s="21"/>
      <c r="AC1184" s="21"/>
      <c r="AD1184" s="22"/>
      <c r="AE1184" s="22"/>
      <c r="AR1184" s="7"/>
    </row>
    <row r="1185" spans="17:44" x14ac:dyDescent="0.2">
      <c r="Q1185" s="7"/>
      <c r="Z1185" s="7"/>
      <c r="AA1185" s="7"/>
      <c r="AB1185" s="21"/>
      <c r="AC1185" s="21"/>
      <c r="AD1185" s="22"/>
      <c r="AE1185" s="22"/>
      <c r="AR1185" s="7"/>
    </row>
    <row r="1186" spans="17:44" x14ac:dyDescent="0.2">
      <c r="Q1186" s="7"/>
      <c r="Z1186" s="7"/>
      <c r="AA1186" s="7"/>
      <c r="AB1186" s="21"/>
      <c r="AC1186" s="21"/>
      <c r="AD1186" s="22"/>
      <c r="AE1186" s="22"/>
      <c r="AR1186" s="7"/>
    </row>
    <row r="1187" spans="17:44" x14ac:dyDescent="0.2">
      <c r="Q1187" s="7"/>
      <c r="Z1187" s="7"/>
      <c r="AA1187" s="7"/>
      <c r="AB1187" s="21"/>
      <c r="AC1187" s="21"/>
      <c r="AD1187" s="22"/>
      <c r="AE1187" s="22"/>
      <c r="AR1187" s="7"/>
    </row>
    <row r="1188" spans="17:44" x14ac:dyDescent="0.2">
      <c r="Q1188" s="7"/>
      <c r="Z1188" s="7"/>
      <c r="AA1188" s="7"/>
      <c r="AB1188" s="21"/>
      <c r="AC1188" s="21"/>
      <c r="AD1188" s="22"/>
      <c r="AE1188" s="22"/>
      <c r="AR1188" s="7"/>
    </row>
    <row r="1189" spans="17:44" x14ac:dyDescent="0.2">
      <c r="Q1189" s="7"/>
      <c r="Z1189" s="7"/>
      <c r="AA1189" s="7"/>
      <c r="AB1189" s="21"/>
      <c r="AC1189" s="21"/>
      <c r="AD1189" s="22"/>
      <c r="AE1189" s="22"/>
      <c r="AR1189" s="7"/>
    </row>
    <row r="1190" spans="17:44" x14ac:dyDescent="0.2">
      <c r="Q1190" s="7"/>
      <c r="Z1190" s="7"/>
      <c r="AA1190" s="7"/>
      <c r="AB1190" s="21"/>
      <c r="AC1190" s="21"/>
      <c r="AD1190" s="22"/>
      <c r="AE1190" s="22"/>
      <c r="AR1190" s="7"/>
    </row>
    <row r="1191" spans="17:44" x14ac:dyDescent="0.2">
      <c r="Q1191" s="7"/>
      <c r="Z1191" s="7"/>
      <c r="AA1191" s="7"/>
      <c r="AB1191" s="21"/>
      <c r="AC1191" s="21"/>
      <c r="AD1191" s="22"/>
      <c r="AE1191" s="22"/>
      <c r="AR1191" s="7"/>
    </row>
    <row r="1192" spans="17:44" x14ac:dyDescent="0.2">
      <c r="Q1192" s="7"/>
      <c r="Z1192" s="7"/>
      <c r="AA1192" s="7"/>
      <c r="AB1192" s="21"/>
      <c r="AC1192" s="21"/>
      <c r="AD1192" s="22"/>
      <c r="AE1192" s="22"/>
      <c r="AR1192" s="7"/>
    </row>
    <row r="1193" spans="17:44" x14ac:dyDescent="0.2">
      <c r="Q1193" s="7"/>
      <c r="Z1193" s="7"/>
      <c r="AA1193" s="7"/>
      <c r="AB1193" s="21"/>
      <c r="AC1193" s="21"/>
      <c r="AD1193" s="22"/>
      <c r="AE1193" s="22"/>
      <c r="AR1193" s="7"/>
    </row>
    <row r="1194" spans="17:44" x14ac:dyDescent="0.2">
      <c r="Q1194" s="7"/>
      <c r="Z1194" s="7"/>
      <c r="AA1194" s="7"/>
      <c r="AB1194" s="21"/>
      <c r="AC1194" s="21"/>
      <c r="AD1194" s="22"/>
      <c r="AE1194" s="22"/>
      <c r="AR1194" s="7"/>
    </row>
    <row r="1195" spans="17:44" x14ac:dyDescent="0.2">
      <c r="Q1195" s="7"/>
      <c r="Z1195" s="7"/>
      <c r="AA1195" s="7"/>
      <c r="AB1195" s="21"/>
      <c r="AC1195" s="21"/>
      <c r="AD1195" s="22"/>
      <c r="AE1195" s="22"/>
      <c r="AR1195" s="7"/>
    </row>
    <row r="1196" spans="17:44" x14ac:dyDescent="0.2">
      <c r="Q1196" s="7"/>
      <c r="Z1196" s="7"/>
      <c r="AA1196" s="7"/>
      <c r="AB1196" s="21"/>
      <c r="AC1196" s="21"/>
      <c r="AD1196" s="22"/>
      <c r="AE1196" s="22"/>
      <c r="AR1196" s="7"/>
    </row>
    <row r="1197" spans="17:44" x14ac:dyDescent="0.2">
      <c r="Q1197" s="7"/>
      <c r="Z1197" s="7"/>
      <c r="AA1197" s="7"/>
      <c r="AB1197" s="21"/>
      <c r="AC1197" s="21"/>
      <c r="AD1197" s="22"/>
      <c r="AE1197" s="22"/>
      <c r="AR1197" s="7"/>
    </row>
    <row r="1198" spans="17:44" x14ac:dyDescent="0.2">
      <c r="Q1198" s="7"/>
      <c r="Z1198" s="7"/>
      <c r="AA1198" s="7"/>
      <c r="AB1198" s="21"/>
      <c r="AC1198" s="21"/>
      <c r="AD1198" s="22"/>
      <c r="AE1198" s="22"/>
      <c r="AR1198" s="7"/>
    </row>
    <row r="1199" spans="17:44" x14ac:dyDescent="0.2">
      <c r="Q1199" s="7"/>
      <c r="Z1199" s="7"/>
      <c r="AA1199" s="7"/>
      <c r="AB1199" s="21"/>
      <c r="AC1199" s="21"/>
      <c r="AD1199" s="22"/>
      <c r="AE1199" s="22"/>
      <c r="AR1199" s="7"/>
    </row>
    <row r="1200" spans="17:44" x14ac:dyDescent="0.2">
      <c r="Q1200" s="7"/>
      <c r="Z1200" s="7"/>
      <c r="AA1200" s="7"/>
      <c r="AB1200" s="21"/>
      <c r="AC1200" s="21"/>
      <c r="AD1200" s="22"/>
      <c r="AE1200" s="22"/>
      <c r="AR1200" s="7"/>
    </row>
    <row r="1201" spans="17:44" x14ac:dyDescent="0.2">
      <c r="Q1201" s="7"/>
      <c r="Z1201" s="7"/>
      <c r="AA1201" s="7"/>
      <c r="AB1201" s="21"/>
      <c r="AC1201" s="21"/>
      <c r="AD1201" s="22"/>
      <c r="AE1201" s="22"/>
      <c r="AR1201" s="7"/>
    </row>
    <row r="1202" spans="17:44" x14ac:dyDescent="0.2">
      <c r="Q1202" s="7"/>
      <c r="Z1202" s="7"/>
      <c r="AA1202" s="7"/>
      <c r="AB1202" s="21"/>
      <c r="AC1202" s="21"/>
      <c r="AD1202" s="22"/>
      <c r="AE1202" s="22"/>
      <c r="AR1202" s="7"/>
    </row>
    <row r="1203" spans="17:44" x14ac:dyDescent="0.2">
      <c r="Q1203" s="7"/>
      <c r="Z1203" s="7"/>
      <c r="AA1203" s="7"/>
      <c r="AB1203" s="21"/>
      <c r="AC1203" s="21"/>
      <c r="AD1203" s="22"/>
      <c r="AE1203" s="22"/>
      <c r="AR1203" s="7"/>
    </row>
    <row r="1204" spans="17:44" x14ac:dyDescent="0.2">
      <c r="Q1204" s="7"/>
      <c r="Z1204" s="7"/>
      <c r="AA1204" s="7"/>
      <c r="AB1204" s="21"/>
      <c r="AC1204" s="21"/>
      <c r="AD1204" s="22"/>
      <c r="AE1204" s="22"/>
      <c r="AR1204" s="7"/>
    </row>
    <row r="1205" spans="17:44" x14ac:dyDescent="0.2">
      <c r="Q1205" s="7"/>
      <c r="Z1205" s="7"/>
      <c r="AA1205" s="7"/>
      <c r="AB1205" s="21"/>
      <c r="AC1205" s="21"/>
      <c r="AD1205" s="22"/>
      <c r="AE1205" s="22"/>
      <c r="AR1205" s="7"/>
    </row>
    <row r="1206" spans="17:44" x14ac:dyDescent="0.2">
      <c r="Q1206" s="7"/>
      <c r="Z1206" s="7"/>
      <c r="AA1206" s="7"/>
      <c r="AB1206" s="21"/>
      <c r="AC1206" s="21"/>
      <c r="AD1206" s="22"/>
      <c r="AE1206" s="22"/>
      <c r="AR1206" s="7"/>
    </row>
    <row r="1207" spans="17:44" x14ac:dyDescent="0.2">
      <c r="Q1207" s="7"/>
      <c r="Z1207" s="7"/>
      <c r="AA1207" s="7"/>
      <c r="AB1207" s="21"/>
      <c r="AC1207" s="21"/>
      <c r="AD1207" s="22"/>
      <c r="AE1207" s="22"/>
      <c r="AR1207" s="7"/>
    </row>
    <row r="1208" spans="17:44" x14ac:dyDescent="0.2">
      <c r="Q1208" s="7"/>
      <c r="Z1208" s="7"/>
      <c r="AA1208" s="7"/>
      <c r="AB1208" s="21"/>
      <c r="AC1208" s="21"/>
      <c r="AD1208" s="22"/>
      <c r="AE1208" s="22"/>
      <c r="AR1208" s="7"/>
    </row>
    <row r="1209" spans="17:44" x14ac:dyDescent="0.2">
      <c r="Q1209" s="7"/>
      <c r="Z1209" s="7"/>
      <c r="AA1209" s="7"/>
      <c r="AB1209" s="21"/>
      <c r="AC1209" s="21"/>
      <c r="AD1209" s="22"/>
      <c r="AE1209" s="22"/>
      <c r="AR1209" s="7"/>
    </row>
    <row r="1210" spans="17:44" x14ac:dyDescent="0.2">
      <c r="Q1210" s="7"/>
      <c r="Z1210" s="7"/>
      <c r="AA1210" s="7"/>
      <c r="AB1210" s="21"/>
      <c r="AC1210" s="21"/>
      <c r="AD1210" s="22"/>
      <c r="AE1210" s="22"/>
      <c r="AR1210" s="7"/>
    </row>
    <row r="1211" spans="17:44" x14ac:dyDescent="0.2">
      <c r="Q1211" s="7"/>
      <c r="Z1211" s="7"/>
      <c r="AA1211" s="7"/>
      <c r="AB1211" s="21"/>
      <c r="AC1211" s="21"/>
      <c r="AD1211" s="22"/>
      <c r="AE1211" s="22"/>
      <c r="AR1211" s="7"/>
    </row>
    <row r="1212" spans="17:44" x14ac:dyDescent="0.2">
      <c r="Q1212" s="7"/>
      <c r="Z1212" s="7"/>
      <c r="AA1212" s="7"/>
      <c r="AB1212" s="21"/>
      <c r="AC1212" s="21"/>
      <c r="AD1212" s="22"/>
      <c r="AE1212" s="22"/>
      <c r="AR1212" s="7"/>
    </row>
    <row r="1213" spans="17:44" x14ac:dyDescent="0.2">
      <c r="Q1213" s="7"/>
      <c r="Z1213" s="7"/>
      <c r="AA1213" s="7"/>
      <c r="AB1213" s="21"/>
      <c r="AC1213" s="21"/>
      <c r="AD1213" s="22"/>
      <c r="AE1213" s="22"/>
      <c r="AR1213" s="7"/>
    </row>
    <row r="1214" spans="17:44" x14ac:dyDescent="0.2">
      <c r="Q1214" s="7"/>
      <c r="Z1214" s="7"/>
      <c r="AA1214" s="7"/>
      <c r="AB1214" s="21"/>
      <c r="AC1214" s="21"/>
      <c r="AD1214" s="22"/>
      <c r="AE1214" s="22"/>
      <c r="AR1214" s="7"/>
    </row>
    <row r="1215" spans="17:44" x14ac:dyDescent="0.2">
      <c r="Q1215" s="7"/>
      <c r="Z1215" s="7"/>
      <c r="AA1215" s="7"/>
      <c r="AB1215" s="21"/>
      <c r="AC1215" s="21"/>
      <c r="AD1215" s="22"/>
      <c r="AE1215" s="22"/>
      <c r="AR1215" s="7"/>
    </row>
    <row r="1216" spans="17:44" x14ac:dyDescent="0.2">
      <c r="Q1216" s="7"/>
      <c r="Z1216" s="7"/>
      <c r="AA1216" s="7"/>
      <c r="AB1216" s="21"/>
      <c r="AC1216" s="21"/>
      <c r="AD1216" s="22"/>
      <c r="AE1216" s="22"/>
      <c r="AR1216" s="7"/>
    </row>
    <row r="1217" spans="17:44" x14ac:dyDescent="0.2">
      <c r="Q1217" s="7"/>
      <c r="Z1217" s="7"/>
      <c r="AA1217" s="7"/>
      <c r="AB1217" s="21"/>
      <c r="AC1217" s="21"/>
      <c r="AD1217" s="22"/>
      <c r="AE1217" s="22"/>
      <c r="AR1217" s="7"/>
    </row>
    <row r="1218" spans="17:44" x14ac:dyDescent="0.2">
      <c r="Q1218" s="7"/>
      <c r="Z1218" s="7"/>
      <c r="AA1218" s="7"/>
      <c r="AB1218" s="21"/>
      <c r="AC1218" s="21"/>
      <c r="AD1218" s="22"/>
      <c r="AE1218" s="22"/>
      <c r="AR1218" s="7"/>
    </row>
    <row r="1219" spans="17:44" x14ac:dyDescent="0.2">
      <c r="Q1219" s="7"/>
      <c r="Z1219" s="7"/>
      <c r="AA1219" s="7"/>
      <c r="AB1219" s="21"/>
      <c r="AC1219" s="21"/>
      <c r="AD1219" s="22"/>
      <c r="AE1219" s="22"/>
      <c r="AR1219" s="7"/>
    </row>
    <row r="1220" spans="17:44" x14ac:dyDescent="0.2">
      <c r="Q1220" s="7"/>
      <c r="Z1220" s="7"/>
      <c r="AA1220" s="7"/>
      <c r="AB1220" s="21"/>
      <c r="AC1220" s="21"/>
      <c r="AD1220" s="22"/>
      <c r="AE1220" s="22"/>
      <c r="AR1220" s="7"/>
    </row>
    <row r="1221" spans="17:44" x14ac:dyDescent="0.2">
      <c r="Q1221" s="7"/>
      <c r="Z1221" s="7"/>
      <c r="AA1221" s="7"/>
      <c r="AB1221" s="21"/>
      <c r="AC1221" s="21"/>
      <c r="AD1221" s="22"/>
      <c r="AE1221" s="22"/>
      <c r="AR1221" s="7"/>
    </row>
    <row r="1222" spans="17:44" x14ac:dyDescent="0.2">
      <c r="Q1222" s="7"/>
      <c r="Z1222" s="7"/>
      <c r="AA1222" s="7"/>
      <c r="AB1222" s="21"/>
      <c r="AC1222" s="21"/>
      <c r="AD1222" s="22"/>
      <c r="AE1222" s="22"/>
      <c r="AR1222" s="7"/>
    </row>
    <row r="1223" spans="17:44" x14ac:dyDescent="0.2">
      <c r="Q1223" s="7"/>
      <c r="Z1223" s="7"/>
      <c r="AA1223" s="7"/>
      <c r="AB1223" s="21"/>
      <c r="AC1223" s="21"/>
      <c r="AD1223" s="22"/>
      <c r="AE1223" s="22"/>
      <c r="AR1223" s="7"/>
    </row>
    <row r="1224" spans="17:44" x14ac:dyDescent="0.2">
      <c r="Q1224" s="7"/>
      <c r="Z1224" s="7"/>
      <c r="AA1224" s="7"/>
      <c r="AB1224" s="21"/>
      <c r="AC1224" s="21"/>
      <c r="AD1224" s="22"/>
      <c r="AE1224" s="22"/>
      <c r="AR1224" s="7"/>
    </row>
    <row r="1225" spans="17:44" x14ac:dyDescent="0.2">
      <c r="Q1225" s="7"/>
      <c r="Z1225" s="7"/>
      <c r="AA1225" s="7"/>
      <c r="AB1225" s="21"/>
      <c r="AC1225" s="21"/>
      <c r="AD1225" s="22"/>
      <c r="AE1225" s="22"/>
      <c r="AR1225" s="7"/>
    </row>
    <row r="1226" spans="17:44" x14ac:dyDescent="0.2">
      <c r="Q1226" s="7"/>
      <c r="Z1226" s="7"/>
      <c r="AA1226" s="7"/>
      <c r="AB1226" s="21"/>
      <c r="AC1226" s="21"/>
      <c r="AD1226" s="22"/>
      <c r="AE1226" s="22"/>
      <c r="AR1226" s="7"/>
    </row>
    <row r="1227" spans="17:44" x14ac:dyDescent="0.2">
      <c r="Q1227" s="7"/>
      <c r="Z1227" s="7"/>
      <c r="AA1227" s="7"/>
      <c r="AB1227" s="21"/>
      <c r="AC1227" s="21"/>
      <c r="AD1227" s="22"/>
      <c r="AE1227" s="22"/>
      <c r="AR1227" s="7"/>
    </row>
    <row r="1228" spans="17:44" x14ac:dyDescent="0.2">
      <c r="Q1228" s="7"/>
      <c r="Z1228" s="7"/>
      <c r="AA1228" s="7"/>
      <c r="AB1228" s="21"/>
      <c r="AC1228" s="21"/>
      <c r="AD1228" s="22"/>
      <c r="AE1228" s="22"/>
      <c r="AR1228" s="7"/>
    </row>
    <row r="1229" spans="17:44" x14ac:dyDescent="0.2">
      <c r="Q1229" s="7"/>
      <c r="Z1229" s="7"/>
      <c r="AA1229" s="7"/>
      <c r="AB1229" s="21"/>
      <c r="AC1229" s="21"/>
      <c r="AD1229" s="22"/>
      <c r="AE1229" s="22"/>
      <c r="AR1229" s="7"/>
    </row>
    <row r="1230" spans="17:44" x14ac:dyDescent="0.2">
      <c r="Q1230" s="7"/>
      <c r="Z1230" s="7"/>
      <c r="AA1230" s="7"/>
      <c r="AB1230" s="21"/>
      <c r="AC1230" s="21"/>
      <c r="AD1230" s="22"/>
      <c r="AE1230" s="22"/>
      <c r="AR1230" s="7"/>
    </row>
    <row r="1231" spans="17:44" x14ac:dyDescent="0.2">
      <c r="Q1231" s="7"/>
      <c r="Z1231" s="7"/>
      <c r="AA1231" s="7"/>
      <c r="AB1231" s="21"/>
      <c r="AC1231" s="21"/>
      <c r="AD1231" s="22"/>
      <c r="AE1231" s="22"/>
      <c r="AR1231" s="7"/>
    </row>
    <row r="1232" spans="17:44" x14ac:dyDescent="0.2">
      <c r="Q1232" s="7"/>
      <c r="Z1232" s="7"/>
      <c r="AA1232" s="7"/>
      <c r="AB1232" s="21"/>
      <c r="AC1232" s="21"/>
      <c r="AD1232" s="22"/>
      <c r="AE1232" s="22"/>
      <c r="AR1232" s="7"/>
    </row>
    <row r="1233" spans="17:44" x14ac:dyDescent="0.2">
      <c r="Q1233" s="7"/>
      <c r="Z1233" s="7"/>
      <c r="AA1233" s="7"/>
      <c r="AB1233" s="21"/>
      <c r="AC1233" s="21"/>
      <c r="AD1233" s="22"/>
      <c r="AE1233" s="22"/>
      <c r="AR1233" s="7"/>
    </row>
    <row r="1234" spans="17:44" x14ac:dyDescent="0.2">
      <c r="Q1234" s="7"/>
      <c r="Z1234" s="7"/>
      <c r="AA1234" s="7"/>
      <c r="AB1234" s="21"/>
      <c r="AC1234" s="21"/>
      <c r="AD1234" s="22"/>
      <c r="AE1234" s="22"/>
      <c r="AR1234" s="7"/>
    </row>
    <row r="1235" spans="17:44" x14ac:dyDescent="0.2">
      <c r="Q1235" s="7"/>
      <c r="Z1235" s="7"/>
      <c r="AA1235" s="7"/>
      <c r="AB1235" s="21"/>
      <c r="AC1235" s="21"/>
      <c r="AD1235" s="22"/>
      <c r="AE1235" s="22"/>
      <c r="AR1235" s="7"/>
    </row>
    <row r="1236" spans="17:44" x14ac:dyDescent="0.2">
      <c r="Q1236" s="7"/>
      <c r="Z1236" s="7"/>
      <c r="AA1236" s="7"/>
      <c r="AB1236" s="21"/>
      <c r="AC1236" s="21"/>
      <c r="AD1236" s="22"/>
      <c r="AE1236" s="22"/>
      <c r="AR1236" s="7"/>
    </row>
    <row r="1237" spans="17:44" x14ac:dyDescent="0.2">
      <c r="Q1237" s="7"/>
      <c r="Z1237" s="7"/>
      <c r="AA1237" s="7"/>
      <c r="AB1237" s="21"/>
      <c r="AC1237" s="21"/>
      <c r="AD1237" s="22"/>
      <c r="AE1237" s="22"/>
      <c r="AR1237" s="7"/>
    </row>
    <row r="1238" spans="17:44" x14ac:dyDescent="0.2">
      <c r="Q1238" s="7"/>
      <c r="Z1238" s="7"/>
      <c r="AA1238" s="7"/>
      <c r="AB1238" s="21"/>
      <c r="AC1238" s="21"/>
      <c r="AD1238" s="22"/>
      <c r="AE1238" s="22"/>
      <c r="AR1238" s="7"/>
    </row>
    <row r="1239" spans="17:44" x14ac:dyDescent="0.2">
      <c r="Q1239" s="7"/>
      <c r="Z1239" s="7"/>
      <c r="AA1239" s="7"/>
      <c r="AB1239" s="21"/>
      <c r="AC1239" s="21"/>
      <c r="AD1239" s="22"/>
      <c r="AE1239" s="22"/>
      <c r="AR1239" s="7"/>
    </row>
    <row r="1240" spans="17:44" x14ac:dyDescent="0.2">
      <c r="Q1240" s="7"/>
      <c r="Z1240" s="7"/>
      <c r="AA1240" s="7"/>
      <c r="AB1240" s="21"/>
      <c r="AC1240" s="21"/>
      <c r="AD1240" s="22"/>
      <c r="AE1240" s="22"/>
      <c r="AR1240" s="7"/>
    </row>
    <row r="1241" spans="17:44" x14ac:dyDescent="0.2">
      <c r="Q1241" s="7"/>
      <c r="Z1241" s="7"/>
      <c r="AA1241" s="7"/>
      <c r="AB1241" s="21"/>
      <c r="AC1241" s="21"/>
      <c r="AD1241" s="22"/>
      <c r="AE1241" s="22"/>
      <c r="AR1241" s="7"/>
    </row>
    <row r="1242" spans="17:44" x14ac:dyDescent="0.2">
      <c r="Q1242" s="7"/>
      <c r="Z1242" s="7"/>
      <c r="AA1242" s="7"/>
      <c r="AB1242" s="21"/>
      <c r="AC1242" s="21"/>
      <c r="AD1242" s="22"/>
      <c r="AE1242" s="22"/>
      <c r="AR1242" s="7"/>
    </row>
    <row r="1243" spans="17:44" x14ac:dyDescent="0.2">
      <c r="Q1243" s="7"/>
      <c r="Z1243" s="7"/>
      <c r="AA1243" s="7"/>
      <c r="AB1243" s="21"/>
      <c r="AC1243" s="21"/>
      <c r="AD1243" s="22"/>
      <c r="AE1243" s="22"/>
      <c r="AR1243" s="7"/>
    </row>
    <row r="1244" spans="17:44" x14ac:dyDescent="0.2">
      <c r="Q1244" s="7"/>
      <c r="Z1244" s="7"/>
      <c r="AA1244" s="7"/>
      <c r="AB1244" s="21"/>
      <c r="AC1244" s="21"/>
      <c r="AD1244" s="22"/>
      <c r="AE1244" s="22"/>
      <c r="AR1244" s="7"/>
    </row>
    <row r="1245" spans="17:44" x14ac:dyDescent="0.2">
      <c r="Q1245" s="7"/>
      <c r="Z1245" s="7"/>
      <c r="AA1245" s="7"/>
      <c r="AB1245" s="21"/>
      <c r="AC1245" s="21"/>
      <c r="AD1245" s="22"/>
      <c r="AE1245" s="22"/>
      <c r="AR1245" s="7"/>
    </row>
    <row r="1246" spans="17:44" x14ac:dyDescent="0.2">
      <c r="Q1246" s="7"/>
      <c r="Z1246" s="7"/>
      <c r="AA1246" s="7"/>
      <c r="AB1246" s="21"/>
      <c r="AC1246" s="21"/>
      <c r="AD1246" s="22"/>
      <c r="AE1246" s="22"/>
      <c r="AR1246" s="7"/>
    </row>
    <row r="1247" spans="17:44" x14ac:dyDescent="0.2">
      <c r="Q1247" s="7"/>
      <c r="Z1247" s="7"/>
      <c r="AA1247" s="7"/>
      <c r="AB1247" s="21"/>
      <c r="AC1247" s="21"/>
      <c r="AD1247" s="22"/>
      <c r="AE1247" s="22"/>
      <c r="AR1247" s="7"/>
    </row>
    <row r="1248" spans="17:44" x14ac:dyDescent="0.2">
      <c r="Q1248" s="7"/>
      <c r="Z1248" s="7"/>
      <c r="AA1248" s="7"/>
      <c r="AB1248" s="21"/>
      <c r="AC1248" s="21"/>
      <c r="AD1248" s="22"/>
      <c r="AE1248" s="22"/>
      <c r="AR1248" s="7"/>
    </row>
    <row r="1249" spans="17:44" x14ac:dyDescent="0.2">
      <c r="Q1249" s="7"/>
      <c r="Z1249" s="7"/>
      <c r="AA1249" s="7"/>
      <c r="AB1249" s="21"/>
      <c r="AC1249" s="21"/>
      <c r="AD1249" s="22"/>
      <c r="AE1249" s="22"/>
      <c r="AR1249" s="7"/>
    </row>
    <row r="1250" spans="17:44" x14ac:dyDescent="0.2">
      <c r="Q1250" s="7"/>
      <c r="Z1250" s="7"/>
      <c r="AA1250" s="7"/>
      <c r="AB1250" s="21"/>
      <c r="AC1250" s="21"/>
      <c r="AD1250" s="22"/>
      <c r="AE1250" s="22"/>
      <c r="AR1250" s="7"/>
    </row>
    <row r="1251" spans="17:44" x14ac:dyDescent="0.2">
      <c r="Q1251" s="7"/>
      <c r="Z1251" s="7"/>
      <c r="AA1251" s="7"/>
      <c r="AB1251" s="21"/>
      <c r="AC1251" s="21"/>
      <c r="AD1251" s="22"/>
      <c r="AE1251" s="22"/>
      <c r="AR1251" s="7"/>
    </row>
    <row r="1252" spans="17:44" x14ac:dyDescent="0.2">
      <c r="Q1252" s="7"/>
      <c r="Z1252" s="7"/>
      <c r="AA1252" s="7"/>
      <c r="AB1252" s="21"/>
      <c r="AC1252" s="21"/>
      <c r="AD1252" s="22"/>
      <c r="AE1252" s="22"/>
      <c r="AR1252" s="7"/>
    </row>
    <row r="1253" spans="17:44" x14ac:dyDescent="0.2">
      <c r="Q1253" s="7"/>
      <c r="Z1253" s="7"/>
      <c r="AA1253" s="7"/>
      <c r="AB1253" s="21"/>
      <c r="AC1253" s="21"/>
      <c r="AD1253" s="22"/>
      <c r="AE1253" s="22"/>
      <c r="AR1253" s="7"/>
    </row>
    <row r="1254" spans="17:44" x14ac:dyDescent="0.2">
      <c r="Q1254" s="7"/>
      <c r="Z1254" s="7"/>
      <c r="AA1254" s="7"/>
      <c r="AB1254" s="21"/>
      <c r="AC1254" s="21"/>
      <c r="AD1254" s="22"/>
      <c r="AE1254" s="22"/>
      <c r="AR1254" s="7"/>
    </row>
    <row r="1255" spans="17:44" x14ac:dyDescent="0.2">
      <c r="Q1255" s="7"/>
      <c r="Z1255" s="7"/>
      <c r="AA1255" s="7"/>
      <c r="AB1255" s="21"/>
      <c r="AC1255" s="21"/>
      <c r="AD1255" s="22"/>
      <c r="AE1255" s="22"/>
      <c r="AR1255" s="7"/>
    </row>
    <row r="1256" spans="17:44" x14ac:dyDescent="0.2">
      <c r="Q1256" s="7"/>
      <c r="Z1256" s="7"/>
      <c r="AA1256" s="7"/>
      <c r="AB1256" s="21"/>
      <c r="AC1256" s="21"/>
      <c r="AD1256" s="22"/>
      <c r="AE1256" s="22"/>
      <c r="AR1256" s="7"/>
    </row>
    <row r="1257" spans="17:44" x14ac:dyDescent="0.2">
      <c r="Q1257" s="7"/>
      <c r="Z1257" s="7"/>
      <c r="AA1257" s="7"/>
      <c r="AB1257" s="21"/>
      <c r="AC1257" s="21"/>
      <c r="AD1257" s="22"/>
      <c r="AE1257" s="22"/>
      <c r="AR1257" s="7"/>
    </row>
    <row r="1258" spans="17:44" x14ac:dyDescent="0.2">
      <c r="Q1258" s="7"/>
      <c r="Z1258" s="7"/>
      <c r="AA1258" s="7"/>
      <c r="AB1258" s="21"/>
      <c r="AC1258" s="21"/>
      <c r="AD1258" s="22"/>
      <c r="AE1258" s="22"/>
      <c r="AR1258" s="7"/>
    </row>
    <row r="1259" spans="17:44" x14ac:dyDescent="0.2">
      <c r="Q1259" s="7"/>
      <c r="Z1259" s="7"/>
      <c r="AA1259" s="7"/>
      <c r="AB1259" s="21"/>
      <c r="AC1259" s="21"/>
      <c r="AD1259" s="22"/>
      <c r="AE1259" s="22"/>
      <c r="AR1259" s="7"/>
    </row>
    <row r="1260" spans="17:44" x14ac:dyDescent="0.2">
      <c r="Q1260" s="7"/>
      <c r="Z1260" s="7"/>
      <c r="AA1260" s="7"/>
      <c r="AB1260" s="21"/>
      <c r="AC1260" s="21"/>
      <c r="AD1260" s="22"/>
      <c r="AE1260" s="22"/>
      <c r="AR1260" s="7"/>
    </row>
    <row r="1261" spans="17:44" x14ac:dyDescent="0.2">
      <c r="Q1261" s="7"/>
      <c r="Z1261" s="7"/>
      <c r="AA1261" s="7"/>
      <c r="AB1261" s="21"/>
      <c r="AC1261" s="21"/>
      <c r="AD1261" s="22"/>
      <c r="AE1261" s="22"/>
      <c r="AR1261" s="7"/>
    </row>
    <row r="1262" spans="17:44" x14ac:dyDescent="0.2">
      <c r="Q1262" s="7"/>
      <c r="Z1262" s="7"/>
      <c r="AA1262" s="7"/>
      <c r="AB1262" s="21"/>
      <c r="AC1262" s="21"/>
      <c r="AD1262" s="22"/>
      <c r="AE1262" s="22"/>
      <c r="AR1262" s="7"/>
    </row>
    <row r="1263" spans="17:44" x14ac:dyDescent="0.2">
      <c r="Q1263" s="7"/>
      <c r="Z1263" s="7"/>
      <c r="AA1263" s="7"/>
      <c r="AB1263" s="21"/>
      <c r="AC1263" s="21"/>
      <c r="AD1263" s="22"/>
      <c r="AE1263" s="22"/>
      <c r="AR1263" s="7"/>
    </row>
    <row r="1264" spans="17:44" x14ac:dyDescent="0.2">
      <c r="Q1264" s="7"/>
      <c r="Z1264" s="7"/>
      <c r="AA1264" s="7"/>
      <c r="AB1264" s="21"/>
      <c r="AC1264" s="21"/>
      <c r="AD1264" s="22"/>
      <c r="AE1264" s="22"/>
      <c r="AR1264" s="7"/>
    </row>
    <row r="1265" spans="17:44" x14ac:dyDescent="0.2">
      <c r="Q1265" s="7"/>
      <c r="Z1265" s="7"/>
      <c r="AA1265" s="7"/>
      <c r="AB1265" s="21"/>
      <c r="AC1265" s="21"/>
      <c r="AD1265" s="22"/>
      <c r="AE1265" s="22"/>
      <c r="AR1265" s="7"/>
    </row>
    <row r="1266" spans="17:44" x14ac:dyDescent="0.2">
      <c r="Q1266" s="7"/>
      <c r="Z1266" s="7"/>
      <c r="AA1266" s="7"/>
      <c r="AB1266" s="21"/>
      <c r="AC1266" s="21"/>
      <c r="AD1266" s="22"/>
      <c r="AE1266" s="22"/>
      <c r="AR1266" s="7"/>
    </row>
    <row r="1267" spans="17:44" x14ac:dyDescent="0.2">
      <c r="Q1267" s="7"/>
      <c r="Z1267" s="7"/>
      <c r="AA1267" s="7"/>
      <c r="AB1267" s="21"/>
      <c r="AC1267" s="21"/>
      <c r="AD1267" s="22"/>
      <c r="AE1267" s="22"/>
      <c r="AR1267" s="7"/>
    </row>
    <row r="1268" spans="17:44" x14ac:dyDescent="0.2">
      <c r="Q1268" s="7"/>
      <c r="Z1268" s="7"/>
      <c r="AA1268" s="7"/>
      <c r="AB1268" s="21"/>
      <c r="AC1268" s="21"/>
      <c r="AD1268" s="22"/>
      <c r="AE1268" s="22"/>
      <c r="AR1268" s="7"/>
    </row>
    <row r="1269" spans="17:44" x14ac:dyDescent="0.2">
      <c r="Q1269" s="7"/>
      <c r="Z1269" s="7"/>
      <c r="AA1269" s="7"/>
      <c r="AB1269" s="21"/>
      <c r="AC1269" s="21"/>
      <c r="AD1269" s="22"/>
      <c r="AE1269" s="22"/>
      <c r="AR1269" s="7"/>
    </row>
    <row r="1270" spans="17:44" x14ac:dyDescent="0.2">
      <c r="Q1270" s="7"/>
      <c r="Z1270" s="7"/>
      <c r="AA1270" s="7"/>
      <c r="AB1270" s="21"/>
      <c r="AC1270" s="21"/>
      <c r="AD1270" s="22"/>
      <c r="AE1270" s="22"/>
      <c r="AR1270" s="7"/>
    </row>
    <row r="1271" spans="17:44" x14ac:dyDescent="0.2">
      <c r="Q1271" s="7"/>
      <c r="Z1271" s="7"/>
      <c r="AA1271" s="7"/>
      <c r="AB1271" s="21"/>
      <c r="AC1271" s="21"/>
      <c r="AD1271" s="22"/>
      <c r="AE1271" s="22"/>
      <c r="AR1271" s="7"/>
    </row>
    <row r="1272" spans="17:44" x14ac:dyDescent="0.2">
      <c r="Q1272" s="7"/>
      <c r="Z1272" s="7"/>
      <c r="AA1272" s="7"/>
      <c r="AB1272" s="21"/>
      <c r="AC1272" s="21"/>
      <c r="AD1272" s="22"/>
      <c r="AE1272" s="22"/>
      <c r="AR1272" s="7"/>
    </row>
    <row r="1273" spans="17:44" x14ac:dyDescent="0.2">
      <c r="Q1273" s="7"/>
      <c r="Z1273" s="7"/>
      <c r="AA1273" s="7"/>
      <c r="AB1273" s="21"/>
      <c r="AC1273" s="21"/>
      <c r="AD1273" s="22"/>
      <c r="AE1273" s="22"/>
      <c r="AR1273" s="7"/>
    </row>
    <row r="1274" spans="17:44" x14ac:dyDescent="0.2">
      <c r="Q1274" s="7"/>
      <c r="Z1274" s="7"/>
      <c r="AA1274" s="7"/>
      <c r="AB1274" s="21"/>
      <c r="AC1274" s="21"/>
      <c r="AD1274" s="22"/>
      <c r="AE1274" s="22"/>
      <c r="AR1274" s="7"/>
    </row>
    <row r="1275" spans="17:44" x14ac:dyDescent="0.2">
      <c r="Q1275" s="7"/>
      <c r="Z1275" s="7"/>
      <c r="AA1275" s="7"/>
      <c r="AB1275" s="21"/>
      <c r="AC1275" s="21"/>
      <c r="AD1275" s="22"/>
      <c r="AE1275" s="22"/>
      <c r="AR1275" s="7"/>
    </row>
    <row r="1276" spans="17:44" x14ac:dyDescent="0.2">
      <c r="Q1276" s="7"/>
      <c r="Z1276" s="7"/>
      <c r="AA1276" s="7"/>
      <c r="AB1276" s="21"/>
      <c r="AC1276" s="21"/>
      <c r="AD1276" s="22"/>
      <c r="AE1276" s="22"/>
      <c r="AR1276" s="7"/>
    </row>
    <row r="1277" spans="17:44" x14ac:dyDescent="0.2">
      <c r="Q1277" s="7"/>
      <c r="Z1277" s="7"/>
      <c r="AA1277" s="7"/>
      <c r="AB1277" s="21"/>
      <c r="AC1277" s="21"/>
      <c r="AD1277" s="22"/>
      <c r="AE1277" s="22"/>
      <c r="AR1277" s="7"/>
    </row>
    <row r="1278" spans="17:44" x14ac:dyDescent="0.2">
      <c r="Q1278" s="7"/>
      <c r="Z1278" s="7"/>
      <c r="AA1278" s="7"/>
      <c r="AB1278" s="21"/>
      <c r="AC1278" s="21"/>
      <c r="AD1278" s="22"/>
      <c r="AE1278" s="22"/>
      <c r="AR1278" s="7"/>
    </row>
    <row r="1279" spans="17:44" x14ac:dyDescent="0.2">
      <c r="Q1279" s="7"/>
      <c r="Z1279" s="7"/>
      <c r="AA1279" s="7"/>
      <c r="AB1279" s="21"/>
      <c r="AC1279" s="21"/>
      <c r="AD1279" s="22"/>
      <c r="AE1279" s="22"/>
      <c r="AR1279" s="7"/>
    </row>
    <row r="1280" spans="17:44" x14ac:dyDescent="0.2">
      <c r="Q1280" s="7"/>
      <c r="Z1280" s="7"/>
      <c r="AA1280" s="7"/>
      <c r="AB1280" s="21"/>
      <c r="AC1280" s="21"/>
      <c r="AD1280" s="22"/>
      <c r="AE1280" s="22"/>
      <c r="AR1280" s="7"/>
    </row>
    <row r="1281" spans="17:44" x14ac:dyDescent="0.2">
      <c r="Q1281" s="7"/>
      <c r="Z1281" s="7"/>
      <c r="AA1281" s="7"/>
      <c r="AB1281" s="21"/>
      <c r="AC1281" s="21"/>
      <c r="AD1281" s="22"/>
      <c r="AE1281" s="22"/>
      <c r="AR1281" s="7"/>
    </row>
    <row r="1282" spans="17:44" x14ac:dyDescent="0.2">
      <c r="Q1282" s="7"/>
      <c r="Z1282" s="7"/>
      <c r="AA1282" s="7"/>
      <c r="AB1282" s="21"/>
      <c r="AC1282" s="21"/>
      <c r="AD1282" s="22"/>
      <c r="AE1282" s="22"/>
      <c r="AR1282" s="7"/>
    </row>
    <row r="1283" spans="17:44" x14ac:dyDescent="0.2">
      <c r="Q1283" s="7"/>
      <c r="Z1283" s="7"/>
      <c r="AA1283" s="7"/>
      <c r="AB1283" s="21"/>
      <c r="AC1283" s="21"/>
      <c r="AD1283" s="22"/>
      <c r="AE1283" s="22"/>
      <c r="AR1283" s="7"/>
    </row>
    <row r="1284" spans="17:44" x14ac:dyDescent="0.2">
      <c r="Q1284" s="7"/>
      <c r="Z1284" s="7"/>
      <c r="AA1284" s="7"/>
      <c r="AB1284" s="21"/>
      <c r="AC1284" s="21"/>
      <c r="AD1284" s="22"/>
      <c r="AE1284" s="22"/>
      <c r="AR1284" s="7"/>
    </row>
    <row r="1285" spans="17:44" x14ac:dyDescent="0.2">
      <c r="Q1285" s="7"/>
      <c r="Z1285" s="7"/>
      <c r="AA1285" s="7"/>
      <c r="AB1285" s="21"/>
      <c r="AC1285" s="21"/>
      <c r="AD1285" s="22"/>
      <c r="AE1285" s="22"/>
      <c r="AR1285" s="7"/>
    </row>
    <row r="1286" spans="17:44" x14ac:dyDescent="0.2">
      <c r="Q1286" s="7"/>
      <c r="Z1286" s="7"/>
      <c r="AA1286" s="7"/>
      <c r="AB1286" s="21"/>
      <c r="AC1286" s="21"/>
      <c r="AD1286" s="22"/>
      <c r="AE1286" s="22"/>
      <c r="AR1286" s="7"/>
    </row>
    <row r="1287" spans="17:44" x14ac:dyDescent="0.2">
      <c r="Q1287" s="7"/>
      <c r="Z1287" s="7"/>
      <c r="AA1287" s="7"/>
      <c r="AB1287" s="21"/>
      <c r="AC1287" s="21"/>
      <c r="AD1287" s="22"/>
      <c r="AE1287" s="22"/>
      <c r="AR1287" s="7"/>
    </row>
    <row r="1288" spans="17:44" x14ac:dyDescent="0.2">
      <c r="Q1288" s="7"/>
      <c r="Z1288" s="7"/>
      <c r="AA1288" s="7"/>
      <c r="AB1288" s="21"/>
      <c r="AC1288" s="21"/>
      <c r="AD1288" s="22"/>
      <c r="AE1288" s="22"/>
      <c r="AR1288" s="7"/>
    </row>
    <row r="1289" spans="17:44" x14ac:dyDescent="0.2">
      <c r="Q1289" s="7"/>
      <c r="Z1289" s="7"/>
      <c r="AA1289" s="7"/>
      <c r="AB1289" s="21"/>
      <c r="AC1289" s="21"/>
      <c r="AD1289" s="22"/>
      <c r="AE1289" s="22"/>
      <c r="AR1289" s="7"/>
    </row>
    <row r="1290" spans="17:44" x14ac:dyDescent="0.2">
      <c r="Q1290" s="7"/>
      <c r="Z1290" s="7"/>
      <c r="AA1290" s="7"/>
      <c r="AB1290" s="21"/>
      <c r="AC1290" s="21"/>
      <c r="AD1290" s="22"/>
      <c r="AE1290" s="22"/>
      <c r="AR1290" s="7"/>
    </row>
    <row r="1291" spans="17:44" x14ac:dyDescent="0.2">
      <c r="Q1291" s="7"/>
      <c r="Z1291" s="7"/>
      <c r="AA1291" s="7"/>
      <c r="AB1291" s="21"/>
      <c r="AC1291" s="21"/>
      <c r="AD1291" s="22"/>
      <c r="AE1291" s="22"/>
      <c r="AR1291" s="7"/>
    </row>
    <row r="1292" spans="17:44" x14ac:dyDescent="0.2">
      <c r="Q1292" s="7"/>
      <c r="Z1292" s="7"/>
      <c r="AA1292" s="7"/>
      <c r="AB1292" s="21"/>
      <c r="AC1292" s="21"/>
      <c r="AD1292" s="22"/>
      <c r="AE1292" s="22"/>
      <c r="AR1292" s="7"/>
    </row>
    <row r="1293" spans="17:44" x14ac:dyDescent="0.2">
      <c r="Q1293" s="7"/>
      <c r="Z1293" s="7"/>
      <c r="AA1293" s="7"/>
      <c r="AB1293" s="21"/>
      <c r="AC1293" s="21"/>
      <c r="AD1293" s="22"/>
      <c r="AE1293" s="22"/>
      <c r="AR1293" s="7"/>
    </row>
    <row r="1294" spans="17:44" x14ac:dyDescent="0.2">
      <c r="Q1294" s="7"/>
      <c r="Z1294" s="7"/>
      <c r="AA1294" s="7"/>
      <c r="AB1294" s="21"/>
      <c r="AC1294" s="21"/>
      <c r="AD1294" s="22"/>
      <c r="AE1294" s="22"/>
      <c r="AR1294" s="7"/>
    </row>
    <row r="1295" spans="17:44" x14ac:dyDescent="0.2">
      <c r="Q1295" s="7"/>
      <c r="Z1295" s="7"/>
      <c r="AA1295" s="7"/>
      <c r="AB1295" s="21"/>
      <c r="AC1295" s="21"/>
      <c r="AD1295" s="22"/>
      <c r="AE1295" s="22"/>
      <c r="AR1295" s="7"/>
    </row>
    <row r="1296" spans="17:44" x14ac:dyDescent="0.2">
      <c r="Q1296" s="7"/>
      <c r="Z1296" s="7"/>
      <c r="AA1296" s="7"/>
      <c r="AB1296" s="21"/>
      <c r="AC1296" s="21"/>
      <c r="AD1296" s="22"/>
      <c r="AE1296" s="22"/>
      <c r="AR1296" s="7"/>
    </row>
    <row r="1297" spans="17:44" x14ac:dyDescent="0.2">
      <c r="Q1297" s="7"/>
      <c r="Z1297" s="7"/>
      <c r="AA1297" s="7"/>
      <c r="AB1297" s="21"/>
      <c r="AC1297" s="21"/>
      <c r="AD1297" s="22"/>
      <c r="AE1297" s="22"/>
      <c r="AR1297" s="7"/>
    </row>
    <row r="1298" spans="17:44" x14ac:dyDescent="0.2">
      <c r="Q1298" s="7"/>
      <c r="Z1298" s="7"/>
      <c r="AA1298" s="7"/>
      <c r="AB1298" s="21"/>
      <c r="AC1298" s="21"/>
      <c r="AD1298" s="22"/>
      <c r="AE1298" s="22"/>
      <c r="AR1298" s="7"/>
    </row>
    <row r="1299" spans="17:44" x14ac:dyDescent="0.2">
      <c r="Q1299" s="7"/>
      <c r="Z1299" s="7"/>
      <c r="AA1299" s="7"/>
      <c r="AB1299" s="21"/>
      <c r="AC1299" s="21"/>
      <c r="AD1299" s="22"/>
      <c r="AE1299" s="22"/>
      <c r="AR1299" s="7"/>
    </row>
    <row r="1300" spans="17:44" x14ac:dyDescent="0.2">
      <c r="Q1300" s="7"/>
      <c r="Z1300" s="7"/>
      <c r="AA1300" s="7"/>
      <c r="AB1300" s="21"/>
      <c r="AC1300" s="21"/>
      <c r="AD1300" s="22"/>
      <c r="AE1300" s="22"/>
      <c r="AR1300" s="7"/>
    </row>
    <row r="1301" spans="17:44" x14ac:dyDescent="0.2">
      <c r="Q1301" s="7"/>
      <c r="Z1301" s="7"/>
      <c r="AA1301" s="7"/>
      <c r="AB1301" s="21"/>
      <c r="AC1301" s="21"/>
      <c r="AD1301" s="22"/>
      <c r="AE1301" s="22"/>
      <c r="AR1301" s="7"/>
    </row>
    <row r="1302" spans="17:44" x14ac:dyDescent="0.2">
      <c r="Q1302" s="7"/>
      <c r="Z1302" s="7"/>
      <c r="AA1302" s="7"/>
      <c r="AB1302" s="21"/>
      <c r="AC1302" s="21"/>
      <c r="AD1302" s="22"/>
      <c r="AE1302" s="22"/>
      <c r="AR1302" s="7"/>
    </row>
    <row r="1303" spans="17:44" x14ac:dyDescent="0.2">
      <c r="Q1303" s="7"/>
      <c r="Z1303" s="7"/>
      <c r="AA1303" s="7"/>
      <c r="AB1303" s="21"/>
      <c r="AC1303" s="21"/>
      <c r="AD1303" s="22"/>
      <c r="AE1303" s="22"/>
      <c r="AR1303" s="7"/>
    </row>
    <row r="1304" spans="17:44" x14ac:dyDescent="0.2">
      <c r="Q1304" s="7"/>
      <c r="Z1304" s="7"/>
      <c r="AA1304" s="7"/>
      <c r="AB1304" s="21"/>
      <c r="AC1304" s="21"/>
      <c r="AD1304" s="22"/>
      <c r="AE1304" s="22"/>
      <c r="AR1304" s="7"/>
    </row>
    <row r="1305" spans="17:44" x14ac:dyDescent="0.2">
      <c r="Q1305" s="7"/>
      <c r="Z1305" s="7"/>
      <c r="AA1305" s="7"/>
      <c r="AB1305" s="21"/>
      <c r="AC1305" s="21"/>
      <c r="AD1305" s="22"/>
      <c r="AE1305" s="22"/>
      <c r="AR1305" s="7"/>
    </row>
    <row r="1306" spans="17:44" x14ac:dyDescent="0.2">
      <c r="Q1306" s="7"/>
      <c r="Z1306" s="7"/>
      <c r="AA1306" s="7"/>
      <c r="AB1306" s="21"/>
      <c r="AC1306" s="21"/>
      <c r="AD1306" s="22"/>
      <c r="AE1306" s="22"/>
      <c r="AR1306" s="7"/>
    </row>
    <row r="1307" spans="17:44" x14ac:dyDescent="0.2">
      <c r="Q1307" s="7"/>
      <c r="Z1307" s="7"/>
      <c r="AA1307" s="7"/>
      <c r="AB1307" s="21"/>
      <c r="AC1307" s="21"/>
      <c r="AD1307" s="22"/>
      <c r="AE1307" s="22"/>
      <c r="AR1307" s="7"/>
    </row>
    <row r="1308" spans="17:44" x14ac:dyDescent="0.2">
      <c r="Q1308" s="7"/>
      <c r="Z1308" s="7"/>
      <c r="AA1308" s="7"/>
      <c r="AB1308" s="21"/>
      <c r="AC1308" s="21"/>
      <c r="AD1308" s="22"/>
      <c r="AE1308" s="22"/>
      <c r="AR1308" s="7"/>
    </row>
    <row r="1309" spans="17:44" x14ac:dyDescent="0.2">
      <c r="Q1309" s="7"/>
      <c r="Z1309" s="7"/>
      <c r="AA1309" s="7"/>
      <c r="AB1309" s="21"/>
      <c r="AC1309" s="21"/>
      <c r="AD1309" s="22"/>
      <c r="AE1309" s="22"/>
      <c r="AR1309" s="7"/>
    </row>
    <row r="1310" spans="17:44" x14ac:dyDescent="0.2">
      <c r="Q1310" s="7"/>
      <c r="Z1310" s="7"/>
      <c r="AA1310" s="7"/>
      <c r="AB1310" s="21"/>
      <c r="AC1310" s="21"/>
      <c r="AD1310" s="22"/>
      <c r="AE1310" s="22"/>
      <c r="AR1310" s="7"/>
    </row>
    <row r="1311" spans="17:44" x14ac:dyDescent="0.2">
      <c r="Q1311" s="7"/>
      <c r="Z1311" s="7"/>
      <c r="AA1311" s="7"/>
      <c r="AB1311" s="21"/>
      <c r="AC1311" s="21"/>
      <c r="AD1311" s="22"/>
      <c r="AE1311" s="22"/>
      <c r="AR1311" s="7"/>
    </row>
    <row r="1312" spans="17:44" x14ac:dyDescent="0.2">
      <c r="Q1312" s="7"/>
      <c r="Z1312" s="7"/>
      <c r="AA1312" s="7"/>
      <c r="AB1312" s="21"/>
      <c r="AC1312" s="21"/>
      <c r="AD1312" s="22"/>
      <c r="AE1312" s="22"/>
      <c r="AR1312" s="7"/>
    </row>
    <row r="1313" spans="17:44" x14ac:dyDescent="0.2">
      <c r="Q1313" s="7"/>
      <c r="Z1313" s="7"/>
      <c r="AA1313" s="7"/>
      <c r="AB1313" s="21"/>
      <c r="AC1313" s="21"/>
      <c r="AD1313" s="22"/>
      <c r="AE1313" s="22"/>
      <c r="AR1313" s="7"/>
    </row>
    <row r="1314" spans="17:44" x14ac:dyDescent="0.2">
      <c r="Q1314" s="7"/>
      <c r="Z1314" s="7"/>
      <c r="AA1314" s="7"/>
      <c r="AB1314" s="21"/>
      <c r="AC1314" s="21"/>
      <c r="AD1314" s="22"/>
      <c r="AE1314" s="22"/>
      <c r="AR1314" s="7"/>
    </row>
    <row r="1315" spans="17:44" x14ac:dyDescent="0.2">
      <c r="Q1315" s="7"/>
      <c r="Z1315" s="7"/>
      <c r="AA1315" s="7"/>
      <c r="AB1315" s="21"/>
      <c r="AC1315" s="21"/>
      <c r="AD1315" s="22"/>
      <c r="AE1315" s="22"/>
      <c r="AR1315" s="7"/>
    </row>
    <row r="1316" spans="17:44" x14ac:dyDescent="0.2">
      <c r="Q1316" s="7"/>
      <c r="Z1316" s="7"/>
      <c r="AA1316" s="7"/>
      <c r="AB1316" s="21"/>
      <c r="AC1316" s="21"/>
      <c r="AD1316" s="22"/>
      <c r="AE1316" s="22"/>
      <c r="AR1316" s="7"/>
    </row>
    <row r="1317" spans="17:44" x14ac:dyDescent="0.2">
      <c r="Q1317" s="7"/>
      <c r="Z1317" s="7"/>
      <c r="AA1317" s="7"/>
      <c r="AB1317" s="21"/>
      <c r="AC1317" s="21"/>
      <c r="AD1317" s="22"/>
      <c r="AE1317" s="22"/>
      <c r="AR1317" s="7"/>
    </row>
    <row r="1318" spans="17:44" x14ac:dyDescent="0.2">
      <c r="Q1318" s="7"/>
      <c r="Z1318" s="7"/>
      <c r="AA1318" s="7"/>
      <c r="AB1318" s="21"/>
      <c r="AC1318" s="21"/>
      <c r="AD1318" s="22"/>
      <c r="AE1318" s="22"/>
      <c r="AR1318" s="7"/>
    </row>
    <row r="1319" spans="17:44" x14ac:dyDescent="0.2">
      <c r="Q1319" s="7"/>
      <c r="Z1319" s="7"/>
      <c r="AA1319" s="7"/>
      <c r="AB1319" s="21"/>
      <c r="AC1319" s="21"/>
      <c r="AD1319" s="22"/>
      <c r="AE1319" s="22"/>
      <c r="AR1319" s="7"/>
    </row>
    <row r="1320" spans="17:44" x14ac:dyDescent="0.2">
      <c r="Q1320" s="7"/>
      <c r="Z1320" s="7"/>
      <c r="AA1320" s="7"/>
      <c r="AB1320" s="21"/>
      <c r="AC1320" s="21"/>
      <c r="AD1320" s="22"/>
      <c r="AE1320" s="22"/>
      <c r="AR1320" s="7"/>
    </row>
    <row r="1321" spans="17:44" x14ac:dyDescent="0.2">
      <c r="Q1321" s="7"/>
      <c r="Z1321" s="7"/>
      <c r="AA1321" s="7"/>
      <c r="AB1321" s="21"/>
      <c r="AC1321" s="21"/>
      <c r="AD1321" s="22"/>
      <c r="AE1321" s="22"/>
      <c r="AR1321" s="7"/>
    </row>
    <row r="1322" spans="17:44" x14ac:dyDescent="0.2">
      <c r="Q1322" s="7"/>
      <c r="Z1322" s="7"/>
      <c r="AA1322" s="7"/>
      <c r="AB1322" s="21"/>
      <c r="AC1322" s="21"/>
      <c r="AD1322" s="22"/>
      <c r="AE1322" s="22"/>
      <c r="AR1322" s="7"/>
    </row>
    <row r="1323" spans="17:44" x14ac:dyDescent="0.2">
      <c r="Q1323" s="7"/>
      <c r="Z1323" s="7"/>
      <c r="AA1323" s="7"/>
      <c r="AB1323" s="21"/>
      <c r="AC1323" s="21"/>
      <c r="AD1323" s="22"/>
      <c r="AE1323" s="22"/>
      <c r="AR1323" s="7"/>
    </row>
    <row r="1324" spans="17:44" x14ac:dyDescent="0.2">
      <c r="Q1324" s="7"/>
      <c r="Z1324" s="7"/>
      <c r="AA1324" s="7"/>
      <c r="AB1324" s="21"/>
      <c r="AC1324" s="21"/>
      <c r="AD1324" s="22"/>
      <c r="AE1324" s="22"/>
      <c r="AR1324" s="7"/>
    </row>
    <row r="1325" spans="17:44" x14ac:dyDescent="0.2">
      <c r="Q1325" s="7"/>
      <c r="Z1325" s="7"/>
      <c r="AA1325" s="7"/>
      <c r="AB1325" s="21"/>
      <c r="AC1325" s="21"/>
      <c r="AD1325" s="22"/>
      <c r="AE1325" s="22"/>
      <c r="AR1325" s="7"/>
    </row>
    <row r="1326" spans="17:44" x14ac:dyDescent="0.2">
      <c r="Q1326" s="7"/>
      <c r="Z1326" s="7"/>
      <c r="AA1326" s="7"/>
      <c r="AB1326" s="21"/>
      <c r="AC1326" s="21"/>
      <c r="AD1326" s="22"/>
      <c r="AE1326" s="22"/>
      <c r="AR1326" s="7"/>
    </row>
    <row r="1327" spans="17:44" x14ac:dyDescent="0.2">
      <c r="Q1327" s="7"/>
      <c r="Z1327" s="7"/>
      <c r="AA1327" s="7"/>
      <c r="AB1327" s="21"/>
      <c r="AC1327" s="21"/>
      <c r="AD1327" s="22"/>
      <c r="AE1327" s="22"/>
      <c r="AR1327" s="7"/>
    </row>
    <row r="1328" spans="17:44" x14ac:dyDescent="0.2">
      <c r="Q1328" s="7"/>
      <c r="Z1328" s="7"/>
      <c r="AA1328" s="7"/>
      <c r="AB1328" s="21"/>
      <c r="AC1328" s="21"/>
      <c r="AD1328" s="22"/>
      <c r="AE1328" s="22"/>
      <c r="AR1328" s="7"/>
    </row>
    <row r="1329" spans="17:44" x14ac:dyDescent="0.2">
      <c r="Q1329" s="7"/>
      <c r="Z1329" s="7"/>
      <c r="AA1329" s="7"/>
      <c r="AB1329" s="21"/>
      <c r="AC1329" s="21"/>
      <c r="AD1329" s="22"/>
      <c r="AE1329" s="22"/>
      <c r="AR1329" s="7"/>
    </row>
    <row r="1330" spans="17:44" x14ac:dyDescent="0.2">
      <c r="Q1330" s="7"/>
      <c r="Z1330" s="7"/>
      <c r="AA1330" s="7"/>
      <c r="AB1330" s="21"/>
      <c r="AC1330" s="21"/>
      <c r="AD1330" s="22"/>
      <c r="AE1330" s="22"/>
      <c r="AR1330" s="7"/>
    </row>
    <row r="1331" spans="17:44" x14ac:dyDescent="0.2">
      <c r="Q1331" s="7"/>
      <c r="Z1331" s="7"/>
      <c r="AA1331" s="7"/>
      <c r="AB1331" s="21"/>
      <c r="AC1331" s="21"/>
      <c r="AD1331" s="22"/>
      <c r="AE1331" s="22"/>
      <c r="AR1331" s="7"/>
    </row>
    <row r="1332" spans="17:44" x14ac:dyDescent="0.2">
      <c r="Q1332" s="7"/>
      <c r="Z1332" s="7"/>
      <c r="AA1332" s="7"/>
      <c r="AB1332" s="21"/>
      <c r="AC1332" s="21"/>
      <c r="AD1332" s="22"/>
      <c r="AE1332" s="22"/>
      <c r="AR1332" s="7"/>
    </row>
    <row r="1333" spans="17:44" x14ac:dyDescent="0.2">
      <c r="Q1333" s="7"/>
      <c r="Z1333" s="7"/>
      <c r="AA1333" s="7"/>
      <c r="AB1333" s="21"/>
      <c r="AC1333" s="21"/>
      <c r="AD1333" s="22"/>
      <c r="AE1333" s="22"/>
      <c r="AR1333" s="7"/>
    </row>
    <row r="1334" spans="17:44" x14ac:dyDescent="0.2">
      <c r="Q1334" s="7"/>
      <c r="Z1334" s="7"/>
      <c r="AA1334" s="7"/>
      <c r="AB1334" s="21"/>
      <c r="AC1334" s="21"/>
      <c r="AD1334" s="22"/>
      <c r="AE1334" s="22"/>
      <c r="AR1334" s="7"/>
    </row>
    <row r="1335" spans="17:44" x14ac:dyDescent="0.2">
      <c r="Q1335" s="7"/>
      <c r="Z1335" s="7"/>
      <c r="AA1335" s="7"/>
      <c r="AB1335" s="21"/>
      <c r="AC1335" s="21"/>
      <c r="AD1335" s="22"/>
      <c r="AE1335" s="22"/>
      <c r="AR1335" s="7"/>
    </row>
    <row r="1336" spans="17:44" x14ac:dyDescent="0.2">
      <c r="Q1336" s="7"/>
      <c r="Z1336" s="7"/>
      <c r="AA1336" s="7"/>
      <c r="AB1336" s="21"/>
      <c r="AC1336" s="21"/>
      <c r="AD1336" s="22"/>
      <c r="AE1336" s="22"/>
      <c r="AR1336" s="7"/>
    </row>
    <row r="1337" spans="17:44" x14ac:dyDescent="0.2">
      <c r="Q1337" s="7"/>
      <c r="Z1337" s="7"/>
      <c r="AA1337" s="7"/>
      <c r="AB1337" s="21"/>
      <c r="AC1337" s="21"/>
      <c r="AD1337" s="22"/>
      <c r="AE1337" s="22"/>
      <c r="AR1337" s="7"/>
    </row>
    <row r="1338" spans="17:44" x14ac:dyDescent="0.2">
      <c r="Q1338" s="7"/>
      <c r="Z1338" s="7"/>
      <c r="AA1338" s="7"/>
      <c r="AB1338" s="21"/>
      <c r="AC1338" s="21"/>
      <c r="AD1338" s="22"/>
      <c r="AE1338" s="22"/>
      <c r="AR1338" s="7"/>
    </row>
    <row r="1339" spans="17:44" x14ac:dyDescent="0.2">
      <c r="Q1339" s="7"/>
      <c r="Z1339" s="7"/>
      <c r="AA1339" s="7"/>
      <c r="AB1339" s="21"/>
      <c r="AC1339" s="21"/>
      <c r="AD1339" s="22"/>
      <c r="AE1339" s="22"/>
      <c r="AR1339" s="7"/>
    </row>
    <row r="1340" spans="17:44" x14ac:dyDescent="0.2">
      <c r="Q1340" s="7"/>
      <c r="Z1340" s="7"/>
      <c r="AA1340" s="7"/>
      <c r="AB1340" s="21"/>
      <c r="AC1340" s="21"/>
      <c r="AD1340" s="22"/>
      <c r="AE1340" s="22"/>
      <c r="AR1340" s="7"/>
    </row>
    <row r="1341" spans="17:44" x14ac:dyDescent="0.2">
      <c r="Q1341" s="7"/>
      <c r="Z1341" s="7"/>
      <c r="AA1341" s="7"/>
      <c r="AB1341" s="21"/>
      <c r="AC1341" s="21"/>
      <c r="AD1341" s="22"/>
      <c r="AE1341" s="22"/>
      <c r="AR1341" s="7"/>
    </row>
    <row r="1342" spans="17:44" x14ac:dyDescent="0.2">
      <c r="Q1342" s="7"/>
      <c r="Z1342" s="7"/>
      <c r="AA1342" s="7"/>
      <c r="AB1342" s="21"/>
      <c r="AC1342" s="21"/>
      <c r="AD1342" s="22"/>
      <c r="AE1342" s="22"/>
      <c r="AR1342" s="7"/>
    </row>
    <row r="1343" spans="17:44" x14ac:dyDescent="0.2">
      <c r="Q1343" s="7"/>
      <c r="Z1343" s="7"/>
      <c r="AA1343" s="7"/>
      <c r="AB1343" s="21"/>
      <c r="AC1343" s="21"/>
      <c r="AD1343" s="22"/>
      <c r="AE1343" s="22"/>
      <c r="AR1343" s="7"/>
    </row>
    <row r="1344" spans="17:44" x14ac:dyDescent="0.2">
      <c r="Q1344" s="7"/>
      <c r="Z1344" s="7"/>
      <c r="AA1344" s="7"/>
      <c r="AB1344" s="21"/>
      <c r="AC1344" s="21"/>
      <c r="AD1344" s="22"/>
      <c r="AE1344" s="22"/>
      <c r="AR1344" s="7"/>
    </row>
    <row r="1345" spans="17:44" x14ac:dyDescent="0.2">
      <c r="Q1345" s="7"/>
      <c r="Z1345" s="7"/>
      <c r="AA1345" s="7"/>
      <c r="AB1345" s="21"/>
      <c r="AC1345" s="21"/>
      <c r="AD1345" s="22"/>
      <c r="AE1345" s="22"/>
      <c r="AR1345" s="7"/>
    </row>
    <row r="1346" spans="17:44" x14ac:dyDescent="0.2">
      <c r="Q1346" s="7"/>
      <c r="Z1346" s="7"/>
      <c r="AA1346" s="7"/>
      <c r="AB1346" s="21"/>
      <c r="AC1346" s="21"/>
      <c r="AD1346" s="22"/>
      <c r="AE1346" s="22"/>
      <c r="AR1346" s="7"/>
    </row>
    <row r="1347" spans="17:44" x14ac:dyDescent="0.2">
      <c r="Q1347" s="7"/>
      <c r="Z1347" s="7"/>
      <c r="AA1347" s="7"/>
      <c r="AB1347" s="21"/>
      <c r="AC1347" s="21"/>
      <c r="AD1347" s="22"/>
      <c r="AE1347" s="22"/>
      <c r="AR1347" s="7"/>
    </row>
    <row r="1348" spans="17:44" x14ac:dyDescent="0.2">
      <c r="Q1348" s="7"/>
      <c r="Z1348" s="7"/>
      <c r="AA1348" s="7"/>
      <c r="AB1348" s="21"/>
      <c r="AC1348" s="21"/>
      <c r="AD1348" s="22"/>
      <c r="AE1348" s="22"/>
      <c r="AR1348" s="7"/>
    </row>
    <row r="1349" spans="17:44" x14ac:dyDescent="0.2">
      <c r="Q1349" s="7"/>
      <c r="Z1349" s="7"/>
      <c r="AA1349" s="7"/>
      <c r="AB1349" s="21"/>
      <c r="AC1349" s="21"/>
      <c r="AD1349" s="22"/>
      <c r="AE1349" s="22"/>
      <c r="AR1349" s="7"/>
    </row>
    <row r="1350" spans="17:44" x14ac:dyDescent="0.2">
      <c r="Q1350" s="7"/>
      <c r="Z1350" s="7"/>
      <c r="AA1350" s="7"/>
      <c r="AB1350" s="21"/>
      <c r="AC1350" s="21"/>
      <c r="AD1350" s="22"/>
      <c r="AE1350" s="22"/>
      <c r="AR1350" s="7"/>
    </row>
    <row r="1351" spans="17:44" x14ac:dyDescent="0.2">
      <c r="Q1351" s="7"/>
      <c r="Z1351" s="7"/>
      <c r="AA1351" s="7"/>
      <c r="AB1351" s="21"/>
      <c r="AC1351" s="21"/>
      <c r="AD1351" s="22"/>
      <c r="AE1351" s="22"/>
      <c r="AR1351" s="7"/>
    </row>
    <row r="1352" spans="17:44" x14ac:dyDescent="0.2">
      <c r="Q1352" s="7"/>
      <c r="Z1352" s="7"/>
      <c r="AA1352" s="7"/>
      <c r="AB1352" s="21"/>
      <c r="AC1352" s="21"/>
      <c r="AD1352" s="22"/>
      <c r="AE1352" s="22"/>
      <c r="AR1352" s="7"/>
    </row>
    <row r="1353" spans="17:44" x14ac:dyDescent="0.2">
      <c r="Q1353" s="7"/>
      <c r="Z1353" s="7"/>
      <c r="AA1353" s="7"/>
      <c r="AB1353" s="21"/>
      <c r="AC1353" s="21"/>
      <c r="AD1353" s="22"/>
      <c r="AE1353" s="22"/>
      <c r="AR1353" s="7"/>
    </row>
    <row r="1354" spans="17:44" x14ac:dyDescent="0.2">
      <c r="Q1354" s="7"/>
      <c r="Z1354" s="7"/>
      <c r="AA1354" s="7"/>
      <c r="AB1354" s="21"/>
      <c r="AC1354" s="21"/>
      <c r="AD1354" s="22"/>
      <c r="AE1354" s="22"/>
      <c r="AR1354" s="7"/>
    </row>
    <row r="1355" spans="17:44" x14ac:dyDescent="0.2">
      <c r="Q1355" s="7"/>
      <c r="Z1355" s="7"/>
      <c r="AA1355" s="7"/>
      <c r="AB1355" s="21"/>
      <c r="AC1355" s="21"/>
      <c r="AD1355" s="22"/>
      <c r="AE1355" s="22"/>
      <c r="AR1355" s="7"/>
    </row>
    <row r="1356" spans="17:44" x14ac:dyDescent="0.2">
      <c r="Q1356" s="7"/>
      <c r="Z1356" s="7"/>
      <c r="AA1356" s="7"/>
      <c r="AB1356" s="21"/>
      <c r="AC1356" s="21"/>
      <c r="AD1356" s="22"/>
      <c r="AE1356" s="22"/>
      <c r="AR1356" s="7"/>
    </row>
    <row r="1357" spans="17:44" x14ac:dyDescent="0.2">
      <c r="Q1357" s="7"/>
      <c r="Z1357" s="7"/>
      <c r="AA1357" s="7"/>
      <c r="AB1357" s="21"/>
      <c r="AC1357" s="21"/>
      <c r="AD1357" s="22"/>
      <c r="AE1357" s="22"/>
      <c r="AR1357" s="7"/>
    </row>
    <row r="1358" spans="17:44" x14ac:dyDescent="0.2">
      <c r="Q1358" s="7"/>
      <c r="Z1358" s="7"/>
      <c r="AA1358" s="7"/>
      <c r="AB1358" s="21"/>
      <c r="AC1358" s="21"/>
      <c r="AD1358" s="22"/>
      <c r="AE1358" s="22"/>
      <c r="AR1358" s="7"/>
    </row>
    <row r="1359" spans="17:44" x14ac:dyDescent="0.2">
      <c r="Q1359" s="7"/>
      <c r="Z1359" s="7"/>
      <c r="AA1359" s="7"/>
      <c r="AB1359" s="21"/>
      <c r="AC1359" s="21"/>
      <c r="AD1359" s="22"/>
      <c r="AE1359" s="22"/>
      <c r="AR1359" s="7"/>
    </row>
    <row r="1360" spans="17:44" x14ac:dyDescent="0.2">
      <c r="Q1360" s="7"/>
      <c r="Z1360" s="7"/>
      <c r="AA1360" s="7"/>
      <c r="AB1360" s="21"/>
      <c r="AC1360" s="21"/>
      <c r="AD1360" s="22"/>
      <c r="AE1360" s="22"/>
      <c r="AR1360" s="7"/>
    </row>
    <row r="1361" spans="17:44" x14ac:dyDescent="0.2">
      <c r="Q1361" s="7"/>
      <c r="Z1361" s="7"/>
      <c r="AA1361" s="7"/>
      <c r="AB1361" s="21"/>
      <c r="AC1361" s="21"/>
      <c r="AD1361" s="22"/>
      <c r="AE1361" s="22"/>
      <c r="AR1361" s="7"/>
    </row>
    <row r="1362" spans="17:44" x14ac:dyDescent="0.2">
      <c r="Q1362" s="7"/>
      <c r="Z1362" s="7"/>
      <c r="AA1362" s="7"/>
      <c r="AB1362" s="21"/>
      <c r="AC1362" s="21"/>
      <c r="AD1362" s="22"/>
      <c r="AE1362" s="22"/>
      <c r="AR1362" s="7"/>
    </row>
    <row r="1363" spans="17:44" x14ac:dyDescent="0.2">
      <c r="Q1363" s="7"/>
      <c r="Z1363" s="7"/>
      <c r="AA1363" s="7"/>
      <c r="AB1363" s="21"/>
      <c r="AC1363" s="21"/>
      <c r="AD1363" s="22"/>
      <c r="AE1363" s="22"/>
      <c r="AR1363" s="7"/>
    </row>
    <row r="1364" spans="17:44" x14ac:dyDescent="0.2">
      <c r="Q1364" s="7"/>
      <c r="Z1364" s="7"/>
      <c r="AA1364" s="7"/>
      <c r="AB1364" s="21"/>
      <c r="AC1364" s="21"/>
      <c r="AD1364" s="22"/>
      <c r="AE1364" s="22"/>
      <c r="AR1364" s="7"/>
    </row>
    <row r="1365" spans="17:44" x14ac:dyDescent="0.2">
      <c r="Q1365" s="7"/>
      <c r="Z1365" s="7"/>
      <c r="AA1365" s="7"/>
      <c r="AB1365" s="21"/>
      <c r="AC1365" s="21"/>
      <c r="AD1365" s="22"/>
      <c r="AE1365" s="22"/>
      <c r="AR1365" s="7"/>
    </row>
    <row r="1366" spans="17:44" x14ac:dyDescent="0.2">
      <c r="Q1366" s="7"/>
      <c r="Z1366" s="7"/>
      <c r="AA1366" s="7"/>
      <c r="AB1366" s="21"/>
      <c r="AC1366" s="21"/>
      <c r="AD1366" s="22"/>
      <c r="AE1366" s="22"/>
      <c r="AR1366" s="7"/>
    </row>
    <row r="1367" spans="17:44" x14ac:dyDescent="0.2">
      <c r="Q1367" s="7"/>
      <c r="Z1367" s="7"/>
      <c r="AA1367" s="7"/>
      <c r="AB1367" s="21"/>
      <c r="AC1367" s="21"/>
      <c r="AD1367" s="22"/>
      <c r="AE1367" s="22"/>
      <c r="AR1367" s="7"/>
    </row>
    <row r="1368" spans="17:44" x14ac:dyDescent="0.2">
      <c r="Q1368" s="7"/>
      <c r="Z1368" s="7"/>
      <c r="AA1368" s="7"/>
      <c r="AB1368" s="21"/>
      <c r="AC1368" s="21"/>
      <c r="AD1368" s="22"/>
      <c r="AE1368" s="22"/>
      <c r="AR1368" s="7"/>
    </row>
    <row r="1369" spans="17:44" x14ac:dyDescent="0.2">
      <c r="Q1369" s="7"/>
      <c r="Z1369" s="7"/>
      <c r="AA1369" s="7"/>
      <c r="AB1369" s="21"/>
      <c r="AC1369" s="21"/>
      <c r="AD1369" s="22"/>
      <c r="AE1369" s="22"/>
      <c r="AR1369" s="7"/>
    </row>
    <row r="1370" spans="17:44" x14ac:dyDescent="0.2">
      <c r="Q1370" s="7"/>
      <c r="Z1370" s="7"/>
      <c r="AA1370" s="7"/>
      <c r="AB1370" s="21"/>
      <c r="AC1370" s="21"/>
      <c r="AD1370" s="22"/>
      <c r="AE1370" s="22"/>
      <c r="AR1370" s="7"/>
    </row>
    <row r="1371" spans="17:44" x14ac:dyDescent="0.2">
      <c r="Q1371" s="7"/>
      <c r="Z1371" s="7"/>
      <c r="AA1371" s="7"/>
      <c r="AB1371" s="21"/>
      <c r="AC1371" s="21"/>
      <c r="AD1371" s="22"/>
      <c r="AE1371" s="22"/>
      <c r="AR1371" s="7"/>
    </row>
    <row r="1372" spans="17:44" x14ac:dyDescent="0.2">
      <c r="Q1372" s="7"/>
      <c r="Z1372" s="7"/>
      <c r="AA1372" s="7"/>
      <c r="AB1372" s="21"/>
      <c r="AC1372" s="21"/>
      <c r="AD1372" s="22"/>
      <c r="AE1372" s="22"/>
      <c r="AR1372" s="7"/>
    </row>
    <row r="1373" spans="17:44" x14ac:dyDescent="0.2">
      <c r="Q1373" s="7"/>
      <c r="Z1373" s="7"/>
      <c r="AA1373" s="7"/>
      <c r="AB1373" s="21"/>
      <c r="AC1373" s="21"/>
      <c r="AD1373" s="22"/>
      <c r="AE1373" s="22"/>
      <c r="AR1373" s="7"/>
    </row>
    <row r="1374" spans="17:44" x14ac:dyDescent="0.2">
      <c r="Q1374" s="7"/>
      <c r="Z1374" s="7"/>
      <c r="AA1374" s="7"/>
      <c r="AB1374" s="21"/>
      <c r="AC1374" s="21"/>
      <c r="AD1374" s="22"/>
      <c r="AE1374" s="22"/>
      <c r="AR1374" s="7"/>
    </row>
    <row r="1375" spans="17:44" x14ac:dyDescent="0.2">
      <c r="Q1375" s="7"/>
      <c r="Z1375" s="7"/>
      <c r="AA1375" s="7"/>
      <c r="AB1375" s="21"/>
      <c r="AC1375" s="21"/>
      <c r="AD1375" s="22"/>
      <c r="AE1375" s="22"/>
      <c r="AR1375" s="7"/>
    </row>
    <row r="1376" spans="17:44" x14ac:dyDescent="0.2">
      <c r="Q1376" s="7"/>
      <c r="Z1376" s="7"/>
      <c r="AA1376" s="7"/>
      <c r="AB1376" s="21"/>
      <c r="AC1376" s="21"/>
      <c r="AD1376" s="22"/>
      <c r="AE1376" s="22"/>
      <c r="AR1376" s="7"/>
    </row>
    <row r="1377" spans="17:44" x14ac:dyDescent="0.2">
      <c r="Q1377" s="7"/>
      <c r="Z1377" s="7"/>
      <c r="AA1377" s="7"/>
      <c r="AB1377" s="21"/>
      <c r="AC1377" s="21"/>
      <c r="AD1377" s="22"/>
      <c r="AE1377" s="22"/>
      <c r="AR1377" s="7"/>
    </row>
    <row r="1378" spans="17:44" x14ac:dyDescent="0.2">
      <c r="Q1378" s="7"/>
      <c r="Z1378" s="7"/>
      <c r="AA1378" s="7"/>
      <c r="AB1378" s="21"/>
      <c r="AC1378" s="21"/>
      <c r="AD1378" s="22"/>
      <c r="AE1378" s="22"/>
      <c r="AR1378" s="7"/>
    </row>
    <row r="1379" spans="17:44" x14ac:dyDescent="0.2">
      <c r="Q1379" s="7"/>
      <c r="Z1379" s="7"/>
      <c r="AA1379" s="7"/>
      <c r="AB1379" s="21"/>
      <c r="AC1379" s="21"/>
      <c r="AD1379" s="22"/>
      <c r="AE1379" s="22"/>
      <c r="AR1379" s="7"/>
    </row>
    <row r="1380" spans="17:44" x14ac:dyDescent="0.2">
      <c r="Q1380" s="7"/>
      <c r="Z1380" s="7"/>
      <c r="AA1380" s="7"/>
      <c r="AB1380" s="21"/>
      <c r="AC1380" s="21"/>
      <c r="AD1380" s="22"/>
      <c r="AE1380" s="22"/>
      <c r="AR1380" s="7"/>
    </row>
    <row r="1381" spans="17:44" x14ac:dyDescent="0.2">
      <c r="Q1381" s="7"/>
      <c r="Z1381" s="7"/>
      <c r="AA1381" s="7"/>
      <c r="AB1381" s="21"/>
      <c r="AC1381" s="21"/>
      <c r="AD1381" s="22"/>
      <c r="AE1381" s="22"/>
      <c r="AR1381" s="7"/>
    </row>
    <row r="1382" spans="17:44" x14ac:dyDescent="0.2">
      <c r="Q1382" s="7"/>
      <c r="Z1382" s="7"/>
      <c r="AA1382" s="7"/>
      <c r="AB1382" s="21"/>
      <c r="AC1382" s="21"/>
      <c r="AD1382" s="22"/>
      <c r="AE1382" s="22"/>
      <c r="AR1382" s="7"/>
    </row>
    <row r="1383" spans="17:44" x14ac:dyDescent="0.2">
      <c r="Q1383" s="7"/>
      <c r="Z1383" s="7"/>
      <c r="AA1383" s="7"/>
      <c r="AB1383" s="21"/>
      <c r="AC1383" s="21"/>
      <c r="AD1383" s="22"/>
      <c r="AE1383" s="22"/>
      <c r="AR1383" s="7"/>
    </row>
    <row r="1384" spans="17:44" x14ac:dyDescent="0.2">
      <c r="Q1384" s="7"/>
      <c r="Z1384" s="7"/>
      <c r="AA1384" s="7"/>
      <c r="AB1384" s="21"/>
      <c r="AC1384" s="21"/>
      <c r="AD1384" s="22"/>
      <c r="AE1384" s="22"/>
      <c r="AR1384" s="7"/>
    </row>
    <row r="1385" spans="17:44" x14ac:dyDescent="0.2">
      <c r="Q1385" s="7"/>
      <c r="Z1385" s="7"/>
      <c r="AA1385" s="7"/>
      <c r="AB1385" s="21"/>
      <c r="AC1385" s="21"/>
      <c r="AD1385" s="22"/>
      <c r="AE1385" s="22"/>
      <c r="AR1385" s="7"/>
    </row>
    <row r="1386" spans="17:44" x14ac:dyDescent="0.2">
      <c r="Q1386" s="7"/>
      <c r="Z1386" s="7"/>
      <c r="AA1386" s="7"/>
      <c r="AB1386" s="21"/>
      <c r="AC1386" s="21"/>
      <c r="AD1386" s="22"/>
      <c r="AE1386" s="22"/>
      <c r="AR1386" s="7"/>
    </row>
    <row r="1387" spans="17:44" x14ac:dyDescent="0.2">
      <c r="Q1387" s="7"/>
      <c r="Z1387" s="7"/>
      <c r="AA1387" s="7"/>
      <c r="AB1387" s="21"/>
      <c r="AC1387" s="21"/>
      <c r="AD1387" s="22"/>
      <c r="AE1387" s="22"/>
      <c r="AR1387" s="7"/>
    </row>
    <row r="1388" spans="17:44" x14ac:dyDescent="0.2">
      <c r="Q1388" s="7"/>
      <c r="Z1388" s="7"/>
      <c r="AA1388" s="7"/>
      <c r="AB1388" s="21"/>
      <c r="AC1388" s="21"/>
      <c r="AD1388" s="22"/>
      <c r="AE1388" s="22"/>
      <c r="AR1388" s="7"/>
    </row>
    <row r="1389" spans="17:44" x14ac:dyDescent="0.2">
      <c r="Q1389" s="7"/>
      <c r="Z1389" s="7"/>
      <c r="AA1389" s="7"/>
      <c r="AB1389" s="21"/>
      <c r="AC1389" s="21"/>
      <c r="AD1389" s="22"/>
      <c r="AE1389" s="22"/>
      <c r="AR1389" s="7"/>
    </row>
    <row r="1390" spans="17:44" x14ac:dyDescent="0.2">
      <c r="Q1390" s="7"/>
      <c r="Z1390" s="7"/>
      <c r="AA1390" s="7"/>
      <c r="AB1390" s="21"/>
      <c r="AC1390" s="21"/>
      <c r="AD1390" s="22"/>
      <c r="AE1390" s="22"/>
      <c r="AR1390" s="7"/>
    </row>
    <row r="1391" spans="17:44" x14ac:dyDescent="0.2">
      <c r="Q1391" s="7"/>
      <c r="Z1391" s="7"/>
      <c r="AA1391" s="7"/>
      <c r="AB1391" s="21"/>
      <c r="AC1391" s="21"/>
      <c r="AD1391" s="22"/>
      <c r="AE1391" s="22"/>
      <c r="AR1391" s="7"/>
    </row>
    <row r="1392" spans="17:44" x14ac:dyDescent="0.2">
      <c r="Q1392" s="7"/>
      <c r="Z1392" s="7"/>
      <c r="AA1392" s="7"/>
      <c r="AB1392" s="21"/>
      <c r="AC1392" s="21"/>
      <c r="AD1392" s="22"/>
      <c r="AE1392" s="22"/>
      <c r="AR1392" s="7"/>
    </row>
    <row r="1393" spans="17:44" x14ac:dyDescent="0.2">
      <c r="Q1393" s="7"/>
      <c r="Z1393" s="7"/>
      <c r="AA1393" s="7"/>
      <c r="AB1393" s="21"/>
      <c r="AC1393" s="21"/>
      <c r="AD1393" s="22"/>
      <c r="AE1393" s="22"/>
      <c r="AR1393" s="7"/>
    </row>
    <row r="1394" spans="17:44" x14ac:dyDescent="0.2">
      <c r="Q1394" s="7"/>
      <c r="Z1394" s="7"/>
      <c r="AA1394" s="7"/>
      <c r="AB1394" s="21"/>
      <c r="AC1394" s="21"/>
      <c r="AD1394" s="22"/>
      <c r="AE1394" s="22"/>
      <c r="AR1394" s="7"/>
    </row>
    <row r="1395" spans="17:44" x14ac:dyDescent="0.2">
      <c r="Q1395" s="7"/>
      <c r="Z1395" s="7"/>
      <c r="AA1395" s="7"/>
      <c r="AB1395" s="21"/>
      <c r="AC1395" s="21"/>
      <c r="AD1395" s="22"/>
      <c r="AE1395" s="22"/>
      <c r="AR1395" s="7"/>
    </row>
    <row r="1396" spans="17:44" x14ac:dyDescent="0.2">
      <c r="Q1396" s="7"/>
      <c r="Z1396" s="7"/>
      <c r="AA1396" s="7"/>
      <c r="AB1396" s="21"/>
      <c r="AC1396" s="21"/>
      <c r="AD1396" s="22"/>
      <c r="AE1396" s="22"/>
      <c r="AR1396" s="7"/>
    </row>
    <row r="1397" spans="17:44" x14ac:dyDescent="0.2">
      <c r="Q1397" s="7"/>
      <c r="Z1397" s="7"/>
      <c r="AA1397" s="7"/>
      <c r="AB1397" s="21"/>
      <c r="AC1397" s="21"/>
      <c r="AD1397" s="22"/>
      <c r="AE1397" s="22"/>
      <c r="AR1397" s="7"/>
    </row>
    <row r="1398" spans="17:44" x14ac:dyDescent="0.2">
      <c r="Q1398" s="7"/>
      <c r="Z1398" s="7"/>
      <c r="AA1398" s="7"/>
      <c r="AB1398" s="21"/>
      <c r="AC1398" s="21"/>
      <c r="AD1398" s="22"/>
      <c r="AE1398" s="22"/>
      <c r="AR1398" s="7"/>
    </row>
    <row r="1399" spans="17:44" x14ac:dyDescent="0.2">
      <c r="Q1399" s="7"/>
      <c r="Z1399" s="7"/>
      <c r="AA1399" s="7"/>
      <c r="AB1399" s="21"/>
      <c r="AC1399" s="21"/>
      <c r="AD1399" s="22"/>
      <c r="AE1399" s="22"/>
      <c r="AR1399" s="7"/>
    </row>
    <row r="1400" spans="17:44" x14ac:dyDescent="0.2">
      <c r="Q1400" s="7"/>
      <c r="Z1400" s="7"/>
      <c r="AA1400" s="7"/>
      <c r="AB1400" s="21"/>
      <c r="AC1400" s="21"/>
      <c r="AD1400" s="22"/>
      <c r="AE1400" s="22"/>
      <c r="AR1400" s="7"/>
    </row>
    <row r="1401" spans="17:44" x14ac:dyDescent="0.2">
      <c r="Q1401" s="7"/>
      <c r="Z1401" s="7"/>
      <c r="AA1401" s="7"/>
      <c r="AB1401" s="21"/>
      <c r="AC1401" s="21"/>
      <c r="AD1401" s="22"/>
      <c r="AE1401" s="22"/>
      <c r="AR1401" s="7"/>
    </row>
    <row r="1402" spans="17:44" x14ac:dyDescent="0.2">
      <c r="Q1402" s="7"/>
      <c r="Z1402" s="7"/>
      <c r="AA1402" s="7"/>
      <c r="AB1402" s="21"/>
      <c r="AC1402" s="21"/>
      <c r="AD1402" s="22"/>
      <c r="AE1402" s="22"/>
      <c r="AR1402" s="7"/>
    </row>
    <row r="1403" spans="17:44" x14ac:dyDescent="0.2">
      <c r="Q1403" s="7"/>
      <c r="Z1403" s="7"/>
      <c r="AA1403" s="7"/>
      <c r="AB1403" s="21"/>
      <c r="AC1403" s="21"/>
      <c r="AD1403" s="22"/>
      <c r="AE1403" s="22"/>
      <c r="AR1403" s="7"/>
    </row>
    <row r="1404" spans="17:44" x14ac:dyDescent="0.2">
      <c r="Q1404" s="7"/>
      <c r="Z1404" s="7"/>
      <c r="AA1404" s="7"/>
      <c r="AB1404" s="21"/>
      <c r="AC1404" s="21"/>
      <c r="AD1404" s="22"/>
      <c r="AE1404" s="22"/>
      <c r="AR1404" s="7"/>
    </row>
    <row r="1405" spans="17:44" x14ac:dyDescent="0.2">
      <c r="Q1405" s="7"/>
      <c r="Z1405" s="7"/>
      <c r="AA1405" s="7"/>
      <c r="AB1405" s="21"/>
      <c r="AC1405" s="21"/>
      <c r="AD1405" s="22"/>
      <c r="AE1405" s="22"/>
      <c r="AR1405" s="7"/>
    </row>
    <row r="1406" spans="17:44" x14ac:dyDescent="0.2">
      <c r="Q1406" s="7"/>
      <c r="Z1406" s="7"/>
      <c r="AA1406" s="7"/>
      <c r="AB1406" s="21"/>
      <c r="AC1406" s="21"/>
      <c r="AD1406" s="22"/>
      <c r="AE1406" s="22"/>
      <c r="AR1406" s="7"/>
    </row>
    <row r="1407" spans="17:44" x14ac:dyDescent="0.2">
      <c r="Q1407" s="7"/>
      <c r="Z1407" s="7"/>
      <c r="AA1407" s="7"/>
      <c r="AB1407" s="21"/>
      <c r="AC1407" s="21"/>
      <c r="AD1407" s="22"/>
      <c r="AE1407" s="22"/>
      <c r="AR1407" s="7"/>
    </row>
    <row r="1408" spans="17:44" x14ac:dyDescent="0.2">
      <c r="Q1408" s="7"/>
      <c r="Z1408" s="7"/>
      <c r="AA1408" s="7"/>
      <c r="AB1408" s="21"/>
      <c r="AC1408" s="21"/>
      <c r="AD1408" s="22"/>
      <c r="AE1408" s="22"/>
      <c r="AR1408" s="7"/>
    </row>
    <row r="1409" spans="17:44" x14ac:dyDescent="0.2">
      <c r="Q1409" s="7"/>
      <c r="Z1409" s="7"/>
      <c r="AA1409" s="7"/>
      <c r="AB1409" s="21"/>
      <c r="AC1409" s="21"/>
      <c r="AD1409" s="22"/>
      <c r="AE1409" s="22"/>
      <c r="AR1409" s="7"/>
    </row>
    <row r="1410" spans="17:44" x14ac:dyDescent="0.2">
      <c r="Q1410" s="7"/>
      <c r="Z1410" s="7"/>
      <c r="AA1410" s="7"/>
      <c r="AB1410" s="21"/>
      <c r="AC1410" s="21"/>
      <c r="AD1410" s="22"/>
      <c r="AE1410" s="22"/>
      <c r="AR1410" s="7"/>
    </row>
    <row r="1411" spans="17:44" x14ac:dyDescent="0.2">
      <c r="Q1411" s="7"/>
      <c r="Z1411" s="7"/>
      <c r="AA1411" s="7"/>
      <c r="AB1411" s="21"/>
      <c r="AC1411" s="21"/>
      <c r="AD1411" s="22"/>
      <c r="AE1411" s="22"/>
      <c r="AR1411" s="7"/>
    </row>
    <row r="1412" spans="17:44" x14ac:dyDescent="0.2">
      <c r="Q1412" s="7"/>
      <c r="Z1412" s="7"/>
      <c r="AA1412" s="7"/>
      <c r="AB1412" s="21"/>
      <c r="AC1412" s="21"/>
      <c r="AD1412" s="22"/>
      <c r="AE1412" s="22"/>
      <c r="AR1412" s="7"/>
    </row>
    <row r="1413" spans="17:44" x14ac:dyDescent="0.2">
      <c r="Q1413" s="7"/>
      <c r="Z1413" s="7"/>
      <c r="AA1413" s="7"/>
      <c r="AB1413" s="21"/>
      <c r="AC1413" s="21"/>
      <c r="AD1413" s="22"/>
      <c r="AE1413" s="22"/>
      <c r="AR1413" s="7"/>
    </row>
    <row r="1414" spans="17:44" x14ac:dyDescent="0.2">
      <c r="Q1414" s="7"/>
      <c r="Z1414" s="7"/>
      <c r="AA1414" s="7"/>
      <c r="AB1414" s="21"/>
      <c r="AC1414" s="21"/>
      <c r="AD1414" s="22"/>
      <c r="AE1414" s="22"/>
      <c r="AR1414" s="7"/>
    </row>
    <row r="1415" spans="17:44" x14ac:dyDescent="0.2">
      <c r="Q1415" s="7"/>
      <c r="Z1415" s="7"/>
      <c r="AA1415" s="7"/>
      <c r="AB1415" s="21"/>
      <c r="AC1415" s="21"/>
      <c r="AD1415" s="22"/>
      <c r="AE1415" s="22"/>
      <c r="AR1415" s="7"/>
    </row>
    <row r="1416" spans="17:44" x14ac:dyDescent="0.2">
      <c r="Q1416" s="7"/>
      <c r="Z1416" s="7"/>
      <c r="AA1416" s="7"/>
      <c r="AB1416" s="21"/>
      <c r="AC1416" s="21"/>
      <c r="AD1416" s="22"/>
      <c r="AE1416" s="22"/>
      <c r="AR1416" s="7"/>
    </row>
    <row r="1417" spans="17:44" x14ac:dyDescent="0.2">
      <c r="Q1417" s="7"/>
      <c r="Z1417" s="7"/>
      <c r="AA1417" s="7"/>
      <c r="AB1417" s="21"/>
      <c r="AC1417" s="21"/>
      <c r="AD1417" s="22"/>
      <c r="AE1417" s="22"/>
      <c r="AR1417" s="7"/>
    </row>
    <row r="1418" spans="17:44" x14ac:dyDescent="0.2">
      <c r="Q1418" s="7"/>
      <c r="Z1418" s="7"/>
      <c r="AA1418" s="7"/>
      <c r="AB1418" s="21"/>
      <c r="AC1418" s="21"/>
      <c r="AD1418" s="22"/>
      <c r="AE1418" s="22"/>
      <c r="AR1418" s="7"/>
    </row>
    <row r="1419" spans="17:44" x14ac:dyDescent="0.2">
      <c r="Q1419" s="7"/>
      <c r="Z1419" s="7"/>
      <c r="AA1419" s="7"/>
      <c r="AB1419" s="21"/>
      <c r="AC1419" s="21"/>
      <c r="AD1419" s="22"/>
      <c r="AE1419" s="22"/>
      <c r="AR1419" s="7"/>
    </row>
    <row r="1420" spans="17:44" x14ac:dyDescent="0.2">
      <c r="Q1420" s="7"/>
      <c r="Z1420" s="7"/>
      <c r="AA1420" s="7"/>
      <c r="AB1420" s="21"/>
      <c r="AC1420" s="21"/>
      <c r="AD1420" s="22"/>
      <c r="AE1420" s="22"/>
      <c r="AR1420" s="7"/>
    </row>
    <row r="1421" spans="17:44" x14ac:dyDescent="0.2">
      <c r="Q1421" s="7"/>
      <c r="Z1421" s="7"/>
      <c r="AA1421" s="7"/>
      <c r="AB1421" s="21"/>
      <c r="AC1421" s="21"/>
      <c r="AD1421" s="22"/>
      <c r="AE1421" s="22"/>
      <c r="AR1421" s="7"/>
    </row>
    <row r="1422" spans="17:44" x14ac:dyDescent="0.2">
      <c r="Q1422" s="7"/>
      <c r="Z1422" s="7"/>
      <c r="AA1422" s="7"/>
      <c r="AB1422" s="21"/>
      <c r="AC1422" s="21"/>
      <c r="AD1422" s="22"/>
      <c r="AE1422" s="22"/>
      <c r="AR1422" s="7"/>
    </row>
    <row r="1423" spans="17:44" x14ac:dyDescent="0.2">
      <c r="Q1423" s="7"/>
      <c r="Z1423" s="7"/>
      <c r="AA1423" s="7"/>
      <c r="AB1423" s="21"/>
      <c r="AC1423" s="21"/>
      <c r="AD1423" s="22"/>
      <c r="AE1423" s="22"/>
      <c r="AR1423" s="7"/>
    </row>
    <row r="1424" spans="17:44" x14ac:dyDescent="0.2">
      <c r="Q1424" s="7"/>
      <c r="Z1424" s="7"/>
      <c r="AA1424" s="7"/>
      <c r="AB1424" s="21"/>
      <c r="AC1424" s="21"/>
      <c r="AD1424" s="22"/>
      <c r="AE1424" s="22"/>
      <c r="AR1424" s="7"/>
    </row>
    <row r="1425" spans="17:44" x14ac:dyDescent="0.2">
      <c r="Q1425" s="7"/>
      <c r="Z1425" s="7"/>
      <c r="AA1425" s="7"/>
      <c r="AB1425" s="21"/>
      <c r="AC1425" s="21"/>
      <c r="AD1425" s="22"/>
      <c r="AE1425" s="22"/>
      <c r="AR1425" s="7"/>
    </row>
    <row r="1426" spans="17:44" x14ac:dyDescent="0.2">
      <c r="Q1426" s="7"/>
      <c r="Z1426" s="7"/>
      <c r="AA1426" s="7"/>
      <c r="AB1426" s="21"/>
      <c r="AC1426" s="21"/>
      <c r="AD1426" s="22"/>
      <c r="AE1426" s="22"/>
      <c r="AR1426" s="7"/>
    </row>
    <row r="1427" spans="17:44" x14ac:dyDescent="0.2">
      <c r="Q1427" s="7"/>
      <c r="Z1427" s="7"/>
      <c r="AA1427" s="7"/>
      <c r="AB1427" s="21"/>
      <c r="AC1427" s="21"/>
      <c r="AD1427" s="22"/>
      <c r="AE1427" s="22"/>
      <c r="AR1427" s="7"/>
    </row>
    <row r="1428" spans="17:44" x14ac:dyDescent="0.2">
      <c r="Q1428" s="7"/>
      <c r="Z1428" s="7"/>
      <c r="AA1428" s="7"/>
      <c r="AB1428" s="21"/>
      <c r="AC1428" s="21"/>
      <c r="AD1428" s="22"/>
      <c r="AE1428" s="22"/>
      <c r="AR1428" s="7"/>
    </row>
    <row r="1429" spans="17:44" x14ac:dyDescent="0.2">
      <c r="Q1429" s="7"/>
      <c r="Z1429" s="7"/>
      <c r="AA1429" s="7"/>
      <c r="AB1429" s="21"/>
      <c r="AC1429" s="21"/>
      <c r="AD1429" s="22"/>
      <c r="AE1429" s="22"/>
      <c r="AR1429" s="7"/>
    </row>
    <row r="1430" spans="17:44" x14ac:dyDescent="0.2">
      <c r="Q1430" s="7"/>
      <c r="Z1430" s="7"/>
      <c r="AA1430" s="7"/>
      <c r="AB1430" s="21"/>
      <c r="AC1430" s="21"/>
      <c r="AD1430" s="22"/>
      <c r="AE1430" s="22"/>
      <c r="AR1430" s="7"/>
    </row>
    <row r="1431" spans="17:44" x14ac:dyDescent="0.2">
      <c r="Q1431" s="7"/>
      <c r="Z1431" s="7"/>
      <c r="AA1431" s="7"/>
      <c r="AB1431" s="21"/>
      <c r="AC1431" s="21"/>
      <c r="AD1431" s="22"/>
      <c r="AE1431" s="22"/>
      <c r="AR1431" s="7"/>
    </row>
    <row r="1432" spans="17:44" x14ac:dyDescent="0.2">
      <c r="Q1432" s="7"/>
      <c r="Z1432" s="7"/>
      <c r="AA1432" s="7"/>
      <c r="AB1432" s="21"/>
      <c r="AC1432" s="21"/>
      <c r="AD1432" s="22"/>
      <c r="AE1432" s="22"/>
      <c r="AR1432" s="7"/>
    </row>
    <row r="1433" spans="17:44" x14ac:dyDescent="0.2">
      <c r="Q1433" s="7"/>
      <c r="Z1433" s="7"/>
      <c r="AA1433" s="7"/>
      <c r="AB1433" s="21"/>
      <c r="AC1433" s="21"/>
      <c r="AD1433" s="22"/>
      <c r="AE1433" s="22"/>
      <c r="AR1433" s="7"/>
    </row>
    <row r="1434" spans="17:44" x14ac:dyDescent="0.2">
      <c r="Q1434" s="7"/>
      <c r="Z1434" s="7"/>
      <c r="AA1434" s="7"/>
      <c r="AB1434" s="21"/>
      <c r="AC1434" s="21"/>
      <c r="AD1434" s="22"/>
      <c r="AE1434" s="22"/>
      <c r="AR1434" s="7"/>
    </row>
    <row r="1435" spans="17:44" x14ac:dyDescent="0.2">
      <c r="Q1435" s="7"/>
      <c r="Z1435" s="7"/>
      <c r="AA1435" s="7"/>
      <c r="AB1435" s="21"/>
      <c r="AC1435" s="21"/>
      <c r="AD1435" s="22"/>
      <c r="AE1435" s="22"/>
      <c r="AR1435" s="7"/>
    </row>
    <row r="1436" spans="17:44" x14ac:dyDescent="0.2">
      <c r="Q1436" s="7"/>
      <c r="Z1436" s="7"/>
      <c r="AA1436" s="7"/>
      <c r="AB1436" s="21"/>
      <c r="AC1436" s="21"/>
      <c r="AD1436" s="22"/>
      <c r="AE1436" s="22"/>
      <c r="AR1436" s="7"/>
    </row>
    <row r="1437" spans="17:44" x14ac:dyDescent="0.2">
      <c r="Q1437" s="7"/>
      <c r="Z1437" s="7"/>
      <c r="AA1437" s="7"/>
      <c r="AB1437" s="21"/>
      <c r="AC1437" s="21"/>
      <c r="AD1437" s="22"/>
      <c r="AE1437" s="22"/>
      <c r="AR1437" s="7"/>
    </row>
    <row r="1438" spans="17:44" x14ac:dyDescent="0.2">
      <c r="Q1438" s="7"/>
      <c r="Z1438" s="7"/>
      <c r="AA1438" s="7"/>
      <c r="AB1438" s="21"/>
      <c r="AC1438" s="21"/>
      <c r="AD1438" s="22"/>
      <c r="AE1438" s="22"/>
      <c r="AR1438" s="7"/>
    </row>
    <row r="1439" spans="17:44" x14ac:dyDescent="0.2">
      <c r="Q1439" s="7"/>
      <c r="Z1439" s="7"/>
      <c r="AA1439" s="7"/>
      <c r="AB1439" s="21"/>
      <c r="AC1439" s="21"/>
      <c r="AD1439" s="22"/>
      <c r="AE1439" s="22"/>
      <c r="AR1439" s="7"/>
    </row>
    <row r="1440" spans="17:44" x14ac:dyDescent="0.2">
      <c r="Q1440" s="7"/>
      <c r="Z1440" s="7"/>
      <c r="AA1440" s="7"/>
      <c r="AB1440" s="21"/>
      <c r="AC1440" s="21"/>
      <c r="AD1440" s="22"/>
      <c r="AE1440" s="22"/>
      <c r="AR1440" s="7"/>
    </row>
    <row r="1441" spans="17:44" x14ac:dyDescent="0.2">
      <c r="Q1441" s="7"/>
      <c r="Z1441" s="7"/>
      <c r="AA1441" s="7"/>
      <c r="AB1441" s="21"/>
      <c r="AC1441" s="21"/>
      <c r="AD1441" s="22"/>
      <c r="AE1441" s="22"/>
      <c r="AR1441" s="7"/>
    </row>
    <row r="1442" spans="17:44" x14ac:dyDescent="0.2">
      <c r="Q1442" s="7"/>
      <c r="Z1442" s="7"/>
      <c r="AA1442" s="7"/>
      <c r="AB1442" s="21"/>
      <c r="AC1442" s="21"/>
      <c r="AD1442" s="22"/>
      <c r="AE1442" s="22"/>
      <c r="AR1442" s="7"/>
    </row>
    <row r="1443" spans="17:44" x14ac:dyDescent="0.2">
      <c r="Q1443" s="7"/>
      <c r="Z1443" s="7"/>
      <c r="AA1443" s="7"/>
      <c r="AB1443" s="21"/>
      <c r="AC1443" s="21"/>
      <c r="AD1443" s="22"/>
      <c r="AE1443" s="22"/>
      <c r="AR1443" s="7"/>
    </row>
    <row r="1444" spans="17:44" x14ac:dyDescent="0.2">
      <c r="Q1444" s="7"/>
      <c r="Z1444" s="7"/>
      <c r="AA1444" s="7"/>
      <c r="AB1444" s="21"/>
      <c r="AC1444" s="21"/>
      <c r="AD1444" s="22"/>
      <c r="AE1444" s="22"/>
      <c r="AR1444" s="7"/>
    </row>
    <row r="1445" spans="17:44" x14ac:dyDescent="0.2">
      <c r="Q1445" s="7"/>
      <c r="Z1445" s="7"/>
      <c r="AA1445" s="7"/>
      <c r="AB1445" s="21"/>
      <c r="AC1445" s="21"/>
      <c r="AD1445" s="22"/>
      <c r="AE1445" s="22"/>
      <c r="AR1445" s="7"/>
    </row>
    <row r="1446" spans="17:44" x14ac:dyDescent="0.2">
      <c r="Q1446" s="7"/>
      <c r="Z1446" s="7"/>
      <c r="AA1446" s="7"/>
      <c r="AB1446" s="21"/>
      <c r="AC1446" s="21"/>
      <c r="AD1446" s="22"/>
      <c r="AE1446" s="22"/>
      <c r="AR1446" s="7"/>
    </row>
    <row r="1447" spans="17:44" x14ac:dyDescent="0.2">
      <c r="Q1447" s="7"/>
      <c r="Z1447" s="7"/>
      <c r="AA1447" s="7"/>
      <c r="AB1447" s="21"/>
      <c r="AC1447" s="21"/>
      <c r="AD1447" s="22"/>
      <c r="AE1447" s="22"/>
      <c r="AR1447" s="7"/>
    </row>
    <row r="1448" spans="17:44" x14ac:dyDescent="0.2">
      <c r="Q1448" s="7"/>
      <c r="Z1448" s="7"/>
      <c r="AA1448" s="7"/>
      <c r="AB1448" s="21"/>
      <c r="AC1448" s="21"/>
      <c r="AD1448" s="22"/>
      <c r="AE1448" s="22"/>
      <c r="AR1448" s="7"/>
    </row>
    <row r="1449" spans="17:44" x14ac:dyDescent="0.2">
      <c r="Q1449" s="7"/>
      <c r="Z1449" s="7"/>
      <c r="AA1449" s="7"/>
      <c r="AB1449" s="21"/>
      <c r="AC1449" s="21"/>
      <c r="AD1449" s="22"/>
      <c r="AE1449" s="22"/>
      <c r="AR1449" s="7"/>
    </row>
    <row r="1450" spans="17:44" x14ac:dyDescent="0.2">
      <c r="Q1450" s="7"/>
      <c r="Z1450" s="7"/>
      <c r="AA1450" s="7"/>
      <c r="AB1450" s="21"/>
      <c r="AC1450" s="21"/>
      <c r="AD1450" s="22"/>
      <c r="AE1450" s="22"/>
      <c r="AR1450" s="7"/>
    </row>
    <row r="1451" spans="17:44" x14ac:dyDescent="0.2">
      <c r="Q1451" s="7"/>
      <c r="Z1451" s="7"/>
      <c r="AA1451" s="7"/>
      <c r="AB1451" s="21"/>
      <c r="AC1451" s="21"/>
      <c r="AD1451" s="22"/>
      <c r="AE1451" s="22"/>
      <c r="AR1451" s="7"/>
    </row>
    <row r="1452" spans="17:44" x14ac:dyDescent="0.2">
      <c r="Q1452" s="7"/>
      <c r="Z1452" s="7"/>
      <c r="AA1452" s="7"/>
      <c r="AB1452" s="21"/>
      <c r="AC1452" s="21"/>
      <c r="AD1452" s="22"/>
      <c r="AE1452" s="22"/>
      <c r="AR1452" s="7"/>
    </row>
    <row r="1453" spans="17:44" x14ac:dyDescent="0.2">
      <c r="Q1453" s="7"/>
      <c r="Z1453" s="7"/>
      <c r="AA1453" s="7"/>
      <c r="AB1453" s="21"/>
      <c r="AC1453" s="21"/>
      <c r="AD1453" s="22"/>
      <c r="AE1453" s="22"/>
      <c r="AR1453" s="7"/>
    </row>
    <row r="1454" spans="17:44" x14ac:dyDescent="0.2">
      <c r="Q1454" s="7"/>
      <c r="Z1454" s="7"/>
      <c r="AA1454" s="7"/>
      <c r="AB1454" s="21"/>
      <c r="AC1454" s="21"/>
      <c r="AD1454" s="22"/>
      <c r="AE1454" s="22"/>
      <c r="AR1454" s="7"/>
    </row>
    <row r="1455" spans="17:44" x14ac:dyDescent="0.2">
      <c r="Q1455" s="7"/>
      <c r="Z1455" s="7"/>
      <c r="AA1455" s="7"/>
      <c r="AB1455" s="21"/>
      <c r="AC1455" s="21"/>
      <c r="AD1455" s="22"/>
      <c r="AE1455" s="22"/>
      <c r="AR1455" s="7"/>
    </row>
    <row r="1456" spans="17:44" x14ac:dyDescent="0.2">
      <c r="Q1456" s="7"/>
      <c r="Z1456" s="7"/>
      <c r="AA1456" s="7"/>
      <c r="AB1456" s="21"/>
      <c r="AC1456" s="21"/>
      <c r="AD1456" s="22"/>
      <c r="AE1456" s="22"/>
      <c r="AR1456" s="7"/>
    </row>
    <row r="1457" spans="17:44" x14ac:dyDescent="0.2">
      <c r="Q1457" s="7"/>
      <c r="Z1457" s="7"/>
      <c r="AA1457" s="7"/>
      <c r="AB1457" s="21"/>
      <c r="AC1457" s="21"/>
      <c r="AD1457" s="22"/>
      <c r="AE1457" s="22"/>
      <c r="AR1457" s="7"/>
    </row>
    <row r="1458" spans="17:44" x14ac:dyDescent="0.2">
      <c r="Q1458" s="7"/>
      <c r="Z1458" s="7"/>
      <c r="AA1458" s="7"/>
      <c r="AB1458" s="21"/>
      <c r="AC1458" s="21"/>
      <c r="AD1458" s="22"/>
      <c r="AE1458" s="22"/>
      <c r="AR1458" s="7"/>
    </row>
    <row r="1459" spans="17:44" x14ac:dyDescent="0.2">
      <c r="Q1459" s="7"/>
      <c r="Z1459" s="7"/>
      <c r="AA1459" s="7"/>
      <c r="AB1459" s="21"/>
      <c r="AC1459" s="21"/>
      <c r="AD1459" s="22"/>
      <c r="AE1459" s="22"/>
      <c r="AR1459" s="7"/>
    </row>
    <row r="1460" spans="17:44" x14ac:dyDescent="0.2">
      <c r="Q1460" s="7"/>
      <c r="Z1460" s="7"/>
      <c r="AA1460" s="7"/>
      <c r="AB1460" s="21"/>
      <c r="AC1460" s="21"/>
      <c r="AD1460" s="22"/>
      <c r="AE1460" s="22"/>
      <c r="AR1460" s="7"/>
    </row>
    <row r="1461" spans="17:44" x14ac:dyDescent="0.2">
      <c r="Q1461" s="7"/>
      <c r="Z1461" s="7"/>
      <c r="AA1461" s="7"/>
      <c r="AB1461" s="21"/>
      <c r="AC1461" s="21"/>
      <c r="AD1461" s="22"/>
      <c r="AE1461" s="22"/>
      <c r="AR1461" s="7"/>
    </row>
    <row r="1462" spans="17:44" x14ac:dyDescent="0.2">
      <c r="Q1462" s="7"/>
      <c r="Z1462" s="7"/>
      <c r="AA1462" s="7"/>
      <c r="AB1462" s="21"/>
      <c r="AC1462" s="21"/>
      <c r="AD1462" s="22"/>
      <c r="AE1462" s="22"/>
      <c r="AR1462" s="7"/>
    </row>
    <row r="1463" spans="17:44" x14ac:dyDescent="0.2">
      <c r="Q1463" s="7"/>
      <c r="Z1463" s="7"/>
      <c r="AA1463" s="7"/>
      <c r="AB1463" s="21"/>
      <c r="AC1463" s="21"/>
      <c r="AD1463" s="22"/>
      <c r="AE1463" s="22"/>
      <c r="AR1463" s="7"/>
    </row>
    <row r="1464" spans="17:44" x14ac:dyDescent="0.2">
      <c r="Q1464" s="7"/>
      <c r="Z1464" s="7"/>
      <c r="AA1464" s="7"/>
      <c r="AB1464" s="21"/>
      <c r="AC1464" s="21"/>
      <c r="AD1464" s="22"/>
      <c r="AE1464" s="22"/>
      <c r="AR1464" s="7"/>
    </row>
    <row r="1465" spans="17:44" x14ac:dyDescent="0.2">
      <c r="Q1465" s="7"/>
      <c r="Z1465" s="7"/>
      <c r="AA1465" s="7"/>
      <c r="AB1465" s="21"/>
      <c r="AC1465" s="21"/>
      <c r="AD1465" s="22"/>
      <c r="AE1465" s="22"/>
      <c r="AR1465" s="7"/>
    </row>
    <row r="1466" spans="17:44" x14ac:dyDescent="0.2">
      <c r="Q1466" s="7"/>
      <c r="Z1466" s="7"/>
      <c r="AA1466" s="7"/>
      <c r="AB1466" s="21"/>
      <c r="AC1466" s="21"/>
      <c r="AD1466" s="22"/>
      <c r="AE1466" s="22"/>
      <c r="AR1466" s="7"/>
    </row>
    <row r="1467" spans="17:44" x14ac:dyDescent="0.2">
      <c r="Q1467" s="7"/>
      <c r="Z1467" s="7"/>
      <c r="AA1467" s="7"/>
      <c r="AB1467" s="21"/>
      <c r="AC1467" s="21"/>
      <c r="AD1467" s="22"/>
      <c r="AE1467" s="22"/>
      <c r="AR1467" s="7"/>
    </row>
    <row r="1468" spans="17:44" x14ac:dyDescent="0.2">
      <c r="Q1468" s="7"/>
      <c r="Z1468" s="7"/>
      <c r="AA1468" s="7"/>
      <c r="AB1468" s="21"/>
      <c r="AC1468" s="21"/>
      <c r="AD1468" s="22"/>
      <c r="AE1468" s="22"/>
      <c r="AR1468" s="7"/>
    </row>
    <row r="1469" spans="17:44" x14ac:dyDescent="0.2">
      <c r="Q1469" s="7"/>
      <c r="Z1469" s="7"/>
      <c r="AA1469" s="7"/>
      <c r="AB1469" s="21"/>
      <c r="AC1469" s="21"/>
      <c r="AD1469" s="22"/>
      <c r="AE1469" s="22"/>
      <c r="AR1469" s="7"/>
    </row>
    <row r="1470" spans="17:44" x14ac:dyDescent="0.2">
      <c r="Q1470" s="7"/>
      <c r="Z1470" s="7"/>
      <c r="AA1470" s="7"/>
      <c r="AB1470" s="21"/>
      <c r="AC1470" s="21"/>
      <c r="AD1470" s="22"/>
      <c r="AE1470" s="22"/>
      <c r="AR1470" s="7"/>
    </row>
    <row r="1471" spans="17:44" x14ac:dyDescent="0.2">
      <c r="Q1471" s="7"/>
      <c r="Z1471" s="7"/>
      <c r="AA1471" s="7"/>
      <c r="AB1471" s="21"/>
      <c r="AC1471" s="21"/>
      <c r="AD1471" s="22"/>
      <c r="AE1471" s="22"/>
      <c r="AR1471" s="7"/>
    </row>
    <row r="1472" spans="17:44" x14ac:dyDescent="0.2">
      <c r="Q1472" s="7"/>
      <c r="Z1472" s="7"/>
      <c r="AA1472" s="7"/>
      <c r="AB1472" s="21"/>
      <c r="AC1472" s="21"/>
      <c r="AD1472" s="22"/>
      <c r="AE1472" s="22"/>
      <c r="AR1472" s="7"/>
    </row>
    <row r="1473" spans="17:44" x14ac:dyDescent="0.2">
      <c r="Q1473" s="7"/>
      <c r="Z1473" s="7"/>
      <c r="AA1473" s="7"/>
      <c r="AB1473" s="21"/>
      <c r="AC1473" s="21"/>
      <c r="AD1473" s="22"/>
      <c r="AE1473" s="22"/>
      <c r="AR1473" s="7"/>
    </row>
    <row r="1474" spans="17:44" x14ac:dyDescent="0.2">
      <c r="Q1474" s="7"/>
      <c r="Z1474" s="7"/>
      <c r="AA1474" s="7"/>
      <c r="AB1474" s="21"/>
      <c r="AC1474" s="21"/>
      <c r="AD1474" s="22"/>
      <c r="AE1474" s="22"/>
      <c r="AR1474" s="7"/>
    </row>
    <row r="1475" spans="17:44" x14ac:dyDescent="0.2">
      <c r="Q1475" s="7"/>
      <c r="Z1475" s="7"/>
      <c r="AA1475" s="7"/>
      <c r="AB1475" s="21"/>
      <c r="AC1475" s="21"/>
      <c r="AD1475" s="22"/>
      <c r="AE1475" s="22"/>
      <c r="AR1475" s="7"/>
    </row>
    <row r="1476" spans="17:44" x14ac:dyDescent="0.2">
      <c r="Q1476" s="7"/>
      <c r="Z1476" s="7"/>
      <c r="AA1476" s="7"/>
      <c r="AB1476" s="21"/>
      <c r="AC1476" s="21"/>
      <c r="AD1476" s="22"/>
      <c r="AE1476" s="22"/>
      <c r="AR1476" s="7"/>
    </row>
    <row r="1477" spans="17:44" x14ac:dyDescent="0.2">
      <c r="Q1477" s="7"/>
      <c r="Z1477" s="7"/>
      <c r="AA1477" s="7"/>
      <c r="AB1477" s="21"/>
      <c r="AC1477" s="21"/>
      <c r="AD1477" s="22"/>
      <c r="AE1477" s="22"/>
      <c r="AR1477" s="7"/>
    </row>
    <row r="1478" spans="17:44" x14ac:dyDescent="0.2">
      <c r="Q1478" s="7"/>
      <c r="Z1478" s="7"/>
      <c r="AA1478" s="7"/>
      <c r="AB1478" s="21"/>
      <c r="AC1478" s="21"/>
      <c r="AD1478" s="22"/>
      <c r="AE1478" s="22"/>
      <c r="AR1478" s="7"/>
    </row>
    <row r="1479" spans="17:44" x14ac:dyDescent="0.2">
      <c r="Q1479" s="7"/>
      <c r="Z1479" s="7"/>
      <c r="AA1479" s="7"/>
      <c r="AB1479" s="21"/>
      <c r="AC1479" s="21"/>
      <c r="AD1479" s="22"/>
      <c r="AE1479" s="22"/>
      <c r="AR1479" s="7"/>
    </row>
    <row r="1480" spans="17:44" x14ac:dyDescent="0.2">
      <c r="Q1480" s="7"/>
      <c r="Z1480" s="7"/>
      <c r="AA1480" s="7"/>
      <c r="AB1480" s="21"/>
      <c r="AC1480" s="21"/>
      <c r="AD1480" s="22"/>
      <c r="AE1480" s="22"/>
      <c r="AR1480" s="7"/>
    </row>
    <row r="1481" spans="17:44" x14ac:dyDescent="0.2">
      <c r="Q1481" s="7"/>
      <c r="Z1481" s="7"/>
      <c r="AA1481" s="7"/>
      <c r="AB1481" s="21"/>
      <c r="AC1481" s="21"/>
      <c r="AD1481" s="22"/>
      <c r="AE1481" s="22"/>
      <c r="AR1481" s="7"/>
    </row>
    <row r="1482" spans="17:44" x14ac:dyDescent="0.2">
      <c r="Q1482" s="7"/>
      <c r="Z1482" s="7"/>
      <c r="AA1482" s="7"/>
      <c r="AB1482" s="21"/>
      <c r="AC1482" s="21"/>
      <c r="AD1482" s="22"/>
      <c r="AE1482" s="22"/>
      <c r="AR1482" s="7"/>
    </row>
    <row r="1483" spans="17:44" x14ac:dyDescent="0.2">
      <c r="Q1483" s="7"/>
      <c r="Z1483" s="7"/>
      <c r="AA1483" s="7"/>
      <c r="AB1483" s="21"/>
      <c r="AC1483" s="21"/>
      <c r="AD1483" s="22"/>
      <c r="AE1483" s="22"/>
      <c r="AR1483" s="7"/>
    </row>
    <row r="1484" spans="17:44" x14ac:dyDescent="0.2">
      <c r="Q1484" s="7"/>
      <c r="Z1484" s="7"/>
      <c r="AA1484" s="7"/>
      <c r="AB1484" s="21"/>
      <c r="AC1484" s="21"/>
      <c r="AD1484" s="22"/>
      <c r="AE1484" s="22"/>
      <c r="AR1484" s="7"/>
    </row>
    <row r="1485" spans="17:44" x14ac:dyDescent="0.2">
      <c r="Q1485" s="7"/>
      <c r="Z1485" s="7"/>
      <c r="AA1485" s="7"/>
      <c r="AB1485" s="21"/>
      <c r="AC1485" s="21"/>
      <c r="AD1485" s="22"/>
      <c r="AE1485" s="22"/>
      <c r="AR1485" s="7"/>
    </row>
    <row r="1486" spans="17:44" x14ac:dyDescent="0.2">
      <c r="Q1486" s="7"/>
      <c r="Z1486" s="7"/>
      <c r="AA1486" s="7"/>
      <c r="AB1486" s="21"/>
      <c r="AC1486" s="21"/>
      <c r="AD1486" s="22"/>
      <c r="AE1486" s="22"/>
      <c r="AR1486" s="7"/>
    </row>
    <row r="1487" spans="17:44" x14ac:dyDescent="0.2">
      <c r="Q1487" s="7"/>
      <c r="Z1487" s="7"/>
      <c r="AA1487" s="7"/>
      <c r="AB1487" s="21"/>
      <c r="AC1487" s="21"/>
      <c r="AD1487" s="22"/>
      <c r="AE1487" s="22"/>
      <c r="AR1487" s="7"/>
    </row>
    <row r="1488" spans="17:44" x14ac:dyDescent="0.2">
      <c r="Q1488" s="7"/>
      <c r="Z1488" s="7"/>
      <c r="AA1488" s="7"/>
      <c r="AB1488" s="21"/>
      <c r="AC1488" s="21"/>
      <c r="AD1488" s="22"/>
      <c r="AE1488" s="22"/>
      <c r="AR1488" s="7"/>
    </row>
    <row r="1489" spans="17:44" x14ac:dyDescent="0.2">
      <c r="Q1489" s="7"/>
      <c r="Z1489" s="7"/>
      <c r="AA1489" s="7"/>
      <c r="AB1489" s="21"/>
      <c r="AC1489" s="21"/>
      <c r="AD1489" s="22"/>
      <c r="AE1489" s="22"/>
      <c r="AR1489" s="7"/>
    </row>
    <row r="1490" spans="17:44" x14ac:dyDescent="0.2">
      <c r="Q1490" s="7"/>
      <c r="Z1490" s="7"/>
      <c r="AA1490" s="7"/>
      <c r="AB1490" s="21"/>
      <c r="AC1490" s="21"/>
      <c r="AD1490" s="22"/>
      <c r="AE1490" s="22"/>
      <c r="AR1490" s="7"/>
    </row>
    <row r="1491" spans="17:44" x14ac:dyDescent="0.2">
      <c r="Q1491" s="7"/>
      <c r="Z1491" s="7"/>
      <c r="AA1491" s="7"/>
      <c r="AB1491" s="21"/>
      <c r="AC1491" s="21"/>
      <c r="AD1491" s="22"/>
      <c r="AE1491" s="22"/>
      <c r="AR1491" s="7"/>
    </row>
    <row r="1492" spans="17:44" x14ac:dyDescent="0.2">
      <c r="Q1492" s="7"/>
      <c r="Z1492" s="7"/>
      <c r="AA1492" s="7"/>
      <c r="AB1492" s="21"/>
      <c r="AC1492" s="21"/>
      <c r="AD1492" s="22"/>
      <c r="AE1492" s="22"/>
      <c r="AR1492" s="7"/>
    </row>
    <row r="1493" spans="17:44" x14ac:dyDescent="0.2">
      <c r="Q1493" s="7"/>
      <c r="Z1493" s="7"/>
      <c r="AA1493" s="7"/>
      <c r="AB1493" s="21"/>
      <c r="AC1493" s="21"/>
      <c r="AD1493" s="22"/>
      <c r="AE1493" s="22"/>
      <c r="AR1493" s="7"/>
    </row>
    <row r="1494" spans="17:44" x14ac:dyDescent="0.2">
      <c r="Q1494" s="7"/>
      <c r="Z1494" s="7"/>
      <c r="AA1494" s="7"/>
      <c r="AB1494" s="21"/>
      <c r="AC1494" s="21"/>
      <c r="AD1494" s="22"/>
      <c r="AE1494" s="22"/>
      <c r="AR1494" s="7"/>
    </row>
    <row r="1495" spans="17:44" x14ac:dyDescent="0.2">
      <c r="Q1495" s="7"/>
      <c r="Z1495" s="7"/>
      <c r="AA1495" s="7"/>
      <c r="AB1495" s="21"/>
      <c r="AC1495" s="21"/>
      <c r="AD1495" s="22"/>
      <c r="AE1495" s="22"/>
      <c r="AR1495" s="7"/>
    </row>
    <row r="1496" spans="17:44" x14ac:dyDescent="0.2">
      <c r="Q1496" s="7"/>
      <c r="Z1496" s="7"/>
      <c r="AA1496" s="7"/>
      <c r="AB1496" s="21"/>
      <c r="AC1496" s="21"/>
      <c r="AD1496" s="22"/>
      <c r="AE1496" s="22"/>
      <c r="AR1496" s="7"/>
    </row>
    <row r="1497" spans="17:44" x14ac:dyDescent="0.2">
      <c r="Q1497" s="7"/>
      <c r="Z1497" s="7"/>
      <c r="AA1497" s="7"/>
      <c r="AB1497" s="21"/>
      <c r="AC1497" s="21"/>
      <c r="AD1497" s="22"/>
      <c r="AE1497" s="22"/>
      <c r="AR1497" s="7"/>
    </row>
    <row r="1498" spans="17:44" x14ac:dyDescent="0.2">
      <c r="Q1498" s="7"/>
      <c r="Z1498" s="7"/>
      <c r="AA1498" s="7"/>
      <c r="AB1498" s="21"/>
      <c r="AC1498" s="21"/>
      <c r="AD1498" s="22"/>
      <c r="AE1498" s="22"/>
      <c r="AR1498" s="7"/>
    </row>
    <row r="1499" spans="17:44" x14ac:dyDescent="0.2">
      <c r="Q1499" s="7"/>
      <c r="Z1499" s="7"/>
      <c r="AA1499" s="7"/>
      <c r="AB1499" s="21"/>
      <c r="AC1499" s="21"/>
      <c r="AD1499" s="22"/>
      <c r="AE1499" s="22"/>
      <c r="AR1499" s="7"/>
    </row>
    <row r="1500" spans="17:44" x14ac:dyDescent="0.2">
      <c r="Q1500" s="7"/>
      <c r="Z1500" s="7"/>
      <c r="AA1500" s="7"/>
      <c r="AB1500" s="21"/>
      <c r="AC1500" s="21"/>
      <c r="AD1500" s="22"/>
      <c r="AE1500" s="22"/>
      <c r="AR1500" s="7"/>
    </row>
    <row r="1501" spans="17:44" x14ac:dyDescent="0.2">
      <c r="Q1501" s="7"/>
      <c r="Z1501" s="7"/>
      <c r="AA1501" s="7"/>
      <c r="AB1501" s="21"/>
      <c r="AC1501" s="21"/>
      <c r="AD1501" s="22"/>
      <c r="AE1501" s="22"/>
      <c r="AR1501" s="7"/>
    </row>
    <row r="1502" spans="17:44" x14ac:dyDescent="0.2">
      <c r="Q1502" s="7"/>
      <c r="Z1502" s="7"/>
      <c r="AA1502" s="7"/>
      <c r="AB1502" s="21"/>
      <c r="AC1502" s="21"/>
      <c r="AD1502" s="22"/>
      <c r="AE1502" s="22"/>
      <c r="AR1502" s="7"/>
    </row>
    <row r="1503" spans="17:44" x14ac:dyDescent="0.2">
      <c r="Q1503" s="7"/>
      <c r="Z1503" s="7"/>
      <c r="AA1503" s="7"/>
      <c r="AB1503" s="21"/>
      <c r="AC1503" s="21"/>
      <c r="AD1503" s="22"/>
      <c r="AE1503" s="22"/>
      <c r="AR1503" s="7"/>
    </row>
    <row r="1504" spans="17:44" x14ac:dyDescent="0.2">
      <c r="Q1504" s="7"/>
      <c r="Z1504" s="7"/>
      <c r="AA1504" s="7"/>
      <c r="AB1504" s="21"/>
      <c r="AC1504" s="21"/>
      <c r="AD1504" s="22"/>
      <c r="AE1504" s="22"/>
      <c r="AR1504" s="7"/>
    </row>
    <row r="1505" spans="17:44" x14ac:dyDescent="0.2">
      <c r="Q1505" s="7"/>
      <c r="Z1505" s="7"/>
      <c r="AA1505" s="7"/>
      <c r="AB1505" s="21"/>
      <c r="AC1505" s="21"/>
      <c r="AD1505" s="22"/>
      <c r="AE1505" s="22"/>
      <c r="AR1505" s="7"/>
    </row>
    <row r="1506" spans="17:44" x14ac:dyDescent="0.2">
      <c r="Q1506" s="7"/>
      <c r="Z1506" s="7"/>
      <c r="AA1506" s="7"/>
      <c r="AB1506" s="21"/>
      <c r="AC1506" s="21"/>
      <c r="AD1506" s="22"/>
      <c r="AE1506" s="22"/>
      <c r="AR1506" s="7"/>
    </row>
    <row r="1507" spans="17:44" x14ac:dyDescent="0.2">
      <c r="Q1507" s="7"/>
      <c r="Z1507" s="7"/>
      <c r="AA1507" s="7"/>
      <c r="AB1507" s="21"/>
      <c r="AC1507" s="21"/>
      <c r="AD1507" s="22"/>
      <c r="AE1507" s="22"/>
      <c r="AR1507" s="7"/>
    </row>
    <row r="1508" spans="17:44" x14ac:dyDescent="0.2">
      <c r="Q1508" s="7"/>
      <c r="Z1508" s="7"/>
      <c r="AA1508" s="7"/>
      <c r="AB1508" s="21"/>
      <c r="AC1508" s="21"/>
      <c r="AD1508" s="22"/>
      <c r="AE1508" s="22"/>
      <c r="AR1508" s="7"/>
    </row>
    <row r="1509" spans="17:44" x14ac:dyDescent="0.2">
      <c r="Q1509" s="7"/>
      <c r="Z1509" s="7"/>
      <c r="AA1509" s="7"/>
      <c r="AB1509" s="21"/>
      <c r="AC1509" s="21"/>
      <c r="AD1509" s="22"/>
      <c r="AE1509" s="22"/>
      <c r="AR1509" s="7"/>
    </row>
    <row r="1510" spans="17:44" x14ac:dyDescent="0.2">
      <c r="Q1510" s="7"/>
      <c r="Z1510" s="7"/>
      <c r="AA1510" s="7"/>
      <c r="AB1510" s="21"/>
      <c r="AC1510" s="21"/>
      <c r="AD1510" s="22"/>
      <c r="AE1510" s="22"/>
      <c r="AR1510" s="7"/>
    </row>
    <row r="1511" spans="17:44" x14ac:dyDescent="0.2">
      <c r="Q1511" s="7"/>
      <c r="Z1511" s="7"/>
      <c r="AA1511" s="7"/>
      <c r="AB1511" s="21"/>
      <c r="AC1511" s="21"/>
      <c r="AD1511" s="22"/>
      <c r="AE1511" s="22"/>
      <c r="AR1511" s="7"/>
    </row>
    <row r="1512" spans="17:44" x14ac:dyDescent="0.2">
      <c r="Q1512" s="7"/>
      <c r="Z1512" s="7"/>
      <c r="AA1512" s="7"/>
      <c r="AB1512" s="21"/>
      <c r="AC1512" s="21"/>
      <c r="AD1512" s="22"/>
      <c r="AE1512" s="22"/>
      <c r="AR1512" s="7"/>
    </row>
    <row r="1513" spans="17:44" x14ac:dyDescent="0.2">
      <c r="Q1513" s="7"/>
      <c r="Z1513" s="7"/>
      <c r="AA1513" s="7"/>
      <c r="AB1513" s="21"/>
      <c r="AC1513" s="21"/>
      <c r="AD1513" s="22"/>
      <c r="AE1513" s="22"/>
      <c r="AR1513" s="7"/>
    </row>
    <row r="1514" spans="17:44" x14ac:dyDescent="0.2">
      <c r="Q1514" s="7"/>
      <c r="Z1514" s="7"/>
      <c r="AA1514" s="7"/>
      <c r="AB1514" s="21"/>
      <c r="AC1514" s="21"/>
      <c r="AD1514" s="22"/>
      <c r="AE1514" s="22"/>
      <c r="AR1514" s="7"/>
    </row>
    <row r="1515" spans="17:44" x14ac:dyDescent="0.2">
      <c r="Q1515" s="7"/>
      <c r="Z1515" s="7"/>
      <c r="AA1515" s="7"/>
      <c r="AB1515" s="21"/>
      <c r="AC1515" s="21"/>
      <c r="AD1515" s="22"/>
      <c r="AE1515" s="22"/>
      <c r="AR1515" s="7"/>
    </row>
    <row r="1516" spans="17:44" x14ac:dyDescent="0.2">
      <c r="Q1516" s="7"/>
      <c r="Z1516" s="7"/>
      <c r="AA1516" s="7"/>
      <c r="AB1516" s="21"/>
      <c r="AC1516" s="21"/>
      <c r="AD1516" s="22"/>
      <c r="AE1516" s="22"/>
      <c r="AR1516" s="7"/>
    </row>
    <row r="1517" spans="17:44" x14ac:dyDescent="0.2">
      <c r="Q1517" s="7"/>
      <c r="Z1517" s="7"/>
      <c r="AA1517" s="7"/>
      <c r="AB1517" s="21"/>
      <c r="AC1517" s="21"/>
      <c r="AD1517" s="22"/>
      <c r="AE1517" s="22"/>
      <c r="AR1517" s="7"/>
    </row>
    <row r="1518" spans="17:44" x14ac:dyDescent="0.2">
      <c r="Q1518" s="7"/>
      <c r="Z1518" s="7"/>
      <c r="AA1518" s="7"/>
      <c r="AB1518" s="21"/>
      <c r="AC1518" s="21"/>
      <c r="AD1518" s="22"/>
      <c r="AE1518" s="22"/>
      <c r="AR1518" s="7"/>
    </row>
    <row r="1519" spans="17:44" x14ac:dyDescent="0.2">
      <c r="Q1519" s="7"/>
      <c r="Z1519" s="7"/>
      <c r="AA1519" s="7"/>
      <c r="AB1519" s="21"/>
      <c r="AC1519" s="21"/>
      <c r="AD1519" s="22"/>
      <c r="AE1519" s="22"/>
      <c r="AR1519" s="7"/>
    </row>
    <row r="1520" spans="17:44" x14ac:dyDescent="0.2">
      <c r="Q1520" s="7"/>
      <c r="Z1520" s="7"/>
      <c r="AA1520" s="7"/>
      <c r="AB1520" s="21"/>
      <c r="AC1520" s="21"/>
      <c r="AD1520" s="22"/>
      <c r="AE1520" s="22"/>
      <c r="AR1520" s="7"/>
    </row>
    <row r="1521" spans="17:44" x14ac:dyDescent="0.2">
      <c r="Q1521" s="7"/>
      <c r="Z1521" s="7"/>
      <c r="AA1521" s="7"/>
      <c r="AB1521" s="21"/>
      <c r="AC1521" s="21"/>
      <c r="AD1521" s="22"/>
      <c r="AE1521" s="22"/>
      <c r="AR1521" s="7"/>
    </row>
    <row r="1522" spans="17:44" x14ac:dyDescent="0.2">
      <c r="Q1522" s="7"/>
      <c r="Z1522" s="7"/>
      <c r="AA1522" s="7"/>
      <c r="AB1522" s="21"/>
      <c r="AC1522" s="21"/>
      <c r="AD1522" s="22"/>
      <c r="AE1522" s="22"/>
      <c r="AR1522" s="7"/>
    </row>
    <row r="1523" spans="17:44" x14ac:dyDescent="0.2">
      <c r="Q1523" s="7"/>
      <c r="Z1523" s="7"/>
      <c r="AA1523" s="7"/>
      <c r="AB1523" s="21"/>
      <c r="AC1523" s="21"/>
      <c r="AD1523" s="22"/>
      <c r="AE1523" s="22"/>
      <c r="AR1523" s="7"/>
    </row>
    <row r="1524" spans="17:44" x14ac:dyDescent="0.2">
      <c r="Q1524" s="7"/>
      <c r="Z1524" s="7"/>
      <c r="AA1524" s="7"/>
      <c r="AB1524" s="21"/>
      <c r="AC1524" s="21"/>
      <c r="AD1524" s="22"/>
      <c r="AE1524" s="22"/>
      <c r="AR1524" s="7"/>
    </row>
    <row r="1525" spans="17:44" x14ac:dyDescent="0.2">
      <c r="Q1525" s="7"/>
      <c r="Z1525" s="7"/>
      <c r="AA1525" s="7"/>
      <c r="AB1525" s="21"/>
      <c r="AC1525" s="21"/>
      <c r="AD1525" s="22"/>
      <c r="AE1525" s="22"/>
      <c r="AR1525" s="7"/>
    </row>
    <row r="1526" spans="17:44" x14ac:dyDescent="0.2">
      <c r="Q1526" s="7"/>
      <c r="Z1526" s="7"/>
      <c r="AA1526" s="7"/>
      <c r="AB1526" s="21"/>
      <c r="AC1526" s="21"/>
      <c r="AD1526" s="22"/>
      <c r="AE1526" s="22"/>
      <c r="AR1526" s="7"/>
    </row>
    <row r="1527" spans="17:44" x14ac:dyDescent="0.2">
      <c r="Q1527" s="7"/>
      <c r="Z1527" s="7"/>
      <c r="AA1527" s="7"/>
      <c r="AB1527" s="21"/>
      <c r="AC1527" s="21"/>
      <c r="AD1527" s="22"/>
      <c r="AE1527" s="22"/>
      <c r="AR1527" s="7"/>
    </row>
    <row r="1528" spans="17:44" x14ac:dyDescent="0.2">
      <c r="Q1528" s="7"/>
      <c r="Z1528" s="7"/>
      <c r="AA1528" s="7"/>
      <c r="AB1528" s="21"/>
      <c r="AC1528" s="21"/>
      <c r="AD1528" s="22"/>
      <c r="AE1528" s="22"/>
      <c r="AR1528" s="7"/>
    </row>
    <row r="1529" spans="17:44" x14ac:dyDescent="0.2">
      <c r="Q1529" s="7"/>
      <c r="Z1529" s="7"/>
      <c r="AA1529" s="7"/>
      <c r="AB1529" s="21"/>
      <c r="AC1529" s="21"/>
      <c r="AD1529" s="22"/>
      <c r="AE1529" s="22"/>
      <c r="AR1529" s="7"/>
    </row>
    <row r="1530" spans="17:44" x14ac:dyDescent="0.2">
      <c r="Q1530" s="7"/>
      <c r="Z1530" s="7"/>
      <c r="AA1530" s="7"/>
      <c r="AB1530" s="21"/>
      <c r="AC1530" s="21"/>
      <c r="AD1530" s="22"/>
      <c r="AE1530" s="22"/>
      <c r="AR1530" s="7"/>
    </row>
    <row r="1531" spans="17:44" x14ac:dyDescent="0.2">
      <c r="Q1531" s="7"/>
      <c r="Z1531" s="7"/>
      <c r="AA1531" s="7"/>
      <c r="AB1531" s="21"/>
      <c r="AC1531" s="21"/>
      <c r="AD1531" s="22"/>
      <c r="AE1531" s="22"/>
      <c r="AR1531" s="7"/>
    </row>
    <row r="1532" spans="17:44" x14ac:dyDescent="0.2">
      <c r="Q1532" s="7"/>
      <c r="Z1532" s="7"/>
      <c r="AA1532" s="7"/>
      <c r="AB1532" s="21"/>
      <c r="AC1532" s="21"/>
      <c r="AD1532" s="22"/>
      <c r="AE1532" s="22"/>
      <c r="AR1532" s="7"/>
    </row>
    <row r="1533" spans="17:44" x14ac:dyDescent="0.2">
      <c r="Q1533" s="7"/>
      <c r="Z1533" s="7"/>
      <c r="AA1533" s="7"/>
      <c r="AB1533" s="21"/>
      <c r="AC1533" s="21"/>
      <c r="AD1533" s="22"/>
      <c r="AE1533" s="22"/>
      <c r="AR1533" s="7"/>
    </row>
    <row r="1534" spans="17:44" x14ac:dyDescent="0.2">
      <c r="Q1534" s="7"/>
      <c r="Z1534" s="7"/>
      <c r="AA1534" s="7"/>
      <c r="AB1534" s="21"/>
      <c r="AC1534" s="21"/>
      <c r="AD1534" s="22"/>
      <c r="AE1534" s="22"/>
      <c r="AR1534" s="7"/>
    </row>
    <row r="1535" spans="17:44" x14ac:dyDescent="0.2">
      <c r="Q1535" s="7"/>
      <c r="Z1535" s="7"/>
      <c r="AA1535" s="7"/>
      <c r="AB1535" s="21"/>
      <c r="AC1535" s="21"/>
      <c r="AD1535" s="22"/>
      <c r="AE1535" s="22"/>
      <c r="AR1535" s="7"/>
    </row>
    <row r="1536" spans="17:44" x14ac:dyDescent="0.2">
      <c r="Q1536" s="7"/>
      <c r="Z1536" s="7"/>
      <c r="AA1536" s="7"/>
      <c r="AB1536" s="21"/>
      <c r="AC1536" s="21"/>
      <c r="AD1536" s="22"/>
      <c r="AE1536" s="22"/>
      <c r="AR1536" s="7"/>
    </row>
    <row r="1537" spans="17:44" x14ac:dyDescent="0.2">
      <c r="Q1537" s="7"/>
      <c r="Z1537" s="7"/>
      <c r="AA1537" s="7"/>
      <c r="AB1537" s="21"/>
      <c r="AC1537" s="21"/>
      <c r="AD1537" s="22"/>
      <c r="AE1537" s="22"/>
      <c r="AR1537" s="7"/>
    </row>
    <row r="1538" spans="17:44" x14ac:dyDescent="0.2">
      <c r="Q1538" s="7"/>
      <c r="Z1538" s="7"/>
      <c r="AA1538" s="7"/>
      <c r="AB1538" s="21"/>
      <c r="AC1538" s="21"/>
      <c r="AD1538" s="22"/>
      <c r="AE1538" s="22"/>
      <c r="AR1538" s="7"/>
    </row>
    <row r="1539" spans="17:44" x14ac:dyDescent="0.2">
      <c r="Q1539" s="7"/>
      <c r="Z1539" s="7"/>
      <c r="AA1539" s="7"/>
      <c r="AB1539" s="21"/>
      <c r="AC1539" s="21"/>
      <c r="AD1539" s="22"/>
      <c r="AE1539" s="22"/>
      <c r="AR1539" s="7"/>
    </row>
    <row r="1540" spans="17:44" x14ac:dyDescent="0.2">
      <c r="Q1540" s="7"/>
      <c r="Z1540" s="7"/>
      <c r="AA1540" s="7"/>
      <c r="AB1540" s="21"/>
      <c r="AC1540" s="21"/>
      <c r="AD1540" s="22"/>
      <c r="AE1540" s="22"/>
      <c r="AR1540" s="7"/>
    </row>
    <row r="1541" spans="17:44" x14ac:dyDescent="0.2">
      <c r="Q1541" s="7"/>
      <c r="Z1541" s="7"/>
      <c r="AA1541" s="7"/>
      <c r="AB1541" s="21"/>
      <c r="AC1541" s="21"/>
      <c r="AD1541" s="22"/>
      <c r="AE1541" s="22"/>
      <c r="AR1541" s="7"/>
    </row>
    <row r="1542" spans="17:44" x14ac:dyDescent="0.2">
      <c r="Q1542" s="7"/>
      <c r="Z1542" s="7"/>
      <c r="AA1542" s="7"/>
      <c r="AB1542" s="21"/>
      <c r="AC1542" s="21"/>
      <c r="AD1542" s="22"/>
      <c r="AE1542" s="22"/>
      <c r="AR1542" s="7"/>
    </row>
    <row r="1543" spans="17:44" x14ac:dyDescent="0.2">
      <c r="Q1543" s="7"/>
      <c r="Z1543" s="7"/>
      <c r="AA1543" s="7"/>
      <c r="AB1543" s="21"/>
      <c r="AC1543" s="21"/>
      <c r="AD1543" s="22"/>
      <c r="AE1543" s="22"/>
      <c r="AR1543" s="7"/>
    </row>
    <row r="1544" spans="17:44" x14ac:dyDescent="0.2">
      <c r="Q1544" s="7"/>
      <c r="Z1544" s="7"/>
      <c r="AA1544" s="7"/>
      <c r="AB1544" s="21"/>
      <c r="AC1544" s="21"/>
      <c r="AD1544" s="22"/>
      <c r="AE1544" s="22"/>
      <c r="AR1544" s="7"/>
    </row>
    <row r="1545" spans="17:44" x14ac:dyDescent="0.2">
      <c r="Q1545" s="7"/>
      <c r="Z1545" s="7"/>
      <c r="AA1545" s="7"/>
      <c r="AB1545" s="21"/>
      <c r="AC1545" s="21"/>
      <c r="AD1545" s="22"/>
      <c r="AE1545" s="22"/>
      <c r="AR1545" s="7"/>
    </row>
    <row r="1546" spans="17:44" x14ac:dyDescent="0.2">
      <c r="Q1546" s="7"/>
      <c r="Z1546" s="7"/>
      <c r="AA1546" s="7"/>
      <c r="AB1546" s="21"/>
      <c r="AC1546" s="21"/>
      <c r="AD1546" s="22"/>
      <c r="AE1546" s="22"/>
      <c r="AR1546" s="7"/>
    </row>
    <row r="1547" spans="17:44" x14ac:dyDescent="0.2">
      <c r="Q1547" s="7"/>
      <c r="Z1547" s="7"/>
      <c r="AA1547" s="7"/>
      <c r="AB1547" s="21"/>
      <c r="AC1547" s="21"/>
      <c r="AD1547" s="22"/>
      <c r="AE1547" s="22"/>
      <c r="AR1547" s="7"/>
    </row>
    <row r="1548" spans="17:44" x14ac:dyDescent="0.2">
      <c r="Q1548" s="7"/>
      <c r="Z1548" s="7"/>
      <c r="AA1548" s="7"/>
      <c r="AB1548" s="21"/>
      <c r="AC1548" s="21"/>
      <c r="AD1548" s="22"/>
      <c r="AE1548" s="22"/>
      <c r="AR1548" s="7"/>
    </row>
    <row r="1549" spans="17:44" x14ac:dyDescent="0.2">
      <c r="Q1549" s="7"/>
      <c r="Z1549" s="7"/>
      <c r="AA1549" s="7"/>
      <c r="AB1549" s="21"/>
      <c r="AC1549" s="21"/>
      <c r="AD1549" s="22"/>
      <c r="AE1549" s="22"/>
      <c r="AR1549" s="7"/>
    </row>
    <row r="1550" spans="17:44" x14ac:dyDescent="0.2">
      <c r="Q1550" s="7"/>
      <c r="Z1550" s="7"/>
      <c r="AA1550" s="7"/>
      <c r="AB1550" s="21"/>
      <c r="AC1550" s="21"/>
      <c r="AD1550" s="22"/>
      <c r="AE1550" s="22"/>
      <c r="AR1550" s="7"/>
    </row>
    <row r="1551" spans="17:44" x14ac:dyDescent="0.2">
      <c r="Q1551" s="7"/>
      <c r="Z1551" s="7"/>
      <c r="AA1551" s="7"/>
      <c r="AB1551" s="21"/>
      <c r="AC1551" s="21"/>
      <c r="AD1551" s="22"/>
      <c r="AE1551" s="22"/>
      <c r="AR1551" s="7"/>
    </row>
    <row r="1552" spans="17:44" x14ac:dyDescent="0.2">
      <c r="Q1552" s="7"/>
      <c r="Z1552" s="7"/>
      <c r="AA1552" s="7"/>
      <c r="AB1552" s="21"/>
      <c r="AC1552" s="21"/>
      <c r="AD1552" s="22"/>
      <c r="AE1552" s="22"/>
      <c r="AR1552" s="7"/>
    </row>
    <row r="1553" spans="17:44" x14ac:dyDescent="0.2">
      <c r="Q1553" s="7"/>
      <c r="Z1553" s="7"/>
      <c r="AA1553" s="7"/>
      <c r="AB1553" s="21"/>
      <c r="AC1553" s="21"/>
      <c r="AD1553" s="22"/>
      <c r="AE1553" s="22"/>
      <c r="AR1553" s="7"/>
    </row>
    <row r="1554" spans="17:44" x14ac:dyDescent="0.2">
      <c r="Q1554" s="7"/>
      <c r="Z1554" s="7"/>
      <c r="AA1554" s="7"/>
      <c r="AB1554" s="21"/>
      <c r="AC1554" s="21"/>
      <c r="AD1554" s="22"/>
      <c r="AE1554" s="22"/>
      <c r="AR1554" s="7"/>
    </row>
    <row r="1555" spans="17:44" x14ac:dyDescent="0.2">
      <c r="Q1555" s="7"/>
      <c r="Z1555" s="7"/>
      <c r="AA1555" s="7"/>
      <c r="AB1555" s="21"/>
      <c r="AC1555" s="21"/>
      <c r="AD1555" s="22"/>
      <c r="AE1555" s="22"/>
      <c r="AR1555" s="7"/>
    </row>
    <row r="1556" spans="17:44" x14ac:dyDescent="0.2">
      <c r="Q1556" s="7"/>
      <c r="Z1556" s="7"/>
      <c r="AA1556" s="7"/>
      <c r="AB1556" s="21"/>
      <c r="AC1556" s="21"/>
      <c r="AD1556" s="22"/>
      <c r="AE1556" s="22"/>
      <c r="AR1556" s="7"/>
    </row>
    <row r="1557" spans="17:44" x14ac:dyDescent="0.2">
      <c r="Q1557" s="7"/>
      <c r="Z1557" s="7"/>
      <c r="AA1557" s="7"/>
      <c r="AB1557" s="21"/>
      <c r="AC1557" s="21"/>
      <c r="AD1557" s="22"/>
      <c r="AE1557" s="22"/>
      <c r="AR1557" s="7"/>
    </row>
    <row r="1558" spans="17:44" x14ac:dyDescent="0.2">
      <c r="Q1558" s="7"/>
      <c r="Z1558" s="7"/>
      <c r="AA1558" s="7"/>
      <c r="AB1558" s="21"/>
      <c r="AC1558" s="21"/>
      <c r="AD1558" s="22"/>
      <c r="AE1558" s="22"/>
      <c r="AR1558" s="7"/>
    </row>
    <row r="1559" spans="17:44" x14ac:dyDescent="0.2">
      <c r="Q1559" s="7"/>
      <c r="Z1559" s="7"/>
      <c r="AA1559" s="7"/>
      <c r="AB1559" s="21"/>
      <c r="AC1559" s="21"/>
      <c r="AD1559" s="22"/>
      <c r="AE1559" s="22"/>
      <c r="AR1559" s="7"/>
    </row>
    <row r="1560" spans="17:44" x14ac:dyDescent="0.2">
      <c r="Q1560" s="7"/>
      <c r="Z1560" s="7"/>
      <c r="AA1560" s="7"/>
      <c r="AB1560" s="21"/>
      <c r="AC1560" s="21"/>
      <c r="AD1560" s="22"/>
      <c r="AE1560" s="22"/>
      <c r="AR1560" s="7"/>
    </row>
    <row r="1561" spans="17:44" x14ac:dyDescent="0.2">
      <c r="Q1561" s="7"/>
      <c r="Z1561" s="7"/>
      <c r="AA1561" s="7"/>
      <c r="AB1561" s="21"/>
      <c r="AC1561" s="21"/>
      <c r="AD1561" s="22"/>
      <c r="AE1561" s="22"/>
      <c r="AR1561" s="7"/>
    </row>
    <row r="1562" spans="17:44" x14ac:dyDescent="0.2">
      <c r="Q1562" s="7"/>
      <c r="Z1562" s="7"/>
      <c r="AA1562" s="7"/>
      <c r="AB1562" s="21"/>
      <c r="AC1562" s="21"/>
      <c r="AD1562" s="22"/>
      <c r="AE1562" s="22"/>
      <c r="AR1562" s="7"/>
    </row>
    <row r="1563" spans="17:44" x14ac:dyDescent="0.2">
      <c r="Q1563" s="7"/>
      <c r="Z1563" s="7"/>
      <c r="AA1563" s="7"/>
      <c r="AB1563" s="21"/>
      <c r="AC1563" s="21"/>
      <c r="AD1563" s="22"/>
      <c r="AE1563" s="22"/>
      <c r="AR1563" s="7"/>
    </row>
    <row r="1564" spans="17:44" x14ac:dyDescent="0.2">
      <c r="Q1564" s="7"/>
      <c r="Z1564" s="7"/>
      <c r="AA1564" s="7"/>
      <c r="AB1564" s="21"/>
      <c r="AC1564" s="21"/>
      <c r="AD1564" s="22"/>
      <c r="AE1564" s="22"/>
      <c r="AR1564" s="7"/>
    </row>
    <row r="1565" spans="17:44" x14ac:dyDescent="0.2">
      <c r="Q1565" s="7"/>
      <c r="Z1565" s="7"/>
      <c r="AA1565" s="7"/>
      <c r="AB1565" s="21"/>
      <c r="AC1565" s="21"/>
      <c r="AD1565" s="22"/>
      <c r="AE1565" s="22"/>
      <c r="AR1565" s="7"/>
    </row>
    <row r="1566" spans="17:44" x14ac:dyDescent="0.2">
      <c r="Q1566" s="7"/>
      <c r="Z1566" s="7"/>
      <c r="AA1566" s="7"/>
      <c r="AB1566" s="21"/>
      <c r="AC1566" s="21"/>
      <c r="AD1566" s="22"/>
      <c r="AE1566" s="22"/>
      <c r="AR1566" s="7"/>
    </row>
    <row r="1567" spans="17:44" x14ac:dyDescent="0.2">
      <c r="Q1567" s="7"/>
      <c r="Z1567" s="7"/>
      <c r="AA1567" s="7"/>
      <c r="AB1567" s="21"/>
      <c r="AC1567" s="21"/>
      <c r="AD1567" s="22"/>
      <c r="AE1567" s="22"/>
      <c r="AR1567" s="7"/>
    </row>
    <row r="1568" spans="17:44" x14ac:dyDescent="0.2">
      <c r="Q1568" s="7"/>
      <c r="Z1568" s="7"/>
      <c r="AA1568" s="7"/>
      <c r="AB1568" s="21"/>
      <c r="AC1568" s="21"/>
      <c r="AD1568" s="22"/>
      <c r="AE1568" s="22"/>
      <c r="AR1568" s="7"/>
    </row>
    <row r="1569" spans="17:44" x14ac:dyDescent="0.2">
      <c r="Q1569" s="7"/>
      <c r="Z1569" s="7"/>
      <c r="AA1569" s="7"/>
      <c r="AB1569" s="21"/>
      <c r="AC1569" s="21"/>
      <c r="AD1569" s="22"/>
      <c r="AE1569" s="22"/>
      <c r="AR1569" s="7"/>
    </row>
    <row r="1570" spans="17:44" x14ac:dyDescent="0.2">
      <c r="Q1570" s="7"/>
      <c r="Z1570" s="7"/>
      <c r="AA1570" s="7"/>
      <c r="AB1570" s="21"/>
      <c r="AC1570" s="21"/>
      <c r="AD1570" s="22"/>
      <c r="AE1570" s="22"/>
      <c r="AR1570" s="7"/>
    </row>
    <row r="1571" spans="17:44" x14ac:dyDescent="0.2">
      <c r="Q1571" s="7"/>
      <c r="Z1571" s="7"/>
      <c r="AA1571" s="7"/>
      <c r="AB1571" s="21"/>
      <c r="AC1571" s="21"/>
      <c r="AD1571" s="22"/>
      <c r="AE1571" s="22"/>
      <c r="AR1571" s="7"/>
    </row>
    <row r="1572" spans="17:44" x14ac:dyDescent="0.2">
      <c r="Q1572" s="7"/>
      <c r="Z1572" s="7"/>
      <c r="AA1572" s="7"/>
      <c r="AB1572" s="21"/>
      <c r="AC1572" s="21"/>
      <c r="AD1572" s="22"/>
      <c r="AE1572" s="22"/>
      <c r="AR1572" s="7"/>
    </row>
    <row r="1573" spans="17:44" x14ac:dyDescent="0.2">
      <c r="Q1573" s="7"/>
      <c r="Z1573" s="7"/>
      <c r="AA1573" s="7"/>
      <c r="AB1573" s="21"/>
      <c r="AC1573" s="21"/>
      <c r="AD1573" s="22"/>
      <c r="AE1573" s="22"/>
      <c r="AR1573" s="7"/>
    </row>
    <row r="1574" spans="17:44" x14ac:dyDescent="0.2">
      <c r="Q1574" s="7"/>
      <c r="Z1574" s="7"/>
      <c r="AA1574" s="7"/>
      <c r="AB1574" s="21"/>
      <c r="AC1574" s="21"/>
      <c r="AD1574" s="22"/>
      <c r="AE1574" s="22"/>
      <c r="AR1574" s="7"/>
    </row>
    <row r="1575" spans="17:44" x14ac:dyDescent="0.2">
      <c r="Q1575" s="7"/>
      <c r="Z1575" s="7"/>
      <c r="AA1575" s="7"/>
      <c r="AB1575" s="21"/>
      <c r="AC1575" s="21"/>
      <c r="AD1575" s="22"/>
      <c r="AE1575" s="22"/>
      <c r="AR1575" s="7"/>
    </row>
    <row r="1576" spans="17:44" x14ac:dyDescent="0.2">
      <c r="Q1576" s="7"/>
      <c r="Z1576" s="7"/>
      <c r="AA1576" s="7"/>
      <c r="AB1576" s="21"/>
      <c r="AC1576" s="21"/>
      <c r="AD1576" s="22"/>
      <c r="AE1576" s="22"/>
      <c r="AR1576" s="7"/>
    </row>
    <row r="1577" spans="17:44" x14ac:dyDescent="0.2">
      <c r="Q1577" s="7"/>
      <c r="Z1577" s="7"/>
      <c r="AA1577" s="7"/>
      <c r="AB1577" s="21"/>
      <c r="AC1577" s="21"/>
      <c r="AD1577" s="22"/>
      <c r="AE1577" s="22"/>
      <c r="AR1577" s="7"/>
    </row>
    <row r="1578" spans="17:44" x14ac:dyDescent="0.2">
      <c r="Q1578" s="7"/>
      <c r="Z1578" s="7"/>
      <c r="AA1578" s="7"/>
      <c r="AB1578" s="21"/>
      <c r="AC1578" s="21"/>
      <c r="AD1578" s="22"/>
      <c r="AE1578" s="22"/>
      <c r="AR1578" s="7"/>
    </row>
    <row r="1579" spans="17:44" x14ac:dyDescent="0.2">
      <c r="Q1579" s="7"/>
      <c r="Z1579" s="7"/>
      <c r="AA1579" s="7"/>
      <c r="AB1579" s="21"/>
      <c r="AC1579" s="21"/>
      <c r="AD1579" s="22"/>
      <c r="AE1579" s="22"/>
      <c r="AR1579" s="7"/>
    </row>
    <row r="1580" spans="17:44" x14ac:dyDescent="0.2">
      <c r="Q1580" s="7"/>
      <c r="Z1580" s="7"/>
      <c r="AA1580" s="7"/>
      <c r="AB1580" s="21"/>
      <c r="AC1580" s="21"/>
      <c r="AD1580" s="22"/>
      <c r="AE1580" s="22"/>
      <c r="AR1580" s="7"/>
    </row>
    <row r="1581" spans="17:44" x14ac:dyDescent="0.2">
      <c r="Q1581" s="7"/>
      <c r="Z1581" s="7"/>
      <c r="AA1581" s="7"/>
      <c r="AB1581" s="21"/>
      <c r="AC1581" s="21"/>
      <c r="AD1581" s="22"/>
      <c r="AE1581" s="22"/>
      <c r="AR1581" s="7"/>
    </row>
    <row r="1582" spans="17:44" x14ac:dyDescent="0.2">
      <c r="Q1582" s="7"/>
      <c r="Z1582" s="7"/>
      <c r="AA1582" s="7"/>
      <c r="AB1582" s="21"/>
      <c r="AC1582" s="21"/>
      <c r="AD1582" s="22"/>
      <c r="AE1582" s="22"/>
      <c r="AR1582" s="7"/>
    </row>
    <row r="1583" spans="17:44" x14ac:dyDescent="0.2">
      <c r="Q1583" s="7"/>
      <c r="Z1583" s="7"/>
      <c r="AA1583" s="7"/>
      <c r="AB1583" s="21"/>
      <c r="AC1583" s="21"/>
      <c r="AD1583" s="22"/>
      <c r="AE1583" s="22"/>
      <c r="AR1583" s="7"/>
    </row>
    <row r="1584" spans="17:44" x14ac:dyDescent="0.2">
      <c r="Q1584" s="7"/>
      <c r="Z1584" s="7"/>
      <c r="AA1584" s="7"/>
      <c r="AB1584" s="21"/>
      <c r="AC1584" s="21"/>
      <c r="AD1584" s="22"/>
      <c r="AE1584" s="22"/>
      <c r="AR1584" s="7"/>
    </row>
    <row r="1585" spans="17:44" x14ac:dyDescent="0.2">
      <c r="Q1585" s="7"/>
      <c r="Z1585" s="7"/>
      <c r="AA1585" s="7"/>
      <c r="AB1585" s="21"/>
      <c r="AC1585" s="21"/>
      <c r="AD1585" s="22"/>
      <c r="AE1585" s="22"/>
      <c r="AR1585" s="7"/>
    </row>
    <row r="1586" spans="17:44" x14ac:dyDescent="0.2">
      <c r="Q1586" s="7"/>
      <c r="Z1586" s="7"/>
      <c r="AA1586" s="7"/>
      <c r="AB1586" s="21"/>
      <c r="AC1586" s="21"/>
      <c r="AD1586" s="22"/>
      <c r="AE1586" s="22"/>
      <c r="AR1586" s="7"/>
    </row>
    <row r="1587" spans="17:44" x14ac:dyDescent="0.2">
      <c r="Q1587" s="7"/>
      <c r="Z1587" s="7"/>
      <c r="AA1587" s="7"/>
      <c r="AB1587" s="21"/>
      <c r="AC1587" s="21"/>
      <c r="AD1587" s="22"/>
      <c r="AE1587" s="22"/>
      <c r="AR1587" s="7"/>
    </row>
    <row r="1588" spans="17:44" x14ac:dyDescent="0.2">
      <c r="Q1588" s="7"/>
      <c r="Z1588" s="7"/>
      <c r="AA1588" s="7"/>
      <c r="AB1588" s="21"/>
      <c r="AC1588" s="21"/>
      <c r="AD1588" s="22"/>
      <c r="AE1588" s="22"/>
      <c r="AR1588" s="7"/>
    </row>
    <row r="1589" spans="17:44" x14ac:dyDescent="0.2">
      <c r="Q1589" s="7"/>
      <c r="Z1589" s="7"/>
      <c r="AA1589" s="7"/>
      <c r="AB1589" s="21"/>
      <c r="AC1589" s="21"/>
      <c r="AD1589" s="22"/>
      <c r="AE1589" s="22"/>
      <c r="AR1589" s="7"/>
    </row>
    <row r="1590" spans="17:44" x14ac:dyDescent="0.2">
      <c r="Q1590" s="7"/>
      <c r="Z1590" s="7"/>
      <c r="AA1590" s="7"/>
      <c r="AB1590" s="21"/>
      <c r="AC1590" s="21"/>
      <c r="AD1590" s="22"/>
      <c r="AE1590" s="22"/>
      <c r="AR1590" s="7"/>
    </row>
    <row r="1591" spans="17:44" x14ac:dyDescent="0.2">
      <c r="Q1591" s="7"/>
      <c r="Z1591" s="7"/>
      <c r="AA1591" s="7"/>
      <c r="AB1591" s="21"/>
      <c r="AC1591" s="21"/>
      <c r="AD1591" s="22"/>
      <c r="AE1591" s="22"/>
      <c r="AR1591" s="7"/>
    </row>
    <row r="1592" spans="17:44" x14ac:dyDescent="0.2">
      <c r="Q1592" s="7"/>
      <c r="Z1592" s="7"/>
      <c r="AA1592" s="7"/>
      <c r="AB1592" s="21"/>
      <c r="AC1592" s="21"/>
      <c r="AD1592" s="22"/>
      <c r="AE1592" s="22"/>
      <c r="AR1592" s="7"/>
    </row>
    <row r="1593" spans="17:44" x14ac:dyDescent="0.2">
      <c r="Q1593" s="7"/>
      <c r="Z1593" s="7"/>
      <c r="AA1593" s="7"/>
      <c r="AB1593" s="21"/>
      <c r="AC1593" s="21"/>
      <c r="AD1593" s="22"/>
      <c r="AE1593" s="22"/>
      <c r="AR1593" s="7"/>
    </row>
    <row r="1594" spans="17:44" x14ac:dyDescent="0.2">
      <c r="Q1594" s="7"/>
      <c r="Z1594" s="7"/>
      <c r="AA1594" s="7"/>
      <c r="AB1594" s="21"/>
      <c r="AC1594" s="21"/>
      <c r="AD1594" s="22"/>
      <c r="AE1594" s="22"/>
      <c r="AR1594" s="7"/>
    </row>
    <row r="1595" spans="17:44" x14ac:dyDescent="0.2">
      <c r="Q1595" s="7"/>
      <c r="Z1595" s="7"/>
      <c r="AA1595" s="7"/>
      <c r="AB1595" s="21"/>
      <c r="AC1595" s="21"/>
      <c r="AD1595" s="22"/>
      <c r="AE1595" s="22"/>
      <c r="AR1595" s="7"/>
    </row>
    <row r="1596" spans="17:44" x14ac:dyDescent="0.2">
      <c r="Q1596" s="7"/>
      <c r="Z1596" s="7"/>
      <c r="AA1596" s="7"/>
      <c r="AB1596" s="21"/>
      <c r="AC1596" s="21"/>
      <c r="AD1596" s="22"/>
      <c r="AE1596" s="22"/>
      <c r="AR1596" s="7"/>
    </row>
    <row r="1597" spans="17:44" x14ac:dyDescent="0.2">
      <c r="Q1597" s="7"/>
      <c r="Z1597" s="7"/>
      <c r="AA1597" s="7"/>
      <c r="AB1597" s="21"/>
      <c r="AC1597" s="21"/>
      <c r="AD1597" s="22"/>
      <c r="AE1597" s="22"/>
      <c r="AR1597" s="7"/>
    </row>
    <row r="1598" spans="17:44" x14ac:dyDescent="0.2">
      <c r="Q1598" s="7"/>
      <c r="Z1598" s="7"/>
      <c r="AA1598" s="7"/>
      <c r="AB1598" s="21"/>
      <c r="AC1598" s="21"/>
      <c r="AD1598" s="22"/>
      <c r="AE1598" s="22"/>
      <c r="AR1598" s="7"/>
    </row>
    <row r="1599" spans="17:44" x14ac:dyDescent="0.2">
      <c r="Q1599" s="7"/>
      <c r="Z1599" s="7"/>
      <c r="AA1599" s="7"/>
      <c r="AB1599" s="21"/>
      <c r="AC1599" s="21"/>
      <c r="AD1599" s="22"/>
      <c r="AE1599" s="22"/>
      <c r="AR1599" s="7"/>
    </row>
    <row r="1600" spans="17:44" x14ac:dyDescent="0.2">
      <c r="Q1600" s="7"/>
      <c r="Z1600" s="7"/>
      <c r="AA1600" s="7"/>
      <c r="AB1600" s="21"/>
      <c r="AC1600" s="21"/>
      <c r="AD1600" s="22"/>
      <c r="AE1600" s="22"/>
      <c r="AR1600" s="7"/>
    </row>
    <row r="1601" spans="17:44" x14ac:dyDescent="0.2">
      <c r="Q1601" s="7"/>
      <c r="Z1601" s="7"/>
      <c r="AA1601" s="7"/>
      <c r="AB1601" s="21"/>
      <c r="AC1601" s="21"/>
      <c r="AD1601" s="22"/>
      <c r="AE1601" s="22"/>
      <c r="AR1601" s="7"/>
    </row>
    <row r="1602" spans="17:44" x14ac:dyDescent="0.2">
      <c r="Q1602" s="7"/>
      <c r="Z1602" s="7"/>
      <c r="AA1602" s="7"/>
      <c r="AB1602" s="21"/>
      <c r="AC1602" s="21"/>
      <c r="AD1602" s="22"/>
      <c r="AE1602" s="22"/>
      <c r="AR1602" s="7"/>
    </row>
    <row r="1603" spans="17:44" x14ac:dyDescent="0.2">
      <c r="Q1603" s="7"/>
      <c r="Z1603" s="7"/>
      <c r="AA1603" s="7"/>
      <c r="AB1603" s="21"/>
      <c r="AC1603" s="21"/>
      <c r="AD1603" s="22"/>
      <c r="AE1603" s="22"/>
      <c r="AR1603" s="7"/>
    </row>
    <row r="1604" spans="17:44" x14ac:dyDescent="0.2">
      <c r="Q1604" s="7"/>
      <c r="Z1604" s="7"/>
      <c r="AA1604" s="7"/>
      <c r="AB1604" s="21"/>
      <c r="AC1604" s="21"/>
      <c r="AD1604" s="22"/>
      <c r="AE1604" s="22"/>
      <c r="AR1604" s="7"/>
    </row>
    <row r="1605" spans="17:44" x14ac:dyDescent="0.2">
      <c r="Q1605" s="7"/>
      <c r="Z1605" s="7"/>
      <c r="AA1605" s="7"/>
      <c r="AB1605" s="21"/>
      <c r="AC1605" s="21"/>
      <c r="AD1605" s="22"/>
      <c r="AE1605" s="22"/>
      <c r="AR1605" s="7"/>
    </row>
    <row r="1606" spans="17:44" x14ac:dyDescent="0.2">
      <c r="Q1606" s="7"/>
      <c r="Z1606" s="7"/>
      <c r="AA1606" s="7"/>
      <c r="AB1606" s="21"/>
      <c r="AC1606" s="21"/>
      <c r="AD1606" s="22"/>
      <c r="AE1606" s="22"/>
      <c r="AR1606" s="7"/>
    </row>
    <row r="1607" spans="17:44" x14ac:dyDescent="0.2">
      <c r="Q1607" s="7"/>
      <c r="Z1607" s="7"/>
      <c r="AA1607" s="7"/>
      <c r="AB1607" s="21"/>
      <c r="AC1607" s="21"/>
      <c r="AD1607" s="22"/>
      <c r="AE1607" s="22"/>
      <c r="AR1607" s="7"/>
    </row>
    <row r="1608" spans="17:44" x14ac:dyDescent="0.2">
      <c r="Q1608" s="7"/>
      <c r="Z1608" s="7"/>
      <c r="AA1608" s="7"/>
      <c r="AB1608" s="21"/>
      <c r="AC1608" s="21"/>
      <c r="AD1608" s="22"/>
      <c r="AE1608" s="22"/>
      <c r="AR1608" s="7"/>
    </row>
    <row r="1609" spans="17:44" x14ac:dyDescent="0.2">
      <c r="Q1609" s="7"/>
      <c r="Z1609" s="7"/>
      <c r="AA1609" s="7"/>
      <c r="AB1609" s="21"/>
      <c r="AC1609" s="21"/>
      <c r="AD1609" s="22"/>
      <c r="AE1609" s="22"/>
      <c r="AR1609" s="7"/>
    </row>
    <row r="1610" spans="17:44" x14ac:dyDescent="0.2">
      <c r="Q1610" s="7"/>
      <c r="Z1610" s="7"/>
      <c r="AA1610" s="7"/>
      <c r="AB1610" s="21"/>
      <c r="AC1610" s="21"/>
      <c r="AD1610" s="22"/>
      <c r="AE1610" s="22"/>
      <c r="AR1610" s="7"/>
    </row>
    <row r="1611" spans="17:44" x14ac:dyDescent="0.2">
      <c r="Q1611" s="7"/>
      <c r="Z1611" s="7"/>
      <c r="AA1611" s="7"/>
      <c r="AB1611" s="21"/>
      <c r="AC1611" s="21"/>
      <c r="AD1611" s="22"/>
      <c r="AE1611" s="22"/>
      <c r="AR1611" s="7"/>
    </row>
    <row r="1612" spans="17:44" x14ac:dyDescent="0.2">
      <c r="Q1612" s="7"/>
      <c r="Z1612" s="7"/>
      <c r="AA1612" s="7"/>
      <c r="AB1612" s="21"/>
      <c r="AC1612" s="21"/>
      <c r="AD1612" s="22"/>
      <c r="AE1612" s="22"/>
      <c r="AR1612" s="7"/>
    </row>
    <row r="1613" spans="17:44" x14ac:dyDescent="0.2">
      <c r="Q1613" s="7"/>
      <c r="Z1613" s="7"/>
      <c r="AA1613" s="7"/>
      <c r="AB1613" s="21"/>
      <c r="AC1613" s="21"/>
      <c r="AD1613" s="22"/>
      <c r="AE1613" s="22"/>
      <c r="AR1613" s="7"/>
    </row>
    <row r="1614" spans="17:44" x14ac:dyDescent="0.2">
      <c r="Q1614" s="7"/>
      <c r="Z1614" s="7"/>
      <c r="AA1614" s="7"/>
      <c r="AB1614" s="21"/>
      <c r="AC1614" s="21"/>
      <c r="AD1614" s="22"/>
      <c r="AE1614" s="22"/>
      <c r="AR1614" s="7"/>
    </row>
    <row r="1615" spans="17:44" x14ac:dyDescent="0.2">
      <c r="Q1615" s="7"/>
      <c r="Z1615" s="7"/>
      <c r="AA1615" s="7"/>
      <c r="AB1615" s="21"/>
      <c r="AC1615" s="21"/>
      <c r="AD1615" s="22"/>
      <c r="AE1615" s="22"/>
      <c r="AR1615" s="7"/>
    </row>
    <row r="1616" spans="17:44" x14ac:dyDescent="0.2">
      <c r="Q1616" s="7"/>
      <c r="Z1616" s="7"/>
      <c r="AA1616" s="7"/>
      <c r="AB1616" s="21"/>
      <c r="AC1616" s="21"/>
      <c r="AD1616" s="22"/>
      <c r="AE1616" s="22"/>
      <c r="AR1616" s="7"/>
    </row>
    <row r="1617" spans="17:44" x14ac:dyDescent="0.2">
      <c r="Q1617" s="7"/>
      <c r="Z1617" s="7"/>
      <c r="AA1617" s="7"/>
      <c r="AB1617" s="21"/>
      <c r="AC1617" s="21"/>
      <c r="AD1617" s="22"/>
      <c r="AE1617" s="22"/>
      <c r="AR1617" s="7"/>
    </row>
    <row r="1618" spans="17:44" x14ac:dyDescent="0.2">
      <c r="Q1618" s="7"/>
      <c r="Z1618" s="7"/>
      <c r="AA1618" s="7"/>
      <c r="AB1618" s="21"/>
      <c r="AC1618" s="21"/>
      <c r="AD1618" s="22"/>
      <c r="AE1618" s="22"/>
      <c r="AR1618" s="7"/>
    </row>
    <row r="1619" spans="17:44" x14ac:dyDescent="0.2">
      <c r="Q1619" s="7"/>
      <c r="Z1619" s="7"/>
      <c r="AA1619" s="7"/>
      <c r="AB1619" s="21"/>
      <c r="AC1619" s="21"/>
      <c r="AD1619" s="22"/>
      <c r="AE1619" s="22"/>
      <c r="AR1619" s="7"/>
    </row>
    <row r="1620" spans="17:44" x14ac:dyDescent="0.2">
      <c r="Q1620" s="7"/>
      <c r="Z1620" s="7"/>
      <c r="AA1620" s="7"/>
      <c r="AB1620" s="21"/>
      <c r="AC1620" s="21"/>
      <c r="AD1620" s="22"/>
      <c r="AE1620" s="22"/>
      <c r="AR1620" s="7"/>
    </row>
    <row r="1621" spans="17:44" x14ac:dyDescent="0.2">
      <c r="Q1621" s="7"/>
      <c r="Z1621" s="7"/>
      <c r="AA1621" s="7"/>
      <c r="AB1621" s="21"/>
      <c r="AC1621" s="21"/>
      <c r="AD1621" s="22"/>
      <c r="AE1621" s="22"/>
      <c r="AR1621" s="7"/>
    </row>
    <row r="1622" spans="17:44" x14ac:dyDescent="0.2">
      <c r="Q1622" s="7"/>
      <c r="Z1622" s="7"/>
      <c r="AA1622" s="7"/>
      <c r="AB1622" s="21"/>
      <c r="AC1622" s="21"/>
      <c r="AD1622" s="22"/>
      <c r="AE1622" s="22"/>
      <c r="AR1622" s="7"/>
    </row>
    <row r="1623" spans="17:44" x14ac:dyDescent="0.2">
      <c r="Q1623" s="7"/>
      <c r="Z1623" s="7"/>
      <c r="AA1623" s="7"/>
      <c r="AB1623" s="21"/>
      <c r="AC1623" s="21"/>
      <c r="AD1623" s="22"/>
      <c r="AE1623" s="22"/>
      <c r="AR1623" s="7"/>
    </row>
    <row r="1624" spans="17:44" x14ac:dyDescent="0.2">
      <c r="Q1624" s="7"/>
      <c r="Z1624" s="7"/>
      <c r="AA1624" s="7"/>
      <c r="AB1624" s="21"/>
      <c r="AC1624" s="21"/>
      <c r="AD1624" s="22"/>
      <c r="AE1624" s="22"/>
      <c r="AR1624" s="7"/>
    </row>
    <row r="1625" spans="17:44" x14ac:dyDescent="0.2">
      <c r="Q1625" s="7"/>
      <c r="Z1625" s="7"/>
      <c r="AA1625" s="7"/>
      <c r="AB1625" s="21"/>
      <c r="AC1625" s="21"/>
      <c r="AD1625" s="22"/>
      <c r="AE1625" s="22"/>
      <c r="AR1625" s="7"/>
    </row>
    <row r="1626" spans="17:44" x14ac:dyDescent="0.2">
      <c r="Q1626" s="7"/>
      <c r="Z1626" s="7"/>
      <c r="AA1626" s="7"/>
      <c r="AB1626" s="21"/>
      <c r="AC1626" s="21"/>
      <c r="AD1626" s="22"/>
      <c r="AE1626" s="22"/>
      <c r="AR1626" s="7"/>
    </row>
    <row r="1627" spans="17:44" x14ac:dyDescent="0.2">
      <c r="Q1627" s="7"/>
      <c r="Z1627" s="7"/>
      <c r="AA1627" s="7"/>
      <c r="AB1627" s="21"/>
      <c r="AC1627" s="21"/>
      <c r="AD1627" s="22"/>
      <c r="AE1627" s="22"/>
      <c r="AR1627" s="7"/>
    </row>
    <row r="1628" spans="17:44" x14ac:dyDescent="0.2">
      <c r="Q1628" s="7"/>
      <c r="Z1628" s="7"/>
      <c r="AA1628" s="7"/>
      <c r="AB1628" s="21"/>
      <c r="AC1628" s="21"/>
      <c r="AD1628" s="22"/>
      <c r="AE1628" s="22"/>
      <c r="AR1628" s="7"/>
    </row>
    <row r="1629" spans="17:44" x14ac:dyDescent="0.2">
      <c r="Q1629" s="7"/>
      <c r="Z1629" s="7"/>
      <c r="AA1629" s="7"/>
      <c r="AB1629" s="21"/>
      <c r="AC1629" s="21"/>
      <c r="AD1629" s="22"/>
      <c r="AE1629" s="22"/>
      <c r="AR1629" s="7"/>
    </row>
    <row r="1630" spans="17:44" x14ac:dyDescent="0.2">
      <c r="Q1630" s="7"/>
      <c r="Z1630" s="7"/>
      <c r="AA1630" s="7"/>
      <c r="AB1630" s="21"/>
      <c r="AC1630" s="21"/>
      <c r="AD1630" s="22"/>
      <c r="AE1630" s="22"/>
      <c r="AR1630" s="7"/>
    </row>
    <row r="1631" spans="17:44" x14ac:dyDescent="0.2">
      <c r="Q1631" s="7"/>
      <c r="Z1631" s="7"/>
      <c r="AA1631" s="7"/>
      <c r="AB1631" s="21"/>
      <c r="AC1631" s="21"/>
      <c r="AD1631" s="22"/>
      <c r="AE1631" s="22"/>
      <c r="AR1631" s="7"/>
    </row>
    <row r="1632" spans="17:44" x14ac:dyDescent="0.2">
      <c r="Q1632" s="7"/>
      <c r="Z1632" s="7"/>
      <c r="AA1632" s="7"/>
      <c r="AB1632" s="21"/>
      <c r="AC1632" s="21"/>
      <c r="AD1632" s="22"/>
      <c r="AE1632" s="22"/>
      <c r="AR1632" s="7"/>
    </row>
    <row r="1633" spans="17:44" x14ac:dyDescent="0.2">
      <c r="Q1633" s="7"/>
      <c r="Z1633" s="7"/>
      <c r="AA1633" s="7"/>
      <c r="AB1633" s="21"/>
      <c r="AC1633" s="21"/>
      <c r="AD1633" s="22"/>
      <c r="AE1633" s="22"/>
      <c r="AR1633" s="7"/>
    </row>
    <row r="1634" spans="17:44" x14ac:dyDescent="0.2">
      <c r="Q1634" s="7"/>
      <c r="Z1634" s="7"/>
      <c r="AA1634" s="7"/>
      <c r="AB1634" s="21"/>
      <c r="AC1634" s="21"/>
      <c r="AD1634" s="22"/>
      <c r="AE1634" s="22"/>
      <c r="AR1634" s="7"/>
    </row>
    <row r="1635" spans="17:44" x14ac:dyDescent="0.2">
      <c r="Q1635" s="7"/>
      <c r="Z1635" s="7"/>
      <c r="AA1635" s="7"/>
      <c r="AB1635" s="21"/>
      <c r="AC1635" s="21"/>
      <c r="AD1635" s="22"/>
      <c r="AE1635" s="22"/>
      <c r="AR1635" s="7"/>
    </row>
    <row r="1636" spans="17:44" x14ac:dyDescent="0.2">
      <c r="Q1636" s="7"/>
      <c r="Z1636" s="7"/>
      <c r="AA1636" s="7"/>
      <c r="AB1636" s="21"/>
      <c r="AC1636" s="21"/>
      <c r="AD1636" s="22"/>
      <c r="AE1636" s="22"/>
      <c r="AR1636" s="7"/>
    </row>
    <row r="1637" spans="17:44" x14ac:dyDescent="0.2">
      <c r="Q1637" s="7"/>
      <c r="Z1637" s="7"/>
      <c r="AA1637" s="7"/>
      <c r="AB1637" s="21"/>
      <c r="AC1637" s="21"/>
      <c r="AD1637" s="22"/>
      <c r="AE1637" s="22"/>
      <c r="AR1637" s="7"/>
    </row>
    <row r="1638" spans="17:44" x14ac:dyDescent="0.2">
      <c r="Q1638" s="7"/>
      <c r="Z1638" s="7"/>
      <c r="AA1638" s="7"/>
      <c r="AB1638" s="21"/>
      <c r="AC1638" s="21"/>
      <c r="AD1638" s="22"/>
      <c r="AE1638" s="22"/>
      <c r="AR1638" s="7"/>
    </row>
    <row r="1639" spans="17:44" x14ac:dyDescent="0.2">
      <c r="Q1639" s="7"/>
      <c r="Z1639" s="7"/>
      <c r="AA1639" s="7"/>
      <c r="AB1639" s="21"/>
      <c r="AC1639" s="21"/>
      <c r="AD1639" s="22"/>
      <c r="AE1639" s="22"/>
      <c r="AR1639" s="7"/>
    </row>
    <row r="1640" spans="17:44" x14ac:dyDescent="0.2">
      <c r="Q1640" s="7"/>
      <c r="Z1640" s="7"/>
      <c r="AA1640" s="7"/>
      <c r="AB1640" s="21"/>
      <c r="AC1640" s="21"/>
      <c r="AD1640" s="22"/>
      <c r="AE1640" s="22"/>
      <c r="AR1640" s="7"/>
    </row>
    <row r="1641" spans="17:44" x14ac:dyDescent="0.2">
      <c r="Q1641" s="7"/>
      <c r="Z1641" s="7"/>
      <c r="AA1641" s="7"/>
      <c r="AB1641" s="21"/>
      <c r="AC1641" s="21"/>
      <c r="AD1641" s="22"/>
      <c r="AE1641" s="22"/>
      <c r="AR1641" s="7"/>
    </row>
    <row r="1642" spans="17:44" x14ac:dyDescent="0.2">
      <c r="Q1642" s="7"/>
      <c r="Z1642" s="7"/>
      <c r="AA1642" s="7"/>
      <c r="AB1642" s="21"/>
      <c r="AC1642" s="21"/>
      <c r="AD1642" s="22"/>
      <c r="AE1642" s="22"/>
      <c r="AR1642" s="7"/>
    </row>
    <row r="1643" spans="17:44" x14ac:dyDescent="0.2">
      <c r="Q1643" s="7"/>
      <c r="Z1643" s="7"/>
      <c r="AA1643" s="7"/>
      <c r="AB1643" s="21"/>
      <c r="AC1643" s="21"/>
      <c r="AD1643" s="22"/>
      <c r="AE1643" s="22"/>
      <c r="AR1643" s="7"/>
    </row>
    <row r="1644" spans="17:44" x14ac:dyDescent="0.2">
      <c r="Q1644" s="7"/>
      <c r="Z1644" s="7"/>
      <c r="AA1644" s="7"/>
      <c r="AB1644" s="21"/>
      <c r="AC1644" s="21"/>
      <c r="AD1644" s="22"/>
      <c r="AE1644" s="22"/>
      <c r="AR1644" s="7"/>
    </row>
    <row r="1645" spans="17:44" x14ac:dyDescent="0.2">
      <c r="Q1645" s="7"/>
      <c r="Z1645" s="7"/>
      <c r="AA1645" s="7"/>
      <c r="AB1645" s="21"/>
      <c r="AC1645" s="21"/>
      <c r="AD1645" s="22"/>
      <c r="AE1645" s="22"/>
      <c r="AR1645" s="7"/>
    </row>
    <row r="1646" spans="17:44" x14ac:dyDescent="0.2">
      <c r="Q1646" s="7"/>
      <c r="Z1646" s="7"/>
      <c r="AA1646" s="7"/>
      <c r="AB1646" s="21"/>
      <c r="AC1646" s="21"/>
      <c r="AD1646" s="22"/>
      <c r="AE1646" s="22"/>
      <c r="AR1646" s="7"/>
    </row>
    <row r="1647" spans="17:44" x14ac:dyDescent="0.2">
      <c r="Q1647" s="7"/>
      <c r="Z1647" s="7"/>
      <c r="AA1647" s="7"/>
      <c r="AB1647" s="21"/>
      <c r="AC1647" s="21"/>
      <c r="AD1647" s="22"/>
      <c r="AE1647" s="22"/>
      <c r="AR1647" s="7"/>
    </row>
    <row r="1648" spans="17:44" x14ac:dyDescent="0.2">
      <c r="Q1648" s="7"/>
      <c r="Z1648" s="7"/>
      <c r="AA1648" s="7"/>
      <c r="AB1648" s="21"/>
      <c r="AC1648" s="21"/>
      <c r="AD1648" s="22"/>
      <c r="AE1648" s="22"/>
      <c r="AR1648" s="7"/>
    </row>
    <row r="1649" spans="17:44" x14ac:dyDescent="0.2">
      <c r="Q1649" s="7"/>
      <c r="Z1649" s="7"/>
      <c r="AA1649" s="7"/>
      <c r="AB1649" s="21"/>
      <c r="AC1649" s="21"/>
      <c r="AD1649" s="22"/>
      <c r="AE1649" s="22"/>
      <c r="AR1649" s="7"/>
    </row>
    <row r="1650" spans="17:44" x14ac:dyDescent="0.2">
      <c r="Q1650" s="7"/>
      <c r="Z1650" s="7"/>
      <c r="AA1650" s="7"/>
      <c r="AB1650" s="21"/>
      <c r="AC1650" s="21"/>
      <c r="AD1650" s="22"/>
      <c r="AE1650" s="22"/>
      <c r="AR1650" s="7"/>
    </row>
    <row r="1651" spans="17:44" x14ac:dyDescent="0.2">
      <c r="Q1651" s="7"/>
      <c r="Z1651" s="7"/>
      <c r="AA1651" s="7"/>
      <c r="AB1651" s="21"/>
      <c r="AC1651" s="21"/>
      <c r="AD1651" s="22"/>
      <c r="AE1651" s="22"/>
      <c r="AR1651" s="7"/>
    </row>
    <row r="1652" spans="17:44" x14ac:dyDescent="0.2">
      <c r="Q1652" s="7"/>
      <c r="Z1652" s="7"/>
      <c r="AA1652" s="7"/>
      <c r="AB1652" s="21"/>
      <c r="AC1652" s="21"/>
      <c r="AD1652" s="22"/>
      <c r="AE1652" s="22"/>
      <c r="AR1652" s="7"/>
    </row>
    <row r="1653" spans="17:44" x14ac:dyDescent="0.2">
      <c r="Q1653" s="7"/>
      <c r="Z1653" s="7"/>
      <c r="AA1653" s="7"/>
      <c r="AB1653" s="21"/>
      <c r="AC1653" s="21"/>
      <c r="AD1653" s="22"/>
      <c r="AE1653" s="22"/>
      <c r="AR1653" s="7"/>
    </row>
    <row r="1654" spans="17:44" x14ac:dyDescent="0.2">
      <c r="Q1654" s="7"/>
      <c r="Z1654" s="7"/>
      <c r="AA1654" s="7"/>
      <c r="AB1654" s="21"/>
      <c r="AC1654" s="21"/>
      <c r="AD1654" s="22"/>
      <c r="AE1654" s="22"/>
      <c r="AR1654" s="7"/>
    </row>
    <row r="1655" spans="17:44" x14ac:dyDescent="0.2">
      <c r="Q1655" s="7"/>
      <c r="Z1655" s="7"/>
      <c r="AA1655" s="7"/>
      <c r="AB1655" s="21"/>
      <c r="AC1655" s="21"/>
      <c r="AD1655" s="22"/>
      <c r="AE1655" s="22"/>
      <c r="AR1655" s="7"/>
    </row>
    <row r="1656" spans="17:44" x14ac:dyDescent="0.2">
      <c r="Q1656" s="7"/>
      <c r="Z1656" s="7"/>
      <c r="AA1656" s="7"/>
      <c r="AB1656" s="21"/>
      <c r="AC1656" s="21"/>
      <c r="AD1656" s="22"/>
      <c r="AE1656" s="22"/>
      <c r="AR1656" s="7"/>
    </row>
    <row r="1657" spans="17:44" x14ac:dyDescent="0.2">
      <c r="Q1657" s="7"/>
      <c r="Z1657" s="7"/>
      <c r="AA1657" s="7"/>
      <c r="AB1657" s="21"/>
      <c r="AC1657" s="21"/>
      <c r="AD1657" s="22"/>
      <c r="AE1657" s="22"/>
      <c r="AR1657" s="7"/>
    </row>
    <row r="1658" spans="17:44" x14ac:dyDescent="0.2">
      <c r="Q1658" s="7"/>
      <c r="Z1658" s="7"/>
      <c r="AA1658" s="7"/>
      <c r="AB1658" s="21"/>
      <c r="AC1658" s="21"/>
      <c r="AD1658" s="22"/>
      <c r="AE1658" s="22"/>
      <c r="AR1658" s="7"/>
    </row>
    <row r="1659" spans="17:44" x14ac:dyDescent="0.2">
      <c r="Q1659" s="7"/>
      <c r="Z1659" s="7"/>
      <c r="AA1659" s="7"/>
      <c r="AB1659" s="21"/>
      <c r="AC1659" s="21"/>
      <c r="AD1659" s="22"/>
      <c r="AE1659" s="22"/>
      <c r="AR1659" s="7"/>
    </row>
    <row r="1660" spans="17:44" x14ac:dyDescent="0.2">
      <c r="Q1660" s="7"/>
      <c r="Z1660" s="7"/>
      <c r="AA1660" s="7"/>
      <c r="AB1660" s="21"/>
      <c r="AC1660" s="21"/>
      <c r="AD1660" s="22"/>
      <c r="AE1660" s="22"/>
      <c r="AR1660" s="7"/>
    </row>
    <row r="1661" spans="17:44" x14ac:dyDescent="0.2">
      <c r="Q1661" s="7"/>
      <c r="Z1661" s="7"/>
      <c r="AA1661" s="7"/>
      <c r="AB1661" s="21"/>
      <c r="AC1661" s="21"/>
      <c r="AD1661" s="22"/>
      <c r="AE1661" s="22"/>
      <c r="AR1661" s="7"/>
    </row>
    <row r="1662" spans="17:44" x14ac:dyDescent="0.2">
      <c r="Q1662" s="7"/>
      <c r="Z1662" s="7"/>
      <c r="AA1662" s="7"/>
      <c r="AB1662" s="21"/>
      <c r="AC1662" s="21"/>
      <c r="AD1662" s="22"/>
      <c r="AE1662" s="22"/>
      <c r="AR1662" s="7"/>
    </row>
    <row r="1663" spans="17:44" x14ac:dyDescent="0.2">
      <c r="Q1663" s="7"/>
      <c r="Z1663" s="7"/>
      <c r="AA1663" s="7"/>
      <c r="AB1663" s="21"/>
      <c r="AC1663" s="21"/>
      <c r="AD1663" s="22"/>
      <c r="AE1663" s="22"/>
      <c r="AR1663" s="7"/>
    </row>
    <row r="1664" spans="17:44" x14ac:dyDescent="0.2">
      <c r="Q1664" s="7"/>
      <c r="Z1664" s="7"/>
      <c r="AA1664" s="7"/>
      <c r="AB1664" s="21"/>
      <c r="AC1664" s="21"/>
      <c r="AD1664" s="22"/>
      <c r="AE1664" s="22"/>
      <c r="AR1664" s="7"/>
    </row>
    <row r="1665" spans="17:44" x14ac:dyDescent="0.2">
      <c r="Q1665" s="7"/>
      <c r="Z1665" s="7"/>
      <c r="AA1665" s="7"/>
      <c r="AB1665" s="21"/>
      <c r="AC1665" s="21"/>
      <c r="AD1665" s="22"/>
      <c r="AE1665" s="22"/>
      <c r="AR1665" s="7"/>
    </row>
    <row r="1666" spans="17:44" x14ac:dyDescent="0.2">
      <c r="Q1666" s="7"/>
      <c r="Z1666" s="7"/>
      <c r="AA1666" s="7"/>
      <c r="AB1666" s="21"/>
      <c r="AC1666" s="21"/>
      <c r="AD1666" s="22"/>
      <c r="AE1666" s="22"/>
      <c r="AR1666" s="7"/>
    </row>
    <row r="1667" spans="17:44" x14ac:dyDescent="0.2">
      <c r="Q1667" s="7"/>
      <c r="Z1667" s="7"/>
      <c r="AA1667" s="7"/>
      <c r="AB1667" s="21"/>
      <c r="AC1667" s="21"/>
      <c r="AD1667" s="22"/>
      <c r="AE1667" s="22"/>
      <c r="AR1667" s="7"/>
    </row>
    <row r="1668" spans="17:44" x14ac:dyDescent="0.2">
      <c r="Q1668" s="7"/>
      <c r="Z1668" s="7"/>
      <c r="AA1668" s="7"/>
      <c r="AB1668" s="21"/>
      <c r="AC1668" s="21"/>
      <c r="AD1668" s="22"/>
      <c r="AE1668" s="22"/>
      <c r="AR1668" s="7"/>
    </row>
    <row r="1669" spans="17:44" x14ac:dyDescent="0.2">
      <c r="Q1669" s="7"/>
      <c r="Z1669" s="7"/>
      <c r="AA1669" s="7"/>
      <c r="AB1669" s="21"/>
      <c r="AC1669" s="21"/>
      <c r="AD1669" s="22"/>
      <c r="AE1669" s="22"/>
      <c r="AR1669" s="7"/>
    </row>
    <row r="1670" spans="17:44" x14ac:dyDescent="0.2">
      <c r="Q1670" s="7"/>
      <c r="Z1670" s="7"/>
      <c r="AA1670" s="7"/>
      <c r="AB1670" s="21"/>
      <c r="AC1670" s="21"/>
      <c r="AD1670" s="22"/>
      <c r="AE1670" s="22"/>
      <c r="AR1670" s="7"/>
    </row>
    <row r="1671" spans="17:44" x14ac:dyDescent="0.2">
      <c r="Q1671" s="7"/>
      <c r="Z1671" s="7"/>
      <c r="AA1671" s="7"/>
      <c r="AB1671" s="21"/>
      <c r="AC1671" s="21"/>
      <c r="AD1671" s="22"/>
      <c r="AE1671" s="22"/>
      <c r="AR1671" s="7"/>
    </row>
    <row r="1672" spans="17:44" x14ac:dyDescent="0.2">
      <c r="Q1672" s="7"/>
      <c r="Z1672" s="7"/>
      <c r="AA1672" s="7"/>
      <c r="AB1672" s="21"/>
      <c r="AC1672" s="21"/>
      <c r="AD1672" s="22"/>
      <c r="AE1672" s="22"/>
      <c r="AR1672" s="7"/>
    </row>
    <row r="1673" spans="17:44" x14ac:dyDescent="0.2">
      <c r="Q1673" s="7"/>
      <c r="Z1673" s="7"/>
      <c r="AA1673" s="7"/>
      <c r="AB1673" s="21"/>
      <c r="AC1673" s="21"/>
      <c r="AD1673" s="22"/>
      <c r="AE1673" s="22"/>
      <c r="AR1673" s="7"/>
    </row>
    <row r="1674" spans="17:44" x14ac:dyDescent="0.2">
      <c r="Q1674" s="7"/>
      <c r="Z1674" s="7"/>
      <c r="AA1674" s="7"/>
      <c r="AB1674" s="21"/>
      <c r="AC1674" s="21"/>
      <c r="AD1674" s="22"/>
      <c r="AE1674" s="22"/>
      <c r="AR1674" s="7"/>
    </row>
    <row r="1675" spans="17:44" x14ac:dyDescent="0.2">
      <c r="Q1675" s="7"/>
      <c r="Z1675" s="7"/>
      <c r="AA1675" s="7"/>
      <c r="AB1675" s="21"/>
      <c r="AC1675" s="21"/>
      <c r="AD1675" s="22"/>
      <c r="AE1675" s="22"/>
      <c r="AR1675" s="7"/>
    </row>
    <row r="1676" spans="17:44" x14ac:dyDescent="0.2">
      <c r="Q1676" s="7"/>
      <c r="Z1676" s="7"/>
      <c r="AA1676" s="7"/>
      <c r="AB1676" s="21"/>
      <c r="AC1676" s="21"/>
      <c r="AD1676" s="22"/>
      <c r="AE1676" s="22"/>
      <c r="AR1676" s="7"/>
    </row>
    <row r="1677" spans="17:44" x14ac:dyDescent="0.2">
      <c r="Q1677" s="7"/>
      <c r="Z1677" s="7"/>
      <c r="AA1677" s="7"/>
      <c r="AB1677" s="21"/>
      <c r="AC1677" s="21"/>
      <c r="AD1677" s="22"/>
      <c r="AE1677" s="22"/>
      <c r="AR1677" s="7"/>
    </row>
    <row r="1678" spans="17:44" x14ac:dyDescent="0.2">
      <c r="Q1678" s="7"/>
      <c r="Z1678" s="7"/>
      <c r="AA1678" s="7"/>
      <c r="AB1678" s="21"/>
      <c r="AC1678" s="21"/>
      <c r="AD1678" s="22"/>
      <c r="AE1678" s="22"/>
      <c r="AR1678" s="7"/>
    </row>
    <row r="1679" spans="17:44" x14ac:dyDescent="0.2">
      <c r="Q1679" s="7"/>
      <c r="Z1679" s="7"/>
      <c r="AA1679" s="7"/>
      <c r="AB1679" s="21"/>
      <c r="AC1679" s="21"/>
      <c r="AD1679" s="22"/>
      <c r="AE1679" s="22"/>
      <c r="AR1679" s="7"/>
    </row>
    <row r="1680" spans="17:44" x14ac:dyDescent="0.2">
      <c r="Q1680" s="7"/>
      <c r="Z1680" s="7"/>
      <c r="AA1680" s="7"/>
      <c r="AB1680" s="21"/>
      <c r="AC1680" s="21"/>
      <c r="AD1680" s="22"/>
      <c r="AE1680" s="22"/>
      <c r="AR1680" s="7"/>
    </row>
    <row r="1681" spans="17:44" x14ac:dyDescent="0.2">
      <c r="Q1681" s="7"/>
      <c r="Z1681" s="7"/>
      <c r="AA1681" s="7"/>
      <c r="AB1681" s="21"/>
      <c r="AC1681" s="21"/>
      <c r="AD1681" s="22"/>
      <c r="AE1681" s="22"/>
      <c r="AR1681" s="7"/>
    </row>
    <row r="1682" spans="17:44" x14ac:dyDescent="0.2">
      <c r="Q1682" s="7"/>
      <c r="Z1682" s="7"/>
      <c r="AA1682" s="7"/>
      <c r="AB1682" s="21"/>
      <c r="AC1682" s="21"/>
      <c r="AD1682" s="22"/>
      <c r="AE1682" s="22"/>
      <c r="AR1682" s="7"/>
    </row>
    <row r="1683" spans="17:44" x14ac:dyDescent="0.2">
      <c r="Q1683" s="7"/>
      <c r="Z1683" s="7"/>
      <c r="AA1683" s="7"/>
      <c r="AB1683" s="21"/>
      <c r="AC1683" s="21"/>
      <c r="AD1683" s="22"/>
      <c r="AE1683" s="22"/>
      <c r="AR1683" s="7"/>
    </row>
    <row r="1684" spans="17:44" x14ac:dyDescent="0.2">
      <c r="Q1684" s="7"/>
      <c r="Z1684" s="7"/>
      <c r="AA1684" s="7"/>
      <c r="AB1684" s="21"/>
      <c r="AC1684" s="21"/>
      <c r="AD1684" s="22"/>
      <c r="AE1684" s="22"/>
      <c r="AR1684" s="7"/>
    </row>
    <row r="1685" spans="17:44" x14ac:dyDescent="0.2">
      <c r="Q1685" s="7"/>
      <c r="Z1685" s="7"/>
      <c r="AA1685" s="7"/>
      <c r="AB1685" s="21"/>
      <c r="AC1685" s="21"/>
      <c r="AD1685" s="22"/>
      <c r="AE1685" s="22"/>
      <c r="AR1685" s="7"/>
    </row>
    <row r="1686" spans="17:44" x14ac:dyDescent="0.2">
      <c r="Q1686" s="7"/>
      <c r="Z1686" s="7"/>
      <c r="AA1686" s="7"/>
      <c r="AB1686" s="21"/>
      <c r="AC1686" s="21"/>
      <c r="AD1686" s="22"/>
      <c r="AE1686" s="22"/>
      <c r="AR1686" s="7"/>
    </row>
    <row r="1687" spans="17:44" x14ac:dyDescent="0.2">
      <c r="Q1687" s="7"/>
      <c r="Z1687" s="7"/>
      <c r="AA1687" s="7"/>
      <c r="AB1687" s="21"/>
      <c r="AC1687" s="21"/>
      <c r="AD1687" s="22"/>
      <c r="AE1687" s="22"/>
      <c r="AR1687" s="7"/>
    </row>
    <row r="1688" spans="17:44" x14ac:dyDescent="0.2">
      <c r="Q1688" s="7"/>
      <c r="Z1688" s="7"/>
      <c r="AA1688" s="7"/>
      <c r="AB1688" s="21"/>
      <c r="AC1688" s="21"/>
      <c r="AD1688" s="22"/>
      <c r="AE1688" s="22"/>
      <c r="AR1688" s="7"/>
    </row>
    <row r="1689" spans="17:44" x14ac:dyDescent="0.2">
      <c r="Q1689" s="7"/>
      <c r="Z1689" s="7"/>
      <c r="AA1689" s="7"/>
      <c r="AB1689" s="21"/>
      <c r="AC1689" s="21"/>
      <c r="AD1689" s="22"/>
      <c r="AE1689" s="22"/>
      <c r="AR1689" s="7"/>
    </row>
    <row r="1690" spans="17:44" x14ac:dyDescent="0.2">
      <c r="Q1690" s="7"/>
      <c r="Z1690" s="7"/>
      <c r="AA1690" s="7"/>
      <c r="AB1690" s="21"/>
      <c r="AC1690" s="21"/>
      <c r="AD1690" s="22"/>
      <c r="AE1690" s="22"/>
      <c r="AR1690" s="7"/>
    </row>
    <row r="1691" spans="17:44" x14ac:dyDescent="0.2">
      <c r="Q1691" s="7"/>
      <c r="Z1691" s="7"/>
      <c r="AA1691" s="7"/>
      <c r="AB1691" s="21"/>
      <c r="AC1691" s="21"/>
      <c r="AD1691" s="22"/>
      <c r="AE1691" s="22"/>
      <c r="AR1691" s="7"/>
    </row>
    <row r="1692" spans="17:44" x14ac:dyDescent="0.2">
      <c r="Q1692" s="7"/>
      <c r="Z1692" s="7"/>
      <c r="AA1692" s="7"/>
      <c r="AB1692" s="21"/>
      <c r="AC1692" s="21"/>
      <c r="AD1692" s="22"/>
      <c r="AE1692" s="22"/>
      <c r="AR1692" s="7"/>
    </row>
    <row r="1693" spans="17:44" x14ac:dyDescent="0.2">
      <c r="Q1693" s="7"/>
      <c r="Z1693" s="7"/>
      <c r="AA1693" s="7"/>
      <c r="AB1693" s="21"/>
      <c r="AC1693" s="21"/>
      <c r="AD1693" s="22"/>
      <c r="AE1693" s="22"/>
      <c r="AR1693" s="7"/>
    </row>
    <row r="1694" spans="17:44" x14ac:dyDescent="0.2">
      <c r="Q1694" s="7"/>
      <c r="Z1694" s="7"/>
      <c r="AA1694" s="7"/>
      <c r="AB1694" s="21"/>
      <c r="AC1694" s="21"/>
      <c r="AD1694" s="22"/>
      <c r="AE1694" s="22"/>
      <c r="AR1694" s="7"/>
    </row>
    <row r="1695" spans="17:44" x14ac:dyDescent="0.2">
      <c r="Q1695" s="7"/>
      <c r="Z1695" s="7"/>
      <c r="AA1695" s="7"/>
      <c r="AB1695" s="21"/>
      <c r="AC1695" s="21"/>
      <c r="AD1695" s="22"/>
      <c r="AE1695" s="22"/>
      <c r="AR1695" s="7"/>
    </row>
    <row r="1696" spans="17:44" x14ac:dyDescent="0.2">
      <c r="Q1696" s="7"/>
      <c r="Z1696" s="7"/>
      <c r="AA1696" s="7"/>
      <c r="AB1696" s="21"/>
      <c r="AC1696" s="21"/>
      <c r="AD1696" s="22"/>
      <c r="AE1696" s="22"/>
      <c r="AR1696" s="7"/>
    </row>
    <row r="1697" spans="17:44" x14ac:dyDescent="0.2">
      <c r="Q1697" s="7"/>
      <c r="Z1697" s="7"/>
      <c r="AA1697" s="7"/>
      <c r="AB1697" s="21"/>
      <c r="AC1697" s="21"/>
      <c r="AD1697" s="22"/>
      <c r="AE1697" s="22"/>
      <c r="AR1697" s="7"/>
    </row>
    <row r="1698" spans="17:44" x14ac:dyDescent="0.2">
      <c r="Q1698" s="7"/>
      <c r="Z1698" s="7"/>
      <c r="AA1698" s="7"/>
      <c r="AB1698" s="21"/>
      <c r="AC1698" s="21"/>
      <c r="AD1698" s="22"/>
      <c r="AE1698" s="22"/>
      <c r="AR1698" s="7"/>
    </row>
    <row r="1699" spans="17:44" x14ac:dyDescent="0.2">
      <c r="Q1699" s="7"/>
      <c r="Z1699" s="7"/>
      <c r="AA1699" s="7"/>
      <c r="AB1699" s="21"/>
      <c r="AC1699" s="21"/>
      <c r="AD1699" s="22"/>
      <c r="AE1699" s="22"/>
      <c r="AR1699" s="7"/>
    </row>
    <row r="1700" spans="17:44" x14ac:dyDescent="0.2">
      <c r="Q1700" s="7"/>
      <c r="Z1700" s="7"/>
      <c r="AA1700" s="7"/>
      <c r="AB1700" s="21"/>
      <c r="AC1700" s="21"/>
      <c r="AD1700" s="22"/>
      <c r="AE1700" s="22"/>
      <c r="AR1700" s="7"/>
    </row>
    <row r="1701" spans="17:44" x14ac:dyDescent="0.2">
      <c r="Q1701" s="7"/>
      <c r="Z1701" s="7"/>
      <c r="AA1701" s="7"/>
      <c r="AB1701" s="21"/>
      <c r="AC1701" s="21"/>
      <c r="AD1701" s="22"/>
      <c r="AE1701" s="22"/>
      <c r="AR1701" s="7"/>
    </row>
    <row r="1702" spans="17:44" x14ac:dyDescent="0.2">
      <c r="Q1702" s="7"/>
      <c r="Z1702" s="7"/>
      <c r="AA1702" s="7"/>
      <c r="AB1702" s="21"/>
      <c r="AC1702" s="21"/>
      <c r="AD1702" s="22"/>
      <c r="AE1702" s="22"/>
      <c r="AR1702" s="7"/>
    </row>
    <row r="1703" spans="17:44" x14ac:dyDescent="0.2">
      <c r="Q1703" s="7"/>
      <c r="Z1703" s="7"/>
      <c r="AA1703" s="7"/>
      <c r="AB1703" s="21"/>
      <c r="AC1703" s="21"/>
      <c r="AD1703" s="22"/>
      <c r="AE1703" s="22"/>
      <c r="AR1703" s="7"/>
    </row>
    <row r="1704" spans="17:44" x14ac:dyDescent="0.2">
      <c r="Q1704" s="7"/>
      <c r="Z1704" s="7"/>
      <c r="AA1704" s="7"/>
      <c r="AB1704" s="21"/>
      <c r="AC1704" s="21"/>
      <c r="AD1704" s="22"/>
      <c r="AE1704" s="22"/>
      <c r="AR1704" s="7"/>
    </row>
    <row r="1705" spans="17:44" x14ac:dyDescent="0.2">
      <c r="Q1705" s="7"/>
      <c r="Z1705" s="7"/>
      <c r="AA1705" s="7"/>
      <c r="AB1705" s="21"/>
      <c r="AC1705" s="21"/>
      <c r="AD1705" s="22"/>
      <c r="AE1705" s="22"/>
      <c r="AR1705" s="7"/>
    </row>
    <row r="1706" spans="17:44" x14ac:dyDescent="0.2">
      <c r="Q1706" s="7"/>
      <c r="Z1706" s="7"/>
      <c r="AA1706" s="7"/>
      <c r="AB1706" s="21"/>
      <c r="AC1706" s="21"/>
      <c r="AD1706" s="22"/>
      <c r="AE1706" s="22"/>
      <c r="AR1706" s="7"/>
    </row>
    <row r="1707" spans="17:44" x14ac:dyDescent="0.2">
      <c r="Q1707" s="7"/>
      <c r="Z1707" s="7"/>
      <c r="AA1707" s="7"/>
      <c r="AB1707" s="21"/>
      <c r="AC1707" s="21"/>
      <c r="AD1707" s="22"/>
      <c r="AE1707" s="22"/>
      <c r="AR1707" s="7"/>
    </row>
    <row r="1708" spans="17:44" x14ac:dyDescent="0.2">
      <c r="Q1708" s="7"/>
      <c r="Z1708" s="7"/>
      <c r="AA1708" s="7"/>
      <c r="AB1708" s="21"/>
      <c r="AC1708" s="21"/>
      <c r="AD1708" s="22"/>
      <c r="AE1708" s="22"/>
      <c r="AR1708" s="7"/>
    </row>
    <row r="1709" spans="17:44" x14ac:dyDescent="0.2">
      <c r="Q1709" s="7"/>
      <c r="Z1709" s="7"/>
      <c r="AA1709" s="7"/>
      <c r="AB1709" s="21"/>
      <c r="AC1709" s="21"/>
      <c r="AD1709" s="22"/>
      <c r="AE1709" s="22"/>
      <c r="AR1709" s="7"/>
    </row>
    <row r="1710" spans="17:44" x14ac:dyDescent="0.2">
      <c r="Q1710" s="7"/>
      <c r="Z1710" s="7"/>
      <c r="AA1710" s="7"/>
      <c r="AB1710" s="21"/>
      <c r="AC1710" s="21"/>
      <c r="AD1710" s="22"/>
      <c r="AE1710" s="22"/>
      <c r="AR1710" s="7"/>
    </row>
    <row r="1711" spans="17:44" x14ac:dyDescent="0.2">
      <c r="Q1711" s="7"/>
      <c r="Z1711" s="7"/>
      <c r="AA1711" s="7"/>
      <c r="AB1711" s="21"/>
      <c r="AC1711" s="21"/>
      <c r="AD1711" s="22"/>
      <c r="AE1711" s="22"/>
      <c r="AR1711" s="7"/>
    </row>
    <row r="1712" spans="17:44" x14ac:dyDescent="0.2">
      <c r="Q1712" s="7"/>
      <c r="Z1712" s="7"/>
      <c r="AA1712" s="7"/>
      <c r="AB1712" s="21"/>
      <c r="AC1712" s="21"/>
      <c r="AD1712" s="22"/>
      <c r="AE1712" s="22"/>
      <c r="AR1712" s="7"/>
    </row>
    <row r="1713" spans="17:44" x14ac:dyDescent="0.2">
      <c r="Q1713" s="7"/>
      <c r="Z1713" s="7"/>
      <c r="AA1713" s="7"/>
      <c r="AB1713" s="21"/>
      <c r="AC1713" s="21"/>
      <c r="AD1713" s="22"/>
      <c r="AE1713" s="22"/>
      <c r="AR1713" s="7"/>
    </row>
    <row r="1714" spans="17:44" x14ac:dyDescent="0.2">
      <c r="Q1714" s="7"/>
      <c r="Z1714" s="7"/>
      <c r="AA1714" s="7"/>
      <c r="AB1714" s="21"/>
      <c r="AC1714" s="21"/>
      <c r="AD1714" s="22"/>
      <c r="AE1714" s="22"/>
      <c r="AR1714" s="7"/>
    </row>
    <row r="1715" spans="17:44" x14ac:dyDescent="0.2">
      <c r="Q1715" s="7"/>
      <c r="Z1715" s="7"/>
      <c r="AA1715" s="7"/>
      <c r="AB1715" s="21"/>
      <c r="AC1715" s="21"/>
      <c r="AD1715" s="22"/>
      <c r="AE1715" s="22"/>
      <c r="AR1715" s="7"/>
    </row>
    <row r="1716" spans="17:44" x14ac:dyDescent="0.2">
      <c r="Q1716" s="7"/>
      <c r="Z1716" s="7"/>
      <c r="AA1716" s="7"/>
      <c r="AB1716" s="21"/>
      <c r="AC1716" s="21"/>
      <c r="AD1716" s="22"/>
      <c r="AE1716" s="22"/>
      <c r="AR1716" s="7"/>
    </row>
    <row r="1717" spans="17:44" x14ac:dyDescent="0.2">
      <c r="Q1717" s="7"/>
      <c r="Z1717" s="7"/>
      <c r="AA1717" s="7"/>
      <c r="AB1717" s="21"/>
      <c r="AC1717" s="21"/>
      <c r="AD1717" s="22"/>
      <c r="AE1717" s="22"/>
      <c r="AR1717" s="7"/>
    </row>
    <row r="1718" spans="17:44" x14ac:dyDescent="0.2">
      <c r="Q1718" s="7"/>
      <c r="Z1718" s="7"/>
      <c r="AA1718" s="7"/>
      <c r="AB1718" s="21"/>
      <c r="AC1718" s="21"/>
      <c r="AD1718" s="22"/>
      <c r="AE1718" s="22"/>
      <c r="AR1718" s="7"/>
    </row>
    <row r="1719" spans="17:44" x14ac:dyDescent="0.2">
      <c r="Q1719" s="7"/>
      <c r="Z1719" s="7"/>
      <c r="AA1719" s="7"/>
      <c r="AB1719" s="21"/>
      <c r="AC1719" s="21"/>
      <c r="AD1719" s="22"/>
      <c r="AE1719" s="22"/>
      <c r="AR1719" s="7"/>
    </row>
    <row r="1720" spans="17:44" x14ac:dyDescent="0.2">
      <c r="Q1720" s="7"/>
      <c r="Z1720" s="7"/>
      <c r="AA1720" s="7"/>
      <c r="AB1720" s="21"/>
      <c r="AC1720" s="21"/>
      <c r="AD1720" s="22"/>
      <c r="AE1720" s="22"/>
      <c r="AR1720" s="7"/>
    </row>
    <row r="1721" spans="17:44" x14ac:dyDescent="0.2">
      <c r="Q1721" s="7"/>
      <c r="Z1721" s="7"/>
      <c r="AA1721" s="7"/>
      <c r="AB1721" s="21"/>
      <c r="AC1721" s="21"/>
      <c r="AD1721" s="22"/>
      <c r="AE1721" s="22"/>
      <c r="AR1721" s="7"/>
    </row>
    <row r="1722" spans="17:44" x14ac:dyDescent="0.2">
      <c r="Q1722" s="7"/>
      <c r="Z1722" s="7"/>
      <c r="AA1722" s="7"/>
      <c r="AB1722" s="21"/>
      <c r="AC1722" s="21"/>
      <c r="AD1722" s="22"/>
      <c r="AE1722" s="22"/>
      <c r="AR1722" s="7"/>
    </row>
    <row r="1723" spans="17:44" x14ac:dyDescent="0.2">
      <c r="Q1723" s="7"/>
      <c r="Z1723" s="7"/>
      <c r="AA1723" s="7"/>
      <c r="AB1723" s="21"/>
      <c r="AC1723" s="21"/>
      <c r="AD1723" s="22"/>
      <c r="AE1723" s="22"/>
      <c r="AR1723" s="7"/>
    </row>
    <row r="1724" spans="17:44" x14ac:dyDescent="0.2">
      <c r="Q1724" s="7"/>
      <c r="Z1724" s="7"/>
      <c r="AA1724" s="7"/>
      <c r="AB1724" s="21"/>
      <c r="AC1724" s="21"/>
      <c r="AD1724" s="22"/>
      <c r="AE1724" s="22"/>
      <c r="AR1724" s="7"/>
    </row>
    <row r="1725" spans="17:44" x14ac:dyDescent="0.2">
      <c r="Q1725" s="7"/>
      <c r="Z1725" s="7"/>
      <c r="AA1725" s="7"/>
      <c r="AB1725" s="21"/>
      <c r="AC1725" s="21"/>
      <c r="AD1725" s="22"/>
      <c r="AE1725" s="22"/>
      <c r="AR1725" s="7"/>
    </row>
    <row r="1726" spans="17:44" x14ac:dyDescent="0.2">
      <c r="Q1726" s="7"/>
      <c r="Z1726" s="7"/>
      <c r="AA1726" s="7"/>
      <c r="AB1726" s="21"/>
      <c r="AC1726" s="21"/>
      <c r="AD1726" s="22"/>
      <c r="AE1726" s="22"/>
      <c r="AR1726" s="7"/>
    </row>
    <row r="1727" spans="17:44" x14ac:dyDescent="0.2">
      <c r="Q1727" s="7"/>
      <c r="Z1727" s="7"/>
      <c r="AA1727" s="7"/>
      <c r="AB1727" s="21"/>
      <c r="AC1727" s="21"/>
      <c r="AD1727" s="22"/>
      <c r="AE1727" s="22"/>
      <c r="AR1727" s="7"/>
    </row>
    <row r="1728" spans="17:44" x14ac:dyDescent="0.2">
      <c r="Q1728" s="7"/>
      <c r="Z1728" s="7"/>
      <c r="AA1728" s="7"/>
      <c r="AB1728" s="21"/>
      <c r="AC1728" s="21"/>
      <c r="AD1728" s="22"/>
      <c r="AE1728" s="22"/>
      <c r="AR1728" s="7"/>
    </row>
    <row r="1729" spans="17:44" x14ac:dyDescent="0.2">
      <c r="Q1729" s="7"/>
      <c r="Z1729" s="7"/>
      <c r="AA1729" s="7"/>
      <c r="AB1729" s="21"/>
      <c r="AC1729" s="21"/>
      <c r="AD1729" s="22"/>
      <c r="AE1729" s="22"/>
      <c r="AR1729" s="7"/>
    </row>
    <row r="1730" spans="17:44" x14ac:dyDescent="0.2">
      <c r="Q1730" s="7"/>
      <c r="Z1730" s="7"/>
      <c r="AA1730" s="7"/>
      <c r="AB1730" s="21"/>
      <c r="AC1730" s="21"/>
      <c r="AD1730" s="22"/>
      <c r="AE1730" s="22"/>
      <c r="AR1730" s="7"/>
    </row>
    <row r="1731" spans="17:44" x14ac:dyDescent="0.2">
      <c r="Q1731" s="7"/>
      <c r="Z1731" s="7"/>
      <c r="AA1731" s="7"/>
      <c r="AB1731" s="21"/>
      <c r="AC1731" s="21"/>
      <c r="AD1731" s="22"/>
      <c r="AE1731" s="22"/>
      <c r="AR1731" s="7"/>
    </row>
    <row r="1732" spans="17:44" x14ac:dyDescent="0.2">
      <c r="Q1732" s="7"/>
      <c r="Z1732" s="7"/>
      <c r="AA1732" s="7"/>
      <c r="AB1732" s="21"/>
      <c r="AC1732" s="21"/>
      <c r="AD1732" s="22"/>
      <c r="AE1732" s="22"/>
      <c r="AR1732" s="7"/>
    </row>
    <row r="1733" spans="17:44" x14ac:dyDescent="0.2">
      <c r="Q1733" s="7"/>
      <c r="Z1733" s="7"/>
      <c r="AA1733" s="7"/>
      <c r="AB1733" s="21"/>
      <c r="AC1733" s="21"/>
      <c r="AD1733" s="22"/>
      <c r="AE1733" s="22"/>
      <c r="AR1733" s="7"/>
    </row>
    <row r="1734" spans="17:44" x14ac:dyDescent="0.2">
      <c r="Q1734" s="7"/>
      <c r="Z1734" s="7"/>
      <c r="AA1734" s="7"/>
      <c r="AB1734" s="21"/>
      <c r="AC1734" s="21"/>
      <c r="AD1734" s="22"/>
      <c r="AE1734" s="22"/>
      <c r="AR1734" s="7"/>
    </row>
    <row r="1735" spans="17:44" x14ac:dyDescent="0.2">
      <c r="Q1735" s="7"/>
      <c r="Z1735" s="7"/>
      <c r="AA1735" s="7"/>
      <c r="AB1735" s="21"/>
      <c r="AC1735" s="21"/>
      <c r="AD1735" s="22"/>
      <c r="AE1735" s="22"/>
      <c r="AR1735" s="7"/>
    </row>
    <row r="1736" spans="17:44" x14ac:dyDescent="0.2">
      <c r="Q1736" s="7"/>
      <c r="Z1736" s="7"/>
      <c r="AA1736" s="7"/>
      <c r="AB1736" s="21"/>
      <c r="AC1736" s="21"/>
      <c r="AD1736" s="22"/>
      <c r="AE1736" s="22"/>
      <c r="AR1736" s="7"/>
    </row>
    <row r="1737" spans="17:44" x14ac:dyDescent="0.2">
      <c r="Q1737" s="7"/>
      <c r="Z1737" s="7"/>
      <c r="AA1737" s="7"/>
      <c r="AB1737" s="21"/>
      <c r="AC1737" s="21"/>
      <c r="AD1737" s="22"/>
      <c r="AE1737" s="22"/>
      <c r="AR1737" s="7"/>
    </row>
    <row r="1738" spans="17:44" x14ac:dyDescent="0.2">
      <c r="Q1738" s="7"/>
      <c r="Z1738" s="7"/>
      <c r="AA1738" s="7"/>
      <c r="AB1738" s="21"/>
      <c r="AC1738" s="21"/>
      <c r="AD1738" s="22"/>
      <c r="AE1738" s="22"/>
      <c r="AR1738" s="7"/>
    </row>
    <row r="1739" spans="17:44" x14ac:dyDescent="0.2">
      <c r="Q1739" s="7"/>
      <c r="Z1739" s="7"/>
      <c r="AA1739" s="7"/>
      <c r="AB1739" s="21"/>
      <c r="AC1739" s="21"/>
      <c r="AD1739" s="22"/>
      <c r="AE1739" s="22"/>
      <c r="AR1739" s="7"/>
    </row>
    <row r="1740" spans="17:44" x14ac:dyDescent="0.2">
      <c r="Q1740" s="7"/>
      <c r="Z1740" s="7"/>
      <c r="AA1740" s="7"/>
      <c r="AB1740" s="21"/>
      <c r="AC1740" s="21"/>
      <c r="AD1740" s="22"/>
      <c r="AE1740" s="22"/>
      <c r="AR1740" s="7"/>
    </row>
    <row r="1741" spans="17:44" x14ac:dyDescent="0.2">
      <c r="Q1741" s="7"/>
      <c r="Z1741" s="7"/>
      <c r="AA1741" s="7"/>
      <c r="AB1741" s="21"/>
      <c r="AC1741" s="21"/>
      <c r="AD1741" s="22"/>
      <c r="AE1741" s="22"/>
      <c r="AR1741" s="7"/>
    </row>
    <row r="1742" spans="17:44" x14ac:dyDescent="0.2">
      <c r="Q1742" s="7"/>
      <c r="Z1742" s="7"/>
      <c r="AA1742" s="7"/>
      <c r="AB1742" s="21"/>
      <c r="AC1742" s="21"/>
      <c r="AD1742" s="22"/>
      <c r="AE1742" s="22"/>
      <c r="AR1742" s="7"/>
    </row>
    <row r="1743" spans="17:44" x14ac:dyDescent="0.2">
      <c r="Q1743" s="7"/>
      <c r="Z1743" s="7"/>
      <c r="AA1743" s="7"/>
      <c r="AB1743" s="21"/>
      <c r="AC1743" s="21"/>
      <c r="AD1743" s="22"/>
      <c r="AE1743" s="22"/>
      <c r="AR1743" s="7"/>
    </row>
    <row r="1744" spans="17:44" x14ac:dyDescent="0.2">
      <c r="Q1744" s="7"/>
      <c r="Z1744" s="7"/>
      <c r="AA1744" s="7"/>
      <c r="AB1744" s="21"/>
      <c r="AC1744" s="21"/>
      <c r="AD1744" s="22"/>
      <c r="AE1744" s="22"/>
      <c r="AR1744" s="7"/>
    </row>
    <row r="1745" spans="17:44" x14ac:dyDescent="0.2">
      <c r="Q1745" s="7"/>
      <c r="Z1745" s="7"/>
      <c r="AA1745" s="7"/>
      <c r="AB1745" s="21"/>
      <c r="AC1745" s="21"/>
      <c r="AD1745" s="22"/>
      <c r="AE1745" s="22"/>
      <c r="AR1745" s="7"/>
    </row>
    <row r="1746" spans="17:44" x14ac:dyDescent="0.2">
      <c r="Q1746" s="7"/>
      <c r="Z1746" s="7"/>
      <c r="AA1746" s="7"/>
      <c r="AB1746" s="21"/>
      <c r="AC1746" s="21"/>
      <c r="AD1746" s="22"/>
      <c r="AE1746" s="22"/>
      <c r="AR1746" s="7"/>
    </row>
    <row r="1747" spans="17:44" x14ac:dyDescent="0.2">
      <c r="Q1747" s="7"/>
      <c r="Z1747" s="7"/>
      <c r="AA1747" s="7"/>
      <c r="AB1747" s="21"/>
      <c r="AC1747" s="21"/>
      <c r="AD1747" s="22"/>
      <c r="AE1747" s="22"/>
      <c r="AR1747" s="7"/>
    </row>
    <row r="1748" spans="17:44" x14ac:dyDescent="0.2">
      <c r="Q1748" s="7"/>
      <c r="Z1748" s="7"/>
      <c r="AA1748" s="7"/>
      <c r="AB1748" s="21"/>
      <c r="AC1748" s="21"/>
      <c r="AD1748" s="22"/>
      <c r="AE1748" s="22"/>
      <c r="AR1748" s="7"/>
    </row>
    <row r="1749" spans="17:44" x14ac:dyDescent="0.2">
      <c r="Q1749" s="7"/>
      <c r="Z1749" s="7"/>
      <c r="AA1749" s="7"/>
      <c r="AB1749" s="21"/>
      <c r="AC1749" s="21"/>
      <c r="AD1749" s="22"/>
      <c r="AE1749" s="22"/>
      <c r="AR1749" s="7"/>
    </row>
    <row r="1750" spans="17:44" x14ac:dyDescent="0.2">
      <c r="Q1750" s="7"/>
      <c r="Z1750" s="7"/>
      <c r="AA1750" s="7"/>
      <c r="AB1750" s="21"/>
      <c r="AC1750" s="21"/>
      <c r="AD1750" s="22"/>
      <c r="AE1750" s="22"/>
      <c r="AR1750" s="7"/>
    </row>
    <row r="1751" spans="17:44" x14ac:dyDescent="0.2">
      <c r="Q1751" s="7"/>
      <c r="Z1751" s="7"/>
      <c r="AA1751" s="7"/>
      <c r="AB1751" s="21"/>
      <c r="AC1751" s="21"/>
      <c r="AD1751" s="22"/>
      <c r="AE1751" s="22"/>
      <c r="AR1751" s="7"/>
    </row>
    <row r="1752" spans="17:44" x14ac:dyDescent="0.2">
      <c r="Q1752" s="7"/>
      <c r="Z1752" s="7"/>
      <c r="AA1752" s="7"/>
      <c r="AB1752" s="21"/>
      <c r="AC1752" s="21"/>
      <c r="AD1752" s="22"/>
      <c r="AE1752" s="22"/>
      <c r="AR1752" s="7"/>
    </row>
    <row r="1753" spans="17:44" x14ac:dyDescent="0.2">
      <c r="Q1753" s="7"/>
      <c r="Z1753" s="7"/>
      <c r="AA1753" s="7"/>
      <c r="AB1753" s="21"/>
      <c r="AC1753" s="21"/>
      <c r="AD1753" s="22"/>
      <c r="AE1753" s="22"/>
      <c r="AR1753" s="7"/>
    </row>
    <row r="1754" spans="17:44" x14ac:dyDescent="0.2">
      <c r="Q1754" s="7"/>
      <c r="Z1754" s="7"/>
      <c r="AA1754" s="7"/>
      <c r="AB1754" s="21"/>
      <c r="AC1754" s="21"/>
      <c r="AD1754" s="22"/>
      <c r="AE1754" s="22"/>
      <c r="AR1754" s="7"/>
    </row>
    <row r="1755" spans="17:44" x14ac:dyDescent="0.2">
      <c r="Q1755" s="7"/>
      <c r="Z1755" s="7"/>
      <c r="AA1755" s="7"/>
      <c r="AB1755" s="21"/>
      <c r="AC1755" s="21"/>
      <c r="AD1755" s="22"/>
      <c r="AE1755" s="22"/>
      <c r="AR1755" s="7"/>
    </row>
    <row r="1756" spans="17:44" x14ac:dyDescent="0.2">
      <c r="Q1756" s="7"/>
      <c r="Z1756" s="7"/>
      <c r="AA1756" s="7"/>
      <c r="AB1756" s="21"/>
      <c r="AC1756" s="21"/>
      <c r="AD1756" s="22"/>
      <c r="AE1756" s="22"/>
      <c r="AR1756" s="7"/>
    </row>
    <row r="1757" spans="17:44" x14ac:dyDescent="0.2">
      <c r="Q1757" s="7"/>
      <c r="Z1757" s="7"/>
      <c r="AA1757" s="7"/>
      <c r="AB1757" s="21"/>
      <c r="AC1757" s="21"/>
      <c r="AD1757" s="22"/>
      <c r="AE1757" s="22"/>
      <c r="AR1757" s="7"/>
    </row>
    <row r="1758" spans="17:44" x14ac:dyDescent="0.2">
      <c r="Q1758" s="7"/>
      <c r="Z1758" s="7"/>
      <c r="AA1758" s="7"/>
      <c r="AB1758" s="21"/>
      <c r="AC1758" s="21"/>
      <c r="AD1758" s="22"/>
      <c r="AE1758" s="22"/>
      <c r="AR1758" s="7"/>
    </row>
    <row r="1759" spans="17:44" x14ac:dyDescent="0.2">
      <c r="Q1759" s="7"/>
      <c r="Z1759" s="7"/>
      <c r="AA1759" s="7"/>
      <c r="AB1759" s="21"/>
      <c r="AC1759" s="21"/>
      <c r="AD1759" s="22"/>
      <c r="AE1759" s="22"/>
      <c r="AR1759" s="7"/>
    </row>
    <row r="1760" spans="17:44" x14ac:dyDescent="0.2">
      <c r="Q1760" s="7"/>
      <c r="Z1760" s="7"/>
      <c r="AA1760" s="7"/>
      <c r="AB1760" s="21"/>
      <c r="AC1760" s="21"/>
      <c r="AD1760" s="22"/>
      <c r="AE1760" s="22"/>
      <c r="AR1760" s="7"/>
    </row>
    <row r="1761" spans="17:44" x14ac:dyDescent="0.2">
      <c r="Q1761" s="7"/>
      <c r="Z1761" s="7"/>
      <c r="AA1761" s="7"/>
      <c r="AB1761" s="21"/>
      <c r="AC1761" s="21"/>
      <c r="AD1761" s="22"/>
      <c r="AE1761" s="22"/>
      <c r="AR1761" s="7"/>
    </row>
    <row r="1762" spans="17:44" x14ac:dyDescent="0.2">
      <c r="Q1762" s="7"/>
      <c r="Z1762" s="7"/>
      <c r="AA1762" s="7"/>
      <c r="AB1762" s="21"/>
      <c r="AC1762" s="21"/>
      <c r="AD1762" s="22"/>
      <c r="AE1762" s="22"/>
      <c r="AR1762" s="7"/>
    </row>
    <row r="1763" spans="17:44" x14ac:dyDescent="0.2">
      <c r="Q1763" s="7"/>
      <c r="Z1763" s="7"/>
      <c r="AA1763" s="7"/>
      <c r="AB1763" s="21"/>
      <c r="AC1763" s="21"/>
      <c r="AD1763" s="22"/>
      <c r="AE1763" s="22"/>
      <c r="AR1763" s="7"/>
    </row>
    <row r="1764" spans="17:44" x14ac:dyDescent="0.2">
      <c r="Q1764" s="7"/>
      <c r="Z1764" s="7"/>
      <c r="AA1764" s="7"/>
      <c r="AB1764" s="21"/>
      <c r="AC1764" s="21"/>
      <c r="AD1764" s="22"/>
      <c r="AE1764" s="22"/>
      <c r="AR1764" s="7"/>
    </row>
    <row r="1765" spans="17:44" x14ac:dyDescent="0.2">
      <c r="Q1765" s="7"/>
      <c r="Z1765" s="7"/>
      <c r="AA1765" s="7"/>
      <c r="AB1765" s="21"/>
      <c r="AC1765" s="21"/>
      <c r="AD1765" s="22"/>
      <c r="AE1765" s="22"/>
      <c r="AR1765" s="7"/>
    </row>
    <row r="1766" spans="17:44" x14ac:dyDescent="0.2">
      <c r="Q1766" s="7"/>
      <c r="Z1766" s="7"/>
      <c r="AA1766" s="7"/>
      <c r="AB1766" s="21"/>
      <c r="AC1766" s="21"/>
      <c r="AD1766" s="22"/>
      <c r="AE1766" s="22"/>
      <c r="AR1766" s="7"/>
    </row>
    <row r="1767" spans="17:44" x14ac:dyDescent="0.2">
      <c r="Q1767" s="7"/>
      <c r="Z1767" s="7"/>
      <c r="AA1767" s="7"/>
      <c r="AB1767" s="21"/>
      <c r="AC1767" s="21"/>
      <c r="AD1767" s="22"/>
      <c r="AE1767" s="22"/>
      <c r="AR1767" s="7"/>
    </row>
    <row r="1768" spans="17:44" x14ac:dyDescent="0.2">
      <c r="Q1768" s="7"/>
      <c r="Z1768" s="7"/>
      <c r="AA1768" s="7"/>
      <c r="AB1768" s="21"/>
      <c r="AC1768" s="21"/>
      <c r="AD1768" s="22"/>
      <c r="AE1768" s="22"/>
      <c r="AR1768" s="7"/>
    </row>
    <row r="1769" spans="17:44" x14ac:dyDescent="0.2">
      <c r="Q1769" s="7"/>
      <c r="Z1769" s="7"/>
      <c r="AA1769" s="7"/>
      <c r="AB1769" s="21"/>
      <c r="AC1769" s="21"/>
      <c r="AD1769" s="22"/>
      <c r="AE1769" s="22"/>
      <c r="AR1769" s="7"/>
    </row>
    <row r="1770" spans="17:44" x14ac:dyDescent="0.2">
      <c r="Q1770" s="7"/>
      <c r="Z1770" s="7"/>
      <c r="AA1770" s="7"/>
      <c r="AB1770" s="21"/>
      <c r="AC1770" s="21"/>
      <c r="AD1770" s="22"/>
      <c r="AE1770" s="22"/>
      <c r="AR1770" s="7"/>
    </row>
    <row r="1771" spans="17:44" x14ac:dyDescent="0.2">
      <c r="Q1771" s="7"/>
      <c r="Z1771" s="7"/>
      <c r="AA1771" s="7"/>
      <c r="AB1771" s="21"/>
      <c r="AC1771" s="21"/>
      <c r="AD1771" s="22"/>
      <c r="AE1771" s="22"/>
      <c r="AR1771" s="7"/>
    </row>
    <row r="1772" spans="17:44" x14ac:dyDescent="0.2">
      <c r="Q1772" s="7"/>
      <c r="Z1772" s="7"/>
      <c r="AA1772" s="7"/>
      <c r="AB1772" s="21"/>
      <c r="AC1772" s="21"/>
      <c r="AD1772" s="22"/>
      <c r="AE1772" s="22"/>
      <c r="AR1772" s="7"/>
    </row>
    <row r="1773" spans="17:44" x14ac:dyDescent="0.2">
      <c r="Q1773" s="7"/>
      <c r="Z1773" s="7"/>
      <c r="AA1773" s="7"/>
      <c r="AB1773" s="21"/>
      <c r="AC1773" s="21"/>
      <c r="AD1773" s="22"/>
      <c r="AE1773" s="22"/>
      <c r="AR1773" s="7"/>
    </row>
    <row r="1774" spans="17:44" x14ac:dyDescent="0.2">
      <c r="Q1774" s="7"/>
      <c r="Z1774" s="7"/>
      <c r="AA1774" s="7"/>
      <c r="AB1774" s="21"/>
      <c r="AC1774" s="21"/>
      <c r="AD1774" s="22"/>
      <c r="AE1774" s="22"/>
      <c r="AR1774" s="7"/>
    </row>
    <row r="1775" spans="17:44" x14ac:dyDescent="0.2">
      <c r="Q1775" s="7"/>
      <c r="Z1775" s="7"/>
      <c r="AA1775" s="7"/>
      <c r="AB1775" s="21"/>
      <c r="AC1775" s="21"/>
      <c r="AD1775" s="22"/>
      <c r="AE1775" s="22"/>
      <c r="AR1775" s="7"/>
    </row>
    <row r="1776" spans="17:44" x14ac:dyDescent="0.2">
      <c r="Q1776" s="7"/>
      <c r="Z1776" s="7"/>
      <c r="AA1776" s="7"/>
      <c r="AB1776" s="21"/>
      <c r="AC1776" s="21"/>
      <c r="AD1776" s="22"/>
      <c r="AE1776" s="22"/>
      <c r="AR1776" s="7"/>
    </row>
    <row r="1777" spans="17:44" x14ac:dyDescent="0.2">
      <c r="Q1777" s="7"/>
      <c r="Z1777" s="7"/>
      <c r="AA1777" s="7"/>
      <c r="AB1777" s="21"/>
      <c r="AC1777" s="21"/>
      <c r="AD1777" s="22"/>
      <c r="AE1777" s="22"/>
      <c r="AR1777" s="7"/>
    </row>
    <row r="1778" spans="17:44" x14ac:dyDescent="0.2">
      <c r="Q1778" s="7"/>
      <c r="Z1778" s="7"/>
      <c r="AA1778" s="7"/>
      <c r="AB1778" s="21"/>
      <c r="AC1778" s="21"/>
      <c r="AD1778" s="22"/>
      <c r="AE1778" s="22"/>
      <c r="AR1778" s="7"/>
    </row>
    <row r="1779" spans="17:44" x14ac:dyDescent="0.2">
      <c r="Q1779" s="7"/>
      <c r="Z1779" s="7"/>
      <c r="AA1779" s="7"/>
      <c r="AB1779" s="21"/>
      <c r="AC1779" s="21"/>
      <c r="AD1779" s="22"/>
      <c r="AE1779" s="22"/>
      <c r="AR1779" s="7"/>
    </row>
    <row r="1780" spans="17:44" x14ac:dyDescent="0.2">
      <c r="Q1780" s="7"/>
      <c r="Z1780" s="7"/>
      <c r="AA1780" s="7"/>
      <c r="AB1780" s="21"/>
      <c r="AC1780" s="21"/>
      <c r="AD1780" s="22"/>
      <c r="AE1780" s="22"/>
      <c r="AR1780" s="7"/>
    </row>
    <row r="1781" spans="17:44" x14ac:dyDescent="0.2">
      <c r="Q1781" s="7"/>
      <c r="Z1781" s="7"/>
      <c r="AA1781" s="7"/>
      <c r="AB1781" s="21"/>
      <c r="AC1781" s="21"/>
      <c r="AD1781" s="22"/>
      <c r="AE1781" s="22"/>
      <c r="AR1781" s="7"/>
    </row>
    <row r="1782" spans="17:44" x14ac:dyDescent="0.2">
      <c r="Q1782" s="7"/>
      <c r="Z1782" s="7"/>
      <c r="AA1782" s="7"/>
      <c r="AB1782" s="21"/>
      <c r="AC1782" s="21"/>
      <c r="AD1782" s="22"/>
      <c r="AE1782" s="22"/>
      <c r="AR1782" s="7"/>
    </row>
    <row r="1783" spans="17:44" x14ac:dyDescent="0.2">
      <c r="Q1783" s="7"/>
      <c r="Z1783" s="7"/>
      <c r="AA1783" s="7"/>
      <c r="AB1783" s="21"/>
      <c r="AC1783" s="21"/>
      <c r="AD1783" s="22"/>
      <c r="AE1783" s="22"/>
      <c r="AR1783" s="7"/>
    </row>
    <row r="1784" spans="17:44" x14ac:dyDescent="0.2">
      <c r="Q1784" s="7"/>
      <c r="Z1784" s="7"/>
      <c r="AA1784" s="7"/>
      <c r="AB1784" s="21"/>
      <c r="AC1784" s="21"/>
      <c r="AD1784" s="22"/>
      <c r="AE1784" s="22"/>
      <c r="AR1784" s="7"/>
    </row>
    <row r="1785" spans="17:44" x14ac:dyDescent="0.2">
      <c r="Q1785" s="7"/>
      <c r="Z1785" s="7"/>
      <c r="AA1785" s="7"/>
      <c r="AB1785" s="21"/>
      <c r="AC1785" s="21"/>
      <c r="AD1785" s="22"/>
      <c r="AE1785" s="22"/>
      <c r="AR1785" s="7"/>
    </row>
    <row r="1786" spans="17:44" x14ac:dyDescent="0.2">
      <c r="Q1786" s="7"/>
      <c r="Z1786" s="7"/>
      <c r="AA1786" s="7"/>
      <c r="AB1786" s="21"/>
      <c r="AC1786" s="21"/>
      <c r="AD1786" s="22"/>
      <c r="AE1786" s="22"/>
      <c r="AR1786" s="7"/>
    </row>
    <row r="1787" spans="17:44" x14ac:dyDescent="0.2">
      <c r="Q1787" s="7"/>
      <c r="Z1787" s="7"/>
      <c r="AA1787" s="7"/>
      <c r="AB1787" s="21"/>
      <c r="AC1787" s="21"/>
      <c r="AD1787" s="22"/>
      <c r="AE1787" s="22"/>
      <c r="AR1787" s="7"/>
    </row>
    <row r="1788" spans="17:44" x14ac:dyDescent="0.2">
      <c r="Q1788" s="7"/>
      <c r="Z1788" s="7"/>
      <c r="AA1788" s="7"/>
      <c r="AB1788" s="21"/>
      <c r="AC1788" s="21"/>
      <c r="AD1788" s="22"/>
      <c r="AE1788" s="22"/>
      <c r="AR1788" s="7"/>
    </row>
    <row r="1789" spans="17:44" x14ac:dyDescent="0.2">
      <c r="Q1789" s="7"/>
      <c r="Z1789" s="7"/>
      <c r="AA1789" s="7"/>
      <c r="AB1789" s="21"/>
      <c r="AC1789" s="21"/>
      <c r="AD1789" s="22"/>
      <c r="AE1789" s="22"/>
      <c r="AR1789" s="7"/>
    </row>
    <row r="1790" spans="17:44" x14ac:dyDescent="0.2">
      <c r="Q1790" s="7"/>
      <c r="Z1790" s="7"/>
      <c r="AA1790" s="7"/>
      <c r="AB1790" s="21"/>
      <c r="AC1790" s="21"/>
      <c r="AD1790" s="22"/>
      <c r="AE1790" s="22"/>
      <c r="AR1790" s="7"/>
    </row>
    <row r="1791" spans="17:44" x14ac:dyDescent="0.2">
      <c r="Q1791" s="7"/>
      <c r="Z1791" s="7"/>
      <c r="AA1791" s="7"/>
      <c r="AB1791" s="21"/>
      <c r="AC1791" s="21"/>
      <c r="AD1791" s="22"/>
      <c r="AE1791" s="22"/>
      <c r="AR1791" s="7"/>
    </row>
    <row r="1792" spans="17:44" x14ac:dyDescent="0.2">
      <c r="Q1792" s="7"/>
      <c r="Z1792" s="7"/>
      <c r="AA1792" s="7"/>
      <c r="AB1792" s="21"/>
      <c r="AC1792" s="21"/>
      <c r="AD1792" s="22"/>
      <c r="AE1792" s="22"/>
      <c r="AR1792" s="7"/>
    </row>
    <row r="1793" spans="17:44" x14ac:dyDescent="0.2">
      <c r="Q1793" s="7"/>
      <c r="Z1793" s="7"/>
      <c r="AA1793" s="7"/>
      <c r="AB1793" s="21"/>
      <c r="AC1793" s="21"/>
      <c r="AD1793" s="22"/>
      <c r="AE1793" s="22"/>
      <c r="AR1793" s="7"/>
    </row>
    <row r="1794" spans="17:44" x14ac:dyDescent="0.2">
      <c r="Q1794" s="7"/>
      <c r="Z1794" s="7"/>
      <c r="AA1794" s="7"/>
      <c r="AB1794" s="21"/>
      <c r="AC1794" s="21"/>
      <c r="AD1794" s="22"/>
      <c r="AE1794" s="22"/>
      <c r="AR1794" s="7"/>
    </row>
    <row r="1795" spans="17:44" x14ac:dyDescent="0.2">
      <c r="Q1795" s="7"/>
      <c r="Z1795" s="7"/>
      <c r="AA1795" s="7"/>
      <c r="AB1795" s="21"/>
      <c r="AC1795" s="21"/>
      <c r="AD1795" s="22"/>
      <c r="AE1795" s="22"/>
      <c r="AR1795" s="7"/>
    </row>
    <row r="1796" spans="17:44" x14ac:dyDescent="0.2">
      <c r="Q1796" s="7"/>
      <c r="Z1796" s="7"/>
      <c r="AA1796" s="7"/>
      <c r="AB1796" s="21"/>
      <c r="AC1796" s="21"/>
      <c r="AD1796" s="22"/>
      <c r="AE1796" s="22"/>
      <c r="AR1796" s="7"/>
    </row>
    <row r="1797" spans="17:44" x14ac:dyDescent="0.2">
      <c r="Q1797" s="7"/>
      <c r="Z1797" s="7"/>
      <c r="AA1797" s="7"/>
      <c r="AB1797" s="21"/>
      <c r="AC1797" s="21"/>
      <c r="AD1797" s="22"/>
      <c r="AE1797" s="22"/>
      <c r="AR1797" s="7"/>
    </row>
    <row r="1798" spans="17:44" x14ac:dyDescent="0.2">
      <c r="Q1798" s="7"/>
      <c r="Z1798" s="7"/>
      <c r="AA1798" s="7"/>
      <c r="AB1798" s="21"/>
      <c r="AC1798" s="21"/>
      <c r="AD1798" s="22"/>
      <c r="AE1798" s="22"/>
      <c r="AR1798" s="7"/>
    </row>
    <row r="1799" spans="17:44" x14ac:dyDescent="0.2">
      <c r="Q1799" s="7"/>
      <c r="Z1799" s="7"/>
      <c r="AA1799" s="7"/>
      <c r="AB1799" s="21"/>
      <c r="AC1799" s="21"/>
      <c r="AD1799" s="22"/>
      <c r="AE1799" s="22"/>
      <c r="AR1799" s="7"/>
    </row>
    <row r="1800" spans="17:44" x14ac:dyDescent="0.2">
      <c r="Q1800" s="7"/>
      <c r="Z1800" s="7"/>
      <c r="AA1800" s="7"/>
      <c r="AB1800" s="21"/>
      <c r="AC1800" s="21"/>
      <c r="AD1800" s="22"/>
      <c r="AE1800" s="22"/>
      <c r="AR1800" s="7"/>
    </row>
    <row r="1801" spans="17:44" x14ac:dyDescent="0.2">
      <c r="Q1801" s="7"/>
      <c r="Z1801" s="7"/>
      <c r="AA1801" s="7"/>
      <c r="AB1801" s="21"/>
      <c r="AC1801" s="21"/>
      <c r="AD1801" s="22"/>
      <c r="AE1801" s="22"/>
      <c r="AR1801" s="7"/>
    </row>
    <row r="1802" spans="17:44" x14ac:dyDescent="0.2">
      <c r="Q1802" s="7"/>
      <c r="Z1802" s="7"/>
      <c r="AA1802" s="7"/>
      <c r="AB1802" s="21"/>
      <c r="AC1802" s="21"/>
      <c r="AD1802" s="22"/>
      <c r="AE1802" s="22"/>
      <c r="AR1802" s="7"/>
    </row>
    <row r="1803" spans="17:44" x14ac:dyDescent="0.2">
      <c r="Q1803" s="7"/>
      <c r="Z1803" s="7"/>
      <c r="AA1803" s="7"/>
      <c r="AB1803" s="21"/>
      <c r="AC1803" s="21"/>
      <c r="AD1803" s="22"/>
      <c r="AE1803" s="22"/>
      <c r="AR1803" s="7"/>
    </row>
    <row r="1804" spans="17:44" x14ac:dyDescent="0.2">
      <c r="Q1804" s="7"/>
      <c r="Z1804" s="7"/>
      <c r="AA1804" s="7"/>
      <c r="AB1804" s="21"/>
      <c r="AC1804" s="21"/>
      <c r="AD1804" s="22"/>
      <c r="AE1804" s="22"/>
      <c r="AR1804" s="7"/>
    </row>
    <row r="1805" spans="17:44" x14ac:dyDescent="0.2">
      <c r="Q1805" s="7"/>
      <c r="Z1805" s="7"/>
      <c r="AA1805" s="7"/>
      <c r="AB1805" s="21"/>
      <c r="AC1805" s="21"/>
      <c r="AD1805" s="22"/>
      <c r="AE1805" s="22"/>
      <c r="AR1805" s="7"/>
    </row>
    <row r="1806" spans="17:44" x14ac:dyDescent="0.2">
      <c r="Q1806" s="7"/>
      <c r="Z1806" s="7"/>
      <c r="AA1806" s="7"/>
      <c r="AB1806" s="21"/>
      <c r="AC1806" s="21"/>
      <c r="AD1806" s="22"/>
      <c r="AE1806" s="22"/>
      <c r="AR1806" s="7"/>
    </row>
    <row r="1807" spans="17:44" x14ac:dyDescent="0.2">
      <c r="Q1807" s="7"/>
      <c r="Z1807" s="7"/>
      <c r="AA1807" s="7"/>
      <c r="AB1807" s="21"/>
      <c r="AC1807" s="21"/>
      <c r="AD1807" s="22"/>
      <c r="AE1807" s="22"/>
      <c r="AR1807" s="7"/>
    </row>
    <row r="1808" spans="17:44" x14ac:dyDescent="0.2">
      <c r="Q1808" s="7"/>
      <c r="Z1808" s="7"/>
      <c r="AA1808" s="7"/>
      <c r="AB1808" s="21"/>
      <c r="AC1808" s="21"/>
      <c r="AD1808" s="22"/>
      <c r="AE1808" s="22"/>
      <c r="AR1808" s="7"/>
    </row>
    <row r="1809" spans="17:44" x14ac:dyDescent="0.2">
      <c r="Q1809" s="7"/>
      <c r="Z1809" s="7"/>
      <c r="AA1809" s="7"/>
      <c r="AB1809" s="21"/>
      <c r="AC1809" s="21"/>
      <c r="AD1809" s="22"/>
      <c r="AE1809" s="22"/>
      <c r="AR1809" s="7"/>
    </row>
    <row r="1810" spans="17:44" x14ac:dyDescent="0.2">
      <c r="Q1810" s="7"/>
      <c r="Z1810" s="7"/>
      <c r="AA1810" s="7"/>
      <c r="AB1810" s="21"/>
      <c r="AC1810" s="21"/>
      <c r="AD1810" s="22"/>
      <c r="AE1810" s="22"/>
      <c r="AR1810" s="7"/>
    </row>
    <row r="1811" spans="17:44" x14ac:dyDescent="0.2">
      <c r="Q1811" s="7"/>
      <c r="Z1811" s="7"/>
      <c r="AA1811" s="7"/>
      <c r="AB1811" s="21"/>
      <c r="AC1811" s="21"/>
      <c r="AD1811" s="22"/>
      <c r="AE1811" s="22"/>
      <c r="AR1811" s="7"/>
    </row>
    <row r="1812" spans="17:44" x14ac:dyDescent="0.2">
      <c r="Q1812" s="7"/>
      <c r="Z1812" s="7"/>
      <c r="AA1812" s="7"/>
      <c r="AB1812" s="21"/>
      <c r="AC1812" s="21"/>
      <c r="AD1812" s="22"/>
      <c r="AE1812" s="22"/>
      <c r="AR1812" s="7"/>
    </row>
    <row r="1813" spans="17:44" x14ac:dyDescent="0.2">
      <c r="Q1813" s="7"/>
      <c r="Z1813" s="7"/>
      <c r="AA1813" s="7"/>
      <c r="AB1813" s="21"/>
      <c r="AC1813" s="21"/>
      <c r="AD1813" s="22"/>
      <c r="AE1813" s="22"/>
      <c r="AR1813" s="7"/>
    </row>
    <row r="1814" spans="17:44" x14ac:dyDescent="0.2">
      <c r="Q1814" s="7"/>
      <c r="Z1814" s="7"/>
      <c r="AA1814" s="7"/>
      <c r="AB1814" s="21"/>
      <c r="AC1814" s="21"/>
      <c r="AD1814" s="22"/>
      <c r="AE1814" s="22"/>
      <c r="AR1814" s="7"/>
    </row>
    <row r="1815" spans="17:44" x14ac:dyDescent="0.2">
      <c r="Q1815" s="7"/>
      <c r="Z1815" s="7"/>
      <c r="AA1815" s="7"/>
      <c r="AB1815" s="21"/>
      <c r="AC1815" s="21"/>
      <c r="AD1815" s="22"/>
      <c r="AE1815" s="22"/>
      <c r="AR1815" s="7"/>
    </row>
    <row r="1816" spans="17:44" x14ac:dyDescent="0.2">
      <c r="Q1816" s="7"/>
      <c r="Z1816" s="7"/>
      <c r="AA1816" s="7"/>
      <c r="AB1816" s="21"/>
      <c r="AC1816" s="21"/>
      <c r="AD1816" s="22"/>
      <c r="AE1816" s="22"/>
      <c r="AR1816" s="7"/>
    </row>
    <row r="1817" spans="17:44" x14ac:dyDescent="0.2">
      <c r="Q1817" s="7"/>
      <c r="Z1817" s="7"/>
      <c r="AA1817" s="7"/>
      <c r="AB1817" s="21"/>
      <c r="AC1817" s="21"/>
      <c r="AD1817" s="22"/>
      <c r="AE1817" s="22"/>
      <c r="AR1817" s="7"/>
    </row>
    <row r="1818" spans="17:44" x14ac:dyDescent="0.2">
      <c r="Q1818" s="7"/>
      <c r="Z1818" s="7"/>
      <c r="AA1818" s="7"/>
      <c r="AB1818" s="21"/>
      <c r="AC1818" s="21"/>
      <c r="AD1818" s="22"/>
      <c r="AE1818" s="22"/>
      <c r="AR1818" s="7"/>
    </row>
    <row r="1819" spans="17:44" x14ac:dyDescent="0.2">
      <c r="Q1819" s="7"/>
      <c r="Z1819" s="7"/>
      <c r="AA1819" s="7"/>
      <c r="AB1819" s="21"/>
      <c r="AC1819" s="21"/>
      <c r="AD1819" s="22"/>
      <c r="AE1819" s="22"/>
      <c r="AR1819" s="7"/>
    </row>
    <row r="1820" spans="17:44" x14ac:dyDescent="0.2">
      <c r="Q1820" s="7"/>
      <c r="Z1820" s="7"/>
      <c r="AA1820" s="7"/>
      <c r="AB1820" s="21"/>
      <c r="AC1820" s="21"/>
      <c r="AD1820" s="22"/>
      <c r="AE1820" s="22"/>
      <c r="AR1820" s="7"/>
    </row>
    <row r="1821" spans="17:44" x14ac:dyDescent="0.2">
      <c r="Q1821" s="7"/>
      <c r="Z1821" s="7"/>
      <c r="AA1821" s="7"/>
      <c r="AB1821" s="21"/>
      <c r="AC1821" s="21"/>
      <c r="AD1821" s="22"/>
      <c r="AE1821" s="22"/>
      <c r="AR1821" s="7"/>
    </row>
    <row r="1822" spans="17:44" x14ac:dyDescent="0.2">
      <c r="Q1822" s="7"/>
      <c r="Z1822" s="7"/>
      <c r="AA1822" s="7"/>
      <c r="AB1822" s="21"/>
      <c r="AC1822" s="21"/>
      <c r="AD1822" s="22"/>
      <c r="AE1822" s="22"/>
      <c r="AR1822" s="7"/>
    </row>
    <row r="1823" spans="17:44" x14ac:dyDescent="0.2">
      <c r="Q1823" s="7"/>
      <c r="Z1823" s="7"/>
      <c r="AA1823" s="7"/>
      <c r="AB1823" s="21"/>
      <c r="AC1823" s="21"/>
      <c r="AD1823" s="22"/>
      <c r="AE1823" s="22"/>
      <c r="AR1823" s="7"/>
    </row>
    <row r="1824" spans="17:44" x14ac:dyDescent="0.2">
      <c r="Q1824" s="7"/>
      <c r="Z1824" s="7"/>
      <c r="AA1824" s="7"/>
      <c r="AB1824" s="21"/>
      <c r="AC1824" s="21"/>
      <c r="AD1824" s="22"/>
      <c r="AE1824" s="22"/>
      <c r="AR1824" s="7"/>
    </row>
    <row r="1825" spans="17:44" x14ac:dyDescent="0.2">
      <c r="Q1825" s="7"/>
      <c r="Z1825" s="7"/>
      <c r="AA1825" s="7"/>
      <c r="AB1825" s="21"/>
      <c r="AC1825" s="21"/>
      <c r="AD1825" s="22"/>
      <c r="AE1825" s="22"/>
      <c r="AR1825" s="7"/>
    </row>
    <row r="1826" spans="17:44" x14ac:dyDescent="0.2">
      <c r="Q1826" s="7"/>
      <c r="Z1826" s="7"/>
      <c r="AA1826" s="7"/>
      <c r="AB1826" s="21"/>
      <c r="AC1826" s="21"/>
      <c r="AD1826" s="22"/>
      <c r="AE1826" s="22"/>
      <c r="AR1826" s="7"/>
    </row>
    <row r="1827" spans="17:44" x14ac:dyDescent="0.2">
      <c r="Q1827" s="7"/>
      <c r="Z1827" s="7"/>
      <c r="AA1827" s="7"/>
      <c r="AB1827" s="21"/>
      <c r="AC1827" s="21"/>
      <c r="AD1827" s="22"/>
      <c r="AE1827" s="22"/>
      <c r="AR1827" s="7"/>
    </row>
    <row r="1828" spans="17:44" x14ac:dyDescent="0.2">
      <c r="Q1828" s="7"/>
      <c r="Z1828" s="7"/>
      <c r="AA1828" s="7"/>
      <c r="AB1828" s="21"/>
      <c r="AC1828" s="21"/>
      <c r="AD1828" s="22"/>
      <c r="AE1828" s="22"/>
      <c r="AR1828" s="7"/>
    </row>
    <row r="1829" spans="17:44" x14ac:dyDescent="0.2">
      <c r="Q1829" s="7"/>
      <c r="Z1829" s="7"/>
      <c r="AA1829" s="7"/>
      <c r="AB1829" s="21"/>
      <c r="AC1829" s="21"/>
      <c r="AD1829" s="22"/>
      <c r="AE1829" s="22"/>
      <c r="AR1829" s="7"/>
    </row>
    <row r="1830" spans="17:44" x14ac:dyDescent="0.2">
      <c r="Q1830" s="7"/>
      <c r="Z1830" s="7"/>
      <c r="AA1830" s="7"/>
      <c r="AB1830" s="21"/>
      <c r="AC1830" s="21"/>
      <c r="AD1830" s="22"/>
      <c r="AE1830" s="22"/>
      <c r="AR1830" s="7"/>
    </row>
    <row r="1831" spans="17:44" x14ac:dyDescent="0.2">
      <c r="Q1831" s="7"/>
      <c r="Z1831" s="7"/>
      <c r="AA1831" s="7"/>
      <c r="AB1831" s="21"/>
      <c r="AC1831" s="21"/>
      <c r="AD1831" s="22"/>
      <c r="AE1831" s="22"/>
      <c r="AR1831" s="7"/>
    </row>
    <row r="1832" spans="17:44" x14ac:dyDescent="0.2">
      <c r="Q1832" s="7"/>
      <c r="Z1832" s="7"/>
      <c r="AA1832" s="7"/>
      <c r="AB1832" s="21"/>
      <c r="AC1832" s="21"/>
      <c r="AD1832" s="22"/>
      <c r="AE1832" s="22"/>
      <c r="AR1832" s="7"/>
    </row>
    <row r="1833" spans="17:44" x14ac:dyDescent="0.2">
      <c r="Q1833" s="7"/>
      <c r="Z1833" s="7"/>
      <c r="AA1833" s="7"/>
      <c r="AB1833" s="21"/>
      <c r="AC1833" s="21"/>
      <c r="AD1833" s="22"/>
      <c r="AE1833" s="22"/>
      <c r="AR1833" s="7"/>
    </row>
    <row r="1834" spans="17:44" x14ac:dyDescent="0.2">
      <c r="Q1834" s="7"/>
      <c r="Z1834" s="7"/>
      <c r="AA1834" s="7"/>
      <c r="AB1834" s="21"/>
      <c r="AC1834" s="21"/>
      <c r="AD1834" s="22"/>
      <c r="AE1834" s="22"/>
      <c r="AR1834" s="7"/>
    </row>
    <row r="1835" spans="17:44" x14ac:dyDescent="0.2">
      <c r="Q1835" s="7"/>
      <c r="Z1835" s="7"/>
      <c r="AA1835" s="7"/>
      <c r="AB1835" s="21"/>
      <c r="AC1835" s="21"/>
      <c r="AD1835" s="22"/>
      <c r="AE1835" s="22"/>
      <c r="AR1835" s="7"/>
    </row>
    <row r="1836" spans="17:44" x14ac:dyDescent="0.2">
      <c r="Q1836" s="7"/>
      <c r="Z1836" s="7"/>
      <c r="AA1836" s="7"/>
      <c r="AB1836" s="21"/>
      <c r="AC1836" s="21"/>
      <c r="AD1836" s="22"/>
      <c r="AE1836" s="22"/>
      <c r="AR1836" s="7"/>
    </row>
    <row r="1837" spans="17:44" x14ac:dyDescent="0.2">
      <c r="Q1837" s="7"/>
      <c r="Z1837" s="7"/>
      <c r="AA1837" s="7"/>
      <c r="AB1837" s="21"/>
      <c r="AC1837" s="21"/>
      <c r="AD1837" s="22"/>
      <c r="AE1837" s="22"/>
      <c r="AR1837" s="7"/>
    </row>
    <row r="1838" spans="17:44" x14ac:dyDescent="0.2">
      <c r="Q1838" s="7"/>
      <c r="Z1838" s="7"/>
      <c r="AA1838" s="7"/>
      <c r="AB1838" s="21"/>
      <c r="AC1838" s="21"/>
      <c r="AD1838" s="22"/>
      <c r="AE1838" s="22"/>
      <c r="AR1838" s="7"/>
    </row>
    <row r="1839" spans="17:44" x14ac:dyDescent="0.2">
      <c r="Q1839" s="7"/>
      <c r="Z1839" s="7"/>
      <c r="AA1839" s="7"/>
      <c r="AB1839" s="21"/>
      <c r="AC1839" s="21"/>
      <c r="AD1839" s="22"/>
      <c r="AE1839" s="22"/>
      <c r="AR1839" s="7"/>
    </row>
    <row r="1840" spans="17:44" x14ac:dyDescent="0.2">
      <c r="Q1840" s="7"/>
      <c r="Z1840" s="7"/>
      <c r="AA1840" s="7"/>
      <c r="AB1840" s="21"/>
      <c r="AC1840" s="21"/>
      <c r="AD1840" s="22"/>
      <c r="AE1840" s="22"/>
      <c r="AR1840" s="7"/>
    </row>
    <row r="1841" spans="17:44" x14ac:dyDescent="0.2">
      <c r="Q1841" s="7"/>
      <c r="Z1841" s="7"/>
      <c r="AA1841" s="7"/>
      <c r="AB1841" s="21"/>
      <c r="AC1841" s="21"/>
      <c r="AD1841" s="22"/>
      <c r="AE1841" s="22"/>
      <c r="AR1841" s="7"/>
    </row>
    <row r="1842" spans="17:44" x14ac:dyDescent="0.2">
      <c r="Q1842" s="7"/>
      <c r="Z1842" s="7"/>
      <c r="AA1842" s="7"/>
      <c r="AB1842" s="21"/>
      <c r="AC1842" s="21"/>
      <c r="AD1842" s="22"/>
      <c r="AE1842" s="22"/>
      <c r="AR1842" s="7"/>
    </row>
    <row r="1843" spans="17:44" x14ac:dyDescent="0.2">
      <c r="Q1843" s="7"/>
      <c r="Z1843" s="7"/>
      <c r="AA1843" s="7"/>
      <c r="AB1843" s="21"/>
      <c r="AC1843" s="21"/>
      <c r="AD1843" s="22"/>
      <c r="AE1843" s="22"/>
      <c r="AR1843" s="7"/>
    </row>
    <row r="1844" spans="17:44" x14ac:dyDescent="0.2">
      <c r="Q1844" s="7"/>
      <c r="Z1844" s="7"/>
      <c r="AA1844" s="7"/>
      <c r="AB1844" s="21"/>
      <c r="AC1844" s="21"/>
      <c r="AD1844" s="22"/>
      <c r="AE1844" s="22"/>
      <c r="AR1844" s="7"/>
    </row>
    <row r="1845" spans="17:44" x14ac:dyDescent="0.2">
      <c r="Q1845" s="7"/>
      <c r="Z1845" s="7"/>
      <c r="AA1845" s="7"/>
      <c r="AB1845" s="21"/>
      <c r="AC1845" s="21"/>
      <c r="AD1845" s="22"/>
      <c r="AE1845" s="22"/>
      <c r="AR1845" s="7"/>
    </row>
    <row r="1846" spans="17:44" x14ac:dyDescent="0.2">
      <c r="Q1846" s="7"/>
      <c r="Z1846" s="7"/>
      <c r="AA1846" s="7"/>
      <c r="AB1846" s="21"/>
      <c r="AC1846" s="21"/>
      <c r="AD1846" s="22"/>
      <c r="AE1846" s="22"/>
      <c r="AR1846" s="7"/>
    </row>
    <row r="1847" spans="17:44" x14ac:dyDescent="0.2">
      <c r="Q1847" s="7"/>
      <c r="Z1847" s="7"/>
      <c r="AA1847" s="7"/>
      <c r="AB1847" s="21"/>
      <c r="AC1847" s="21"/>
      <c r="AD1847" s="22"/>
      <c r="AE1847" s="22"/>
      <c r="AR1847" s="7"/>
    </row>
    <row r="1848" spans="17:44" x14ac:dyDescent="0.2">
      <c r="Q1848" s="7"/>
      <c r="Z1848" s="7"/>
      <c r="AA1848" s="7"/>
      <c r="AB1848" s="21"/>
      <c r="AC1848" s="21"/>
      <c r="AD1848" s="22"/>
      <c r="AE1848" s="22"/>
      <c r="AR1848" s="7"/>
    </row>
    <row r="1849" spans="17:44" x14ac:dyDescent="0.2">
      <c r="Q1849" s="7"/>
      <c r="Z1849" s="7"/>
      <c r="AA1849" s="7"/>
      <c r="AB1849" s="21"/>
      <c r="AC1849" s="21"/>
      <c r="AD1849" s="22"/>
      <c r="AE1849" s="22"/>
      <c r="AR1849" s="7"/>
    </row>
    <row r="1850" spans="17:44" x14ac:dyDescent="0.2">
      <c r="Q1850" s="7"/>
      <c r="Z1850" s="7"/>
      <c r="AA1850" s="7"/>
      <c r="AB1850" s="21"/>
      <c r="AC1850" s="21"/>
      <c r="AD1850" s="22"/>
      <c r="AE1850" s="22"/>
      <c r="AR1850" s="7"/>
    </row>
    <row r="1851" spans="17:44" x14ac:dyDescent="0.2">
      <c r="Q1851" s="7"/>
      <c r="Z1851" s="7"/>
      <c r="AA1851" s="7"/>
      <c r="AB1851" s="21"/>
      <c r="AC1851" s="21"/>
      <c r="AD1851" s="22"/>
      <c r="AE1851" s="22"/>
      <c r="AR1851" s="7"/>
    </row>
    <row r="1852" spans="17:44" x14ac:dyDescent="0.2">
      <c r="Q1852" s="7"/>
      <c r="Z1852" s="7"/>
      <c r="AA1852" s="7"/>
      <c r="AB1852" s="21"/>
      <c r="AC1852" s="21"/>
      <c r="AD1852" s="22"/>
      <c r="AE1852" s="22"/>
      <c r="AR1852" s="7"/>
    </row>
    <row r="1853" spans="17:44" x14ac:dyDescent="0.2">
      <c r="Q1853" s="7"/>
      <c r="Z1853" s="7"/>
      <c r="AA1853" s="7"/>
      <c r="AB1853" s="21"/>
      <c r="AC1853" s="21"/>
      <c r="AD1853" s="22"/>
      <c r="AE1853" s="22"/>
      <c r="AR1853" s="7"/>
    </row>
    <row r="1854" spans="17:44" x14ac:dyDescent="0.2">
      <c r="Q1854" s="7"/>
      <c r="Z1854" s="7"/>
      <c r="AA1854" s="7"/>
      <c r="AB1854" s="21"/>
      <c r="AC1854" s="21"/>
      <c r="AD1854" s="22"/>
      <c r="AE1854" s="22"/>
      <c r="AR1854" s="7"/>
    </row>
    <row r="1855" spans="17:44" x14ac:dyDescent="0.2">
      <c r="Q1855" s="7"/>
      <c r="Z1855" s="7"/>
      <c r="AA1855" s="7"/>
      <c r="AB1855" s="21"/>
      <c r="AC1855" s="21"/>
      <c r="AD1855" s="22"/>
      <c r="AE1855" s="22"/>
      <c r="AR1855" s="7"/>
    </row>
    <row r="1856" spans="17:44" x14ac:dyDescent="0.2">
      <c r="Q1856" s="7"/>
      <c r="Z1856" s="7"/>
      <c r="AA1856" s="7"/>
      <c r="AB1856" s="21"/>
      <c r="AC1856" s="21"/>
      <c r="AD1856" s="22"/>
      <c r="AE1856" s="22"/>
      <c r="AR1856" s="7"/>
    </row>
    <row r="1857" spans="17:44" x14ac:dyDescent="0.2">
      <c r="Q1857" s="7"/>
      <c r="Z1857" s="7"/>
      <c r="AA1857" s="7"/>
      <c r="AB1857" s="21"/>
      <c r="AC1857" s="21"/>
      <c r="AD1857" s="22"/>
      <c r="AE1857" s="22"/>
      <c r="AR1857" s="7"/>
    </row>
    <row r="1858" spans="17:44" x14ac:dyDescent="0.2">
      <c r="Q1858" s="7"/>
      <c r="Z1858" s="7"/>
      <c r="AA1858" s="7"/>
      <c r="AB1858" s="21"/>
      <c r="AC1858" s="21"/>
      <c r="AD1858" s="22"/>
      <c r="AE1858" s="22"/>
      <c r="AR1858" s="7"/>
    </row>
    <row r="1859" spans="17:44" x14ac:dyDescent="0.2">
      <c r="Q1859" s="7"/>
      <c r="Z1859" s="7"/>
      <c r="AA1859" s="7"/>
      <c r="AB1859" s="21"/>
      <c r="AC1859" s="21"/>
      <c r="AD1859" s="22"/>
      <c r="AE1859" s="22"/>
      <c r="AR1859" s="7"/>
    </row>
    <row r="1860" spans="17:44" x14ac:dyDescent="0.2">
      <c r="Q1860" s="7"/>
      <c r="Z1860" s="7"/>
      <c r="AA1860" s="7"/>
      <c r="AB1860" s="21"/>
      <c r="AC1860" s="21"/>
      <c r="AD1860" s="22"/>
      <c r="AE1860" s="22"/>
      <c r="AR1860" s="7"/>
    </row>
    <row r="1861" spans="17:44" x14ac:dyDescent="0.2">
      <c r="Q1861" s="7"/>
      <c r="Z1861" s="7"/>
      <c r="AA1861" s="7"/>
      <c r="AB1861" s="21"/>
      <c r="AC1861" s="21"/>
      <c r="AD1861" s="22"/>
      <c r="AE1861" s="22"/>
      <c r="AR1861" s="7"/>
    </row>
    <row r="1862" spans="17:44" x14ac:dyDescent="0.2">
      <c r="Q1862" s="7"/>
      <c r="Z1862" s="7"/>
      <c r="AA1862" s="7"/>
      <c r="AB1862" s="21"/>
      <c r="AC1862" s="21"/>
      <c r="AD1862" s="22"/>
      <c r="AE1862" s="22"/>
      <c r="AR1862" s="7"/>
    </row>
    <row r="1863" spans="17:44" x14ac:dyDescent="0.2">
      <c r="Q1863" s="7"/>
      <c r="Z1863" s="7"/>
      <c r="AA1863" s="7"/>
      <c r="AB1863" s="21"/>
      <c r="AC1863" s="21"/>
      <c r="AD1863" s="22"/>
      <c r="AE1863" s="22"/>
      <c r="AR1863" s="7"/>
    </row>
    <row r="1864" spans="17:44" x14ac:dyDescent="0.2">
      <c r="Q1864" s="7"/>
      <c r="Z1864" s="7"/>
      <c r="AA1864" s="7"/>
      <c r="AB1864" s="21"/>
      <c r="AC1864" s="21"/>
      <c r="AD1864" s="22"/>
      <c r="AE1864" s="22"/>
      <c r="AR1864" s="7"/>
    </row>
    <row r="1865" spans="17:44" x14ac:dyDescent="0.2">
      <c r="Q1865" s="7"/>
      <c r="Z1865" s="7"/>
      <c r="AA1865" s="7"/>
      <c r="AB1865" s="21"/>
      <c r="AC1865" s="21"/>
      <c r="AD1865" s="22"/>
      <c r="AE1865" s="22"/>
      <c r="AR1865" s="7"/>
    </row>
    <row r="1866" spans="17:44" x14ac:dyDescent="0.2">
      <c r="Q1866" s="7"/>
      <c r="Z1866" s="7"/>
      <c r="AA1866" s="7"/>
      <c r="AB1866" s="21"/>
      <c r="AC1866" s="21"/>
      <c r="AD1866" s="22"/>
      <c r="AE1866" s="22"/>
      <c r="AR1866" s="7"/>
    </row>
    <row r="1867" spans="17:44" x14ac:dyDescent="0.2">
      <c r="Q1867" s="7"/>
      <c r="Z1867" s="7"/>
      <c r="AA1867" s="7"/>
      <c r="AB1867" s="21"/>
      <c r="AC1867" s="21"/>
      <c r="AD1867" s="22"/>
      <c r="AE1867" s="22"/>
      <c r="AR1867" s="7"/>
    </row>
    <row r="1868" spans="17:44" x14ac:dyDescent="0.2">
      <c r="Q1868" s="7"/>
      <c r="Z1868" s="7"/>
      <c r="AA1868" s="7"/>
      <c r="AB1868" s="21"/>
      <c r="AC1868" s="21"/>
      <c r="AD1868" s="22"/>
      <c r="AE1868" s="22"/>
      <c r="AR1868" s="7"/>
    </row>
    <row r="1869" spans="17:44" x14ac:dyDescent="0.2">
      <c r="Q1869" s="7"/>
      <c r="Z1869" s="7"/>
      <c r="AA1869" s="7"/>
      <c r="AB1869" s="21"/>
      <c r="AC1869" s="21"/>
      <c r="AD1869" s="22"/>
      <c r="AE1869" s="22"/>
      <c r="AR1869" s="7"/>
    </row>
    <row r="1870" spans="17:44" x14ac:dyDescent="0.2">
      <c r="Q1870" s="7"/>
      <c r="Z1870" s="7"/>
      <c r="AA1870" s="7"/>
      <c r="AB1870" s="21"/>
      <c r="AC1870" s="21"/>
      <c r="AD1870" s="22"/>
      <c r="AE1870" s="22"/>
      <c r="AR1870" s="7"/>
    </row>
    <row r="1871" spans="17:44" x14ac:dyDescent="0.2">
      <c r="Q1871" s="7"/>
      <c r="Z1871" s="7"/>
      <c r="AA1871" s="7"/>
      <c r="AB1871" s="21"/>
      <c r="AC1871" s="21"/>
      <c r="AD1871" s="22"/>
      <c r="AE1871" s="22"/>
      <c r="AR1871" s="7"/>
    </row>
    <row r="1872" spans="17:44" x14ac:dyDescent="0.2">
      <c r="Q1872" s="7"/>
      <c r="Z1872" s="7"/>
      <c r="AA1872" s="7"/>
      <c r="AB1872" s="21"/>
      <c r="AC1872" s="21"/>
      <c r="AD1872" s="22"/>
      <c r="AE1872" s="22"/>
      <c r="AR1872" s="7"/>
    </row>
    <row r="1873" spans="17:44" x14ac:dyDescent="0.2">
      <c r="Q1873" s="7"/>
      <c r="Z1873" s="7"/>
      <c r="AA1873" s="7"/>
      <c r="AB1873" s="21"/>
      <c r="AC1873" s="21"/>
      <c r="AD1873" s="22"/>
      <c r="AE1873" s="22"/>
      <c r="AR1873" s="7"/>
    </row>
    <row r="1874" spans="17:44" x14ac:dyDescent="0.2">
      <c r="Q1874" s="7"/>
      <c r="Z1874" s="7"/>
      <c r="AA1874" s="7"/>
      <c r="AB1874" s="21"/>
      <c r="AC1874" s="21"/>
      <c r="AD1874" s="22"/>
      <c r="AE1874" s="22"/>
      <c r="AR1874" s="7"/>
    </row>
    <row r="1875" spans="17:44" x14ac:dyDescent="0.2">
      <c r="Q1875" s="7"/>
      <c r="Z1875" s="7"/>
      <c r="AA1875" s="7"/>
      <c r="AB1875" s="21"/>
      <c r="AC1875" s="21"/>
      <c r="AD1875" s="22"/>
      <c r="AE1875" s="22"/>
      <c r="AR1875" s="7"/>
    </row>
    <row r="1876" spans="17:44" x14ac:dyDescent="0.2">
      <c r="Q1876" s="7"/>
      <c r="Z1876" s="7"/>
      <c r="AA1876" s="7"/>
      <c r="AB1876" s="21"/>
      <c r="AC1876" s="21"/>
      <c r="AD1876" s="22"/>
      <c r="AE1876" s="22"/>
      <c r="AR1876" s="7"/>
    </row>
    <row r="1877" spans="17:44" x14ac:dyDescent="0.2">
      <c r="Q1877" s="7"/>
      <c r="Z1877" s="7"/>
      <c r="AA1877" s="7"/>
      <c r="AB1877" s="21"/>
      <c r="AC1877" s="21"/>
      <c r="AD1877" s="22"/>
      <c r="AE1877" s="22"/>
      <c r="AR1877" s="7"/>
    </row>
    <row r="1878" spans="17:44" x14ac:dyDescent="0.2">
      <c r="Q1878" s="7"/>
      <c r="Z1878" s="7"/>
      <c r="AA1878" s="7"/>
      <c r="AB1878" s="21"/>
      <c r="AC1878" s="21"/>
      <c r="AD1878" s="22"/>
      <c r="AE1878" s="22"/>
      <c r="AR1878" s="7"/>
    </row>
    <row r="1879" spans="17:44" x14ac:dyDescent="0.2">
      <c r="Q1879" s="7"/>
      <c r="Z1879" s="7"/>
      <c r="AA1879" s="7"/>
      <c r="AB1879" s="21"/>
      <c r="AC1879" s="21"/>
      <c r="AD1879" s="22"/>
      <c r="AE1879" s="22"/>
      <c r="AR1879" s="7"/>
    </row>
    <row r="1880" spans="17:44" x14ac:dyDescent="0.2">
      <c r="Q1880" s="7"/>
      <c r="Z1880" s="7"/>
      <c r="AA1880" s="7"/>
      <c r="AB1880" s="21"/>
      <c r="AC1880" s="21"/>
      <c r="AD1880" s="22"/>
      <c r="AE1880" s="22"/>
      <c r="AR1880" s="7"/>
    </row>
    <row r="1881" spans="17:44" x14ac:dyDescent="0.2">
      <c r="Q1881" s="7"/>
      <c r="Z1881" s="7"/>
      <c r="AA1881" s="7"/>
      <c r="AB1881" s="21"/>
      <c r="AC1881" s="21"/>
      <c r="AD1881" s="22"/>
      <c r="AE1881" s="22"/>
      <c r="AR1881" s="7"/>
    </row>
    <row r="1882" spans="17:44" x14ac:dyDescent="0.2">
      <c r="Q1882" s="7"/>
      <c r="Z1882" s="7"/>
      <c r="AA1882" s="7"/>
      <c r="AB1882" s="21"/>
      <c r="AC1882" s="21"/>
      <c r="AD1882" s="22"/>
      <c r="AE1882" s="22"/>
      <c r="AR1882" s="7"/>
    </row>
    <row r="1883" spans="17:44" x14ac:dyDescent="0.2">
      <c r="Q1883" s="7"/>
      <c r="Z1883" s="7"/>
      <c r="AA1883" s="7"/>
      <c r="AB1883" s="21"/>
      <c r="AC1883" s="21"/>
      <c r="AD1883" s="22"/>
      <c r="AE1883" s="22"/>
      <c r="AR1883" s="7"/>
    </row>
    <row r="1884" spans="17:44" x14ac:dyDescent="0.2">
      <c r="Q1884" s="7"/>
      <c r="Z1884" s="7"/>
      <c r="AA1884" s="7"/>
      <c r="AB1884" s="21"/>
      <c r="AC1884" s="21"/>
      <c r="AD1884" s="22"/>
      <c r="AE1884" s="22"/>
      <c r="AR1884" s="7"/>
    </row>
    <row r="1885" spans="17:44" x14ac:dyDescent="0.2">
      <c r="Q1885" s="7"/>
      <c r="Z1885" s="7"/>
      <c r="AA1885" s="7"/>
      <c r="AB1885" s="21"/>
      <c r="AC1885" s="21"/>
      <c r="AD1885" s="22"/>
      <c r="AE1885" s="22"/>
      <c r="AR1885" s="7"/>
    </row>
    <row r="1886" spans="17:44" x14ac:dyDescent="0.2">
      <c r="Q1886" s="7"/>
      <c r="Z1886" s="7"/>
      <c r="AA1886" s="7"/>
      <c r="AB1886" s="21"/>
      <c r="AC1886" s="21"/>
      <c r="AD1886" s="22"/>
      <c r="AE1886" s="22"/>
      <c r="AR1886" s="7"/>
    </row>
    <row r="1887" spans="17:44" x14ac:dyDescent="0.2">
      <c r="Q1887" s="7"/>
      <c r="Z1887" s="7"/>
      <c r="AA1887" s="7"/>
      <c r="AB1887" s="21"/>
      <c r="AC1887" s="21"/>
      <c r="AD1887" s="22"/>
      <c r="AE1887" s="22"/>
      <c r="AR1887" s="7"/>
    </row>
    <row r="1888" spans="17:44" x14ac:dyDescent="0.2">
      <c r="Q1888" s="7"/>
      <c r="Z1888" s="7"/>
      <c r="AA1888" s="7"/>
      <c r="AB1888" s="21"/>
      <c r="AC1888" s="21"/>
      <c r="AD1888" s="22"/>
      <c r="AE1888" s="22"/>
      <c r="AR1888" s="7"/>
    </row>
    <row r="1889" spans="17:44" x14ac:dyDescent="0.2">
      <c r="Q1889" s="7"/>
      <c r="Z1889" s="7"/>
      <c r="AA1889" s="7"/>
      <c r="AB1889" s="21"/>
      <c r="AC1889" s="21"/>
      <c r="AD1889" s="22"/>
      <c r="AE1889" s="22"/>
      <c r="AR1889" s="7"/>
    </row>
    <row r="1890" spans="17:44" x14ac:dyDescent="0.2">
      <c r="Q1890" s="7"/>
      <c r="Z1890" s="7"/>
      <c r="AA1890" s="7"/>
      <c r="AB1890" s="21"/>
      <c r="AC1890" s="21"/>
      <c r="AD1890" s="22"/>
      <c r="AE1890" s="22"/>
      <c r="AR1890" s="7"/>
    </row>
    <row r="1891" spans="17:44" x14ac:dyDescent="0.2">
      <c r="Q1891" s="7"/>
      <c r="Z1891" s="7"/>
      <c r="AA1891" s="7"/>
      <c r="AB1891" s="21"/>
      <c r="AC1891" s="21"/>
      <c r="AD1891" s="22"/>
      <c r="AE1891" s="22"/>
      <c r="AR1891" s="7"/>
    </row>
    <row r="1892" spans="17:44" x14ac:dyDescent="0.2">
      <c r="Q1892" s="7"/>
      <c r="Z1892" s="7"/>
      <c r="AA1892" s="7"/>
      <c r="AB1892" s="21"/>
      <c r="AC1892" s="21"/>
      <c r="AD1892" s="22"/>
      <c r="AE1892" s="22"/>
      <c r="AR1892" s="7"/>
    </row>
    <row r="1893" spans="17:44" x14ac:dyDescent="0.2">
      <c r="Q1893" s="7"/>
      <c r="Z1893" s="7"/>
      <c r="AA1893" s="7"/>
      <c r="AB1893" s="21"/>
      <c r="AC1893" s="21"/>
      <c r="AD1893" s="22"/>
      <c r="AE1893" s="22"/>
      <c r="AR1893" s="7"/>
    </row>
    <row r="1894" spans="17:44" x14ac:dyDescent="0.2">
      <c r="Q1894" s="7"/>
      <c r="Z1894" s="7"/>
      <c r="AA1894" s="7"/>
      <c r="AB1894" s="21"/>
      <c r="AC1894" s="21"/>
      <c r="AD1894" s="22"/>
      <c r="AE1894" s="22"/>
      <c r="AR1894" s="7"/>
    </row>
    <row r="1895" spans="17:44" x14ac:dyDescent="0.2">
      <c r="Q1895" s="7"/>
      <c r="Z1895" s="7"/>
      <c r="AA1895" s="7"/>
      <c r="AB1895" s="21"/>
      <c r="AC1895" s="21"/>
      <c r="AD1895" s="22"/>
      <c r="AE1895" s="22"/>
      <c r="AR1895" s="7"/>
    </row>
    <row r="1896" spans="17:44" x14ac:dyDescent="0.2">
      <c r="Q1896" s="7"/>
      <c r="Z1896" s="7"/>
      <c r="AA1896" s="7"/>
      <c r="AB1896" s="21"/>
      <c r="AC1896" s="21"/>
      <c r="AD1896" s="22"/>
      <c r="AE1896" s="22"/>
      <c r="AR1896" s="7"/>
    </row>
    <row r="1897" spans="17:44" x14ac:dyDescent="0.2">
      <c r="Q1897" s="7"/>
      <c r="Z1897" s="7"/>
      <c r="AA1897" s="7"/>
      <c r="AB1897" s="21"/>
      <c r="AC1897" s="21"/>
      <c r="AD1897" s="22"/>
      <c r="AE1897" s="22"/>
      <c r="AR1897" s="7"/>
    </row>
    <row r="1898" spans="17:44" x14ac:dyDescent="0.2">
      <c r="Q1898" s="7"/>
      <c r="Z1898" s="7"/>
      <c r="AA1898" s="7"/>
      <c r="AB1898" s="21"/>
      <c r="AC1898" s="21"/>
      <c r="AD1898" s="22"/>
      <c r="AE1898" s="22"/>
      <c r="AR1898" s="7"/>
    </row>
    <row r="1899" spans="17:44" x14ac:dyDescent="0.2">
      <c r="Q1899" s="7"/>
      <c r="Z1899" s="7"/>
      <c r="AA1899" s="7"/>
      <c r="AB1899" s="21"/>
      <c r="AC1899" s="21"/>
      <c r="AD1899" s="22"/>
      <c r="AE1899" s="22"/>
      <c r="AR1899" s="7"/>
    </row>
    <row r="1900" spans="17:44" x14ac:dyDescent="0.2">
      <c r="Q1900" s="7"/>
      <c r="Z1900" s="7"/>
      <c r="AA1900" s="7"/>
      <c r="AB1900" s="21"/>
      <c r="AC1900" s="21"/>
      <c r="AD1900" s="22"/>
      <c r="AE1900" s="22"/>
      <c r="AR1900" s="7"/>
    </row>
    <row r="1901" spans="17:44" x14ac:dyDescent="0.2">
      <c r="Q1901" s="7"/>
      <c r="Z1901" s="7"/>
      <c r="AA1901" s="7"/>
      <c r="AB1901" s="21"/>
      <c r="AC1901" s="21"/>
      <c r="AD1901" s="22"/>
      <c r="AE1901" s="22"/>
      <c r="AR1901" s="7"/>
    </row>
    <row r="1902" spans="17:44" x14ac:dyDescent="0.2">
      <c r="Q1902" s="7"/>
      <c r="Z1902" s="7"/>
      <c r="AA1902" s="7"/>
      <c r="AB1902" s="21"/>
      <c r="AC1902" s="21"/>
      <c r="AD1902" s="22"/>
      <c r="AE1902" s="22"/>
      <c r="AR1902" s="7"/>
    </row>
    <row r="1903" spans="17:44" x14ac:dyDescent="0.2">
      <c r="Q1903" s="7"/>
      <c r="Z1903" s="7"/>
      <c r="AA1903" s="7"/>
      <c r="AB1903" s="21"/>
      <c r="AC1903" s="21"/>
      <c r="AD1903" s="22"/>
      <c r="AE1903" s="22"/>
      <c r="AR1903" s="7"/>
    </row>
    <row r="1904" spans="17:44" x14ac:dyDescent="0.2">
      <c r="Q1904" s="7"/>
      <c r="Z1904" s="7"/>
      <c r="AA1904" s="7"/>
      <c r="AB1904" s="21"/>
      <c r="AC1904" s="21"/>
      <c r="AD1904" s="22"/>
      <c r="AE1904" s="22"/>
      <c r="AR1904" s="7"/>
    </row>
    <row r="1905" spans="17:44" x14ac:dyDescent="0.2">
      <c r="Q1905" s="7"/>
      <c r="Z1905" s="7"/>
      <c r="AA1905" s="7"/>
      <c r="AB1905" s="21"/>
      <c r="AC1905" s="21"/>
      <c r="AD1905" s="22"/>
      <c r="AE1905" s="22"/>
      <c r="AR1905" s="7"/>
    </row>
    <row r="1906" spans="17:44" x14ac:dyDescent="0.2">
      <c r="Q1906" s="7"/>
      <c r="Z1906" s="7"/>
      <c r="AA1906" s="7"/>
      <c r="AB1906" s="21"/>
      <c r="AC1906" s="21"/>
      <c r="AD1906" s="22"/>
      <c r="AE1906" s="22"/>
      <c r="AR1906" s="7"/>
    </row>
    <row r="1907" spans="17:44" x14ac:dyDescent="0.2">
      <c r="Q1907" s="7"/>
      <c r="Z1907" s="7"/>
      <c r="AA1907" s="7"/>
      <c r="AB1907" s="21"/>
      <c r="AC1907" s="21"/>
      <c r="AD1907" s="22"/>
      <c r="AE1907" s="22"/>
      <c r="AR1907" s="7"/>
    </row>
    <row r="1908" spans="17:44" x14ac:dyDescent="0.2">
      <c r="Q1908" s="7"/>
      <c r="Z1908" s="7"/>
      <c r="AA1908" s="7"/>
      <c r="AB1908" s="21"/>
      <c r="AC1908" s="21"/>
      <c r="AD1908" s="22"/>
      <c r="AE1908" s="22"/>
      <c r="AR1908" s="7"/>
    </row>
    <row r="1909" spans="17:44" x14ac:dyDescent="0.2">
      <c r="Q1909" s="7"/>
      <c r="Z1909" s="7"/>
      <c r="AA1909" s="7"/>
      <c r="AB1909" s="21"/>
      <c r="AC1909" s="21"/>
      <c r="AD1909" s="22"/>
      <c r="AE1909" s="22"/>
      <c r="AR1909" s="7"/>
    </row>
    <row r="1910" spans="17:44" x14ac:dyDescent="0.2">
      <c r="Q1910" s="7"/>
      <c r="Z1910" s="7"/>
      <c r="AA1910" s="7"/>
      <c r="AB1910" s="21"/>
      <c r="AC1910" s="21"/>
      <c r="AD1910" s="22"/>
      <c r="AE1910" s="22"/>
      <c r="AR1910" s="7"/>
    </row>
    <row r="1911" spans="17:44" x14ac:dyDescent="0.2">
      <c r="Q1911" s="7"/>
      <c r="Z1911" s="7"/>
      <c r="AA1911" s="7"/>
      <c r="AB1911" s="21"/>
      <c r="AC1911" s="21"/>
      <c r="AD1911" s="22"/>
      <c r="AE1911" s="22"/>
      <c r="AR1911" s="7"/>
    </row>
    <row r="1912" spans="17:44" x14ac:dyDescent="0.2">
      <c r="Q1912" s="7"/>
      <c r="Z1912" s="7"/>
      <c r="AA1912" s="7"/>
      <c r="AB1912" s="21"/>
      <c r="AC1912" s="21"/>
      <c r="AD1912" s="22"/>
      <c r="AE1912" s="22"/>
      <c r="AR1912" s="7"/>
    </row>
    <row r="1913" spans="17:44" x14ac:dyDescent="0.2">
      <c r="Q1913" s="7"/>
      <c r="Z1913" s="7"/>
      <c r="AA1913" s="7"/>
      <c r="AB1913" s="21"/>
      <c r="AC1913" s="21"/>
      <c r="AD1913" s="22"/>
      <c r="AE1913" s="22"/>
      <c r="AR1913" s="7"/>
    </row>
    <row r="1914" spans="17:44" x14ac:dyDescent="0.2">
      <c r="Q1914" s="7"/>
      <c r="Z1914" s="7"/>
      <c r="AA1914" s="7"/>
      <c r="AB1914" s="21"/>
      <c r="AC1914" s="21"/>
      <c r="AD1914" s="22"/>
      <c r="AE1914" s="22"/>
      <c r="AR1914" s="7"/>
    </row>
    <row r="1915" spans="17:44" x14ac:dyDescent="0.2">
      <c r="Q1915" s="7"/>
      <c r="Z1915" s="7"/>
      <c r="AA1915" s="7"/>
      <c r="AB1915" s="21"/>
      <c r="AC1915" s="21"/>
      <c r="AD1915" s="22"/>
      <c r="AE1915" s="22"/>
      <c r="AR1915" s="7"/>
    </row>
    <row r="1916" spans="17:44" x14ac:dyDescent="0.2">
      <c r="Q1916" s="7"/>
      <c r="Z1916" s="7"/>
      <c r="AA1916" s="7"/>
      <c r="AB1916" s="21"/>
      <c r="AC1916" s="21"/>
      <c r="AD1916" s="22"/>
      <c r="AE1916" s="22"/>
      <c r="AR1916" s="7"/>
    </row>
    <row r="1917" spans="17:44" x14ac:dyDescent="0.2">
      <c r="Q1917" s="7"/>
      <c r="Z1917" s="7"/>
      <c r="AA1917" s="7"/>
      <c r="AB1917" s="21"/>
      <c r="AC1917" s="21"/>
      <c r="AD1917" s="22"/>
      <c r="AE1917" s="22"/>
      <c r="AR1917" s="7"/>
    </row>
    <row r="1918" spans="17:44" x14ac:dyDescent="0.2">
      <c r="Q1918" s="7"/>
      <c r="Z1918" s="7"/>
      <c r="AA1918" s="7"/>
      <c r="AB1918" s="21"/>
      <c r="AC1918" s="21"/>
      <c r="AD1918" s="22"/>
      <c r="AE1918" s="22"/>
      <c r="AR1918" s="7"/>
    </row>
    <row r="1919" spans="17:44" x14ac:dyDescent="0.2">
      <c r="Q1919" s="7"/>
      <c r="Z1919" s="7"/>
      <c r="AA1919" s="7"/>
      <c r="AB1919" s="21"/>
      <c r="AC1919" s="21"/>
      <c r="AD1919" s="22"/>
      <c r="AE1919" s="22"/>
      <c r="AR1919" s="7"/>
    </row>
    <row r="1920" spans="17:44" x14ac:dyDescent="0.2">
      <c r="Q1920" s="7"/>
      <c r="Z1920" s="7"/>
      <c r="AA1920" s="7"/>
      <c r="AB1920" s="21"/>
      <c r="AC1920" s="21"/>
      <c r="AD1920" s="22"/>
      <c r="AE1920" s="22"/>
      <c r="AR1920" s="7"/>
    </row>
    <row r="1921" spans="17:44" x14ac:dyDescent="0.2">
      <c r="Q1921" s="7"/>
      <c r="Z1921" s="7"/>
      <c r="AA1921" s="7"/>
      <c r="AB1921" s="21"/>
      <c r="AC1921" s="21"/>
      <c r="AD1921" s="22"/>
      <c r="AE1921" s="22"/>
      <c r="AR1921" s="7"/>
    </row>
    <row r="1922" spans="17:44" x14ac:dyDescent="0.2">
      <c r="Q1922" s="7"/>
      <c r="Z1922" s="7"/>
      <c r="AA1922" s="7"/>
      <c r="AB1922" s="21"/>
      <c r="AC1922" s="21"/>
      <c r="AD1922" s="22"/>
      <c r="AE1922" s="22"/>
      <c r="AR1922" s="7"/>
    </row>
    <row r="1923" spans="17:44" x14ac:dyDescent="0.2">
      <c r="Q1923" s="7"/>
      <c r="Z1923" s="7"/>
      <c r="AA1923" s="7"/>
      <c r="AB1923" s="21"/>
      <c r="AC1923" s="21"/>
      <c r="AD1923" s="22"/>
      <c r="AE1923" s="22"/>
      <c r="AR1923" s="7"/>
    </row>
    <row r="1924" spans="17:44" x14ac:dyDescent="0.2">
      <c r="Q1924" s="7"/>
      <c r="Z1924" s="7"/>
      <c r="AA1924" s="7"/>
      <c r="AB1924" s="21"/>
      <c r="AC1924" s="21"/>
      <c r="AD1924" s="22"/>
      <c r="AE1924" s="22"/>
      <c r="AR1924" s="7"/>
    </row>
    <row r="1925" spans="17:44" x14ac:dyDescent="0.2">
      <c r="Q1925" s="7"/>
      <c r="Z1925" s="7"/>
      <c r="AA1925" s="7"/>
      <c r="AB1925" s="21"/>
      <c r="AC1925" s="21"/>
      <c r="AD1925" s="22"/>
      <c r="AE1925" s="22"/>
      <c r="AR1925" s="7"/>
    </row>
    <row r="1926" spans="17:44" x14ac:dyDescent="0.2">
      <c r="Q1926" s="7"/>
      <c r="Z1926" s="7"/>
      <c r="AA1926" s="7"/>
      <c r="AB1926" s="21"/>
      <c r="AC1926" s="21"/>
      <c r="AD1926" s="22"/>
      <c r="AE1926" s="22"/>
      <c r="AR1926" s="7"/>
    </row>
    <row r="1927" spans="17:44" x14ac:dyDescent="0.2">
      <c r="Q1927" s="7"/>
      <c r="Z1927" s="7"/>
      <c r="AA1927" s="7"/>
      <c r="AB1927" s="21"/>
      <c r="AC1927" s="21"/>
      <c r="AD1927" s="22"/>
      <c r="AE1927" s="22"/>
      <c r="AR1927" s="7"/>
    </row>
    <row r="1928" spans="17:44" x14ac:dyDescent="0.2">
      <c r="Q1928" s="7"/>
      <c r="Z1928" s="7"/>
      <c r="AA1928" s="7"/>
      <c r="AB1928" s="21"/>
      <c r="AC1928" s="21"/>
      <c r="AD1928" s="22"/>
      <c r="AE1928" s="22"/>
      <c r="AR1928" s="7"/>
    </row>
    <row r="1929" spans="17:44" x14ac:dyDescent="0.2">
      <c r="Q1929" s="7"/>
      <c r="Z1929" s="7"/>
      <c r="AA1929" s="7"/>
      <c r="AB1929" s="21"/>
      <c r="AC1929" s="21"/>
      <c r="AD1929" s="22"/>
      <c r="AE1929" s="22"/>
      <c r="AR1929" s="7"/>
    </row>
    <row r="1930" spans="17:44" x14ac:dyDescent="0.2">
      <c r="Q1930" s="7"/>
      <c r="Z1930" s="7"/>
      <c r="AA1930" s="7"/>
      <c r="AB1930" s="21"/>
      <c r="AC1930" s="21"/>
      <c r="AD1930" s="22"/>
      <c r="AE1930" s="22"/>
      <c r="AR1930" s="7"/>
    </row>
    <row r="1931" spans="17:44" x14ac:dyDescent="0.2">
      <c r="Q1931" s="7"/>
      <c r="Z1931" s="7"/>
      <c r="AA1931" s="7"/>
      <c r="AB1931" s="21"/>
      <c r="AC1931" s="21"/>
      <c r="AD1931" s="22"/>
      <c r="AE1931" s="22"/>
      <c r="AR1931" s="7"/>
    </row>
    <row r="1932" spans="17:44" x14ac:dyDescent="0.2">
      <c r="Q1932" s="7"/>
      <c r="Z1932" s="7"/>
      <c r="AA1932" s="7"/>
      <c r="AB1932" s="21"/>
      <c r="AC1932" s="21"/>
      <c r="AD1932" s="22"/>
      <c r="AE1932" s="22"/>
      <c r="AR1932" s="7"/>
    </row>
    <row r="1933" spans="17:44" x14ac:dyDescent="0.2">
      <c r="Q1933" s="7"/>
      <c r="Z1933" s="7"/>
      <c r="AA1933" s="7"/>
      <c r="AB1933" s="21"/>
      <c r="AC1933" s="21"/>
      <c r="AD1933" s="22"/>
      <c r="AE1933" s="22"/>
      <c r="AR1933" s="7"/>
    </row>
    <row r="1934" spans="17:44" x14ac:dyDescent="0.2">
      <c r="Q1934" s="7"/>
      <c r="Z1934" s="7"/>
      <c r="AA1934" s="7"/>
      <c r="AB1934" s="21"/>
      <c r="AC1934" s="21"/>
      <c r="AD1934" s="22"/>
      <c r="AE1934" s="22"/>
      <c r="AR1934" s="7"/>
    </row>
    <row r="1935" spans="17:44" x14ac:dyDescent="0.2">
      <c r="Q1935" s="7"/>
      <c r="Z1935" s="7"/>
      <c r="AA1935" s="7"/>
      <c r="AB1935" s="21"/>
      <c r="AC1935" s="21"/>
      <c r="AD1935" s="22"/>
      <c r="AE1935" s="22"/>
      <c r="AR1935" s="7"/>
    </row>
    <row r="1936" spans="17:44" x14ac:dyDescent="0.2">
      <c r="Q1936" s="7"/>
      <c r="Z1936" s="7"/>
      <c r="AA1936" s="7"/>
      <c r="AB1936" s="21"/>
      <c r="AC1936" s="21"/>
      <c r="AD1936" s="22"/>
      <c r="AE1936" s="22"/>
      <c r="AR1936" s="7"/>
    </row>
    <row r="1937" spans="17:44" x14ac:dyDescent="0.2">
      <c r="Q1937" s="7"/>
      <c r="Z1937" s="7"/>
      <c r="AA1937" s="7"/>
      <c r="AB1937" s="21"/>
      <c r="AC1937" s="21"/>
      <c r="AD1937" s="22"/>
      <c r="AE1937" s="22"/>
      <c r="AR1937" s="7"/>
    </row>
    <row r="1938" spans="17:44" x14ac:dyDescent="0.2">
      <c r="Q1938" s="7"/>
      <c r="Z1938" s="7"/>
      <c r="AA1938" s="7"/>
      <c r="AB1938" s="21"/>
      <c r="AC1938" s="21"/>
      <c r="AD1938" s="22"/>
      <c r="AE1938" s="22"/>
      <c r="AR1938" s="7"/>
    </row>
    <row r="1939" spans="17:44" x14ac:dyDescent="0.2">
      <c r="Q1939" s="7"/>
      <c r="Z1939" s="7"/>
      <c r="AA1939" s="7"/>
      <c r="AB1939" s="21"/>
      <c r="AC1939" s="21"/>
      <c r="AD1939" s="22"/>
      <c r="AE1939" s="22"/>
      <c r="AR1939" s="7"/>
    </row>
    <row r="1940" spans="17:44" x14ac:dyDescent="0.2">
      <c r="Q1940" s="7"/>
      <c r="Z1940" s="7"/>
      <c r="AA1940" s="7"/>
      <c r="AB1940" s="21"/>
      <c r="AC1940" s="21"/>
      <c r="AD1940" s="22"/>
      <c r="AE1940" s="22"/>
      <c r="AR1940" s="7"/>
    </row>
    <row r="1941" spans="17:44" x14ac:dyDescent="0.2">
      <c r="Q1941" s="7"/>
      <c r="Z1941" s="7"/>
      <c r="AA1941" s="7"/>
      <c r="AB1941" s="21"/>
      <c r="AC1941" s="21"/>
      <c r="AD1941" s="22"/>
      <c r="AE1941" s="22"/>
      <c r="AR1941" s="7"/>
    </row>
    <row r="1942" spans="17:44" x14ac:dyDescent="0.2">
      <c r="Q1942" s="7"/>
      <c r="Z1942" s="7"/>
      <c r="AA1942" s="7"/>
      <c r="AB1942" s="21"/>
      <c r="AC1942" s="21"/>
      <c r="AD1942" s="22"/>
      <c r="AE1942" s="22"/>
      <c r="AR1942" s="7"/>
    </row>
    <row r="1943" spans="17:44" x14ac:dyDescent="0.2">
      <c r="Q1943" s="7"/>
      <c r="Z1943" s="7"/>
      <c r="AA1943" s="7"/>
      <c r="AB1943" s="21"/>
      <c r="AC1943" s="21"/>
      <c r="AD1943" s="22"/>
      <c r="AE1943" s="22"/>
      <c r="AR1943" s="7"/>
    </row>
    <row r="1944" spans="17:44" x14ac:dyDescent="0.2">
      <c r="Q1944" s="7"/>
      <c r="Z1944" s="7"/>
      <c r="AA1944" s="7"/>
      <c r="AB1944" s="21"/>
      <c r="AC1944" s="21"/>
      <c r="AD1944" s="22"/>
      <c r="AE1944" s="22"/>
      <c r="AR1944" s="7"/>
    </row>
    <row r="1945" spans="17:44" x14ac:dyDescent="0.2">
      <c r="Q1945" s="7"/>
      <c r="Z1945" s="7"/>
      <c r="AA1945" s="7"/>
      <c r="AB1945" s="21"/>
      <c r="AC1945" s="21"/>
      <c r="AD1945" s="22"/>
      <c r="AE1945" s="22"/>
      <c r="AR1945" s="7"/>
    </row>
    <row r="1946" spans="17:44" x14ac:dyDescent="0.2">
      <c r="Q1946" s="7"/>
      <c r="Z1946" s="7"/>
      <c r="AA1946" s="7"/>
      <c r="AB1946" s="21"/>
      <c r="AC1946" s="21"/>
      <c r="AD1946" s="22"/>
      <c r="AE1946" s="22"/>
      <c r="AR1946" s="7"/>
    </row>
    <row r="1947" spans="17:44" x14ac:dyDescent="0.2">
      <c r="Q1947" s="7"/>
      <c r="Z1947" s="7"/>
      <c r="AA1947" s="7"/>
      <c r="AB1947" s="21"/>
      <c r="AC1947" s="21"/>
      <c r="AD1947" s="22"/>
      <c r="AE1947" s="22"/>
      <c r="AR1947" s="7"/>
    </row>
    <row r="1948" spans="17:44" x14ac:dyDescent="0.2">
      <c r="Q1948" s="7"/>
      <c r="Z1948" s="7"/>
      <c r="AA1948" s="7"/>
      <c r="AB1948" s="21"/>
      <c r="AC1948" s="21"/>
      <c r="AD1948" s="22"/>
      <c r="AE1948" s="22"/>
      <c r="AR1948" s="7"/>
    </row>
    <row r="1949" spans="17:44" x14ac:dyDescent="0.2">
      <c r="Q1949" s="7"/>
      <c r="Z1949" s="7"/>
      <c r="AA1949" s="7"/>
      <c r="AB1949" s="21"/>
      <c r="AC1949" s="21"/>
      <c r="AD1949" s="22"/>
      <c r="AE1949" s="22"/>
      <c r="AR1949" s="7"/>
    </row>
    <row r="1950" spans="17:44" x14ac:dyDescent="0.2">
      <c r="Q1950" s="7"/>
      <c r="Z1950" s="7"/>
      <c r="AA1950" s="7"/>
      <c r="AB1950" s="21"/>
      <c r="AC1950" s="21"/>
      <c r="AD1950" s="22"/>
      <c r="AE1950" s="22"/>
      <c r="AR1950" s="7"/>
    </row>
    <row r="1951" spans="17:44" x14ac:dyDescent="0.2">
      <c r="Q1951" s="7"/>
      <c r="Z1951" s="7"/>
      <c r="AA1951" s="7"/>
      <c r="AB1951" s="21"/>
      <c r="AC1951" s="21"/>
      <c r="AD1951" s="22"/>
      <c r="AE1951" s="22"/>
      <c r="AR1951" s="7"/>
    </row>
    <row r="1952" spans="17:44" x14ac:dyDescent="0.2">
      <c r="Q1952" s="7"/>
      <c r="Z1952" s="7"/>
      <c r="AA1952" s="7"/>
      <c r="AB1952" s="21"/>
      <c r="AC1952" s="21"/>
      <c r="AD1952" s="22"/>
      <c r="AE1952" s="22"/>
      <c r="AR1952" s="7"/>
    </row>
    <row r="1953" spans="17:44" x14ac:dyDescent="0.2">
      <c r="Q1953" s="7"/>
      <c r="Z1953" s="7"/>
      <c r="AA1953" s="7"/>
      <c r="AB1953" s="21"/>
      <c r="AC1953" s="21"/>
      <c r="AD1953" s="22"/>
      <c r="AE1953" s="22"/>
      <c r="AR1953" s="7"/>
    </row>
    <row r="1954" spans="17:44" x14ac:dyDescent="0.2">
      <c r="Q1954" s="7"/>
      <c r="Z1954" s="7"/>
      <c r="AA1954" s="7"/>
      <c r="AB1954" s="21"/>
      <c r="AC1954" s="21"/>
      <c r="AD1954" s="22"/>
      <c r="AE1954" s="22"/>
      <c r="AR1954" s="7"/>
    </row>
    <row r="1955" spans="17:44" x14ac:dyDescent="0.2">
      <c r="Q1955" s="7"/>
      <c r="Z1955" s="7"/>
      <c r="AA1955" s="7"/>
      <c r="AB1955" s="21"/>
      <c r="AC1955" s="21"/>
      <c r="AD1955" s="22"/>
      <c r="AE1955" s="22"/>
      <c r="AR1955" s="7"/>
    </row>
    <row r="1956" spans="17:44" x14ac:dyDescent="0.2">
      <c r="Q1956" s="7"/>
      <c r="Z1956" s="7"/>
      <c r="AA1956" s="7"/>
      <c r="AB1956" s="21"/>
      <c r="AC1956" s="21"/>
      <c r="AD1956" s="22"/>
      <c r="AE1956" s="22"/>
      <c r="AR1956" s="7"/>
    </row>
    <row r="1957" spans="17:44" x14ac:dyDescent="0.2">
      <c r="Q1957" s="7"/>
      <c r="Z1957" s="7"/>
      <c r="AA1957" s="7"/>
      <c r="AB1957" s="21"/>
      <c r="AC1957" s="21"/>
      <c r="AD1957" s="22"/>
      <c r="AE1957" s="22"/>
      <c r="AR1957" s="7"/>
    </row>
    <row r="1958" spans="17:44" x14ac:dyDescent="0.2">
      <c r="Q1958" s="7"/>
      <c r="Z1958" s="7"/>
      <c r="AA1958" s="7"/>
      <c r="AB1958" s="21"/>
      <c r="AC1958" s="21"/>
      <c r="AD1958" s="22"/>
      <c r="AE1958" s="22"/>
      <c r="AR1958" s="7"/>
    </row>
    <row r="1959" spans="17:44" x14ac:dyDescent="0.2">
      <c r="Q1959" s="7"/>
      <c r="Z1959" s="7"/>
      <c r="AA1959" s="7"/>
      <c r="AB1959" s="21"/>
      <c r="AC1959" s="21"/>
      <c r="AD1959" s="22"/>
      <c r="AE1959" s="22"/>
      <c r="AR1959" s="7"/>
    </row>
    <row r="1960" spans="17:44" x14ac:dyDescent="0.2">
      <c r="Q1960" s="7"/>
      <c r="Z1960" s="7"/>
      <c r="AA1960" s="7"/>
      <c r="AB1960" s="21"/>
      <c r="AC1960" s="21"/>
      <c r="AD1960" s="22"/>
      <c r="AE1960" s="22"/>
      <c r="AR1960" s="7"/>
    </row>
    <row r="1961" spans="17:44" x14ac:dyDescent="0.2">
      <c r="Q1961" s="7"/>
      <c r="Z1961" s="7"/>
      <c r="AA1961" s="7"/>
      <c r="AB1961" s="21"/>
      <c r="AC1961" s="21"/>
      <c r="AD1961" s="22"/>
      <c r="AE1961" s="22"/>
      <c r="AR1961" s="7"/>
    </row>
    <row r="1962" spans="17:44" x14ac:dyDescent="0.2">
      <c r="Q1962" s="7"/>
      <c r="Z1962" s="7"/>
      <c r="AA1962" s="7"/>
      <c r="AB1962" s="21"/>
      <c r="AC1962" s="21"/>
      <c r="AD1962" s="22"/>
      <c r="AE1962" s="22"/>
      <c r="AR1962" s="7"/>
    </row>
    <row r="1963" spans="17:44" x14ac:dyDescent="0.2">
      <c r="Q1963" s="7"/>
      <c r="Z1963" s="7"/>
      <c r="AA1963" s="7"/>
      <c r="AB1963" s="21"/>
      <c r="AC1963" s="21"/>
      <c r="AD1963" s="22"/>
      <c r="AE1963" s="22"/>
      <c r="AR1963" s="7"/>
    </row>
    <row r="1964" spans="17:44" x14ac:dyDescent="0.2">
      <c r="Q1964" s="7"/>
      <c r="Z1964" s="7"/>
      <c r="AA1964" s="7"/>
      <c r="AB1964" s="21"/>
      <c r="AC1964" s="21"/>
      <c r="AD1964" s="22"/>
      <c r="AE1964" s="22"/>
      <c r="AR1964" s="7"/>
    </row>
    <row r="1965" spans="17:44" x14ac:dyDescent="0.2">
      <c r="Q1965" s="7"/>
      <c r="Z1965" s="7"/>
      <c r="AA1965" s="7"/>
      <c r="AB1965" s="21"/>
      <c r="AC1965" s="21"/>
      <c r="AD1965" s="22"/>
      <c r="AE1965" s="22"/>
      <c r="AR1965" s="7"/>
    </row>
    <row r="1966" spans="17:44" x14ac:dyDescent="0.2">
      <c r="Q1966" s="7"/>
      <c r="Z1966" s="7"/>
      <c r="AA1966" s="7"/>
      <c r="AB1966" s="21"/>
      <c r="AC1966" s="21"/>
      <c r="AD1966" s="22"/>
      <c r="AE1966" s="22"/>
      <c r="AR1966" s="7"/>
    </row>
    <row r="1967" spans="17:44" x14ac:dyDescent="0.2">
      <c r="Q1967" s="7"/>
      <c r="Z1967" s="7"/>
      <c r="AA1967" s="7"/>
      <c r="AB1967" s="21"/>
      <c r="AC1967" s="21"/>
      <c r="AD1967" s="22"/>
      <c r="AE1967" s="22"/>
      <c r="AR1967" s="7"/>
    </row>
    <row r="1968" spans="17:44" x14ac:dyDescent="0.2">
      <c r="Q1968" s="7"/>
      <c r="Z1968" s="7"/>
      <c r="AA1968" s="7"/>
      <c r="AB1968" s="21"/>
      <c r="AC1968" s="21"/>
      <c r="AD1968" s="22"/>
      <c r="AE1968" s="22"/>
      <c r="AR1968" s="7"/>
    </row>
    <row r="1969" spans="17:44" x14ac:dyDescent="0.2">
      <c r="Q1969" s="7"/>
      <c r="Z1969" s="7"/>
      <c r="AA1969" s="7"/>
      <c r="AB1969" s="21"/>
      <c r="AC1969" s="21"/>
      <c r="AD1969" s="22"/>
      <c r="AE1969" s="22"/>
      <c r="AR1969" s="7"/>
    </row>
    <row r="1970" spans="17:44" x14ac:dyDescent="0.2">
      <c r="Q1970" s="7"/>
      <c r="Z1970" s="7"/>
      <c r="AA1970" s="7"/>
      <c r="AB1970" s="21"/>
      <c r="AC1970" s="21"/>
      <c r="AD1970" s="22"/>
      <c r="AE1970" s="22"/>
      <c r="AR1970" s="7"/>
    </row>
    <row r="1971" spans="17:44" x14ac:dyDescent="0.2">
      <c r="Q1971" s="7"/>
      <c r="Z1971" s="7"/>
      <c r="AA1971" s="7"/>
      <c r="AB1971" s="21"/>
      <c r="AC1971" s="21"/>
      <c r="AD1971" s="22"/>
      <c r="AE1971" s="22"/>
      <c r="AR1971" s="7"/>
    </row>
    <row r="1972" spans="17:44" x14ac:dyDescent="0.2">
      <c r="Q1972" s="7"/>
      <c r="Z1972" s="7"/>
      <c r="AA1972" s="7"/>
      <c r="AB1972" s="21"/>
      <c r="AC1972" s="21"/>
      <c r="AD1972" s="22"/>
      <c r="AE1972" s="22"/>
      <c r="AR1972" s="7"/>
    </row>
    <row r="1973" spans="17:44" x14ac:dyDescent="0.2">
      <c r="Q1973" s="7"/>
      <c r="Z1973" s="7"/>
      <c r="AA1973" s="7"/>
      <c r="AB1973" s="21"/>
      <c r="AC1973" s="21"/>
      <c r="AD1973" s="22"/>
      <c r="AE1973" s="22"/>
      <c r="AR1973" s="7"/>
    </row>
    <row r="1974" spans="17:44" x14ac:dyDescent="0.2">
      <c r="Q1974" s="7"/>
      <c r="Z1974" s="7"/>
      <c r="AA1974" s="7"/>
      <c r="AB1974" s="21"/>
      <c r="AC1974" s="21"/>
      <c r="AD1974" s="22"/>
      <c r="AE1974" s="22"/>
      <c r="AR1974" s="7"/>
    </row>
    <row r="1975" spans="17:44" x14ac:dyDescent="0.2">
      <c r="Q1975" s="7"/>
      <c r="Z1975" s="7"/>
      <c r="AA1975" s="7"/>
      <c r="AB1975" s="21"/>
      <c r="AC1975" s="21"/>
      <c r="AD1975" s="22"/>
      <c r="AE1975" s="22"/>
      <c r="AR1975" s="7"/>
    </row>
    <row r="1976" spans="17:44" x14ac:dyDescent="0.2">
      <c r="Q1976" s="7"/>
      <c r="Z1976" s="7"/>
      <c r="AA1976" s="7"/>
      <c r="AB1976" s="21"/>
      <c r="AC1976" s="21"/>
      <c r="AD1976" s="22"/>
      <c r="AE1976" s="22"/>
      <c r="AR1976" s="7"/>
    </row>
    <row r="1977" spans="17:44" x14ac:dyDescent="0.2">
      <c r="Q1977" s="7"/>
      <c r="Z1977" s="7"/>
      <c r="AA1977" s="7"/>
      <c r="AB1977" s="21"/>
      <c r="AC1977" s="21"/>
      <c r="AD1977" s="22"/>
      <c r="AE1977" s="22"/>
      <c r="AR1977" s="7"/>
    </row>
    <row r="1978" spans="17:44" x14ac:dyDescent="0.2">
      <c r="Q1978" s="7"/>
      <c r="Z1978" s="7"/>
      <c r="AA1978" s="7"/>
      <c r="AB1978" s="21"/>
      <c r="AC1978" s="21"/>
      <c r="AD1978" s="22"/>
      <c r="AE1978" s="22"/>
      <c r="AR1978" s="7"/>
    </row>
    <row r="1979" spans="17:44" x14ac:dyDescent="0.2">
      <c r="Q1979" s="7"/>
      <c r="Z1979" s="7"/>
      <c r="AA1979" s="7"/>
      <c r="AB1979" s="21"/>
      <c r="AC1979" s="21"/>
      <c r="AD1979" s="22"/>
      <c r="AE1979" s="22"/>
      <c r="AR1979" s="7"/>
    </row>
    <row r="1980" spans="17:44" x14ac:dyDescent="0.2">
      <c r="Q1980" s="7"/>
      <c r="Z1980" s="7"/>
      <c r="AA1980" s="7"/>
      <c r="AB1980" s="21"/>
      <c r="AC1980" s="21"/>
      <c r="AD1980" s="22"/>
      <c r="AE1980" s="22"/>
      <c r="AR1980" s="7"/>
    </row>
    <row r="1981" spans="17:44" x14ac:dyDescent="0.2">
      <c r="Q1981" s="7"/>
      <c r="Z1981" s="7"/>
      <c r="AA1981" s="7"/>
      <c r="AB1981" s="21"/>
      <c r="AC1981" s="21"/>
      <c r="AD1981" s="22"/>
      <c r="AE1981" s="22"/>
      <c r="AR1981" s="7"/>
    </row>
    <row r="1982" spans="17:44" x14ac:dyDescent="0.2">
      <c r="Q1982" s="7"/>
      <c r="Z1982" s="7"/>
      <c r="AA1982" s="7"/>
      <c r="AB1982" s="21"/>
      <c r="AC1982" s="21"/>
      <c r="AD1982" s="22"/>
      <c r="AE1982" s="22"/>
      <c r="AR1982" s="7"/>
    </row>
    <row r="1983" spans="17:44" x14ac:dyDescent="0.2">
      <c r="Q1983" s="7"/>
      <c r="Z1983" s="7"/>
      <c r="AA1983" s="7"/>
      <c r="AB1983" s="21"/>
      <c r="AC1983" s="21"/>
      <c r="AD1983" s="22"/>
      <c r="AE1983" s="22"/>
      <c r="AR1983" s="7"/>
    </row>
    <row r="1984" spans="17:44" x14ac:dyDescent="0.2">
      <c r="Q1984" s="7"/>
      <c r="Z1984" s="7"/>
      <c r="AA1984" s="7"/>
      <c r="AB1984" s="21"/>
      <c r="AC1984" s="21"/>
      <c r="AD1984" s="22"/>
      <c r="AE1984" s="22"/>
      <c r="AR1984" s="7"/>
    </row>
    <row r="1985" spans="17:44" x14ac:dyDescent="0.2">
      <c r="Q1985" s="7"/>
      <c r="Z1985" s="7"/>
      <c r="AA1985" s="7"/>
      <c r="AB1985" s="21"/>
      <c r="AC1985" s="21"/>
      <c r="AD1985" s="22"/>
      <c r="AE1985" s="22"/>
      <c r="AR1985" s="7"/>
    </row>
    <row r="1986" spans="17:44" x14ac:dyDescent="0.2">
      <c r="Q1986" s="7"/>
      <c r="Z1986" s="7"/>
      <c r="AA1986" s="7"/>
      <c r="AB1986" s="21"/>
      <c r="AC1986" s="21"/>
      <c r="AD1986" s="22"/>
      <c r="AE1986" s="22"/>
      <c r="AR1986" s="7"/>
    </row>
    <row r="1987" spans="17:44" x14ac:dyDescent="0.2">
      <c r="Q1987" s="7"/>
      <c r="Z1987" s="7"/>
      <c r="AA1987" s="7"/>
      <c r="AB1987" s="21"/>
      <c r="AC1987" s="21"/>
      <c r="AD1987" s="22"/>
      <c r="AE1987" s="22"/>
      <c r="AR1987" s="7"/>
    </row>
    <row r="1988" spans="17:44" x14ac:dyDescent="0.2">
      <c r="Q1988" s="7"/>
      <c r="Z1988" s="7"/>
      <c r="AA1988" s="7"/>
      <c r="AB1988" s="21"/>
      <c r="AC1988" s="21"/>
      <c r="AD1988" s="22"/>
      <c r="AE1988" s="22"/>
      <c r="AR1988" s="7"/>
    </row>
    <row r="1989" spans="17:44" x14ac:dyDescent="0.2">
      <c r="Q1989" s="7"/>
      <c r="Z1989" s="7"/>
      <c r="AA1989" s="7"/>
      <c r="AB1989" s="21"/>
      <c r="AC1989" s="21"/>
      <c r="AD1989" s="22"/>
      <c r="AE1989" s="22"/>
      <c r="AR1989" s="7"/>
    </row>
    <row r="1990" spans="17:44" x14ac:dyDescent="0.2">
      <c r="Q1990" s="7"/>
      <c r="Z1990" s="7"/>
      <c r="AA1990" s="7"/>
      <c r="AB1990" s="21"/>
      <c r="AC1990" s="21"/>
      <c r="AD1990" s="22"/>
      <c r="AE1990" s="22"/>
      <c r="AR1990" s="7"/>
    </row>
    <row r="1991" spans="17:44" x14ac:dyDescent="0.2">
      <c r="Q1991" s="7"/>
      <c r="Z1991" s="7"/>
      <c r="AA1991" s="7"/>
      <c r="AB1991" s="21"/>
      <c r="AC1991" s="21"/>
      <c r="AD1991" s="22"/>
      <c r="AE1991" s="22"/>
      <c r="AR1991" s="7"/>
    </row>
    <row r="1992" spans="17:44" x14ac:dyDescent="0.2">
      <c r="Q1992" s="7"/>
      <c r="Z1992" s="7"/>
      <c r="AA1992" s="7"/>
      <c r="AB1992" s="21"/>
      <c r="AC1992" s="21"/>
      <c r="AD1992" s="22"/>
      <c r="AE1992" s="22"/>
      <c r="AR1992" s="7"/>
    </row>
    <row r="1993" spans="17:44" x14ac:dyDescent="0.2">
      <c r="Q1993" s="7"/>
      <c r="Z1993" s="7"/>
      <c r="AA1993" s="7"/>
      <c r="AB1993" s="21"/>
      <c r="AC1993" s="21"/>
      <c r="AD1993" s="22"/>
      <c r="AE1993" s="22"/>
      <c r="AR1993" s="7"/>
    </row>
    <row r="1994" spans="17:44" x14ac:dyDescent="0.2">
      <c r="Q1994" s="7"/>
      <c r="Z1994" s="7"/>
      <c r="AA1994" s="7"/>
      <c r="AB1994" s="21"/>
      <c r="AC1994" s="21"/>
      <c r="AD1994" s="22"/>
      <c r="AE1994" s="22"/>
      <c r="AR1994" s="7"/>
    </row>
    <row r="1995" spans="17:44" x14ac:dyDescent="0.2">
      <c r="Q1995" s="7"/>
      <c r="Z1995" s="7"/>
      <c r="AA1995" s="7"/>
      <c r="AB1995" s="21"/>
      <c r="AC1995" s="21"/>
      <c r="AD1995" s="22"/>
      <c r="AE1995" s="22"/>
      <c r="AR1995" s="7"/>
    </row>
    <row r="1996" spans="17:44" x14ac:dyDescent="0.2">
      <c r="Q1996" s="7"/>
      <c r="Z1996" s="7"/>
      <c r="AA1996" s="7"/>
      <c r="AB1996" s="21"/>
      <c r="AC1996" s="21"/>
      <c r="AD1996" s="22"/>
      <c r="AE1996" s="22"/>
      <c r="AR1996" s="7"/>
    </row>
    <row r="1997" spans="17:44" x14ac:dyDescent="0.2">
      <c r="Q1997" s="7"/>
      <c r="Z1997" s="7"/>
      <c r="AA1997" s="7"/>
      <c r="AB1997" s="21"/>
      <c r="AC1997" s="21"/>
      <c r="AD1997" s="22"/>
      <c r="AE1997" s="22"/>
      <c r="AR1997" s="7"/>
    </row>
    <row r="1998" spans="17:44" x14ac:dyDescent="0.2">
      <c r="Q1998" s="7"/>
      <c r="Z1998" s="7"/>
      <c r="AA1998" s="7"/>
      <c r="AB1998" s="21"/>
      <c r="AC1998" s="21"/>
      <c r="AD1998" s="22"/>
      <c r="AE1998" s="22"/>
      <c r="AR1998" s="7"/>
    </row>
    <row r="1999" spans="17:44" x14ac:dyDescent="0.2">
      <c r="Q1999" s="7"/>
      <c r="Z1999" s="7"/>
      <c r="AA1999" s="7"/>
      <c r="AB1999" s="21"/>
      <c r="AC1999" s="21"/>
      <c r="AD1999" s="22"/>
      <c r="AE1999" s="22"/>
      <c r="AR1999" s="7"/>
    </row>
    <row r="2000" spans="17:44" x14ac:dyDescent="0.2">
      <c r="Q2000" s="7"/>
      <c r="Z2000" s="7"/>
      <c r="AA2000" s="7"/>
      <c r="AB2000" s="21"/>
      <c r="AC2000" s="21"/>
      <c r="AD2000" s="22"/>
      <c r="AE2000" s="22"/>
      <c r="AR2000" s="7"/>
    </row>
    <row r="2001" spans="17:44" x14ac:dyDescent="0.2">
      <c r="Q2001" s="7"/>
      <c r="Z2001" s="7"/>
      <c r="AA2001" s="7"/>
      <c r="AB2001" s="21"/>
      <c r="AC2001" s="21"/>
      <c r="AD2001" s="22"/>
      <c r="AE2001" s="22"/>
      <c r="AR2001" s="7"/>
    </row>
    <row r="2002" spans="17:44" x14ac:dyDescent="0.2">
      <c r="Q2002" s="7"/>
      <c r="Z2002" s="7"/>
      <c r="AA2002" s="7"/>
      <c r="AB2002" s="21"/>
      <c r="AC2002" s="21"/>
      <c r="AD2002" s="22"/>
      <c r="AE2002" s="22"/>
      <c r="AR2002" s="7"/>
    </row>
    <row r="2003" spans="17:44" x14ac:dyDescent="0.2">
      <c r="Q2003" s="7"/>
      <c r="Z2003" s="7"/>
      <c r="AA2003" s="7"/>
      <c r="AB2003" s="21"/>
      <c r="AC2003" s="21"/>
      <c r="AD2003" s="22"/>
      <c r="AE2003" s="22"/>
      <c r="AR2003" s="7"/>
    </row>
    <row r="2004" spans="17:44" x14ac:dyDescent="0.2">
      <c r="Q2004" s="7"/>
      <c r="Z2004" s="7"/>
      <c r="AA2004" s="7"/>
      <c r="AB2004" s="21"/>
      <c r="AC2004" s="21"/>
      <c r="AD2004" s="22"/>
      <c r="AE2004" s="22"/>
      <c r="AR2004" s="7"/>
    </row>
    <row r="2005" spans="17:44" x14ac:dyDescent="0.2">
      <c r="Q2005" s="7"/>
      <c r="Z2005" s="7"/>
      <c r="AA2005" s="7"/>
      <c r="AB2005" s="21"/>
      <c r="AC2005" s="21"/>
      <c r="AD2005" s="22"/>
      <c r="AE2005" s="22"/>
      <c r="AR2005" s="7"/>
    </row>
    <row r="2006" spans="17:44" x14ac:dyDescent="0.2">
      <c r="Q2006" s="7"/>
      <c r="Z2006" s="7"/>
      <c r="AA2006" s="7"/>
      <c r="AB2006" s="21"/>
      <c r="AC2006" s="21"/>
      <c r="AD2006" s="22"/>
      <c r="AE2006" s="22"/>
      <c r="AR2006" s="7"/>
    </row>
    <row r="2007" spans="17:44" x14ac:dyDescent="0.2">
      <c r="Q2007" s="7"/>
      <c r="Z2007" s="7"/>
      <c r="AA2007" s="7"/>
      <c r="AB2007" s="21"/>
      <c r="AC2007" s="21"/>
      <c r="AD2007" s="22"/>
      <c r="AE2007" s="22"/>
      <c r="AR2007" s="7"/>
    </row>
    <row r="2008" spans="17:44" x14ac:dyDescent="0.2">
      <c r="Q2008" s="7"/>
      <c r="Z2008" s="7"/>
      <c r="AA2008" s="7"/>
      <c r="AB2008" s="21"/>
      <c r="AC2008" s="21"/>
      <c r="AD2008" s="22"/>
      <c r="AE2008" s="22"/>
      <c r="AR2008" s="7"/>
    </row>
    <row r="2009" spans="17:44" x14ac:dyDescent="0.2">
      <c r="Q2009" s="7"/>
      <c r="Z2009" s="7"/>
      <c r="AA2009" s="7"/>
      <c r="AB2009" s="21"/>
      <c r="AC2009" s="21"/>
      <c r="AD2009" s="22"/>
      <c r="AE2009" s="22"/>
      <c r="AR2009" s="7"/>
    </row>
    <row r="2010" spans="17:44" x14ac:dyDescent="0.2">
      <c r="Q2010" s="7"/>
      <c r="Z2010" s="7"/>
      <c r="AA2010" s="7"/>
      <c r="AB2010" s="21"/>
      <c r="AC2010" s="21"/>
      <c r="AD2010" s="22"/>
      <c r="AE2010" s="22"/>
      <c r="AR2010" s="7"/>
    </row>
    <row r="2011" spans="17:44" x14ac:dyDescent="0.2">
      <c r="Q2011" s="7"/>
      <c r="Z2011" s="7"/>
      <c r="AA2011" s="7"/>
      <c r="AB2011" s="21"/>
      <c r="AC2011" s="21"/>
      <c r="AD2011" s="22"/>
      <c r="AE2011" s="22"/>
      <c r="AR2011" s="7"/>
    </row>
    <row r="2012" spans="17:44" x14ac:dyDescent="0.2">
      <c r="Q2012" s="7"/>
      <c r="Z2012" s="7"/>
      <c r="AA2012" s="7"/>
      <c r="AB2012" s="21"/>
      <c r="AC2012" s="21"/>
      <c r="AD2012" s="22"/>
      <c r="AE2012" s="22"/>
      <c r="AR2012" s="7"/>
    </row>
    <row r="2013" spans="17:44" x14ac:dyDescent="0.2">
      <c r="Q2013" s="7"/>
      <c r="Z2013" s="7"/>
      <c r="AA2013" s="7"/>
      <c r="AB2013" s="21"/>
      <c r="AC2013" s="21"/>
      <c r="AD2013" s="22"/>
      <c r="AE2013" s="22"/>
      <c r="AR2013" s="7"/>
    </row>
    <row r="2014" spans="17:44" x14ac:dyDescent="0.2">
      <c r="Q2014" s="7"/>
      <c r="Z2014" s="7"/>
      <c r="AA2014" s="7"/>
      <c r="AB2014" s="21"/>
      <c r="AC2014" s="21"/>
      <c r="AD2014" s="22"/>
      <c r="AE2014" s="22"/>
      <c r="AR2014" s="7"/>
    </row>
    <row r="2015" spans="17:44" x14ac:dyDescent="0.2">
      <c r="Q2015" s="7"/>
      <c r="Z2015" s="7"/>
      <c r="AA2015" s="7"/>
      <c r="AB2015" s="21"/>
      <c r="AC2015" s="21"/>
      <c r="AD2015" s="22"/>
      <c r="AE2015" s="22"/>
      <c r="AR2015" s="7"/>
    </row>
    <row r="2016" spans="17:44" x14ac:dyDescent="0.2">
      <c r="Q2016" s="7"/>
      <c r="Z2016" s="7"/>
      <c r="AA2016" s="7"/>
      <c r="AB2016" s="21"/>
      <c r="AC2016" s="21"/>
      <c r="AD2016" s="22"/>
      <c r="AE2016" s="22"/>
      <c r="AR2016" s="7"/>
    </row>
    <row r="2017" spans="17:44" x14ac:dyDescent="0.2">
      <c r="Q2017" s="7"/>
      <c r="Z2017" s="7"/>
      <c r="AA2017" s="7"/>
      <c r="AB2017" s="21"/>
      <c r="AC2017" s="21"/>
      <c r="AD2017" s="22"/>
      <c r="AE2017" s="22"/>
      <c r="AR2017" s="7"/>
    </row>
    <row r="2018" spans="17:44" x14ac:dyDescent="0.2">
      <c r="Q2018" s="7"/>
      <c r="Z2018" s="7"/>
      <c r="AA2018" s="7"/>
      <c r="AB2018" s="21"/>
      <c r="AC2018" s="21"/>
      <c r="AD2018" s="22"/>
      <c r="AE2018" s="22"/>
      <c r="AR2018" s="7"/>
    </row>
    <row r="2019" spans="17:44" x14ac:dyDescent="0.2">
      <c r="Q2019" s="7"/>
      <c r="Z2019" s="7"/>
      <c r="AA2019" s="7"/>
      <c r="AB2019" s="21"/>
      <c r="AC2019" s="21"/>
      <c r="AD2019" s="22"/>
      <c r="AE2019" s="22"/>
      <c r="AR2019" s="7"/>
    </row>
    <row r="2020" spans="17:44" x14ac:dyDescent="0.2">
      <c r="Q2020" s="7"/>
      <c r="Z2020" s="7"/>
      <c r="AA2020" s="7"/>
      <c r="AB2020" s="21"/>
      <c r="AC2020" s="21"/>
      <c r="AD2020" s="22"/>
      <c r="AE2020" s="22"/>
      <c r="AR2020" s="7"/>
    </row>
    <row r="2021" spans="17:44" x14ac:dyDescent="0.2">
      <c r="Q2021" s="7"/>
      <c r="Z2021" s="7"/>
      <c r="AA2021" s="7"/>
      <c r="AB2021" s="21"/>
      <c r="AC2021" s="21"/>
      <c r="AD2021" s="22"/>
      <c r="AE2021" s="22"/>
      <c r="AR2021" s="7"/>
    </row>
    <row r="2022" spans="17:44" x14ac:dyDescent="0.2">
      <c r="Q2022" s="7"/>
      <c r="Z2022" s="7"/>
      <c r="AA2022" s="7"/>
      <c r="AB2022" s="21"/>
      <c r="AC2022" s="21"/>
      <c r="AD2022" s="22"/>
      <c r="AE2022" s="22"/>
      <c r="AR2022" s="7"/>
    </row>
    <row r="2023" spans="17:44" x14ac:dyDescent="0.2">
      <c r="Q2023" s="7"/>
      <c r="Z2023" s="7"/>
      <c r="AA2023" s="7"/>
      <c r="AB2023" s="21"/>
      <c r="AC2023" s="21"/>
      <c r="AD2023" s="22"/>
      <c r="AE2023" s="22"/>
      <c r="AR2023" s="7"/>
    </row>
    <row r="2024" spans="17:44" x14ac:dyDescent="0.2">
      <c r="Q2024" s="7"/>
      <c r="Z2024" s="7"/>
      <c r="AA2024" s="7"/>
      <c r="AB2024" s="21"/>
      <c r="AC2024" s="21"/>
      <c r="AD2024" s="22"/>
      <c r="AE2024" s="22"/>
      <c r="AR2024" s="7"/>
    </row>
    <row r="2025" spans="17:44" x14ac:dyDescent="0.2">
      <c r="Q2025" s="7"/>
      <c r="Z2025" s="7"/>
      <c r="AA2025" s="7"/>
      <c r="AB2025" s="21"/>
      <c r="AC2025" s="21"/>
      <c r="AD2025" s="22"/>
      <c r="AE2025" s="22"/>
      <c r="AR2025" s="7"/>
    </row>
    <row r="2026" spans="17:44" x14ac:dyDescent="0.2">
      <c r="Q2026" s="7"/>
      <c r="Z2026" s="7"/>
      <c r="AA2026" s="7"/>
      <c r="AB2026" s="21"/>
      <c r="AC2026" s="21"/>
      <c r="AD2026" s="22"/>
      <c r="AE2026" s="22"/>
      <c r="AR2026" s="7"/>
    </row>
    <row r="2027" spans="17:44" x14ac:dyDescent="0.2">
      <c r="Q2027" s="7"/>
      <c r="Z2027" s="7"/>
      <c r="AA2027" s="7"/>
      <c r="AB2027" s="21"/>
      <c r="AC2027" s="21"/>
      <c r="AD2027" s="22"/>
      <c r="AE2027" s="22"/>
      <c r="AR2027" s="7"/>
    </row>
    <row r="2028" spans="17:44" x14ac:dyDescent="0.2">
      <c r="Q2028" s="7"/>
      <c r="Z2028" s="7"/>
      <c r="AA2028" s="7"/>
      <c r="AB2028" s="21"/>
      <c r="AC2028" s="21"/>
      <c r="AD2028" s="22"/>
      <c r="AE2028" s="22"/>
      <c r="AR2028" s="7"/>
    </row>
    <row r="2029" spans="17:44" x14ac:dyDescent="0.2">
      <c r="Q2029" s="7"/>
      <c r="Z2029" s="7"/>
      <c r="AA2029" s="7"/>
      <c r="AB2029" s="21"/>
      <c r="AC2029" s="21"/>
      <c r="AD2029" s="22"/>
      <c r="AE2029" s="22"/>
      <c r="AR2029" s="7"/>
    </row>
    <row r="2030" spans="17:44" x14ac:dyDescent="0.2">
      <c r="Q2030" s="7"/>
      <c r="Z2030" s="7"/>
      <c r="AA2030" s="7"/>
      <c r="AB2030" s="21"/>
      <c r="AC2030" s="21"/>
      <c r="AD2030" s="22"/>
      <c r="AE2030" s="22"/>
      <c r="AR2030" s="7"/>
    </row>
    <row r="2031" spans="17:44" x14ac:dyDescent="0.2">
      <c r="Q2031" s="7"/>
      <c r="Z2031" s="7"/>
      <c r="AA2031" s="7"/>
      <c r="AB2031" s="21"/>
      <c r="AC2031" s="21"/>
      <c r="AD2031" s="22"/>
      <c r="AE2031" s="22"/>
      <c r="AR2031" s="7"/>
    </row>
    <row r="2032" spans="17:44" x14ac:dyDescent="0.2">
      <c r="Q2032" s="7"/>
      <c r="Z2032" s="7"/>
      <c r="AA2032" s="7"/>
      <c r="AB2032" s="21"/>
      <c r="AC2032" s="21"/>
      <c r="AD2032" s="22"/>
      <c r="AE2032" s="22"/>
      <c r="AR2032" s="7"/>
    </row>
    <row r="2033" spans="17:44" x14ac:dyDescent="0.2">
      <c r="Q2033" s="7"/>
      <c r="Z2033" s="7"/>
      <c r="AA2033" s="7"/>
      <c r="AB2033" s="21"/>
      <c r="AC2033" s="21"/>
      <c r="AD2033" s="22"/>
      <c r="AE2033" s="22"/>
      <c r="AR2033" s="7"/>
    </row>
    <row r="2034" spans="17:44" x14ac:dyDescent="0.2">
      <c r="Q2034" s="7"/>
      <c r="Z2034" s="7"/>
      <c r="AA2034" s="7"/>
      <c r="AB2034" s="21"/>
      <c r="AC2034" s="21"/>
      <c r="AD2034" s="22"/>
      <c r="AE2034" s="22"/>
      <c r="AR2034" s="7"/>
    </row>
    <row r="2035" spans="17:44" x14ac:dyDescent="0.2">
      <c r="Q2035" s="7"/>
      <c r="Z2035" s="7"/>
      <c r="AA2035" s="7"/>
      <c r="AB2035" s="21"/>
      <c r="AC2035" s="21"/>
      <c r="AD2035" s="22"/>
      <c r="AE2035" s="22"/>
      <c r="AR2035" s="7"/>
    </row>
    <row r="2036" spans="17:44" x14ac:dyDescent="0.2">
      <c r="Q2036" s="7"/>
      <c r="Z2036" s="7"/>
      <c r="AA2036" s="7"/>
      <c r="AB2036" s="21"/>
      <c r="AC2036" s="21"/>
      <c r="AD2036" s="22"/>
      <c r="AE2036" s="22"/>
      <c r="AR2036" s="7"/>
    </row>
    <row r="2037" spans="17:44" x14ac:dyDescent="0.2">
      <c r="Q2037" s="7"/>
      <c r="Z2037" s="7"/>
      <c r="AA2037" s="7"/>
      <c r="AB2037" s="21"/>
      <c r="AC2037" s="21"/>
      <c r="AD2037" s="22"/>
      <c r="AE2037" s="22"/>
      <c r="AR2037" s="7"/>
    </row>
    <row r="2038" spans="17:44" x14ac:dyDescent="0.2">
      <c r="Q2038" s="7"/>
      <c r="Z2038" s="7"/>
      <c r="AA2038" s="7"/>
      <c r="AB2038" s="21"/>
      <c r="AC2038" s="21"/>
      <c r="AD2038" s="22"/>
      <c r="AE2038" s="22"/>
      <c r="AR2038" s="7"/>
    </row>
    <row r="2039" spans="17:44" x14ac:dyDescent="0.2">
      <c r="Q2039" s="7"/>
      <c r="Z2039" s="7"/>
      <c r="AA2039" s="7"/>
      <c r="AB2039" s="21"/>
      <c r="AC2039" s="21"/>
      <c r="AD2039" s="22"/>
      <c r="AE2039" s="22"/>
      <c r="AR2039" s="7"/>
    </row>
    <row r="2040" spans="17:44" x14ac:dyDescent="0.2">
      <c r="Q2040" s="7"/>
      <c r="Z2040" s="7"/>
      <c r="AA2040" s="7"/>
      <c r="AB2040" s="21"/>
      <c r="AC2040" s="21"/>
      <c r="AD2040" s="22"/>
      <c r="AE2040" s="22"/>
      <c r="AR2040" s="7"/>
    </row>
    <row r="2041" spans="17:44" x14ac:dyDescent="0.2">
      <c r="Q2041" s="7"/>
      <c r="Z2041" s="7"/>
      <c r="AA2041" s="7"/>
      <c r="AB2041" s="21"/>
      <c r="AC2041" s="21"/>
      <c r="AD2041" s="22"/>
      <c r="AE2041" s="22"/>
      <c r="AR2041" s="7"/>
    </row>
    <row r="2042" spans="17:44" x14ac:dyDescent="0.2">
      <c r="Q2042" s="7"/>
      <c r="Z2042" s="7"/>
      <c r="AA2042" s="7"/>
      <c r="AB2042" s="21"/>
      <c r="AC2042" s="21"/>
      <c r="AD2042" s="22"/>
      <c r="AE2042" s="22"/>
      <c r="AR2042" s="7"/>
    </row>
    <row r="2043" spans="17:44" x14ac:dyDescent="0.2">
      <c r="Q2043" s="7"/>
      <c r="Z2043" s="7"/>
      <c r="AA2043" s="7"/>
      <c r="AB2043" s="21"/>
      <c r="AC2043" s="21"/>
      <c r="AD2043" s="22"/>
      <c r="AE2043" s="22"/>
      <c r="AR2043" s="7"/>
    </row>
    <row r="2044" spans="17:44" x14ac:dyDescent="0.2">
      <c r="Q2044" s="7"/>
      <c r="Z2044" s="7"/>
      <c r="AA2044" s="7"/>
      <c r="AB2044" s="21"/>
      <c r="AC2044" s="21"/>
      <c r="AD2044" s="22"/>
      <c r="AE2044" s="22"/>
      <c r="AR2044" s="7"/>
    </row>
    <row r="2045" spans="17:44" x14ac:dyDescent="0.2">
      <c r="Q2045" s="7"/>
      <c r="Z2045" s="7"/>
      <c r="AA2045" s="7"/>
      <c r="AB2045" s="21"/>
      <c r="AC2045" s="21"/>
      <c r="AD2045" s="22"/>
      <c r="AE2045" s="22"/>
      <c r="AR2045" s="7"/>
    </row>
    <row r="2046" spans="17:44" x14ac:dyDescent="0.2">
      <c r="Q2046" s="7"/>
      <c r="Z2046" s="7"/>
      <c r="AA2046" s="7"/>
      <c r="AB2046" s="21"/>
      <c r="AC2046" s="21"/>
      <c r="AD2046" s="22"/>
      <c r="AE2046" s="22"/>
      <c r="AR2046" s="7"/>
    </row>
    <row r="2047" spans="17:44" x14ac:dyDescent="0.2">
      <c r="Q2047" s="7"/>
      <c r="Z2047" s="7"/>
      <c r="AA2047" s="7"/>
      <c r="AB2047" s="21"/>
      <c r="AC2047" s="21"/>
      <c r="AD2047" s="22"/>
      <c r="AE2047" s="22"/>
      <c r="AR2047" s="7"/>
    </row>
    <row r="2048" spans="17:44" x14ac:dyDescent="0.2">
      <c r="Q2048" s="7"/>
      <c r="Z2048" s="7"/>
      <c r="AA2048" s="7"/>
      <c r="AB2048" s="21"/>
      <c r="AC2048" s="21"/>
      <c r="AD2048" s="22"/>
      <c r="AE2048" s="22"/>
      <c r="AR2048" s="7"/>
    </row>
    <row r="2049" spans="17:44" x14ac:dyDescent="0.2">
      <c r="Q2049" s="7"/>
      <c r="Z2049" s="7"/>
      <c r="AA2049" s="7"/>
      <c r="AB2049" s="21"/>
      <c r="AC2049" s="21"/>
      <c r="AD2049" s="22"/>
      <c r="AE2049" s="22"/>
      <c r="AR2049" s="7"/>
    </row>
    <row r="2050" spans="17:44" x14ac:dyDescent="0.2">
      <c r="Q2050" s="7"/>
      <c r="Z2050" s="7"/>
      <c r="AA2050" s="7"/>
      <c r="AB2050" s="21"/>
      <c r="AC2050" s="21"/>
      <c r="AD2050" s="22"/>
      <c r="AE2050" s="22"/>
      <c r="AR2050" s="7"/>
    </row>
    <row r="2051" spans="17:44" x14ac:dyDescent="0.2">
      <c r="Q2051" s="7"/>
      <c r="Z2051" s="7"/>
      <c r="AA2051" s="7"/>
      <c r="AB2051" s="21"/>
      <c r="AC2051" s="21"/>
      <c r="AD2051" s="22"/>
      <c r="AE2051" s="22"/>
      <c r="AR2051" s="7"/>
    </row>
    <row r="2052" spans="17:44" x14ac:dyDescent="0.2">
      <c r="Q2052" s="7"/>
      <c r="Z2052" s="7"/>
      <c r="AA2052" s="7"/>
      <c r="AB2052" s="21"/>
      <c r="AC2052" s="21"/>
      <c r="AD2052" s="22"/>
      <c r="AE2052" s="22"/>
      <c r="AR2052" s="7"/>
    </row>
    <row r="2053" spans="17:44" x14ac:dyDescent="0.2">
      <c r="Q2053" s="7"/>
      <c r="Z2053" s="7"/>
      <c r="AA2053" s="7"/>
      <c r="AB2053" s="21"/>
      <c r="AC2053" s="21"/>
      <c r="AD2053" s="22"/>
      <c r="AE2053" s="22"/>
      <c r="AR2053" s="7"/>
    </row>
    <row r="2054" spans="17:44" x14ac:dyDescent="0.2">
      <c r="Q2054" s="7"/>
      <c r="Z2054" s="7"/>
      <c r="AA2054" s="7"/>
      <c r="AB2054" s="21"/>
      <c r="AC2054" s="21"/>
      <c r="AD2054" s="22"/>
      <c r="AE2054" s="22"/>
      <c r="AR2054" s="7"/>
    </row>
    <row r="2055" spans="17:44" x14ac:dyDescent="0.2">
      <c r="Q2055" s="7"/>
      <c r="Z2055" s="7"/>
      <c r="AA2055" s="7"/>
      <c r="AB2055" s="21"/>
      <c r="AC2055" s="21"/>
      <c r="AD2055" s="22"/>
      <c r="AE2055" s="22"/>
      <c r="AR2055" s="7"/>
    </row>
    <row r="2056" spans="17:44" x14ac:dyDescent="0.2">
      <c r="Q2056" s="7"/>
      <c r="Z2056" s="7"/>
      <c r="AA2056" s="7"/>
      <c r="AB2056" s="21"/>
      <c r="AC2056" s="21"/>
      <c r="AD2056" s="22"/>
      <c r="AE2056" s="22"/>
      <c r="AR2056" s="7"/>
    </row>
    <row r="2057" spans="17:44" x14ac:dyDescent="0.2">
      <c r="Q2057" s="7"/>
      <c r="Z2057" s="7"/>
      <c r="AA2057" s="7"/>
      <c r="AB2057" s="21"/>
      <c r="AC2057" s="21"/>
      <c r="AD2057" s="22"/>
      <c r="AE2057" s="22"/>
      <c r="AR2057" s="7"/>
    </row>
    <row r="2058" spans="17:44" x14ac:dyDescent="0.2">
      <c r="Q2058" s="7"/>
      <c r="Z2058" s="7"/>
      <c r="AA2058" s="7"/>
      <c r="AB2058" s="21"/>
      <c r="AC2058" s="21"/>
      <c r="AD2058" s="22"/>
      <c r="AE2058" s="22"/>
      <c r="AR2058" s="7"/>
    </row>
    <row r="2059" spans="17:44" x14ac:dyDescent="0.2">
      <c r="Q2059" s="7"/>
      <c r="Z2059" s="7"/>
      <c r="AA2059" s="7"/>
      <c r="AB2059" s="21"/>
      <c r="AC2059" s="21"/>
      <c r="AD2059" s="22"/>
      <c r="AE2059" s="22"/>
      <c r="AR2059" s="7"/>
    </row>
    <row r="2060" spans="17:44" x14ac:dyDescent="0.2">
      <c r="Q2060" s="7"/>
      <c r="Z2060" s="7"/>
      <c r="AA2060" s="7"/>
      <c r="AB2060" s="21"/>
      <c r="AC2060" s="21"/>
      <c r="AD2060" s="22"/>
      <c r="AE2060" s="22"/>
      <c r="AR2060" s="7"/>
    </row>
    <row r="2061" spans="17:44" x14ac:dyDescent="0.2">
      <c r="Q2061" s="7"/>
      <c r="Z2061" s="7"/>
      <c r="AA2061" s="7"/>
      <c r="AB2061" s="21"/>
      <c r="AC2061" s="21"/>
      <c r="AD2061" s="22"/>
      <c r="AE2061" s="22"/>
      <c r="AR2061" s="7"/>
    </row>
    <row r="2062" spans="17:44" x14ac:dyDescent="0.2">
      <c r="Q2062" s="7"/>
      <c r="Z2062" s="7"/>
      <c r="AA2062" s="7"/>
      <c r="AB2062" s="21"/>
      <c r="AC2062" s="21"/>
      <c r="AD2062" s="22"/>
      <c r="AE2062" s="22"/>
      <c r="AR2062" s="7"/>
    </row>
    <row r="2063" spans="17:44" x14ac:dyDescent="0.2">
      <c r="Q2063" s="7"/>
      <c r="Z2063" s="7"/>
      <c r="AA2063" s="7"/>
      <c r="AB2063" s="21"/>
      <c r="AC2063" s="21"/>
      <c r="AD2063" s="22"/>
      <c r="AE2063" s="22"/>
      <c r="AR2063" s="7"/>
    </row>
    <row r="2064" spans="17:44" x14ac:dyDescent="0.2">
      <c r="Q2064" s="7"/>
      <c r="Z2064" s="7"/>
      <c r="AA2064" s="7"/>
      <c r="AB2064" s="21"/>
      <c r="AC2064" s="21"/>
      <c r="AD2064" s="22"/>
      <c r="AE2064" s="22"/>
      <c r="AR2064" s="7"/>
    </row>
    <row r="2065" spans="17:44" x14ac:dyDescent="0.2">
      <c r="Q2065" s="7"/>
      <c r="Z2065" s="7"/>
      <c r="AA2065" s="7"/>
      <c r="AB2065" s="21"/>
      <c r="AC2065" s="21"/>
      <c r="AD2065" s="22"/>
      <c r="AE2065" s="22"/>
      <c r="AR2065" s="7"/>
    </row>
    <row r="2066" spans="17:44" x14ac:dyDescent="0.2">
      <c r="Q2066" s="7"/>
      <c r="Z2066" s="7"/>
      <c r="AA2066" s="7"/>
      <c r="AB2066" s="21"/>
      <c r="AC2066" s="21"/>
      <c r="AD2066" s="22"/>
      <c r="AE2066" s="22"/>
      <c r="AR2066" s="7"/>
    </row>
    <row r="2067" spans="17:44" x14ac:dyDescent="0.2">
      <c r="Q2067" s="7"/>
      <c r="Z2067" s="7"/>
      <c r="AA2067" s="7"/>
      <c r="AB2067" s="21"/>
      <c r="AC2067" s="21"/>
      <c r="AD2067" s="22"/>
      <c r="AE2067" s="22"/>
      <c r="AR2067" s="7"/>
    </row>
    <row r="2068" spans="17:44" x14ac:dyDescent="0.2">
      <c r="Q2068" s="7"/>
      <c r="Z2068" s="7"/>
      <c r="AA2068" s="7"/>
      <c r="AB2068" s="21"/>
      <c r="AC2068" s="21"/>
      <c r="AD2068" s="22"/>
      <c r="AE2068" s="22"/>
      <c r="AR2068" s="7"/>
    </row>
    <row r="2069" spans="17:44" x14ac:dyDescent="0.2">
      <c r="Q2069" s="7"/>
      <c r="Z2069" s="7"/>
      <c r="AA2069" s="7"/>
      <c r="AB2069" s="21"/>
      <c r="AC2069" s="21"/>
      <c r="AD2069" s="22"/>
      <c r="AE2069" s="22"/>
      <c r="AR2069" s="7"/>
    </row>
    <row r="2070" spans="17:44" x14ac:dyDescent="0.2">
      <c r="Q2070" s="7"/>
      <c r="Z2070" s="7"/>
      <c r="AA2070" s="7"/>
      <c r="AB2070" s="21"/>
      <c r="AC2070" s="21"/>
      <c r="AD2070" s="22"/>
      <c r="AE2070" s="22"/>
      <c r="AR2070" s="7"/>
    </row>
    <row r="2071" spans="17:44" x14ac:dyDescent="0.2">
      <c r="Q2071" s="7"/>
      <c r="Z2071" s="7"/>
      <c r="AA2071" s="7"/>
      <c r="AB2071" s="21"/>
      <c r="AC2071" s="21"/>
      <c r="AD2071" s="22"/>
      <c r="AE2071" s="22"/>
      <c r="AR2071" s="7"/>
    </row>
    <row r="2072" spans="17:44" x14ac:dyDescent="0.2">
      <c r="Q2072" s="7"/>
      <c r="Z2072" s="7"/>
      <c r="AA2072" s="7"/>
      <c r="AB2072" s="21"/>
      <c r="AC2072" s="21"/>
      <c r="AD2072" s="22"/>
      <c r="AE2072" s="22"/>
      <c r="AR2072" s="7"/>
    </row>
    <row r="2073" spans="17:44" x14ac:dyDescent="0.2">
      <c r="Q2073" s="7"/>
      <c r="Z2073" s="7"/>
      <c r="AA2073" s="7"/>
      <c r="AB2073" s="21"/>
      <c r="AC2073" s="21"/>
      <c r="AD2073" s="22"/>
      <c r="AE2073" s="22"/>
      <c r="AR2073" s="7"/>
    </row>
    <row r="2074" spans="17:44" x14ac:dyDescent="0.2">
      <c r="Q2074" s="7"/>
      <c r="Z2074" s="7"/>
      <c r="AA2074" s="7"/>
      <c r="AB2074" s="21"/>
      <c r="AC2074" s="21"/>
      <c r="AD2074" s="22"/>
      <c r="AE2074" s="22"/>
      <c r="AR2074" s="7"/>
    </row>
    <row r="2075" spans="17:44" x14ac:dyDescent="0.2">
      <c r="Q2075" s="7"/>
      <c r="Z2075" s="7"/>
      <c r="AA2075" s="7"/>
      <c r="AB2075" s="21"/>
      <c r="AC2075" s="21"/>
      <c r="AD2075" s="22"/>
      <c r="AE2075" s="22"/>
      <c r="AR2075" s="7"/>
    </row>
    <row r="2076" spans="17:44" x14ac:dyDescent="0.2">
      <c r="Q2076" s="7"/>
      <c r="Z2076" s="7"/>
      <c r="AA2076" s="7"/>
      <c r="AB2076" s="21"/>
      <c r="AC2076" s="21"/>
      <c r="AD2076" s="22"/>
      <c r="AE2076" s="22"/>
      <c r="AR2076" s="7"/>
    </row>
    <row r="2077" spans="17:44" x14ac:dyDescent="0.2">
      <c r="Q2077" s="7"/>
      <c r="Z2077" s="7"/>
      <c r="AA2077" s="7"/>
      <c r="AB2077" s="21"/>
      <c r="AC2077" s="21"/>
      <c r="AD2077" s="22"/>
      <c r="AE2077" s="22"/>
      <c r="AR2077" s="7"/>
    </row>
    <row r="2078" spans="17:44" x14ac:dyDescent="0.2">
      <c r="Q2078" s="7"/>
      <c r="Z2078" s="7"/>
      <c r="AA2078" s="7"/>
      <c r="AB2078" s="21"/>
      <c r="AC2078" s="21"/>
      <c r="AD2078" s="22"/>
      <c r="AE2078" s="22"/>
      <c r="AR2078" s="7"/>
    </row>
    <row r="2079" spans="17:44" x14ac:dyDescent="0.2">
      <c r="Q2079" s="7"/>
      <c r="Z2079" s="7"/>
      <c r="AA2079" s="7"/>
      <c r="AB2079" s="21"/>
      <c r="AC2079" s="21"/>
      <c r="AD2079" s="22"/>
      <c r="AE2079" s="22"/>
      <c r="AR2079" s="7"/>
    </row>
    <row r="2080" spans="17:44" x14ac:dyDescent="0.2">
      <c r="Q2080" s="7"/>
      <c r="Z2080" s="7"/>
      <c r="AA2080" s="7"/>
      <c r="AB2080" s="21"/>
      <c r="AC2080" s="21"/>
      <c r="AD2080" s="22"/>
      <c r="AE2080" s="22"/>
      <c r="AR2080" s="7"/>
    </row>
    <row r="2081" spans="17:44" x14ac:dyDescent="0.2">
      <c r="Q2081" s="7"/>
      <c r="Z2081" s="7"/>
      <c r="AA2081" s="7"/>
      <c r="AB2081" s="21"/>
      <c r="AC2081" s="21"/>
      <c r="AD2081" s="22"/>
      <c r="AE2081" s="22"/>
      <c r="AR2081" s="7"/>
    </row>
    <row r="2082" spans="17:44" x14ac:dyDescent="0.2">
      <c r="Q2082" s="7"/>
      <c r="Z2082" s="7"/>
      <c r="AA2082" s="7"/>
      <c r="AB2082" s="21"/>
      <c r="AC2082" s="21"/>
      <c r="AD2082" s="22"/>
      <c r="AE2082" s="22"/>
      <c r="AR2082" s="7"/>
    </row>
    <row r="2083" spans="17:44" x14ac:dyDescent="0.2">
      <c r="Q2083" s="7"/>
      <c r="Z2083" s="7"/>
      <c r="AA2083" s="7"/>
      <c r="AB2083" s="21"/>
      <c r="AC2083" s="21"/>
      <c r="AD2083" s="22"/>
      <c r="AE2083" s="22"/>
      <c r="AR2083" s="7"/>
    </row>
    <row r="2084" spans="17:44" x14ac:dyDescent="0.2">
      <c r="Q2084" s="7"/>
      <c r="Z2084" s="7"/>
      <c r="AA2084" s="7"/>
      <c r="AB2084" s="21"/>
      <c r="AC2084" s="21"/>
      <c r="AD2084" s="22"/>
      <c r="AE2084" s="22"/>
      <c r="AR2084" s="7"/>
    </row>
    <row r="2085" spans="17:44" x14ac:dyDescent="0.2">
      <c r="Q2085" s="7"/>
      <c r="Z2085" s="7"/>
      <c r="AA2085" s="7"/>
      <c r="AB2085" s="21"/>
      <c r="AC2085" s="21"/>
      <c r="AD2085" s="22"/>
      <c r="AE2085" s="22"/>
      <c r="AR2085" s="7"/>
    </row>
    <row r="2086" spans="17:44" x14ac:dyDescent="0.2">
      <c r="Q2086" s="7"/>
      <c r="Z2086" s="7"/>
      <c r="AA2086" s="7"/>
      <c r="AB2086" s="21"/>
      <c r="AC2086" s="21"/>
      <c r="AD2086" s="22"/>
      <c r="AE2086" s="22"/>
      <c r="AR2086" s="7"/>
    </row>
    <row r="2087" spans="17:44" x14ac:dyDescent="0.2">
      <c r="Q2087" s="7"/>
      <c r="Z2087" s="7"/>
      <c r="AA2087" s="7"/>
      <c r="AB2087" s="21"/>
      <c r="AC2087" s="21"/>
      <c r="AD2087" s="22"/>
      <c r="AE2087" s="22"/>
      <c r="AR2087" s="7"/>
    </row>
    <row r="2088" spans="17:44" x14ac:dyDescent="0.2">
      <c r="Q2088" s="7"/>
      <c r="Z2088" s="7"/>
      <c r="AA2088" s="7"/>
      <c r="AB2088" s="21"/>
      <c r="AC2088" s="21"/>
      <c r="AD2088" s="22"/>
      <c r="AE2088" s="22"/>
      <c r="AR2088" s="7"/>
    </row>
    <row r="2089" spans="17:44" x14ac:dyDescent="0.2">
      <c r="Q2089" s="7"/>
      <c r="Z2089" s="7"/>
      <c r="AA2089" s="7"/>
      <c r="AB2089" s="21"/>
      <c r="AC2089" s="21"/>
      <c r="AD2089" s="22"/>
      <c r="AE2089" s="22"/>
      <c r="AR2089" s="7"/>
    </row>
    <row r="2090" spans="17:44" x14ac:dyDescent="0.2">
      <c r="Q2090" s="7"/>
      <c r="Z2090" s="7"/>
      <c r="AA2090" s="7"/>
      <c r="AB2090" s="21"/>
      <c r="AC2090" s="21"/>
      <c r="AD2090" s="22"/>
      <c r="AE2090" s="22"/>
      <c r="AR2090" s="7"/>
    </row>
    <row r="2091" spans="17:44" x14ac:dyDescent="0.2">
      <c r="Q2091" s="7"/>
      <c r="Z2091" s="7"/>
      <c r="AA2091" s="7"/>
      <c r="AB2091" s="21"/>
      <c r="AC2091" s="21"/>
      <c r="AD2091" s="22"/>
      <c r="AE2091" s="22"/>
      <c r="AR2091" s="7"/>
    </row>
    <row r="2092" spans="17:44" x14ac:dyDescent="0.2">
      <c r="Q2092" s="7"/>
      <c r="Z2092" s="7"/>
      <c r="AA2092" s="7"/>
      <c r="AB2092" s="21"/>
      <c r="AC2092" s="21"/>
      <c r="AD2092" s="22"/>
      <c r="AE2092" s="22"/>
      <c r="AR2092" s="7"/>
    </row>
    <row r="2093" spans="17:44" x14ac:dyDescent="0.2">
      <c r="Q2093" s="7"/>
      <c r="Z2093" s="7"/>
      <c r="AA2093" s="7"/>
      <c r="AB2093" s="21"/>
      <c r="AC2093" s="21"/>
      <c r="AD2093" s="22"/>
      <c r="AE2093" s="22"/>
      <c r="AR2093" s="7"/>
    </row>
    <row r="2094" spans="17:44" x14ac:dyDescent="0.2">
      <c r="Q2094" s="7"/>
      <c r="Z2094" s="7"/>
      <c r="AA2094" s="7"/>
      <c r="AB2094" s="21"/>
      <c r="AC2094" s="21"/>
      <c r="AD2094" s="22"/>
      <c r="AE2094" s="22"/>
      <c r="AR2094" s="7"/>
    </row>
    <row r="2095" spans="17:44" x14ac:dyDescent="0.2">
      <c r="Q2095" s="7"/>
      <c r="Z2095" s="7"/>
      <c r="AA2095" s="7"/>
      <c r="AB2095" s="21"/>
      <c r="AC2095" s="21"/>
      <c r="AD2095" s="22"/>
      <c r="AE2095" s="22"/>
      <c r="AR2095" s="7"/>
    </row>
    <row r="2096" spans="17:44" x14ac:dyDescent="0.2">
      <c r="Q2096" s="7"/>
      <c r="Z2096" s="7"/>
      <c r="AA2096" s="7"/>
      <c r="AB2096" s="21"/>
      <c r="AC2096" s="21"/>
      <c r="AD2096" s="22"/>
      <c r="AE2096" s="22"/>
      <c r="AR2096" s="7"/>
    </row>
    <row r="2097" spans="17:44" x14ac:dyDescent="0.2">
      <c r="Q2097" s="7"/>
      <c r="Z2097" s="7"/>
      <c r="AA2097" s="7"/>
      <c r="AB2097" s="21"/>
      <c r="AC2097" s="21"/>
      <c r="AD2097" s="22"/>
      <c r="AE2097" s="22"/>
      <c r="AR2097" s="7"/>
    </row>
    <row r="2098" spans="17:44" x14ac:dyDescent="0.2">
      <c r="Q2098" s="7"/>
      <c r="Z2098" s="7"/>
      <c r="AA2098" s="7"/>
      <c r="AB2098" s="21"/>
      <c r="AC2098" s="21"/>
      <c r="AD2098" s="22"/>
      <c r="AE2098" s="22"/>
      <c r="AR2098" s="7"/>
    </row>
    <row r="2099" spans="17:44" x14ac:dyDescent="0.2">
      <c r="Q2099" s="7"/>
      <c r="Z2099" s="7"/>
      <c r="AA2099" s="7"/>
      <c r="AB2099" s="21"/>
      <c r="AC2099" s="21"/>
      <c r="AD2099" s="22"/>
      <c r="AE2099" s="22"/>
      <c r="AR2099" s="7"/>
    </row>
    <row r="2100" spans="17:44" x14ac:dyDescent="0.2">
      <c r="Q2100" s="7"/>
      <c r="Z2100" s="7"/>
      <c r="AA2100" s="7"/>
      <c r="AB2100" s="21"/>
      <c r="AC2100" s="21"/>
      <c r="AD2100" s="22"/>
      <c r="AE2100" s="22"/>
      <c r="AR2100" s="7"/>
    </row>
    <row r="2101" spans="17:44" x14ac:dyDescent="0.2">
      <c r="Q2101" s="7"/>
      <c r="Z2101" s="7"/>
      <c r="AA2101" s="7"/>
      <c r="AB2101" s="21"/>
      <c r="AC2101" s="21"/>
      <c r="AD2101" s="22"/>
      <c r="AE2101" s="22"/>
      <c r="AR2101" s="7"/>
    </row>
    <row r="2102" spans="17:44" x14ac:dyDescent="0.2">
      <c r="Q2102" s="7"/>
      <c r="Z2102" s="7"/>
      <c r="AA2102" s="7"/>
      <c r="AB2102" s="21"/>
      <c r="AC2102" s="21"/>
      <c r="AD2102" s="22"/>
      <c r="AE2102" s="22"/>
      <c r="AR2102" s="7"/>
    </row>
    <row r="2103" spans="17:44" x14ac:dyDescent="0.2">
      <c r="Q2103" s="7"/>
      <c r="Z2103" s="7"/>
      <c r="AA2103" s="7"/>
      <c r="AB2103" s="21"/>
      <c r="AC2103" s="21"/>
      <c r="AD2103" s="22"/>
      <c r="AE2103" s="22"/>
      <c r="AR2103" s="7"/>
    </row>
    <row r="2104" spans="17:44" x14ac:dyDescent="0.2">
      <c r="Q2104" s="7"/>
      <c r="Z2104" s="7"/>
      <c r="AA2104" s="7"/>
      <c r="AB2104" s="21"/>
      <c r="AC2104" s="21"/>
      <c r="AD2104" s="22"/>
      <c r="AE2104" s="22"/>
      <c r="AR2104" s="7"/>
    </row>
    <row r="2105" spans="17:44" x14ac:dyDescent="0.2">
      <c r="Q2105" s="7"/>
      <c r="Z2105" s="7"/>
      <c r="AA2105" s="7"/>
      <c r="AB2105" s="21"/>
      <c r="AC2105" s="21"/>
      <c r="AD2105" s="22"/>
      <c r="AE2105" s="22"/>
      <c r="AR2105" s="7"/>
    </row>
    <row r="2106" spans="17:44" x14ac:dyDescent="0.2">
      <c r="Q2106" s="7"/>
      <c r="Z2106" s="7"/>
      <c r="AA2106" s="7"/>
      <c r="AB2106" s="21"/>
      <c r="AC2106" s="21"/>
      <c r="AD2106" s="22"/>
      <c r="AE2106" s="22"/>
      <c r="AR2106" s="7"/>
    </row>
    <row r="2107" spans="17:44" x14ac:dyDescent="0.2">
      <c r="Q2107" s="7"/>
      <c r="Z2107" s="7"/>
      <c r="AA2107" s="7"/>
      <c r="AB2107" s="21"/>
      <c r="AC2107" s="21"/>
      <c r="AD2107" s="22"/>
      <c r="AE2107" s="22"/>
      <c r="AR2107" s="7"/>
    </row>
    <row r="2108" spans="17:44" x14ac:dyDescent="0.2">
      <c r="Q2108" s="7"/>
      <c r="Z2108" s="7"/>
      <c r="AA2108" s="7"/>
      <c r="AB2108" s="21"/>
      <c r="AC2108" s="21"/>
      <c r="AD2108" s="22"/>
      <c r="AE2108" s="22"/>
      <c r="AR2108" s="7"/>
    </row>
    <row r="2109" spans="17:44" x14ac:dyDescent="0.2">
      <c r="Q2109" s="7"/>
      <c r="Z2109" s="7"/>
      <c r="AA2109" s="7"/>
      <c r="AB2109" s="21"/>
      <c r="AC2109" s="21"/>
      <c r="AD2109" s="22"/>
      <c r="AE2109" s="22"/>
      <c r="AR2109" s="7"/>
    </row>
    <row r="2110" spans="17:44" x14ac:dyDescent="0.2">
      <c r="Q2110" s="7"/>
      <c r="Z2110" s="7"/>
      <c r="AA2110" s="7"/>
      <c r="AB2110" s="21"/>
      <c r="AC2110" s="21"/>
      <c r="AD2110" s="22"/>
      <c r="AE2110" s="22"/>
      <c r="AR2110" s="7"/>
    </row>
    <row r="2111" spans="17:44" x14ac:dyDescent="0.2">
      <c r="Q2111" s="7"/>
      <c r="Z2111" s="7"/>
      <c r="AA2111" s="7"/>
      <c r="AB2111" s="21"/>
      <c r="AC2111" s="21"/>
      <c r="AD2111" s="22"/>
      <c r="AE2111" s="22"/>
      <c r="AR2111" s="7"/>
    </row>
    <row r="2112" spans="17:44" x14ac:dyDescent="0.2">
      <c r="Q2112" s="7"/>
      <c r="Z2112" s="7"/>
      <c r="AA2112" s="7"/>
      <c r="AB2112" s="21"/>
      <c r="AC2112" s="21"/>
      <c r="AD2112" s="22"/>
      <c r="AE2112" s="22"/>
      <c r="AR2112" s="7"/>
    </row>
    <row r="2113" spans="17:44" x14ac:dyDescent="0.2">
      <c r="Q2113" s="7"/>
      <c r="Z2113" s="7"/>
      <c r="AA2113" s="7"/>
      <c r="AB2113" s="21"/>
      <c r="AC2113" s="21"/>
      <c r="AD2113" s="22"/>
      <c r="AE2113" s="22"/>
      <c r="AR2113" s="7"/>
    </row>
    <row r="2114" spans="17:44" x14ac:dyDescent="0.2">
      <c r="Q2114" s="7"/>
      <c r="Z2114" s="7"/>
      <c r="AA2114" s="7"/>
      <c r="AB2114" s="21"/>
      <c r="AC2114" s="21"/>
      <c r="AD2114" s="22"/>
      <c r="AE2114" s="22"/>
      <c r="AR2114" s="7"/>
    </row>
    <row r="2115" spans="17:44" x14ac:dyDescent="0.2">
      <c r="Q2115" s="7"/>
      <c r="Z2115" s="7"/>
      <c r="AA2115" s="7"/>
      <c r="AB2115" s="21"/>
      <c r="AC2115" s="21"/>
      <c r="AD2115" s="22"/>
      <c r="AE2115" s="22"/>
      <c r="AR2115" s="7"/>
    </row>
    <row r="2116" spans="17:44" x14ac:dyDescent="0.2">
      <c r="Q2116" s="7"/>
      <c r="Z2116" s="7"/>
      <c r="AA2116" s="7"/>
      <c r="AB2116" s="21"/>
      <c r="AC2116" s="21"/>
      <c r="AD2116" s="22"/>
      <c r="AE2116" s="22"/>
      <c r="AR2116" s="7"/>
    </row>
    <row r="2117" spans="17:44" x14ac:dyDescent="0.2">
      <c r="Q2117" s="7"/>
      <c r="Z2117" s="7"/>
      <c r="AA2117" s="7"/>
      <c r="AB2117" s="21"/>
      <c r="AC2117" s="21"/>
      <c r="AD2117" s="22"/>
      <c r="AE2117" s="22"/>
      <c r="AR2117" s="7"/>
    </row>
    <row r="2118" spans="17:44" x14ac:dyDescent="0.2">
      <c r="Q2118" s="7"/>
      <c r="Z2118" s="7"/>
      <c r="AA2118" s="7"/>
      <c r="AB2118" s="21"/>
      <c r="AC2118" s="21"/>
      <c r="AD2118" s="22"/>
      <c r="AE2118" s="22"/>
      <c r="AR2118" s="7"/>
    </row>
    <row r="2119" spans="17:44" x14ac:dyDescent="0.2">
      <c r="Q2119" s="7"/>
      <c r="Z2119" s="7"/>
      <c r="AA2119" s="7"/>
      <c r="AB2119" s="21"/>
      <c r="AC2119" s="21"/>
      <c r="AD2119" s="22"/>
      <c r="AE2119" s="22"/>
      <c r="AR2119" s="7"/>
    </row>
    <row r="2120" spans="17:44" x14ac:dyDescent="0.2">
      <c r="Q2120" s="7"/>
      <c r="Z2120" s="7"/>
      <c r="AA2120" s="7"/>
      <c r="AB2120" s="21"/>
      <c r="AC2120" s="21"/>
      <c r="AD2120" s="22"/>
      <c r="AE2120" s="22"/>
      <c r="AR2120" s="7"/>
    </row>
    <row r="2121" spans="17:44" x14ac:dyDescent="0.2">
      <c r="Q2121" s="7"/>
      <c r="Z2121" s="7"/>
      <c r="AA2121" s="7"/>
      <c r="AB2121" s="21"/>
      <c r="AC2121" s="21"/>
      <c r="AD2121" s="22"/>
      <c r="AE2121" s="22"/>
      <c r="AR2121" s="7"/>
    </row>
    <row r="2122" spans="17:44" x14ac:dyDescent="0.2">
      <c r="Q2122" s="7"/>
      <c r="Z2122" s="7"/>
      <c r="AA2122" s="7"/>
      <c r="AB2122" s="21"/>
      <c r="AC2122" s="21"/>
      <c r="AD2122" s="22"/>
      <c r="AE2122" s="22"/>
      <c r="AR2122" s="7"/>
    </row>
    <row r="2123" spans="17:44" x14ac:dyDescent="0.2">
      <c r="Q2123" s="7"/>
      <c r="Z2123" s="7"/>
      <c r="AA2123" s="7"/>
      <c r="AB2123" s="21"/>
      <c r="AC2123" s="21"/>
      <c r="AD2123" s="22"/>
      <c r="AE2123" s="22"/>
      <c r="AR2123" s="7"/>
    </row>
    <row r="2124" spans="17:44" x14ac:dyDescent="0.2">
      <c r="Q2124" s="7"/>
      <c r="Z2124" s="7"/>
      <c r="AA2124" s="7"/>
      <c r="AB2124" s="21"/>
      <c r="AC2124" s="21"/>
      <c r="AD2124" s="22"/>
      <c r="AE2124" s="22"/>
      <c r="AR2124" s="7"/>
    </row>
    <row r="2125" spans="17:44" x14ac:dyDescent="0.2">
      <c r="Q2125" s="7"/>
      <c r="Z2125" s="7"/>
      <c r="AA2125" s="7"/>
      <c r="AB2125" s="21"/>
      <c r="AC2125" s="21"/>
      <c r="AD2125" s="22"/>
      <c r="AE2125" s="22"/>
      <c r="AR2125" s="7"/>
    </row>
    <row r="2126" spans="17:44" x14ac:dyDescent="0.2">
      <c r="Q2126" s="7"/>
      <c r="Z2126" s="7"/>
      <c r="AA2126" s="7"/>
      <c r="AB2126" s="21"/>
      <c r="AC2126" s="21"/>
      <c r="AD2126" s="22"/>
      <c r="AE2126" s="22"/>
      <c r="AR2126" s="7"/>
    </row>
    <row r="2127" spans="17:44" x14ac:dyDescent="0.2">
      <c r="Q2127" s="7"/>
      <c r="Z2127" s="7"/>
      <c r="AA2127" s="7"/>
      <c r="AB2127" s="21"/>
      <c r="AC2127" s="21"/>
      <c r="AD2127" s="22"/>
      <c r="AE2127" s="22"/>
      <c r="AR2127" s="7"/>
    </row>
    <row r="2128" spans="17:44" x14ac:dyDescent="0.2">
      <c r="Q2128" s="7"/>
      <c r="Z2128" s="7"/>
      <c r="AA2128" s="7"/>
      <c r="AB2128" s="21"/>
      <c r="AC2128" s="21"/>
      <c r="AD2128" s="22"/>
      <c r="AE2128" s="22"/>
      <c r="AR2128" s="7"/>
    </row>
    <row r="2129" spans="17:44" x14ac:dyDescent="0.2">
      <c r="Q2129" s="7"/>
      <c r="Z2129" s="7"/>
      <c r="AA2129" s="7"/>
      <c r="AB2129" s="21"/>
      <c r="AC2129" s="21"/>
      <c r="AD2129" s="22"/>
      <c r="AE2129" s="22"/>
      <c r="AR2129" s="7"/>
    </row>
    <row r="2130" spans="17:44" x14ac:dyDescent="0.2">
      <c r="Q2130" s="7"/>
      <c r="Z2130" s="7"/>
      <c r="AA2130" s="7"/>
      <c r="AB2130" s="21"/>
      <c r="AC2130" s="21"/>
      <c r="AD2130" s="22"/>
      <c r="AE2130" s="22"/>
      <c r="AR2130" s="7"/>
    </row>
    <row r="2131" spans="17:44" x14ac:dyDescent="0.2">
      <c r="Q2131" s="7"/>
      <c r="Z2131" s="7"/>
      <c r="AA2131" s="7"/>
      <c r="AB2131" s="21"/>
      <c r="AC2131" s="21"/>
      <c r="AD2131" s="22"/>
      <c r="AE2131" s="22"/>
      <c r="AR2131" s="7"/>
    </row>
    <row r="2132" spans="17:44" x14ac:dyDescent="0.2">
      <c r="Q2132" s="7"/>
      <c r="Z2132" s="7"/>
      <c r="AA2132" s="7"/>
      <c r="AB2132" s="21"/>
      <c r="AC2132" s="21"/>
      <c r="AD2132" s="22"/>
      <c r="AE2132" s="22"/>
      <c r="AR2132" s="7"/>
    </row>
    <row r="2133" spans="17:44" x14ac:dyDescent="0.2">
      <c r="Q2133" s="7"/>
      <c r="Z2133" s="7"/>
      <c r="AA2133" s="7"/>
      <c r="AB2133" s="21"/>
      <c r="AC2133" s="21"/>
      <c r="AD2133" s="22"/>
      <c r="AE2133" s="22"/>
      <c r="AR2133" s="7"/>
    </row>
    <row r="2134" spans="17:44" x14ac:dyDescent="0.2">
      <c r="Q2134" s="7"/>
      <c r="Z2134" s="7"/>
      <c r="AA2134" s="7"/>
      <c r="AB2134" s="21"/>
      <c r="AC2134" s="21"/>
      <c r="AD2134" s="22"/>
      <c r="AE2134" s="22"/>
      <c r="AR2134" s="7"/>
    </row>
    <row r="2135" spans="17:44" x14ac:dyDescent="0.2">
      <c r="Q2135" s="7"/>
      <c r="Z2135" s="7"/>
      <c r="AA2135" s="7"/>
      <c r="AB2135" s="21"/>
      <c r="AC2135" s="21"/>
      <c r="AD2135" s="22"/>
      <c r="AE2135" s="22"/>
      <c r="AR2135" s="7"/>
    </row>
    <row r="2136" spans="17:44" x14ac:dyDescent="0.2">
      <c r="Q2136" s="7"/>
      <c r="Z2136" s="7"/>
      <c r="AA2136" s="7"/>
      <c r="AB2136" s="21"/>
      <c r="AC2136" s="21"/>
      <c r="AD2136" s="22"/>
      <c r="AE2136" s="22"/>
      <c r="AR2136" s="7"/>
    </row>
    <row r="2137" spans="17:44" x14ac:dyDescent="0.2">
      <c r="Q2137" s="7"/>
      <c r="Z2137" s="7"/>
      <c r="AA2137" s="7"/>
      <c r="AB2137" s="21"/>
      <c r="AC2137" s="21"/>
      <c r="AD2137" s="22"/>
      <c r="AE2137" s="22"/>
      <c r="AR2137" s="7"/>
    </row>
    <row r="2138" spans="17:44" x14ac:dyDescent="0.2">
      <c r="Q2138" s="7"/>
      <c r="Z2138" s="7"/>
      <c r="AA2138" s="7"/>
      <c r="AB2138" s="21"/>
      <c r="AC2138" s="21"/>
      <c r="AD2138" s="22"/>
      <c r="AE2138" s="22"/>
      <c r="AR2138" s="7"/>
    </row>
    <row r="2139" spans="17:44" x14ac:dyDescent="0.2">
      <c r="Q2139" s="7"/>
      <c r="Z2139" s="7"/>
      <c r="AA2139" s="7"/>
      <c r="AB2139" s="21"/>
      <c r="AC2139" s="21"/>
      <c r="AD2139" s="22"/>
      <c r="AE2139" s="22"/>
      <c r="AR2139" s="7"/>
    </row>
    <row r="2140" spans="17:44" x14ac:dyDescent="0.2">
      <c r="Q2140" s="7"/>
      <c r="Z2140" s="7"/>
      <c r="AA2140" s="7"/>
      <c r="AB2140" s="21"/>
      <c r="AC2140" s="21"/>
      <c r="AD2140" s="22"/>
      <c r="AE2140" s="22"/>
      <c r="AR2140" s="7"/>
    </row>
    <row r="2141" spans="17:44" x14ac:dyDescent="0.2">
      <c r="Q2141" s="7"/>
      <c r="Z2141" s="7"/>
      <c r="AA2141" s="7"/>
      <c r="AB2141" s="21"/>
      <c r="AC2141" s="21"/>
      <c r="AD2141" s="22"/>
      <c r="AE2141" s="22"/>
      <c r="AR2141" s="7"/>
    </row>
    <row r="2142" spans="17:44" x14ac:dyDescent="0.2">
      <c r="Q2142" s="7"/>
      <c r="Z2142" s="7"/>
      <c r="AA2142" s="7"/>
      <c r="AB2142" s="21"/>
      <c r="AC2142" s="21"/>
      <c r="AD2142" s="22"/>
      <c r="AE2142" s="22"/>
      <c r="AR2142" s="7"/>
    </row>
    <row r="2143" spans="17:44" x14ac:dyDescent="0.2">
      <c r="Q2143" s="7"/>
      <c r="Z2143" s="7"/>
      <c r="AA2143" s="7"/>
      <c r="AB2143" s="21"/>
      <c r="AC2143" s="21"/>
      <c r="AD2143" s="22"/>
      <c r="AE2143" s="22"/>
      <c r="AR2143" s="7"/>
    </row>
    <row r="2144" spans="17:44" x14ac:dyDescent="0.2">
      <c r="Q2144" s="7"/>
      <c r="Z2144" s="7"/>
      <c r="AA2144" s="7"/>
      <c r="AB2144" s="21"/>
      <c r="AC2144" s="21"/>
      <c r="AD2144" s="22"/>
      <c r="AE2144" s="22"/>
      <c r="AR2144" s="7"/>
    </row>
    <row r="2145" spans="17:44" x14ac:dyDescent="0.2">
      <c r="Q2145" s="7"/>
      <c r="Z2145" s="7"/>
      <c r="AA2145" s="7"/>
      <c r="AB2145" s="21"/>
      <c r="AC2145" s="21"/>
      <c r="AD2145" s="22"/>
      <c r="AE2145" s="22"/>
      <c r="AR2145" s="7"/>
    </row>
    <row r="2146" spans="17:44" x14ac:dyDescent="0.2">
      <c r="Q2146" s="7"/>
      <c r="Z2146" s="7"/>
      <c r="AA2146" s="7"/>
      <c r="AB2146" s="21"/>
      <c r="AC2146" s="21"/>
      <c r="AD2146" s="22"/>
      <c r="AE2146" s="22"/>
      <c r="AR2146" s="7"/>
    </row>
    <row r="2147" spans="17:44" x14ac:dyDescent="0.2">
      <c r="Q2147" s="7"/>
      <c r="Z2147" s="7"/>
      <c r="AA2147" s="7"/>
      <c r="AB2147" s="21"/>
      <c r="AC2147" s="21"/>
      <c r="AD2147" s="22"/>
      <c r="AE2147" s="22"/>
      <c r="AR2147" s="7"/>
    </row>
    <row r="2148" spans="17:44" x14ac:dyDescent="0.2">
      <c r="Q2148" s="7"/>
      <c r="Z2148" s="7"/>
      <c r="AA2148" s="7"/>
      <c r="AB2148" s="21"/>
      <c r="AC2148" s="21"/>
      <c r="AD2148" s="22"/>
      <c r="AE2148" s="22"/>
      <c r="AR2148" s="7"/>
    </row>
    <row r="2149" spans="17:44" x14ac:dyDescent="0.2">
      <c r="Q2149" s="7"/>
      <c r="Z2149" s="7"/>
      <c r="AA2149" s="7"/>
      <c r="AB2149" s="21"/>
      <c r="AC2149" s="21"/>
      <c r="AD2149" s="22"/>
      <c r="AE2149" s="22"/>
      <c r="AR2149" s="7"/>
    </row>
    <row r="2150" spans="17:44" x14ac:dyDescent="0.2">
      <c r="Q2150" s="7"/>
      <c r="Z2150" s="7"/>
      <c r="AA2150" s="7"/>
      <c r="AB2150" s="21"/>
      <c r="AC2150" s="21"/>
      <c r="AD2150" s="22"/>
      <c r="AE2150" s="22"/>
      <c r="AR2150" s="7"/>
    </row>
    <row r="2151" spans="17:44" x14ac:dyDescent="0.2">
      <c r="Q2151" s="7"/>
      <c r="Z2151" s="7"/>
      <c r="AA2151" s="7"/>
      <c r="AB2151" s="21"/>
      <c r="AC2151" s="21"/>
      <c r="AD2151" s="22"/>
      <c r="AE2151" s="22"/>
      <c r="AR2151" s="7"/>
    </row>
    <row r="2152" spans="17:44" x14ac:dyDescent="0.2">
      <c r="Q2152" s="7"/>
      <c r="Z2152" s="7"/>
      <c r="AA2152" s="7"/>
      <c r="AB2152" s="21"/>
      <c r="AC2152" s="21"/>
      <c r="AD2152" s="22"/>
      <c r="AE2152" s="22"/>
      <c r="AR2152" s="7"/>
    </row>
    <row r="2153" spans="17:44" x14ac:dyDescent="0.2">
      <c r="Q2153" s="7"/>
      <c r="Z2153" s="7"/>
      <c r="AA2153" s="7"/>
      <c r="AB2153" s="21"/>
      <c r="AC2153" s="21"/>
      <c r="AD2153" s="22"/>
      <c r="AE2153" s="22"/>
      <c r="AR2153" s="7"/>
    </row>
    <row r="2154" spans="17:44" x14ac:dyDescent="0.2">
      <c r="Q2154" s="7"/>
      <c r="Z2154" s="7"/>
      <c r="AA2154" s="7"/>
      <c r="AB2154" s="21"/>
      <c r="AC2154" s="21"/>
      <c r="AD2154" s="22"/>
      <c r="AE2154" s="22"/>
      <c r="AR2154" s="7"/>
    </row>
    <row r="2155" spans="17:44" x14ac:dyDescent="0.2">
      <c r="Q2155" s="7"/>
      <c r="Z2155" s="7"/>
      <c r="AA2155" s="7"/>
      <c r="AB2155" s="21"/>
      <c r="AC2155" s="21"/>
      <c r="AD2155" s="22"/>
      <c r="AE2155" s="22"/>
      <c r="AR2155" s="7"/>
    </row>
    <row r="2156" spans="17:44" x14ac:dyDescent="0.2">
      <c r="Q2156" s="7"/>
      <c r="Z2156" s="7"/>
      <c r="AA2156" s="7"/>
      <c r="AB2156" s="21"/>
      <c r="AC2156" s="21"/>
      <c r="AD2156" s="22"/>
      <c r="AE2156" s="22"/>
      <c r="AR2156" s="7"/>
    </row>
    <row r="2157" spans="17:44" x14ac:dyDescent="0.2">
      <c r="Q2157" s="7"/>
      <c r="Z2157" s="7"/>
      <c r="AA2157" s="7"/>
      <c r="AB2157" s="21"/>
      <c r="AC2157" s="21"/>
      <c r="AD2157" s="22"/>
      <c r="AE2157" s="22"/>
      <c r="AR2157" s="7"/>
    </row>
    <row r="2158" spans="17:44" x14ac:dyDescent="0.2">
      <c r="Q2158" s="7"/>
      <c r="Z2158" s="7"/>
      <c r="AA2158" s="7"/>
      <c r="AB2158" s="21"/>
      <c r="AC2158" s="21"/>
      <c r="AD2158" s="22"/>
      <c r="AE2158" s="22"/>
      <c r="AR2158" s="7"/>
    </row>
    <row r="2159" spans="17:44" x14ac:dyDescent="0.2">
      <c r="Q2159" s="7"/>
      <c r="Z2159" s="7"/>
      <c r="AA2159" s="7"/>
      <c r="AB2159" s="21"/>
      <c r="AC2159" s="21"/>
      <c r="AD2159" s="22"/>
      <c r="AE2159" s="22"/>
      <c r="AR2159" s="7"/>
    </row>
    <row r="2160" spans="17:44" x14ac:dyDescent="0.2">
      <c r="Q2160" s="7"/>
      <c r="Z2160" s="7"/>
      <c r="AA2160" s="7"/>
      <c r="AB2160" s="21"/>
      <c r="AC2160" s="21"/>
      <c r="AD2160" s="22"/>
      <c r="AE2160" s="22"/>
      <c r="AR2160" s="7"/>
    </row>
    <row r="2161" spans="17:44" x14ac:dyDescent="0.2">
      <c r="Q2161" s="7"/>
      <c r="Z2161" s="7"/>
      <c r="AA2161" s="7"/>
      <c r="AB2161" s="21"/>
      <c r="AC2161" s="21"/>
      <c r="AD2161" s="22"/>
      <c r="AE2161" s="22"/>
      <c r="AR2161" s="7"/>
    </row>
    <row r="2162" spans="17:44" x14ac:dyDescent="0.2">
      <c r="Q2162" s="7"/>
      <c r="Z2162" s="7"/>
      <c r="AA2162" s="7"/>
      <c r="AB2162" s="21"/>
      <c r="AC2162" s="21"/>
      <c r="AD2162" s="22"/>
      <c r="AE2162" s="22"/>
      <c r="AR2162" s="7"/>
    </row>
    <row r="2163" spans="17:44" x14ac:dyDescent="0.2">
      <c r="Q2163" s="7"/>
      <c r="Z2163" s="7"/>
      <c r="AA2163" s="7"/>
      <c r="AB2163" s="21"/>
      <c r="AC2163" s="21"/>
      <c r="AD2163" s="22"/>
      <c r="AE2163" s="22"/>
      <c r="AR2163" s="7"/>
    </row>
    <row r="2164" spans="17:44" x14ac:dyDescent="0.2">
      <c r="Q2164" s="7"/>
      <c r="Z2164" s="7"/>
      <c r="AA2164" s="7"/>
      <c r="AB2164" s="21"/>
      <c r="AC2164" s="21"/>
      <c r="AD2164" s="22"/>
      <c r="AE2164" s="22"/>
      <c r="AR2164" s="7"/>
    </row>
    <row r="2165" spans="17:44" x14ac:dyDescent="0.2">
      <c r="Q2165" s="7"/>
      <c r="Z2165" s="7"/>
      <c r="AA2165" s="7"/>
      <c r="AB2165" s="21"/>
      <c r="AC2165" s="21"/>
      <c r="AD2165" s="22"/>
      <c r="AE2165" s="22"/>
      <c r="AR2165" s="7"/>
    </row>
    <row r="2166" spans="17:44" x14ac:dyDescent="0.2">
      <c r="Q2166" s="7"/>
      <c r="Z2166" s="7"/>
      <c r="AA2166" s="7"/>
      <c r="AB2166" s="21"/>
      <c r="AC2166" s="21"/>
      <c r="AD2166" s="22"/>
      <c r="AE2166" s="22"/>
      <c r="AR2166" s="7"/>
    </row>
    <row r="2167" spans="17:44" x14ac:dyDescent="0.2">
      <c r="Q2167" s="7"/>
      <c r="Z2167" s="7"/>
      <c r="AA2167" s="7"/>
      <c r="AB2167" s="21"/>
      <c r="AC2167" s="21"/>
      <c r="AD2167" s="22"/>
      <c r="AE2167" s="22"/>
      <c r="AR2167" s="7"/>
    </row>
    <row r="2168" spans="17:44" x14ac:dyDescent="0.2">
      <c r="Q2168" s="7"/>
      <c r="Z2168" s="7"/>
      <c r="AA2168" s="7"/>
      <c r="AB2168" s="21"/>
      <c r="AC2168" s="21"/>
      <c r="AD2168" s="22"/>
      <c r="AE2168" s="22"/>
      <c r="AR2168" s="7"/>
    </row>
    <row r="2169" spans="17:44" x14ac:dyDescent="0.2">
      <c r="Q2169" s="7"/>
      <c r="Z2169" s="7"/>
      <c r="AA2169" s="7"/>
      <c r="AB2169" s="21"/>
      <c r="AC2169" s="21"/>
      <c r="AD2169" s="22"/>
      <c r="AE2169" s="22"/>
      <c r="AR2169" s="7"/>
    </row>
    <row r="2170" spans="17:44" x14ac:dyDescent="0.2">
      <c r="Q2170" s="7"/>
      <c r="Z2170" s="7"/>
      <c r="AA2170" s="7"/>
      <c r="AB2170" s="21"/>
      <c r="AC2170" s="21"/>
      <c r="AD2170" s="22"/>
      <c r="AE2170" s="22"/>
      <c r="AR2170" s="7"/>
    </row>
    <row r="2171" spans="17:44" x14ac:dyDescent="0.2">
      <c r="Q2171" s="7"/>
      <c r="Z2171" s="7"/>
      <c r="AA2171" s="7"/>
      <c r="AB2171" s="21"/>
      <c r="AC2171" s="21"/>
      <c r="AD2171" s="22"/>
      <c r="AE2171" s="22"/>
      <c r="AR2171" s="7"/>
    </row>
    <row r="2172" spans="17:44" x14ac:dyDescent="0.2">
      <c r="Q2172" s="7"/>
      <c r="Z2172" s="7"/>
      <c r="AA2172" s="7"/>
      <c r="AB2172" s="21"/>
      <c r="AC2172" s="21"/>
      <c r="AD2172" s="22"/>
      <c r="AE2172" s="22"/>
      <c r="AR2172" s="7"/>
    </row>
    <row r="2173" spans="17:44" x14ac:dyDescent="0.2">
      <c r="Q2173" s="7"/>
      <c r="Z2173" s="7"/>
      <c r="AA2173" s="7"/>
      <c r="AB2173" s="21"/>
      <c r="AC2173" s="21"/>
      <c r="AD2173" s="22"/>
      <c r="AE2173" s="22"/>
      <c r="AR2173" s="7"/>
    </row>
    <row r="2174" spans="17:44" x14ac:dyDescent="0.2">
      <c r="Q2174" s="7"/>
      <c r="Z2174" s="7"/>
      <c r="AA2174" s="7"/>
      <c r="AB2174" s="21"/>
      <c r="AC2174" s="21"/>
      <c r="AD2174" s="22"/>
      <c r="AE2174" s="22"/>
      <c r="AR2174" s="7"/>
    </row>
    <row r="2175" spans="17:44" x14ac:dyDescent="0.2">
      <c r="Q2175" s="7"/>
      <c r="Z2175" s="7"/>
      <c r="AA2175" s="7"/>
      <c r="AB2175" s="21"/>
      <c r="AC2175" s="21"/>
      <c r="AD2175" s="22"/>
      <c r="AE2175" s="22"/>
      <c r="AR2175" s="7"/>
    </row>
    <row r="2176" spans="17:44" x14ac:dyDescent="0.2">
      <c r="Q2176" s="7"/>
      <c r="Z2176" s="7"/>
      <c r="AA2176" s="7"/>
      <c r="AB2176" s="21"/>
      <c r="AC2176" s="21"/>
      <c r="AD2176" s="22"/>
      <c r="AE2176" s="22"/>
      <c r="AR2176" s="7"/>
    </row>
    <row r="2177" spans="17:44" x14ac:dyDescent="0.2">
      <c r="Q2177" s="7"/>
      <c r="Z2177" s="7"/>
      <c r="AA2177" s="7"/>
      <c r="AB2177" s="21"/>
      <c r="AC2177" s="21"/>
      <c r="AD2177" s="22"/>
      <c r="AE2177" s="22"/>
      <c r="AR2177" s="7"/>
    </row>
    <row r="2178" spans="17:44" x14ac:dyDescent="0.2">
      <c r="Q2178" s="7"/>
      <c r="Z2178" s="7"/>
      <c r="AA2178" s="7"/>
      <c r="AB2178" s="21"/>
      <c r="AC2178" s="21"/>
      <c r="AD2178" s="22"/>
      <c r="AE2178" s="22"/>
      <c r="AR2178" s="7"/>
    </row>
    <row r="2179" spans="17:44" x14ac:dyDescent="0.2">
      <c r="Q2179" s="7"/>
      <c r="Z2179" s="7"/>
      <c r="AA2179" s="7"/>
      <c r="AB2179" s="21"/>
      <c r="AC2179" s="21"/>
      <c r="AD2179" s="22"/>
      <c r="AE2179" s="22"/>
      <c r="AR2179" s="7"/>
    </row>
    <row r="2180" spans="17:44" x14ac:dyDescent="0.2">
      <c r="Q2180" s="7"/>
      <c r="Z2180" s="7"/>
      <c r="AA2180" s="7"/>
      <c r="AB2180" s="21"/>
      <c r="AC2180" s="21"/>
      <c r="AD2180" s="22"/>
      <c r="AE2180" s="22"/>
      <c r="AR2180" s="7"/>
    </row>
    <row r="2181" spans="17:44" x14ac:dyDescent="0.2">
      <c r="Q2181" s="7"/>
      <c r="Z2181" s="7"/>
      <c r="AA2181" s="7"/>
      <c r="AB2181" s="21"/>
      <c r="AC2181" s="21"/>
      <c r="AD2181" s="22"/>
      <c r="AE2181" s="22"/>
      <c r="AR2181" s="7"/>
    </row>
    <row r="2182" spans="17:44" x14ac:dyDescent="0.2">
      <c r="Q2182" s="7"/>
      <c r="Z2182" s="7"/>
      <c r="AA2182" s="7"/>
      <c r="AB2182" s="21"/>
      <c r="AC2182" s="21"/>
      <c r="AD2182" s="22"/>
      <c r="AE2182" s="22"/>
      <c r="AR2182" s="7"/>
    </row>
    <row r="2183" spans="17:44" x14ac:dyDescent="0.2">
      <c r="Q2183" s="7"/>
      <c r="Z2183" s="7"/>
      <c r="AA2183" s="7"/>
      <c r="AB2183" s="21"/>
      <c r="AC2183" s="21"/>
      <c r="AD2183" s="22"/>
      <c r="AE2183" s="22"/>
      <c r="AR2183" s="7"/>
    </row>
    <row r="2184" spans="17:44" x14ac:dyDescent="0.2">
      <c r="Q2184" s="7"/>
      <c r="Z2184" s="7"/>
      <c r="AA2184" s="7"/>
      <c r="AB2184" s="21"/>
      <c r="AC2184" s="21"/>
      <c r="AD2184" s="22"/>
      <c r="AE2184" s="22"/>
      <c r="AR2184" s="7"/>
    </row>
    <row r="2185" spans="17:44" x14ac:dyDescent="0.2">
      <c r="Q2185" s="7"/>
      <c r="Z2185" s="7"/>
      <c r="AA2185" s="7"/>
      <c r="AB2185" s="21"/>
      <c r="AC2185" s="21"/>
      <c r="AD2185" s="22"/>
      <c r="AE2185" s="22"/>
      <c r="AR2185" s="7"/>
    </row>
    <row r="2186" spans="17:44" x14ac:dyDescent="0.2">
      <c r="Q2186" s="7"/>
      <c r="Z2186" s="7"/>
      <c r="AA2186" s="7"/>
      <c r="AB2186" s="21"/>
      <c r="AC2186" s="21"/>
      <c r="AD2186" s="22"/>
      <c r="AE2186" s="22"/>
      <c r="AR2186" s="7"/>
    </row>
    <row r="2187" spans="17:44" x14ac:dyDescent="0.2">
      <c r="Q2187" s="7"/>
      <c r="Z2187" s="7"/>
      <c r="AA2187" s="7"/>
      <c r="AB2187" s="21"/>
      <c r="AC2187" s="21"/>
      <c r="AD2187" s="22"/>
      <c r="AE2187" s="22"/>
      <c r="AR2187" s="7"/>
    </row>
    <row r="2188" spans="17:44" x14ac:dyDescent="0.2">
      <c r="Q2188" s="7"/>
      <c r="Z2188" s="7"/>
      <c r="AA2188" s="7"/>
      <c r="AB2188" s="21"/>
      <c r="AC2188" s="21"/>
      <c r="AD2188" s="22"/>
      <c r="AE2188" s="22"/>
      <c r="AR2188" s="7"/>
    </row>
    <row r="2189" spans="17:44" x14ac:dyDescent="0.2">
      <c r="Q2189" s="7"/>
      <c r="Z2189" s="7"/>
      <c r="AA2189" s="7"/>
      <c r="AB2189" s="21"/>
      <c r="AC2189" s="21"/>
      <c r="AD2189" s="22"/>
      <c r="AE2189" s="22"/>
      <c r="AR2189" s="7"/>
    </row>
    <row r="2190" spans="17:44" x14ac:dyDescent="0.2">
      <c r="Q2190" s="7"/>
      <c r="Z2190" s="7"/>
      <c r="AA2190" s="7"/>
      <c r="AB2190" s="21"/>
      <c r="AC2190" s="21"/>
      <c r="AD2190" s="22"/>
      <c r="AE2190" s="22"/>
      <c r="AR2190" s="7"/>
    </row>
    <row r="2191" spans="17:44" x14ac:dyDescent="0.2">
      <c r="Q2191" s="7"/>
      <c r="Z2191" s="7"/>
      <c r="AA2191" s="7"/>
      <c r="AB2191" s="21"/>
      <c r="AC2191" s="21"/>
      <c r="AD2191" s="22"/>
      <c r="AE2191" s="22"/>
      <c r="AR2191" s="7"/>
    </row>
    <row r="2192" spans="17:44" x14ac:dyDescent="0.2">
      <c r="Q2192" s="7"/>
      <c r="Z2192" s="7"/>
      <c r="AA2192" s="7"/>
      <c r="AB2192" s="21"/>
      <c r="AC2192" s="21"/>
      <c r="AD2192" s="22"/>
      <c r="AE2192" s="22"/>
      <c r="AR2192" s="7"/>
    </row>
    <row r="2193" spans="17:44" x14ac:dyDescent="0.2">
      <c r="Q2193" s="7"/>
      <c r="Z2193" s="7"/>
      <c r="AA2193" s="7"/>
      <c r="AB2193" s="21"/>
      <c r="AC2193" s="21"/>
      <c r="AD2193" s="22"/>
      <c r="AE2193" s="22"/>
      <c r="AR2193" s="7"/>
    </row>
    <row r="2194" spans="17:44" x14ac:dyDescent="0.2">
      <c r="Q2194" s="7"/>
      <c r="Z2194" s="7"/>
      <c r="AA2194" s="7"/>
      <c r="AB2194" s="21"/>
      <c r="AC2194" s="21"/>
      <c r="AD2194" s="22"/>
      <c r="AE2194" s="22"/>
      <c r="AR2194" s="7"/>
    </row>
    <row r="2195" spans="17:44" x14ac:dyDescent="0.2">
      <c r="Q2195" s="7"/>
      <c r="Z2195" s="7"/>
      <c r="AA2195" s="7"/>
      <c r="AB2195" s="21"/>
      <c r="AC2195" s="21"/>
      <c r="AD2195" s="22"/>
      <c r="AE2195" s="22"/>
      <c r="AR2195" s="7"/>
    </row>
    <row r="2196" spans="17:44" x14ac:dyDescent="0.2">
      <c r="Q2196" s="7"/>
      <c r="Z2196" s="7"/>
      <c r="AA2196" s="7"/>
      <c r="AB2196" s="21"/>
      <c r="AC2196" s="21"/>
      <c r="AD2196" s="22"/>
      <c r="AE2196" s="22"/>
      <c r="AR2196" s="7"/>
    </row>
    <row r="2197" spans="17:44" x14ac:dyDescent="0.2">
      <c r="Q2197" s="7"/>
      <c r="Z2197" s="7"/>
      <c r="AA2197" s="7"/>
      <c r="AB2197" s="21"/>
      <c r="AC2197" s="21"/>
      <c r="AD2197" s="22"/>
      <c r="AE2197" s="22"/>
      <c r="AR2197" s="7"/>
    </row>
    <row r="2198" spans="17:44" x14ac:dyDescent="0.2">
      <c r="Q2198" s="7"/>
      <c r="Z2198" s="7"/>
      <c r="AA2198" s="7"/>
      <c r="AB2198" s="21"/>
      <c r="AC2198" s="21"/>
      <c r="AD2198" s="22"/>
      <c r="AE2198" s="22"/>
      <c r="AR2198" s="7"/>
    </row>
    <row r="2199" spans="17:44" x14ac:dyDescent="0.2">
      <c r="Q2199" s="7"/>
      <c r="Z2199" s="7"/>
      <c r="AA2199" s="7"/>
      <c r="AB2199" s="21"/>
      <c r="AC2199" s="21"/>
      <c r="AD2199" s="22"/>
      <c r="AE2199" s="22"/>
      <c r="AR2199" s="7"/>
    </row>
    <row r="2200" spans="17:44" x14ac:dyDescent="0.2">
      <c r="Q2200" s="7"/>
      <c r="Z2200" s="7"/>
      <c r="AA2200" s="7"/>
      <c r="AB2200" s="21"/>
      <c r="AC2200" s="21"/>
      <c r="AD2200" s="22"/>
      <c r="AE2200" s="22"/>
      <c r="AR2200" s="7"/>
    </row>
    <row r="2201" spans="17:44" x14ac:dyDescent="0.2">
      <c r="Q2201" s="7"/>
      <c r="Z2201" s="7"/>
      <c r="AA2201" s="7"/>
      <c r="AB2201" s="21"/>
      <c r="AC2201" s="21"/>
      <c r="AD2201" s="22"/>
      <c r="AE2201" s="22"/>
      <c r="AR2201" s="7"/>
    </row>
    <row r="2202" spans="17:44" x14ac:dyDescent="0.2">
      <c r="Q2202" s="7"/>
      <c r="Z2202" s="7"/>
      <c r="AA2202" s="7"/>
      <c r="AB2202" s="21"/>
      <c r="AC2202" s="21"/>
      <c r="AD2202" s="22"/>
      <c r="AE2202" s="22"/>
      <c r="AR2202" s="7"/>
    </row>
    <row r="2203" spans="17:44" x14ac:dyDescent="0.2">
      <c r="Q2203" s="7"/>
      <c r="Z2203" s="7"/>
      <c r="AA2203" s="7"/>
      <c r="AB2203" s="21"/>
      <c r="AC2203" s="21"/>
      <c r="AD2203" s="22"/>
      <c r="AE2203" s="22"/>
      <c r="AR2203" s="7"/>
    </row>
    <row r="2204" spans="17:44" x14ac:dyDescent="0.2">
      <c r="Q2204" s="7"/>
      <c r="Z2204" s="7"/>
      <c r="AA2204" s="7"/>
      <c r="AB2204" s="21"/>
      <c r="AC2204" s="21"/>
      <c r="AD2204" s="22"/>
      <c r="AE2204" s="22"/>
      <c r="AR2204" s="7"/>
    </row>
    <row r="2205" spans="17:44" x14ac:dyDescent="0.2">
      <c r="Q2205" s="7"/>
      <c r="Z2205" s="7"/>
      <c r="AA2205" s="7"/>
      <c r="AB2205" s="21"/>
      <c r="AC2205" s="21"/>
      <c r="AD2205" s="22"/>
      <c r="AE2205" s="22"/>
      <c r="AR2205" s="7"/>
    </row>
    <row r="2206" spans="17:44" x14ac:dyDescent="0.2">
      <c r="Q2206" s="7"/>
      <c r="Z2206" s="7"/>
      <c r="AA2206" s="7"/>
      <c r="AB2206" s="21"/>
      <c r="AC2206" s="21"/>
      <c r="AD2206" s="22"/>
      <c r="AE2206" s="22"/>
      <c r="AR2206" s="7"/>
    </row>
    <row r="2207" spans="17:44" x14ac:dyDescent="0.2">
      <c r="Q2207" s="7"/>
      <c r="Z2207" s="7"/>
      <c r="AA2207" s="7"/>
      <c r="AB2207" s="21"/>
      <c r="AC2207" s="21"/>
      <c r="AD2207" s="22"/>
      <c r="AE2207" s="22"/>
      <c r="AR2207" s="7"/>
    </row>
    <row r="2208" spans="17:44" x14ac:dyDescent="0.2">
      <c r="Q2208" s="7"/>
      <c r="Z2208" s="7"/>
      <c r="AA2208" s="7"/>
      <c r="AB2208" s="21"/>
      <c r="AC2208" s="21"/>
      <c r="AD2208" s="22"/>
      <c r="AE2208" s="22"/>
      <c r="AR2208" s="7"/>
    </row>
    <row r="2209" spans="17:44" x14ac:dyDescent="0.2">
      <c r="Q2209" s="7"/>
      <c r="Z2209" s="7"/>
      <c r="AA2209" s="7"/>
      <c r="AB2209" s="21"/>
      <c r="AC2209" s="21"/>
      <c r="AD2209" s="22"/>
      <c r="AE2209" s="22"/>
      <c r="AR2209" s="7"/>
    </row>
    <row r="2210" spans="17:44" x14ac:dyDescent="0.2">
      <c r="Q2210" s="7"/>
      <c r="Z2210" s="7"/>
      <c r="AA2210" s="7"/>
      <c r="AB2210" s="21"/>
      <c r="AC2210" s="21"/>
      <c r="AD2210" s="22"/>
      <c r="AE2210" s="22"/>
      <c r="AR2210" s="7"/>
    </row>
    <row r="2211" spans="17:44" x14ac:dyDescent="0.2">
      <c r="Q2211" s="7"/>
      <c r="Z2211" s="7"/>
      <c r="AA2211" s="7"/>
      <c r="AB2211" s="21"/>
      <c r="AC2211" s="21"/>
      <c r="AD2211" s="22"/>
      <c r="AE2211" s="22"/>
      <c r="AR2211" s="7"/>
    </row>
    <row r="2212" spans="17:44" x14ac:dyDescent="0.2">
      <c r="Q2212" s="7"/>
      <c r="Z2212" s="7"/>
      <c r="AA2212" s="7"/>
      <c r="AB2212" s="21"/>
      <c r="AC2212" s="21"/>
      <c r="AD2212" s="22"/>
      <c r="AE2212" s="22"/>
      <c r="AR2212" s="7"/>
    </row>
    <row r="2213" spans="17:44" x14ac:dyDescent="0.2">
      <c r="Q2213" s="7"/>
      <c r="Z2213" s="7"/>
      <c r="AA2213" s="7"/>
      <c r="AB2213" s="21"/>
      <c r="AC2213" s="21"/>
      <c r="AD2213" s="22"/>
      <c r="AE2213" s="22"/>
      <c r="AR2213" s="7"/>
    </row>
    <row r="2214" spans="17:44" x14ac:dyDescent="0.2">
      <c r="Q2214" s="7"/>
      <c r="Z2214" s="7"/>
      <c r="AA2214" s="7"/>
      <c r="AB2214" s="21"/>
      <c r="AC2214" s="21"/>
      <c r="AD2214" s="22"/>
      <c r="AE2214" s="22"/>
      <c r="AR2214" s="7"/>
    </row>
    <row r="2215" spans="17:44" x14ac:dyDescent="0.2">
      <c r="Q2215" s="7"/>
      <c r="Z2215" s="7"/>
      <c r="AA2215" s="7"/>
      <c r="AB2215" s="21"/>
      <c r="AC2215" s="21"/>
      <c r="AD2215" s="22"/>
      <c r="AE2215" s="22"/>
      <c r="AR2215" s="7"/>
    </row>
    <row r="2216" spans="17:44" x14ac:dyDescent="0.2">
      <c r="Q2216" s="7"/>
      <c r="Z2216" s="7"/>
      <c r="AA2216" s="7"/>
      <c r="AB2216" s="21"/>
      <c r="AC2216" s="21"/>
      <c r="AD2216" s="22"/>
      <c r="AE2216" s="22"/>
      <c r="AR2216" s="7"/>
    </row>
    <row r="2217" spans="17:44" x14ac:dyDescent="0.2">
      <c r="Q2217" s="7"/>
      <c r="Z2217" s="7"/>
      <c r="AA2217" s="7"/>
      <c r="AB2217" s="21"/>
      <c r="AC2217" s="21"/>
      <c r="AD2217" s="22"/>
      <c r="AE2217" s="22"/>
      <c r="AR2217" s="7"/>
    </row>
    <row r="2218" spans="17:44" x14ac:dyDescent="0.2">
      <c r="Q2218" s="7"/>
      <c r="Z2218" s="7"/>
      <c r="AA2218" s="7"/>
      <c r="AB2218" s="21"/>
      <c r="AC2218" s="21"/>
      <c r="AD2218" s="22"/>
      <c r="AE2218" s="22"/>
      <c r="AR2218" s="7"/>
    </row>
    <row r="2219" spans="17:44" x14ac:dyDescent="0.2">
      <c r="Q2219" s="7"/>
      <c r="Z2219" s="7"/>
      <c r="AA2219" s="7"/>
      <c r="AB2219" s="21"/>
      <c r="AC2219" s="21"/>
      <c r="AD2219" s="22"/>
      <c r="AE2219" s="22"/>
      <c r="AR2219" s="7"/>
    </row>
    <row r="2220" spans="17:44" x14ac:dyDescent="0.2">
      <c r="Q2220" s="7"/>
      <c r="Z2220" s="7"/>
      <c r="AA2220" s="7"/>
      <c r="AB2220" s="21"/>
      <c r="AC2220" s="21"/>
      <c r="AD2220" s="22"/>
      <c r="AE2220" s="22"/>
      <c r="AR2220" s="7"/>
    </row>
    <row r="2221" spans="17:44" x14ac:dyDescent="0.2">
      <c r="Q2221" s="7"/>
      <c r="Z2221" s="7"/>
      <c r="AA2221" s="7"/>
      <c r="AB2221" s="21"/>
      <c r="AC2221" s="21"/>
      <c r="AD2221" s="22"/>
      <c r="AE2221" s="22"/>
      <c r="AR2221" s="7"/>
    </row>
    <row r="2222" spans="17:44" x14ac:dyDescent="0.2">
      <c r="Q2222" s="7"/>
      <c r="Z2222" s="7"/>
      <c r="AA2222" s="7"/>
      <c r="AB2222" s="21"/>
      <c r="AC2222" s="21"/>
      <c r="AD2222" s="22"/>
      <c r="AE2222" s="22"/>
      <c r="AR2222" s="7"/>
    </row>
    <row r="2223" spans="17:44" x14ac:dyDescent="0.2">
      <c r="Q2223" s="7"/>
      <c r="Z2223" s="7"/>
      <c r="AA2223" s="7"/>
      <c r="AB2223" s="21"/>
      <c r="AC2223" s="21"/>
      <c r="AD2223" s="22"/>
      <c r="AE2223" s="22"/>
      <c r="AR2223" s="7"/>
    </row>
    <row r="2224" spans="17:44" x14ac:dyDescent="0.2">
      <c r="Q2224" s="7"/>
      <c r="Z2224" s="7"/>
      <c r="AA2224" s="7"/>
      <c r="AB2224" s="21"/>
      <c r="AC2224" s="21"/>
      <c r="AD2224" s="22"/>
      <c r="AE2224" s="22"/>
      <c r="AR2224" s="7"/>
    </row>
    <row r="2225" spans="17:44" x14ac:dyDescent="0.2">
      <c r="Q2225" s="7"/>
      <c r="Z2225" s="7"/>
      <c r="AA2225" s="7"/>
      <c r="AB2225" s="21"/>
      <c r="AC2225" s="21"/>
      <c r="AD2225" s="22"/>
      <c r="AE2225" s="22"/>
      <c r="AR2225" s="7"/>
    </row>
    <row r="2226" spans="17:44" x14ac:dyDescent="0.2">
      <c r="Q2226" s="7"/>
      <c r="Z2226" s="7"/>
      <c r="AA2226" s="7"/>
      <c r="AB2226" s="21"/>
      <c r="AC2226" s="21"/>
      <c r="AD2226" s="22"/>
      <c r="AE2226" s="22"/>
      <c r="AR2226" s="7"/>
    </row>
    <row r="2227" spans="17:44" x14ac:dyDescent="0.2">
      <c r="Q2227" s="7"/>
      <c r="Z2227" s="7"/>
      <c r="AA2227" s="7"/>
      <c r="AB2227" s="21"/>
      <c r="AC2227" s="21"/>
      <c r="AD2227" s="22"/>
      <c r="AE2227" s="22"/>
      <c r="AR2227" s="7"/>
    </row>
    <row r="2228" spans="17:44" x14ac:dyDescent="0.2">
      <c r="Q2228" s="7"/>
      <c r="Z2228" s="7"/>
      <c r="AA2228" s="7"/>
      <c r="AB2228" s="21"/>
      <c r="AC2228" s="21"/>
      <c r="AD2228" s="22"/>
      <c r="AE2228" s="22"/>
      <c r="AR2228" s="7"/>
    </row>
    <row r="2229" spans="17:44" x14ac:dyDescent="0.2">
      <c r="Q2229" s="7"/>
      <c r="Z2229" s="7"/>
      <c r="AA2229" s="7"/>
      <c r="AB2229" s="21"/>
      <c r="AC2229" s="21"/>
      <c r="AD2229" s="22"/>
      <c r="AE2229" s="22"/>
      <c r="AR2229" s="7"/>
    </row>
    <row r="2230" spans="17:44" x14ac:dyDescent="0.2">
      <c r="Q2230" s="7"/>
      <c r="Z2230" s="7"/>
      <c r="AA2230" s="7"/>
      <c r="AB2230" s="21"/>
      <c r="AC2230" s="21"/>
      <c r="AD2230" s="22"/>
      <c r="AE2230" s="22"/>
      <c r="AR2230" s="7"/>
    </row>
    <row r="2231" spans="17:44" x14ac:dyDescent="0.2">
      <c r="Q2231" s="7"/>
      <c r="Z2231" s="7"/>
      <c r="AA2231" s="7"/>
      <c r="AB2231" s="21"/>
      <c r="AC2231" s="21"/>
      <c r="AD2231" s="22"/>
      <c r="AE2231" s="22"/>
      <c r="AR2231" s="7"/>
    </row>
    <row r="2232" spans="17:44" x14ac:dyDescent="0.2">
      <c r="Q2232" s="7"/>
      <c r="Z2232" s="7"/>
      <c r="AA2232" s="7"/>
      <c r="AB2232" s="21"/>
      <c r="AC2232" s="21"/>
      <c r="AD2232" s="22"/>
      <c r="AE2232" s="22"/>
      <c r="AR2232" s="7"/>
    </row>
    <row r="2233" spans="17:44" x14ac:dyDescent="0.2">
      <c r="Q2233" s="7"/>
      <c r="Z2233" s="7"/>
      <c r="AA2233" s="7"/>
      <c r="AB2233" s="21"/>
      <c r="AC2233" s="21"/>
      <c r="AD2233" s="22"/>
      <c r="AE2233" s="22"/>
      <c r="AR2233" s="7"/>
    </row>
    <row r="2234" spans="17:44" x14ac:dyDescent="0.2">
      <c r="Q2234" s="7"/>
      <c r="Z2234" s="7"/>
      <c r="AA2234" s="7"/>
      <c r="AB2234" s="21"/>
      <c r="AC2234" s="21"/>
      <c r="AD2234" s="22"/>
      <c r="AE2234" s="22"/>
      <c r="AR2234" s="7"/>
    </row>
    <row r="2235" spans="17:44" x14ac:dyDescent="0.2">
      <c r="Q2235" s="7"/>
      <c r="Z2235" s="7"/>
      <c r="AA2235" s="7"/>
      <c r="AB2235" s="21"/>
      <c r="AC2235" s="21"/>
      <c r="AD2235" s="22"/>
      <c r="AE2235" s="22"/>
      <c r="AR2235" s="7"/>
    </row>
    <row r="2236" spans="17:44" x14ac:dyDescent="0.2">
      <c r="Q2236" s="7"/>
      <c r="Z2236" s="7"/>
      <c r="AA2236" s="7"/>
      <c r="AB2236" s="21"/>
      <c r="AC2236" s="21"/>
      <c r="AD2236" s="22"/>
      <c r="AE2236" s="22"/>
      <c r="AR2236" s="7"/>
    </row>
    <row r="2237" spans="17:44" x14ac:dyDescent="0.2">
      <c r="Q2237" s="7"/>
      <c r="Z2237" s="7"/>
      <c r="AA2237" s="7"/>
      <c r="AB2237" s="21"/>
      <c r="AC2237" s="21"/>
      <c r="AD2237" s="22"/>
      <c r="AE2237" s="22"/>
      <c r="AR2237" s="7"/>
    </row>
    <row r="2238" spans="17:44" x14ac:dyDescent="0.2">
      <c r="Q2238" s="7"/>
      <c r="Z2238" s="7"/>
      <c r="AA2238" s="7"/>
      <c r="AB2238" s="21"/>
      <c r="AC2238" s="21"/>
      <c r="AD2238" s="22"/>
      <c r="AE2238" s="22"/>
      <c r="AR2238" s="7"/>
    </row>
    <row r="2239" spans="17:44" x14ac:dyDescent="0.2">
      <c r="Q2239" s="7"/>
      <c r="Z2239" s="7"/>
      <c r="AA2239" s="7"/>
      <c r="AB2239" s="21"/>
      <c r="AC2239" s="21"/>
      <c r="AD2239" s="22"/>
      <c r="AE2239" s="22"/>
      <c r="AR2239" s="7"/>
    </row>
    <row r="2240" spans="17:44" x14ac:dyDescent="0.2">
      <c r="Q2240" s="7"/>
      <c r="Z2240" s="7"/>
      <c r="AA2240" s="7"/>
      <c r="AB2240" s="21"/>
      <c r="AC2240" s="21"/>
      <c r="AD2240" s="22"/>
      <c r="AE2240" s="22"/>
      <c r="AR2240" s="7"/>
    </row>
    <row r="2241" spans="17:44" x14ac:dyDescent="0.2">
      <c r="Q2241" s="7"/>
      <c r="Z2241" s="7"/>
      <c r="AA2241" s="7"/>
      <c r="AB2241" s="21"/>
      <c r="AC2241" s="21"/>
      <c r="AD2241" s="22"/>
      <c r="AE2241" s="22"/>
      <c r="AR2241" s="7"/>
    </row>
    <row r="2242" spans="17:44" x14ac:dyDescent="0.2">
      <c r="Q2242" s="7"/>
      <c r="Z2242" s="7"/>
      <c r="AA2242" s="7"/>
      <c r="AB2242" s="21"/>
      <c r="AC2242" s="21"/>
      <c r="AD2242" s="22"/>
      <c r="AE2242" s="22"/>
      <c r="AR2242" s="7"/>
    </row>
    <row r="2243" spans="17:44" x14ac:dyDescent="0.2">
      <c r="Q2243" s="7"/>
      <c r="Z2243" s="7"/>
      <c r="AA2243" s="7"/>
      <c r="AB2243" s="21"/>
      <c r="AC2243" s="21"/>
      <c r="AD2243" s="22"/>
      <c r="AE2243" s="22"/>
      <c r="AR2243" s="7"/>
    </row>
    <row r="2244" spans="17:44" x14ac:dyDescent="0.2">
      <c r="Q2244" s="7"/>
      <c r="Z2244" s="7"/>
      <c r="AA2244" s="7"/>
      <c r="AB2244" s="21"/>
      <c r="AC2244" s="21"/>
      <c r="AD2244" s="22"/>
      <c r="AE2244" s="22"/>
      <c r="AR2244" s="7"/>
    </row>
    <row r="2245" spans="17:44" x14ac:dyDescent="0.2">
      <c r="Q2245" s="7"/>
      <c r="Z2245" s="7"/>
      <c r="AA2245" s="7"/>
      <c r="AB2245" s="21"/>
      <c r="AC2245" s="21"/>
      <c r="AD2245" s="22"/>
      <c r="AE2245" s="22"/>
      <c r="AR2245" s="7"/>
    </row>
    <row r="2246" spans="17:44" x14ac:dyDescent="0.2">
      <c r="Q2246" s="7"/>
      <c r="Z2246" s="7"/>
      <c r="AA2246" s="7"/>
      <c r="AB2246" s="21"/>
      <c r="AC2246" s="21"/>
      <c r="AD2246" s="22"/>
      <c r="AE2246" s="22"/>
      <c r="AR2246" s="7"/>
    </row>
    <row r="2247" spans="17:44" x14ac:dyDescent="0.2">
      <c r="Q2247" s="7"/>
      <c r="Z2247" s="7"/>
      <c r="AA2247" s="7"/>
      <c r="AB2247" s="21"/>
      <c r="AC2247" s="21"/>
      <c r="AD2247" s="22"/>
      <c r="AE2247" s="22"/>
      <c r="AR2247" s="7"/>
    </row>
    <row r="2248" spans="17:44" x14ac:dyDescent="0.2">
      <c r="Q2248" s="7"/>
      <c r="Z2248" s="7"/>
      <c r="AA2248" s="7"/>
      <c r="AB2248" s="21"/>
      <c r="AC2248" s="21"/>
      <c r="AD2248" s="22"/>
      <c r="AE2248" s="22"/>
      <c r="AR2248" s="7"/>
    </row>
    <row r="2249" spans="17:44" x14ac:dyDescent="0.2">
      <c r="Q2249" s="7"/>
      <c r="Z2249" s="7"/>
      <c r="AA2249" s="7"/>
      <c r="AB2249" s="21"/>
      <c r="AC2249" s="21"/>
      <c r="AD2249" s="22"/>
      <c r="AE2249" s="22"/>
      <c r="AR2249" s="7"/>
    </row>
    <row r="2250" spans="17:44" x14ac:dyDescent="0.2">
      <c r="Q2250" s="7"/>
      <c r="Z2250" s="7"/>
      <c r="AA2250" s="7"/>
      <c r="AB2250" s="21"/>
      <c r="AC2250" s="21"/>
      <c r="AD2250" s="22"/>
      <c r="AE2250" s="22"/>
      <c r="AR2250" s="7"/>
    </row>
    <row r="2251" spans="17:44" x14ac:dyDescent="0.2">
      <c r="Q2251" s="7"/>
      <c r="Z2251" s="7"/>
      <c r="AA2251" s="7"/>
      <c r="AB2251" s="21"/>
      <c r="AC2251" s="21"/>
      <c r="AD2251" s="22"/>
      <c r="AE2251" s="22"/>
      <c r="AR2251" s="7"/>
    </row>
    <row r="2252" spans="17:44" x14ac:dyDescent="0.2">
      <c r="Q2252" s="7"/>
      <c r="Z2252" s="7"/>
      <c r="AA2252" s="7"/>
      <c r="AB2252" s="21"/>
      <c r="AC2252" s="21"/>
      <c r="AD2252" s="22"/>
      <c r="AE2252" s="22"/>
      <c r="AR2252" s="7"/>
    </row>
    <row r="2253" spans="17:44" x14ac:dyDescent="0.2">
      <c r="Q2253" s="7"/>
      <c r="Z2253" s="7"/>
      <c r="AA2253" s="7"/>
      <c r="AB2253" s="21"/>
      <c r="AC2253" s="21"/>
      <c r="AD2253" s="22"/>
      <c r="AE2253" s="22"/>
      <c r="AR2253" s="7"/>
    </row>
    <row r="2254" spans="17:44" x14ac:dyDescent="0.2">
      <c r="Q2254" s="7"/>
      <c r="Z2254" s="7"/>
      <c r="AA2254" s="7"/>
      <c r="AB2254" s="21"/>
      <c r="AC2254" s="21"/>
      <c r="AD2254" s="22"/>
      <c r="AE2254" s="22"/>
      <c r="AR2254" s="7"/>
    </row>
    <row r="2255" spans="17:44" x14ac:dyDescent="0.2">
      <c r="Q2255" s="7"/>
      <c r="Z2255" s="7"/>
      <c r="AA2255" s="7"/>
      <c r="AB2255" s="21"/>
      <c r="AC2255" s="21"/>
      <c r="AD2255" s="22"/>
      <c r="AE2255" s="22"/>
      <c r="AR2255" s="7"/>
    </row>
    <row r="2256" spans="17:44" x14ac:dyDescent="0.2">
      <c r="Q2256" s="7"/>
      <c r="Z2256" s="7"/>
      <c r="AA2256" s="7"/>
      <c r="AB2256" s="21"/>
      <c r="AC2256" s="21"/>
      <c r="AD2256" s="22"/>
      <c r="AE2256" s="22"/>
      <c r="AR2256" s="7"/>
    </row>
    <row r="2257" spans="17:44" x14ac:dyDescent="0.2">
      <c r="Q2257" s="7"/>
      <c r="Z2257" s="7"/>
      <c r="AA2257" s="7"/>
      <c r="AB2257" s="21"/>
      <c r="AC2257" s="21"/>
      <c r="AD2257" s="22"/>
      <c r="AE2257" s="22"/>
      <c r="AR2257" s="7"/>
    </row>
    <row r="2258" spans="17:44" x14ac:dyDescent="0.2">
      <c r="Q2258" s="7"/>
      <c r="Z2258" s="7"/>
      <c r="AA2258" s="7"/>
      <c r="AB2258" s="21"/>
      <c r="AC2258" s="21"/>
      <c r="AD2258" s="22"/>
      <c r="AE2258" s="22"/>
      <c r="AR2258" s="7"/>
    </row>
    <row r="2259" spans="17:44" x14ac:dyDescent="0.2">
      <c r="Q2259" s="7"/>
      <c r="Z2259" s="7"/>
      <c r="AA2259" s="7"/>
      <c r="AB2259" s="21"/>
      <c r="AC2259" s="21"/>
      <c r="AD2259" s="22"/>
      <c r="AE2259" s="22"/>
      <c r="AR2259" s="7"/>
    </row>
    <row r="2260" spans="17:44" x14ac:dyDescent="0.2">
      <c r="Q2260" s="7"/>
      <c r="Z2260" s="7"/>
      <c r="AA2260" s="7"/>
      <c r="AB2260" s="21"/>
      <c r="AC2260" s="21"/>
      <c r="AD2260" s="22"/>
      <c r="AE2260" s="22"/>
      <c r="AR2260" s="7"/>
    </row>
    <row r="2261" spans="17:44" x14ac:dyDescent="0.2">
      <c r="Q2261" s="7"/>
      <c r="Z2261" s="7"/>
      <c r="AA2261" s="7"/>
      <c r="AB2261" s="21"/>
      <c r="AC2261" s="21"/>
      <c r="AD2261" s="22"/>
      <c r="AE2261" s="22"/>
      <c r="AR2261" s="7"/>
    </row>
    <row r="2262" spans="17:44" x14ac:dyDescent="0.2">
      <c r="Q2262" s="7"/>
      <c r="Z2262" s="7"/>
      <c r="AA2262" s="7"/>
      <c r="AB2262" s="21"/>
      <c r="AC2262" s="21"/>
      <c r="AD2262" s="22"/>
      <c r="AE2262" s="22"/>
      <c r="AR2262" s="7"/>
    </row>
    <row r="2263" spans="17:44" x14ac:dyDescent="0.2">
      <c r="Q2263" s="7"/>
      <c r="Z2263" s="7"/>
      <c r="AA2263" s="7"/>
      <c r="AB2263" s="21"/>
      <c r="AC2263" s="21"/>
      <c r="AD2263" s="22"/>
      <c r="AE2263" s="22"/>
      <c r="AR2263" s="7"/>
    </row>
    <row r="2264" spans="17:44" x14ac:dyDescent="0.2">
      <c r="Q2264" s="7"/>
      <c r="Z2264" s="7"/>
      <c r="AA2264" s="7"/>
      <c r="AB2264" s="21"/>
      <c r="AC2264" s="21"/>
      <c r="AD2264" s="22"/>
      <c r="AE2264" s="22"/>
      <c r="AR2264" s="7"/>
    </row>
    <row r="2265" spans="17:44" x14ac:dyDescent="0.2">
      <c r="Q2265" s="7"/>
      <c r="Z2265" s="7"/>
      <c r="AA2265" s="7"/>
      <c r="AB2265" s="21"/>
      <c r="AC2265" s="21"/>
      <c r="AD2265" s="22"/>
      <c r="AE2265" s="22"/>
      <c r="AR2265" s="7"/>
    </row>
    <row r="2266" spans="17:44" x14ac:dyDescent="0.2">
      <c r="Q2266" s="7"/>
      <c r="Z2266" s="7"/>
      <c r="AA2266" s="7"/>
      <c r="AB2266" s="21"/>
      <c r="AC2266" s="21"/>
      <c r="AD2266" s="22"/>
      <c r="AE2266" s="22"/>
      <c r="AR2266" s="7"/>
    </row>
    <row r="2267" spans="17:44" x14ac:dyDescent="0.2">
      <c r="Q2267" s="7"/>
      <c r="Z2267" s="7"/>
      <c r="AA2267" s="7"/>
      <c r="AB2267" s="21"/>
      <c r="AC2267" s="21"/>
      <c r="AD2267" s="22"/>
      <c r="AE2267" s="22"/>
      <c r="AR2267" s="7"/>
    </row>
    <row r="2268" spans="17:44" x14ac:dyDescent="0.2">
      <c r="Q2268" s="7"/>
      <c r="Z2268" s="7"/>
      <c r="AA2268" s="7"/>
      <c r="AB2268" s="21"/>
      <c r="AC2268" s="21"/>
      <c r="AD2268" s="22"/>
      <c r="AE2268" s="22"/>
      <c r="AR2268" s="7"/>
    </row>
    <row r="2269" spans="17:44" x14ac:dyDescent="0.2">
      <c r="Q2269" s="7"/>
      <c r="Z2269" s="7"/>
      <c r="AA2269" s="7"/>
      <c r="AB2269" s="21"/>
      <c r="AC2269" s="21"/>
      <c r="AD2269" s="22"/>
      <c r="AE2269" s="22"/>
      <c r="AR2269" s="7"/>
    </row>
    <row r="2270" spans="17:44" x14ac:dyDescent="0.2">
      <c r="Q2270" s="7"/>
      <c r="Z2270" s="7"/>
      <c r="AA2270" s="7"/>
      <c r="AB2270" s="21"/>
      <c r="AC2270" s="21"/>
      <c r="AD2270" s="22"/>
      <c r="AE2270" s="22"/>
      <c r="AR2270" s="7"/>
    </row>
    <row r="2271" spans="17:44" x14ac:dyDescent="0.2">
      <c r="Q2271" s="7"/>
      <c r="Z2271" s="7"/>
      <c r="AA2271" s="7"/>
      <c r="AB2271" s="21"/>
      <c r="AC2271" s="21"/>
      <c r="AD2271" s="22"/>
      <c r="AE2271" s="22"/>
      <c r="AR2271" s="7"/>
    </row>
    <row r="2272" spans="17:44" x14ac:dyDescent="0.2">
      <c r="Q2272" s="7"/>
      <c r="Z2272" s="7"/>
      <c r="AA2272" s="7"/>
      <c r="AB2272" s="21"/>
      <c r="AC2272" s="21"/>
      <c r="AD2272" s="22"/>
      <c r="AE2272" s="22"/>
      <c r="AR2272" s="7"/>
    </row>
    <row r="2273" spans="17:44" x14ac:dyDescent="0.2">
      <c r="Q2273" s="7"/>
      <c r="Z2273" s="7"/>
      <c r="AA2273" s="7"/>
      <c r="AB2273" s="21"/>
      <c r="AC2273" s="21"/>
      <c r="AD2273" s="22"/>
      <c r="AE2273" s="22"/>
      <c r="AR2273" s="7"/>
    </row>
    <row r="2274" spans="17:44" x14ac:dyDescent="0.2">
      <c r="Q2274" s="7"/>
      <c r="Z2274" s="7"/>
      <c r="AA2274" s="7"/>
      <c r="AB2274" s="21"/>
      <c r="AC2274" s="21"/>
      <c r="AD2274" s="22"/>
      <c r="AE2274" s="22"/>
      <c r="AR2274" s="7"/>
    </row>
    <row r="2275" spans="17:44" x14ac:dyDescent="0.2">
      <c r="Q2275" s="7"/>
      <c r="Z2275" s="7"/>
      <c r="AA2275" s="7"/>
      <c r="AB2275" s="21"/>
      <c r="AC2275" s="21"/>
      <c r="AD2275" s="22"/>
      <c r="AE2275" s="22"/>
      <c r="AR2275" s="7"/>
    </row>
    <row r="2276" spans="17:44" x14ac:dyDescent="0.2">
      <c r="Q2276" s="7"/>
      <c r="Z2276" s="7"/>
      <c r="AA2276" s="7"/>
      <c r="AB2276" s="21"/>
      <c r="AC2276" s="21"/>
      <c r="AD2276" s="22"/>
      <c r="AE2276" s="22"/>
      <c r="AR2276" s="7"/>
    </row>
    <row r="2277" spans="17:44" x14ac:dyDescent="0.2">
      <c r="Q2277" s="7"/>
      <c r="Z2277" s="7"/>
      <c r="AA2277" s="7"/>
      <c r="AB2277" s="21"/>
      <c r="AC2277" s="21"/>
      <c r="AD2277" s="22"/>
      <c r="AE2277" s="22"/>
      <c r="AR2277" s="7"/>
    </row>
    <row r="2278" spans="17:44" x14ac:dyDescent="0.2">
      <c r="Q2278" s="7"/>
      <c r="Z2278" s="7"/>
      <c r="AA2278" s="7"/>
      <c r="AB2278" s="21"/>
      <c r="AC2278" s="21"/>
      <c r="AD2278" s="22"/>
      <c r="AE2278" s="22"/>
      <c r="AR2278" s="7"/>
    </row>
    <row r="2279" spans="17:44" x14ac:dyDescent="0.2">
      <c r="Q2279" s="7"/>
      <c r="Z2279" s="7"/>
      <c r="AA2279" s="7"/>
      <c r="AB2279" s="21"/>
      <c r="AC2279" s="21"/>
      <c r="AD2279" s="22"/>
      <c r="AE2279" s="22"/>
      <c r="AR2279" s="7"/>
    </row>
    <row r="2280" spans="17:44" x14ac:dyDescent="0.2">
      <c r="Q2280" s="7"/>
      <c r="Z2280" s="7"/>
      <c r="AA2280" s="7"/>
      <c r="AB2280" s="21"/>
      <c r="AC2280" s="21"/>
      <c r="AD2280" s="22"/>
      <c r="AE2280" s="22"/>
      <c r="AR2280" s="7"/>
    </row>
    <row r="2281" spans="17:44" x14ac:dyDescent="0.2">
      <c r="Q2281" s="7"/>
      <c r="Z2281" s="7"/>
      <c r="AA2281" s="7"/>
      <c r="AB2281" s="21"/>
      <c r="AC2281" s="21"/>
      <c r="AD2281" s="22"/>
      <c r="AE2281" s="22"/>
      <c r="AR2281" s="7"/>
    </row>
    <row r="2282" spans="17:44" x14ac:dyDescent="0.2">
      <c r="Q2282" s="7"/>
      <c r="Z2282" s="7"/>
      <c r="AA2282" s="7"/>
      <c r="AB2282" s="21"/>
      <c r="AC2282" s="21"/>
      <c r="AD2282" s="22"/>
      <c r="AE2282" s="22"/>
      <c r="AR2282" s="7"/>
    </row>
    <row r="2283" spans="17:44" x14ac:dyDescent="0.2">
      <c r="Q2283" s="7"/>
      <c r="Z2283" s="7"/>
      <c r="AA2283" s="7"/>
      <c r="AB2283" s="21"/>
      <c r="AC2283" s="21"/>
      <c r="AD2283" s="22"/>
      <c r="AE2283" s="22"/>
      <c r="AR2283" s="7"/>
    </row>
    <row r="2284" spans="17:44" x14ac:dyDescent="0.2">
      <c r="Q2284" s="7"/>
      <c r="Z2284" s="7"/>
      <c r="AA2284" s="7"/>
      <c r="AB2284" s="21"/>
      <c r="AC2284" s="21"/>
      <c r="AD2284" s="22"/>
      <c r="AE2284" s="22"/>
      <c r="AR2284" s="7"/>
    </row>
    <row r="2285" spans="17:44" x14ac:dyDescent="0.2">
      <c r="Q2285" s="7"/>
      <c r="Z2285" s="7"/>
      <c r="AA2285" s="7"/>
      <c r="AB2285" s="21"/>
      <c r="AC2285" s="21"/>
      <c r="AD2285" s="22"/>
      <c r="AE2285" s="22"/>
      <c r="AR2285" s="7"/>
    </row>
    <row r="2286" spans="17:44" x14ac:dyDescent="0.2">
      <c r="Q2286" s="7"/>
      <c r="Z2286" s="7"/>
      <c r="AA2286" s="7"/>
      <c r="AB2286" s="21"/>
      <c r="AC2286" s="21"/>
      <c r="AD2286" s="22"/>
      <c r="AE2286" s="22"/>
      <c r="AR2286" s="7"/>
    </row>
    <row r="2287" spans="17:44" x14ac:dyDescent="0.2">
      <c r="Q2287" s="7"/>
      <c r="Z2287" s="7"/>
      <c r="AA2287" s="7"/>
      <c r="AB2287" s="21"/>
      <c r="AC2287" s="21"/>
      <c r="AD2287" s="22"/>
      <c r="AE2287" s="22"/>
      <c r="AR2287" s="7"/>
    </row>
    <row r="2288" spans="17:44" x14ac:dyDescent="0.2">
      <c r="Q2288" s="7"/>
      <c r="Z2288" s="7"/>
      <c r="AA2288" s="7"/>
      <c r="AB2288" s="21"/>
      <c r="AC2288" s="21"/>
      <c r="AD2288" s="22"/>
      <c r="AE2288" s="22"/>
      <c r="AR2288" s="7"/>
    </row>
    <row r="2289" spans="17:44" x14ac:dyDescent="0.2">
      <c r="Q2289" s="7"/>
      <c r="Z2289" s="7"/>
      <c r="AA2289" s="7"/>
      <c r="AB2289" s="21"/>
      <c r="AC2289" s="21"/>
      <c r="AD2289" s="22"/>
      <c r="AE2289" s="22"/>
      <c r="AR2289" s="7"/>
    </row>
    <row r="2290" spans="17:44" x14ac:dyDescent="0.2">
      <c r="Q2290" s="7"/>
      <c r="Z2290" s="7"/>
      <c r="AA2290" s="7"/>
      <c r="AB2290" s="21"/>
      <c r="AC2290" s="21"/>
      <c r="AD2290" s="22"/>
      <c r="AE2290" s="22"/>
      <c r="AR2290" s="7"/>
    </row>
    <row r="2291" spans="17:44" x14ac:dyDescent="0.2">
      <c r="Q2291" s="7"/>
      <c r="Z2291" s="7"/>
      <c r="AA2291" s="7"/>
      <c r="AB2291" s="21"/>
      <c r="AC2291" s="21"/>
      <c r="AD2291" s="22"/>
      <c r="AE2291" s="22"/>
      <c r="AR2291" s="7"/>
    </row>
    <row r="2292" spans="17:44" x14ac:dyDescent="0.2">
      <c r="Q2292" s="7"/>
      <c r="Z2292" s="7"/>
      <c r="AA2292" s="7"/>
      <c r="AB2292" s="21"/>
      <c r="AC2292" s="21"/>
      <c r="AD2292" s="22"/>
      <c r="AE2292" s="22"/>
      <c r="AR2292" s="7"/>
    </row>
    <row r="2293" spans="17:44" x14ac:dyDescent="0.2">
      <c r="Q2293" s="7"/>
      <c r="Z2293" s="7"/>
      <c r="AA2293" s="7"/>
      <c r="AB2293" s="21"/>
      <c r="AC2293" s="21"/>
      <c r="AD2293" s="22"/>
      <c r="AE2293" s="22"/>
      <c r="AR2293" s="7"/>
    </row>
    <row r="2294" spans="17:44" x14ac:dyDescent="0.2">
      <c r="Q2294" s="7"/>
      <c r="Z2294" s="7"/>
      <c r="AA2294" s="7"/>
      <c r="AB2294" s="21"/>
      <c r="AC2294" s="21"/>
      <c r="AD2294" s="22"/>
      <c r="AE2294" s="22"/>
      <c r="AR2294" s="7"/>
    </row>
    <row r="2295" spans="17:44" x14ac:dyDescent="0.2">
      <c r="Q2295" s="7"/>
      <c r="Z2295" s="7"/>
      <c r="AA2295" s="7"/>
      <c r="AB2295" s="21"/>
      <c r="AC2295" s="21"/>
      <c r="AD2295" s="22"/>
      <c r="AE2295" s="22"/>
      <c r="AR2295" s="7"/>
    </row>
    <row r="2296" spans="17:44" x14ac:dyDescent="0.2">
      <c r="Q2296" s="7"/>
      <c r="Z2296" s="7"/>
      <c r="AA2296" s="7"/>
      <c r="AB2296" s="21"/>
      <c r="AC2296" s="21"/>
      <c r="AD2296" s="22"/>
      <c r="AE2296" s="22"/>
      <c r="AR2296" s="7"/>
    </row>
    <row r="2297" spans="17:44" x14ac:dyDescent="0.2">
      <c r="Q2297" s="7"/>
      <c r="Z2297" s="7"/>
      <c r="AA2297" s="7"/>
      <c r="AB2297" s="21"/>
      <c r="AC2297" s="21"/>
      <c r="AD2297" s="22"/>
      <c r="AE2297" s="22"/>
      <c r="AR2297" s="7"/>
    </row>
    <row r="2298" spans="17:44" x14ac:dyDescent="0.2">
      <c r="Q2298" s="7"/>
      <c r="Z2298" s="7"/>
      <c r="AA2298" s="7"/>
      <c r="AB2298" s="21"/>
      <c r="AC2298" s="21"/>
      <c r="AD2298" s="22"/>
      <c r="AE2298" s="22"/>
      <c r="AR2298" s="7"/>
    </row>
    <row r="2299" spans="17:44" x14ac:dyDescent="0.2">
      <c r="Q2299" s="7"/>
      <c r="Z2299" s="7"/>
      <c r="AA2299" s="7"/>
      <c r="AB2299" s="21"/>
      <c r="AC2299" s="21"/>
      <c r="AD2299" s="22"/>
      <c r="AE2299" s="22"/>
      <c r="AR2299" s="7"/>
    </row>
    <row r="2300" spans="17:44" x14ac:dyDescent="0.2">
      <c r="Q2300" s="7"/>
      <c r="Z2300" s="7"/>
      <c r="AA2300" s="7"/>
      <c r="AB2300" s="21"/>
      <c r="AC2300" s="21"/>
      <c r="AD2300" s="22"/>
      <c r="AE2300" s="22"/>
      <c r="AR2300" s="7"/>
    </row>
    <row r="2301" spans="17:44" x14ac:dyDescent="0.2">
      <c r="Q2301" s="7"/>
      <c r="Z2301" s="7"/>
      <c r="AA2301" s="7"/>
      <c r="AB2301" s="21"/>
      <c r="AC2301" s="21"/>
      <c r="AD2301" s="22"/>
      <c r="AE2301" s="22"/>
      <c r="AR2301" s="7"/>
    </row>
    <row r="2302" spans="17:44" x14ac:dyDescent="0.2">
      <c r="Q2302" s="7"/>
      <c r="Z2302" s="7"/>
      <c r="AA2302" s="7"/>
      <c r="AB2302" s="21"/>
      <c r="AC2302" s="21"/>
      <c r="AD2302" s="22"/>
      <c r="AE2302" s="22"/>
      <c r="AR2302" s="7"/>
    </row>
    <row r="2303" spans="17:44" x14ac:dyDescent="0.2">
      <c r="Q2303" s="7"/>
      <c r="Z2303" s="7"/>
      <c r="AA2303" s="7"/>
      <c r="AB2303" s="21"/>
      <c r="AC2303" s="21"/>
      <c r="AD2303" s="22"/>
      <c r="AE2303" s="22"/>
      <c r="AR2303" s="7"/>
    </row>
    <row r="2304" spans="17:44" x14ac:dyDescent="0.2">
      <c r="Q2304" s="7"/>
      <c r="Z2304" s="7"/>
      <c r="AA2304" s="7"/>
      <c r="AB2304" s="21"/>
      <c r="AC2304" s="21"/>
      <c r="AD2304" s="22"/>
      <c r="AE2304" s="22"/>
      <c r="AR2304" s="7"/>
    </row>
    <row r="2305" spans="17:44" x14ac:dyDescent="0.2">
      <c r="Q2305" s="7"/>
      <c r="Z2305" s="7"/>
      <c r="AA2305" s="7"/>
      <c r="AB2305" s="21"/>
      <c r="AC2305" s="21"/>
      <c r="AD2305" s="22"/>
      <c r="AE2305" s="22"/>
      <c r="AR2305" s="7"/>
    </row>
    <row r="2306" spans="17:44" x14ac:dyDescent="0.2">
      <c r="Q2306" s="7"/>
      <c r="Z2306" s="7"/>
      <c r="AA2306" s="7"/>
      <c r="AB2306" s="21"/>
      <c r="AC2306" s="21"/>
      <c r="AD2306" s="22"/>
      <c r="AE2306" s="22"/>
      <c r="AR2306" s="7"/>
    </row>
    <row r="2307" spans="17:44" x14ac:dyDescent="0.2">
      <c r="Q2307" s="7"/>
      <c r="Z2307" s="7"/>
      <c r="AA2307" s="7"/>
      <c r="AB2307" s="21"/>
      <c r="AC2307" s="21"/>
      <c r="AD2307" s="22"/>
      <c r="AE2307" s="22"/>
      <c r="AR2307" s="7"/>
    </row>
    <row r="2308" spans="17:44" x14ac:dyDescent="0.2">
      <c r="Q2308" s="7"/>
      <c r="Z2308" s="7"/>
      <c r="AA2308" s="7"/>
      <c r="AB2308" s="21"/>
      <c r="AC2308" s="21"/>
      <c r="AD2308" s="22"/>
      <c r="AE2308" s="22"/>
      <c r="AR2308" s="7"/>
    </row>
    <row r="2309" spans="17:44" x14ac:dyDescent="0.2">
      <c r="Q2309" s="7"/>
      <c r="Z2309" s="7"/>
      <c r="AA2309" s="7"/>
      <c r="AB2309" s="21"/>
      <c r="AC2309" s="21"/>
      <c r="AD2309" s="22"/>
      <c r="AE2309" s="22"/>
      <c r="AR2309" s="7"/>
    </row>
    <row r="2310" spans="17:44" x14ac:dyDescent="0.2">
      <c r="Q2310" s="7"/>
      <c r="Z2310" s="7"/>
      <c r="AA2310" s="7"/>
      <c r="AB2310" s="21"/>
      <c r="AC2310" s="21"/>
      <c r="AD2310" s="22"/>
      <c r="AE2310" s="22"/>
      <c r="AR2310" s="7"/>
    </row>
    <row r="2311" spans="17:44" x14ac:dyDescent="0.2">
      <c r="Q2311" s="7"/>
      <c r="Z2311" s="7"/>
      <c r="AA2311" s="7"/>
      <c r="AB2311" s="21"/>
      <c r="AC2311" s="21"/>
      <c r="AD2311" s="22"/>
      <c r="AE2311" s="22"/>
      <c r="AR2311" s="7"/>
    </row>
    <row r="2312" spans="17:44" x14ac:dyDescent="0.2">
      <c r="Q2312" s="7"/>
      <c r="Z2312" s="7"/>
      <c r="AA2312" s="7"/>
      <c r="AB2312" s="21"/>
      <c r="AC2312" s="21"/>
      <c r="AD2312" s="22"/>
      <c r="AE2312" s="22"/>
      <c r="AR2312" s="7"/>
    </row>
    <row r="2313" spans="17:44" x14ac:dyDescent="0.2">
      <c r="Q2313" s="7"/>
      <c r="Z2313" s="7"/>
      <c r="AA2313" s="7"/>
      <c r="AB2313" s="21"/>
      <c r="AC2313" s="21"/>
      <c r="AD2313" s="22"/>
      <c r="AE2313" s="22"/>
      <c r="AR2313" s="7"/>
    </row>
    <row r="2314" spans="17:44" x14ac:dyDescent="0.2">
      <c r="Q2314" s="7"/>
      <c r="Z2314" s="7"/>
      <c r="AA2314" s="7"/>
      <c r="AB2314" s="21"/>
      <c r="AC2314" s="21"/>
      <c r="AD2314" s="22"/>
      <c r="AE2314" s="22"/>
      <c r="AR2314" s="7"/>
    </row>
    <row r="2315" spans="17:44" x14ac:dyDescent="0.2">
      <c r="Q2315" s="7"/>
      <c r="Z2315" s="7"/>
      <c r="AA2315" s="7"/>
      <c r="AB2315" s="21"/>
      <c r="AC2315" s="21"/>
      <c r="AD2315" s="22"/>
      <c r="AE2315" s="22"/>
      <c r="AR2315" s="7"/>
    </row>
    <row r="2316" spans="17:44" x14ac:dyDescent="0.2">
      <c r="Q2316" s="7"/>
      <c r="Z2316" s="7"/>
      <c r="AA2316" s="7"/>
      <c r="AB2316" s="21"/>
      <c r="AC2316" s="21"/>
      <c r="AD2316" s="22"/>
      <c r="AE2316" s="22"/>
      <c r="AR2316" s="7"/>
    </row>
    <row r="2317" spans="17:44" x14ac:dyDescent="0.2">
      <c r="Q2317" s="7"/>
      <c r="Z2317" s="7"/>
      <c r="AA2317" s="7"/>
      <c r="AB2317" s="21"/>
      <c r="AC2317" s="21"/>
      <c r="AD2317" s="22"/>
      <c r="AE2317" s="22"/>
      <c r="AR2317" s="7"/>
    </row>
    <row r="2318" spans="17:44" x14ac:dyDescent="0.2">
      <c r="Q2318" s="7"/>
      <c r="Z2318" s="7"/>
      <c r="AA2318" s="7"/>
      <c r="AB2318" s="21"/>
      <c r="AC2318" s="21"/>
      <c r="AD2318" s="22"/>
      <c r="AE2318" s="22"/>
      <c r="AR2318" s="7"/>
    </row>
    <row r="2319" spans="17:44" x14ac:dyDescent="0.2">
      <c r="Q2319" s="7"/>
      <c r="Z2319" s="7"/>
      <c r="AA2319" s="7"/>
      <c r="AB2319" s="21"/>
      <c r="AC2319" s="21"/>
      <c r="AD2319" s="22"/>
      <c r="AE2319" s="22"/>
      <c r="AR2319" s="7"/>
    </row>
    <row r="2320" spans="17:44" x14ac:dyDescent="0.2">
      <c r="Q2320" s="7"/>
      <c r="Z2320" s="7"/>
      <c r="AA2320" s="7"/>
      <c r="AB2320" s="21"/>
      <c r="AC2320" s="21"/>
      <c r="AD2320" s="22"/>
      <c r="AE2320" s="22"/>
      <c r="AR2320" s="7"/>
    </row>
    <row r="2321" spans="17:44" x14ac:dyDescent="0.2">
      <c r="Q2321" s="7"/>
      <c r="Z2321" s="7"/>
      <c r="AA2321" s="7"/>
      <c r="AB2321" s="21"/>
      <c r="AC2321" s="21"/>
      <c r="AD2321" s="22"/>
      <c r="AE2321" s="22"/>
      <c r="AR2321" s="7"/>
    </row>
    <row r="2322" spans="17:44" x14ac:dyDescent="0.2">
      <c r="Q2322" s="7"/>
      <c r="Z2322" s="7"/>
      <c r="AA2322" s="7"/>
      <c r="AB2322" s="21"/>
      <c r="AC2322" s="21"/>
      <c r="AD2322" s="22"/>
      <c r="AE2322" s="22"/>
      <c r="AR2322" s="7"/>
    </row>
    <row r="2323" spans="17:44" x14ac:dyDescent="0.2">
      <c r="Q2323" s="7"/>
      <c r="Z2323" s="7"/>
      <c r="AA2323" s="7"/>
      <c r="AB2323" s="21"/>
      <c r="AC2323" s="21"/>
      <c r="AD2323" s="22"/>
      <c r="AE2323" s="22"/>
      <c r="AR2323" s="7"/>
    </row>
    <row r="2324" spans="17:44" x14ac:dyDescent="0.2">
      <c r="Q2324" s="7"/>
      <c r="Z2324" s="7"/>
      <c r="AA2324" s="7"/>
      <c r="AB2324" s="21"/>
      <c r="AC2324" s="21"/>
      <c r="AD2324" s="22"/>
      <c r="AE2324" s="22"/>
      <c r="AR2324" s="7"/>
    </row>
    <row r="2325" spans="17:44" x14ac:dyDescent="0.2">
      <c r="Q2325" s="7"/>
      <c r="Z2325" s="7"/>
      <c r="AA2325" s="7"/>
      <c r="AB2325" s="21"/>
      <c r="AC2325" s="21"/>
      <c r="AD2325" s="22"/>
      <c r="AE2325" s="22"/>
      <c r="AR2325" s="7"/>
    </row>
    <row r="2326" spans="17:44" x14ac:dyDescent="0.2">
      <c r="Q2326" s="7"/>
      <c r="Z2326" s="7"/>
      <c r="AA2326" s="7"/>
      <c r="AB2326" s="21"/>
      <c r="AC2326" s="21"/>
      <c r="AD2326" s="22"/>
      <c r="AE2326" s="22"/>
      <c r="AR2326" s="7"/>
    </row>
    <row r="2327" spans="17:44" x14ac:dyDescent="0.2">
      <c r="Q2327" s="7"/>
      <c r="Z2327" s="7"/>
      <c r="AA2327" s="7"/>
      <c r="AB2327" s="21"/>
      <c r="AC2327" s="21"/>
      <c r="AD2327" s="22"/>
      <c r="AE2327" s="22"/>
      <c r="AR2327" s="7"/>
    </row>
    <row r="2328" spans="17:44" x14ac:dyDescent="0.2">
      <c r="Q2328" s="7"/>
      <c r="Z2328" s="7"/>
      <c r="AA2328" s="7"/>
      <c r="AB2328" s="21"/>
      <c r="AC2328" s="21"/>
      <c r="AD2328" s="22"/>
      <c r="AE2328" s="22"/>
      <c r="AR2328" s="7"/>
    </row>
    <row r="2329" spans="17:44" x14ac:dyDescent="0.2">
      <c r="Q2329" s="7"/>
      <c r="Z2329" s="7"/>
      <c r="AA2329" s="7"/>
      <c r="AB2329" s="21"/>
      <c r="AC2329" s="21"/>
      <c r="AD2329" s="22"/>
      <c r="AE2329" s="22"/>
      <c r="AR2329" s="7"/>
    </row>
    <row r="2330" spans="17:44" x14ac:dyDescent="0.2">
      <c r="Q2330" s="7"/>
      <c r="Z2330" s="7"/>
      <c r="AA2330" s="7"/>
      <c r="AB2330" s="21"/>
      <c r="AC2330" s="21"/>
      <c r="AD2330" s="22"/>
      <c r="AE2330" s="22"/>
      <c r="AR2330" s="7"/>
    </row>
    <row r="2331" spans="17:44" x14ac:dyDescent="0.2">
      <c r="Q2331" s="7"/>
      <c r="Z2331" s="7"/>
      <c r="AA2331" s="7"/>
      <c r="AB2331" s="21"/>
      <c r="AC2331" s="21"/>
      <c r="AD2331" s="22"/>
      <c r="AE2331" s="22"/>
      <c r="AR2331" s="7"/>
    </row>
    <row r="2332" spans="17:44" x14ac:dyDescent="0.2">
      <c r="Q2332" s="7"/>
      <c r="Z2332" s="7"/>
      <c r="AA2332" s="7"/>
      <c r="AB2332" s="21"/>
      <c r="AC2332" s="21"/>
      <c r="AD2332" s="22"/>
      <c r="AE2332" s="22"/>
      <c r="AR2332" s="7"/>
    </row>
    <row r="2333" spans="17:44" x14ac:dyDescent="0.2">
      <c r="Q2333" s="7"/>
      <c r="Z2333" s="7"/>
      <c r="AA2333" s="7"/>
      <c r="AB2333" s="21"/>
      <c r="AC2333" s="21"/>
      <c r="AD2333" s="22"/>
      <c r="AE2333" s="22"/>
      <c r="AR2333" s="7"/>
    </row>
    <row r="2334" spans="17:44" x14ac:dyDescent="0.2">
      <c r="Q2334" s="7"/>
      <c r="Z2334" s="7"/>
      <c r="AA2334" s="7"/>
      <c r="AB2334" s="21"/>
      <c r="AC2334" s="21"/>
      <c r="AD2334" s="22"/>
      <c r="AE2334" s="22"/>
      <c r="AR2334" s="7"/>
    </row>
    <row r="2335" spans="17:44" x14ac:dyDescent="0.2">
      <c r="Q2335" s="7"/>
      <c r="Z2335" s="7"/>
      <c r="AA2335" s="7"/>
      <c r="AB2335" s="21"/>
      <c r="AC2335" s="21"/>
      <c r="AD2335" s="22"/>
      <c r="AE2335" s="22"/>
      <c r="AR2335" s="7"/>
    </row>
    <row r="2336" spans="17:44" x14ac:dyDescent="0.2">
      <c r="Q2336" s="7"/>
      <c r="Z2336" s="7"/>
      <c r="AA2336" s="7"/>
      <c r="AB2336" s="21"/>
      <c r="AC2336" s="21"/>
      <c r="AD2336" s="22"/>
      <c r="AE2336" s="22"/>
      <c r="AR2336" s="7"/>
    </row>
    <row r="2337" spans="17:44" x14ac:dyDescent="0.2">
      <c r="Q2337" s="7"/>
      <c r="Z2337" s="7"/>
      <c r="AA2337" s="7"/>
      <c r="AB2337" s="21"/>
      <c r="AC2337" s="21"/>
      <c r="AD2337" s="22"/>
      <c r="AE2337" s="22"/>
      <c r="AR2337" s="7"/>
    </row>
    <row r="2338" spans="17:44" x14ac:dyDescent="0.2">
      <c r="Q2338" s="7"/>
      <c r="Z2338" s="7"/>
      <c r="AA2338" s="7"/>
      <c r="AB2338" s="21"/>
      <c r="AC2338" s="21"/>
      <c r="AD2338" s="22"/>
      <c r="AE2338" s="22"/>
      <c r="AR2338" s="7"/>
    </row>
    <row r="2339" spans="17:44" x14ac:dyDescent="0.2">
      <c r="Q2339" s="7"/>
      <c r="Z2339" s="7"/>
      <c r="AA2339" s="7"/>
      <c r="AB2339" s="21"/>
      <c r="AC2339" s="21"/>
      <c r="AD2339" s="22"/>
      <c r="AE2339" s="22"/>
      <c r="AR2339" s="7"/>
    </row>
    <row r="2340" spans="17:44" x14ac:dyDescent="0.2">
      <c r="Q2340" s="7"/>
      <c r="Z2340" s="7"/>
      <c r="AA2340" s="7"/>
      <c r="AB2340" s="21"/>
      <c r="AC2340" s="21"/>
      <c r="AD2340" s="22"/>
      <c r="AE2340" s="22"/>
      <c r="AR2340" s="7"/>
    </row>
    <row r="2341" spans="17:44" x14ac:dyDescent="0.2">
      <c r="Q2341" s="7"/>
      <c r="Z2341" s="7"/>
      <c r="AA2341" s="7"/>
      <c r="AB2341" s="21"/>
      <c r="AC2341" s="21"/>
      <c r="AD2341" s="22"/>
      <c r="AE2341" s="22"/>
      <c r="AR2341" s="7"/>
    </row>
    <row r="2342" spans="17:44" x14ac:dyDescent="0.2">
      <c r="Q2342" s="7"/>
      <c r="Z2342" s="7"/>
      <c r="AA2342" s="7"/>
      <c r="AB2342" s="21"/>
      <c r="AC2342" s="21"/>
      <c r="AD2342" s="22"/>
      <c r="AE2342" s="22"/>
      <c r="AR2342" s="7"/>
    </row>
    <row r="2343" spans="17:44" x14ac:dyDescent="0.2">
      <c r="Q2343" s="7"/>
      <c r="Z2343" s="7"/>
      <c r="AA2343" s="7"/>
      <c r="AB2343" s="21"/>
      <c r="AC2343" s="21"/>
      <c r="AD2343" s="22"/>
      <c r="AE2343" s="22"/>
      <c r="AR2343" s="7"/>
    </row>
    <row r="2344" spans="17:44" x14ac:dyDescent="0.2">
      <c r="Q2344" s="7"/>
      <c r="Z2344" s="7"/>
      <c r="AA2344" s="7"/>
      <c r="AB2344" s="21"/>
      <c r="AC2344" s="21"/>
      <c r="AD2344" s="22"/>
      <c r="AE2344" s="22"/>
      <c r="AR2344" s="7"/>
    </row>
    <row r="2345" spans="17:44" x14ac:dyDescent="0.2">
      <c r="Q2345" s="7"/>
      <c r="Z2345" s="7"/>
      <c r="AA2345" s="7"/>
      <c r="AB2345" s="21"/>
      <c r="AC2345" s="21"/>
      <c r="AD2345" s="22"/>
      <c r="AE2345" s="22"/>
      <c r="AR2345" s="7"/>
    </row>
    <row r="2346" spans="17:44" x14ac:dyDescent="0.2">
      <c r="Q2346" s="7"/>
      <c r="Z2346" s="7"/>
      <c r="AA2346" s="7"/>
      <c r="AB2346" s="21"/>
      <c r="AC2346" s="21"/>
      <c r="AD2346" s="22"/>
      <c r="AE2346" s="22"/>
      <c r="AR2346" s="7"/>
    </row>
    <row r="2347" spans="17:44" x14ac:dyDescent="0.2">
      <c r="Q2347" s="7"/>
      <c r="Z2347" s="7"/>
      <c r="AA2347" s="7"/>
      <c r="AB2347" s="21"/>
      <c r="AC2347" s="21"/>
      <c r="AD2347" s="22"/>
      <c r="AE2347" s="22"/>
      <c r="AR2347" s="7"/>
    </row>
    <row r="2348" spans="17:44" x14ac:dyDescent="0.2">
      <c r="Q2348" s="7"/>
      <c r="Z2348" s="7"/>
      <c r="AA2348" s="7"/>
      <c r="AB2348" s="21"/>
      <c r="AC2348" s="21"/>
      <c r="AD2348" s="22"/>
      <c r="AE2348" s="22"/>
      <c r="AR2348" s="7"/>
    </row>
    <row r="2349" spans="17:44" x14ac:dyDescent="0.2">
      <c r="Q2349" s="7"/>
      <c r="Z2349" s="7"/>
      <c r="AA2349" s="7"/>
      <c r="AB2349" s="21"/>
      <c r="AC2349" s="21"/>
      <c r="AD2349" s="22"/>
      <c r="AE2349" s="22"/>
      <c r="AR2349" s="7"/>
    </row>
    <row r="2350" spans="17:44" x14ac:dyDescent="0.2">
      <c r="Q2350" s="7"/>
      <c r="Z2350" s="7"/>
      <c r="AA2350" s="7"/>
      <c r="AB2350" s="21"/>
      <c r="AC2350" s="21"/>
      <c r="AD2350" s="22"/>
      <c r="AE2350" s="22"/>
      <c r="AR2350" s="7"/>
    </row>
    <row r="2351" spans="17:44" x14ac:dyDescent="0.2">
      <c r="Q2351" s="7"/>
      <c r="Z2351" s="7"/>
      <c r="AA2351" s="7"/>
      <c r="AB2351" s="21"/>
      <c r="AC2351" s="21"/>
      <c r="AD2351" s="22"/>
      <c r="AE2351" s="22"/>
      <c r="AR2351" s="7"/>
    </row>
    <row r="2352" spans="17:44" x14ac:dyDescent="0.2">
      <c r="Q2352" s="7"/>
      <c r="Z2352" s="7"/>
      <c r="AA2352" s="7"/>
      <c r="AB2352" s="21"/>
      <c r="AC2352" s="21"/>
      <c r="AD2352" s="22"/>
      <c r="AE2352" s="22"/>
      <c r="AR2352" s="7"/>
    </row>
    <row r="2353" spans="17:44" x14ac:dyDescent="0.2">
      <c r="Q2353" s="7"/>
      <c r="Z2353" s="7"/>
      <c r="AA2353" s="7"/>
      <c r="AB2353" s="21"/>
      <c r="AC2353" s="21"/>
      <c r="AD2353" s="22"/>
      <c r="AE2353" s="22"/>
      <c r="AR2353" s="7"/>
    </row>
    <row r="2354" spans="17:44" x14ac:dyDescent="0.2">
      <c r="Q2354" s="7"/>
      <c r="Z2354" s="7"/>
      <c r="AA2354" s="7"/>
      <c r="AB2354" s="21"/>
      <c r="AC2354" s="21"/>
      <c r="AD2354" s="22"/>
      <c r="AE2354" s="22"/>
      <c r="AR2354" s="7"/>
    </row>
    <row r="2355" spans="17:44" x14ac:dyDescent="0.2">
      <c r="Q2355" s="7"/>
      <c r="Z2355" s="7"/>
      <c r="AA2355" s="7"/>
      <c r="AB2355" s="21"/>
      <c r="AC2355" s="21"/>
      <c r="AD2355" s="22"/>
      <c r="AE2355" s="22"/>
      <c r="AR2355" s="7"/>
    </row>
    <row r="2356" spans="17:44" x14ac:dyDescent="0.2">
      <c r="Q2356" s="7"/>
      <c r="Z2356" s="7"/>
      <c r="AA2356" s="7"/>
      <c r="AB2356" s="21"/>
      <c r="AC2356" s="21"/>
      <c r="AD2356" s="22"/>
      <c r="AE2356" s="22"/>
      <c r="AR2356" s="7"/>
    </row>
    <row r="2357" spans="17:44" x14ac:dyDescent="0.2">
      <c r="Q2357" s="7"/>
      <c r="Z2357" s="7"/>
      <c r="AA2357" s="7"/>
      <c r="AB2357" s="21"/>
      <c r="AC2357" s="21"/>
      <c r="AD2357" s="22"/>
      <c r="AE2357" s="22"/>
      <c r="AR2357" s="7"/>
    </row>
    <row r="2358" spans="17:44" x14ac:dyDescent="0.2">
      <c r="Q2358" s="7"/>
      <c r="Z2358" s="7"/>
      <c r="AA2358" s="7"/>
      <c r="AB2358" s="21"/>
      <c r="AC2358" s="21"/>
      <c r="AD2358" s="22"/>
      <c r="AE2358" s="22"/>
      <c r="AR2358" s="7"/>
    </row>
    <row r="2359" spans="17:44" x14ac:dyDescent="0.2">
      <c r="Q2359" s="7"/>
      <c r="Z2359" s="7"/>
      <c r="AA2359" s="7"/>
      <c r="AB2359" s="21"/>
      <c r="AC2359" s="21"/>
      <c r="AD2359" s="22"/>
      <c r="AE2359" s="22"/>
      <c r="AR2359" s="7"/>
    </row>
    <row r="2360" spans="17:44" x14ac:dyDescent="0.2">
      <c r="Q2360" s="7"/>
      <c r="Z2360" s="7"/>
      <c r="AA2360" s="7"/>
      <c r="AB2360" s="21"/>
      <c r="AC2360" s="21"/>
      <c r="AD2360" s="22"/>
      <c r="AE2360" s="22"/>
      <c r="AR2360" s="7"/>
    </row>
    <row r="2361" spans="17:44" x14ac:dyDescent="0.2">
      <c r="Q2361" s="7"/>
      <c r="Z2361" s="7"/>
      <c r="AA2361" s="7"/>
      <c r="AB2361" s="21"/>
      <c r="AC2361" s="21"/>
      <c r="AD2361" s="22"/>
      <c r="AE2361" s="22"/>
      <c r="AR2361" s="7"/>
    </row>
    <row r="2362" spans="17:44" x14ac:dyDescent="0.2">
      <c r="Q2362" s="7"/>
      <c r="Z2362" s="7"/>
      <c r="AA2362" s="7"/>
      <c r="AB2362" s="21"/>
      <c r="AC2362" s="21"/>
      <c r="AD2362" s="22"/>
      <c r="AE2362" s="22"/>
      <c r="AR2362" s="7"/>
    </row>
    <row r="2363" spans="17:44" x14ac:dyDescent="0.2">
      <c r="Q2363" s="7"/>
      <c r="Z2363" s="7"/>
      <c r="AA2363" s="7"/>
      <c r="AB2363" s="21"/>
      <c r="AC2363" s="21"/>
      <c r="AD2363" s="22"/>
      <c r="AE2363" s="22"/>
      <c r="AR2363" s="7"/>
    </row>
    <row r="2364" spans="17:44" x14ac:dyDescent="0.2">
      <c r="Q2364" s="7"/>
      <c r="Z2364" s="7"/>
      <c r="AA2364" s="7"/>
      <c r="AB2364" s="21"/>
      <c r="AC2364" s="21"/>
      <c r="AD2364" s="22"/>
      <c r="AE2364" s="22"/>
      <c r="AR2364" s="7"/>
    </row>
    <row r="2365" spans="17:44" x14ac:dyDescent="0.2">
      <c r="Q2365" s="7"/>
      <c r="Z2365" s="7"/>
      <c r="AA2365" s="7"/>
      <c r="AB2365" s="21"/>
      <c r="AC2365" s="21"/>
      <c r="AD2365" s="22"/>
      <c r="AE2365" s="22"/>
      <c r="AR2365" s="7"/>
    </row>
    <row r="2366" spans="17:44" x14ac:dyDescent="0.2">
      <c r="Q2366" s="7"/>
      <c r="Z2366" s="7"/>
      <c r="AA2366" s="7"/>
      <c r="AB2366" s="21"/>
      <c r="AC2366" s="21"/>
      <c r="AD2366" s="22"/>
      <c r="AE2366" s="22"/>
      <c r="AR2366" s="7"/>
    </row>
    <row r="2367" spans="17:44" x14ac:dyDescent="0.2">
      <c r="Q2367" s="7"/>
      <c r="Z2367" s="7"/>
      <c r="AA2367" s="7"/>
      <c r="AB2367" s="21"/>
      <c r="AC2367" s="21"/>
      <c r="AD2367" s="22"/>
      <c r="AE2367" s="22"/>
      <c r="AR2367" s="7"/>
    </row>
    <row r="2368" spans="17:44" x14ac:dyDescent="0.2">
      <c r="Q2368" s="7"/>
      <c r="Z2368" s="7"/>
      <c r="AA2368" s="7"/>
      <c r="AB2368" s="21"/>
      <c r="AC2368" s="21"/>
      <c r="AD2368" s="22"/>
      <c r="AE2368" s="22"/>
      <c r="AR2368" s="7"/>
    </row>
    <row r="2369" spans="17:44" x14ac:dyDescent="0.2">
      <c r="Q2369" s="7"/>
      <c r="Z2369" s="7"/>
      <c r="AA2369" s="7"/>
      <c r="AB2369" s="21"/>
      <c r="AC2369" s="21"/>
      <c r="AD2369" s="22"/>
      <c r="AE2369" s="22"/>
      <c r="AR2369" s="7"/>
    </row>
    <row r="2370" spans="17:44" x14ac:dyDescent="0.2">
      <c r="Q2370" s="7"/>
      <c r="Z2370" s="7"/>
      <c r="AA2370" s="7"/>
      <c r="AB2370" s="21"/>
      <c r="AC2370" s="21"/>
      <c r="AD2370" s="22"/>
      <c r="AE2370" s="22"/>
      <c r="AR2370" s="7"/>
    </row>
    <row r="2371" spans="17:44" x14ac:dyDescent="0.2">
      <c r="Q2371" s="7"/>
      <c r="Z2371" s="7"/>
      <c r="AA2371" s="7"/>
      <c r="AB2371" s="21"/>
      <c r="AC2371" s="21"/>
      <c r="AD2371" s="22"/>
      <c r="AE2371" s="22"/>
      <c r="AR2371" s="7"/>
    </row>
    <row r="2372" spans="17:44" x14ac:dyDescent="0.2">
      <c r="Q2372" s="7"/>
      <c r="Z2372" s="7"/>
      <c r="AA2372" s="7"/>
      <c r="AB2372" s="21"/>
      <c r="AC2372" s="21"/>
      <c r="AD2372" s="22"/>
      <c r="AE2372" s="22"/>
      <c r="AR2372" s="7"/>
    </row>
    <row r="2373" spans="17:44" x14ac:dyDescent="0.2">
      <c r="Q2373" s="7"/>
      <c r="Z2373" s="7"/>
      <c r="AA2373" s="7"/>
      <c r="AB2373" s="21"/>
      <c r="AC2373" s="21"/>
      <c r="AD2373" s="22"/>
      <c r="AE2373" s="22"/>
      <c r="AR2373" s="7"/>
    </row>
    <row r="2374" spans="17:44" x14ac:dyDescent="0.2">
      <c r="Q2374" s="7"/>
      <c r="Z2374" s="7"/>
      <c r="AA2374" s="7"/>
      <c r="AB2374" s="21"/>
      <c r="AC2374" s="21"/>
      <c r="AD2374" s="22"/>
      <c r="AE2374" s="22"/>
      <c r="AR2374" s="7"/>
    </row>
    <row r="2375" spans="17:44" x14ac:dyDescent="0.2">
      <c r="Q2375" s="7"/>
      <c r="Z2375" s="7"/>
      <c r="AA2375" s="7"/>
      <c r="AB2375" s="21"/>
      <c r="AC2375" s="21"/>
      <c r="AD2375" s="22"/>
      <c r="AE2375" s="22"/>
      <c r="AR2375" s="7"/>
    </row>
    <row r="2376" spans="17:44" x14ac:dyDescent="0.2">
      <c r="Q2376" s="7"/>
      <c r="Z2376" s="7"/>
      <c r="AA2376" s="7"/>
      <c r="AB2376" s="21"/>
      <c r="AC2376" s="21"/>
      <c r="AD2376" s="22"/>
      <c r="AE2376" s="22"/>
      <c r="AR2376" s="7"/>
    </row>
    <row r="2377" spans="17:44" x14ac:dyDescent="0.2">
      <c r="Q2377" s="7"/>
      <c r="Z2377" s="7"/>
      <c r="AA2377" s="7"/>
      <c r="AB2377" s="21"/>
      <c r="AC2377" s="21"/>
      <c r="AD2377" s="22"/>
      <c r="AE2377" s="22"/>
      <c r="AR2377" s="7"/>
    </row>
    <row r="2378" spans="17:44" x14ac:dyDescent="0.2">
      <c r="Q2378" s="7"/>
      <c r="Z2378" s="7"/>
      <c r="AA2378" s="7"/>
      <c r="AB2378" s="21"/>
      <c r="AC2378" s="21"/>
      <c r="AD2378" s="22"/>
      <c r="AE2378" s="22"/>
      <c r="AR2378" s="7"/>
    </row>
    <row r="2379" spans="17:44" x14ac:dyDescent="0.2">
      <c r="Q2379" s="7"/>
      <c r="Z2379" s="7"/>
      <c r="AA2379" s="7"/>
      <c r="AB2379" s="21"/>
      <c r="AC2379" s="21"/>
      <c r="AD2379" s="22"/>
      <c r="AE2379" s="22"/>
      <c r="AR2379" s="7"/>
    </row>
    <row r="2380" spans="17:44" x14ac:dyDescent="0.2">
      <c r="Q2380" s="7"/>
      <c r="Z2380" s="7"/>
      <c r="AA2380" s="7"/>
      <c r="AB2380" s="21"/>
      <c r="AC2380" s="21"/>
      <c r="AD2380" s="22"/>
      <c r="AE2380" s="22"/>
      <c r="AR2380" s="7"/>
    </row>
    <row r="2381" spans="17:44" x14ac:dyDescent="0.2">
      <c r="Q2381" s="7"/>
      <c r="Z2381" s="7"/>
      <c r="AA2381" s="7"/>
      <c r="AB2381" s="21"/>
      <c r="AC2381" s="21"/>
      <c r="AD2381" s="22"/>
      <c r="AE2381" s="22"/>
      <c r="AR2381" s="7"/>
    </row>
    <row r="2382" spans="17:44" x14ac:dyDescent="0.2">
      <c r="Q2382" s="7"/>
      <c r="Z2382" s="7"/>
      <c r="AA2382" s="7"/>
      <c r="AB2382" s="21"/>
      <c r="AC2382" s="21"/>
      <c r="AD2382" s="22"/>
      <c r="AE2382" s="22"/>
      <c r="AR2382" s="7"/>
    </row>
    <row r="2383" spans="17:44" x14ac:dyDescent="0.2">
      <c r="Q2383" s="7"/>
      <c r="Z2383" s="7"/>
      <c r="AA2383" s="7"/>
      <c r="AB2383" s="21"/>
      <c r="AC2383" s="21"/>
      <c r="AD2383" s="22"/>
      <c r="AE2383" s="22"/>
      <c r="AR2383" s="7"/>
    </row>
    <row r="2384" spans="17:44" x14ac:dyDescent="0.2">
      <c r="Q2384" s="7"/>
      <c r="Z2384" s="7"/>
      <c r="AA2384" s="7"/>
      <c r="AB2384" s="21"/>
      <c r="AC2384" s="21"/>
      <c r="AD2384" s="22"/>
      <c r="AE2384" s="22"/>
      <c r="AR2384" s="7"/>
    </row>
    <row r="2385" spans="17:44" x14ac:dyDescent="0.2">
      <c r="Q2385" s="7"/>
      <c r="Z2385" s="7"/>
      <c r="AA2385" s="7"/>
      <c r="AB2385" s="21"/>
      <c r="AC2385" s="21"/>
      <c r="AD2385" s="22"/>
      <c r="AE2385" s="22"/>
      <c r="AR2385" s="7"/>
    </row>
    <row r="2386" spans="17:44" x14ac:dyDescent="0.2">
      <c r="Q2386" s="7"/>
      <c r="Z2386" s="7"/>
      <c r="AA2386" s="7"/>
      <c r="AB2386" s="21"/>
      <c r="AC2386" s="21"/>
      <c r="AD2386" s="22"/>
      <c r="AE2386" s="22"/>
      <c r="AR2386" s="7"/>
    </row>
    <row r="2387" spans="17:44" x14ac:dyDescent="0.2">
      <c r="Q2387" s="7"/>
      <c r="Z2387" s="7"/>
      <c r="AA2387" s="7"/>
      <c r="AB2387" s="21"/>
      <c r="AC2387" s="21"/>
      <c r="AD2387" s="22"/>
      <c r="AE2387" s="22"/>
      <c r="AR2387" s="7"/>
    </row>
    <row r="2388" spans="17:44" x14ac:dyDescent="0.2">
      <c r="Q2388" s="7"/>
      <c r="Z2388" s="7"/>
      <c r="AA2388" s="7"/>
      <c r="AB2388" s="21"/>
      <c r="AC2388" s="21"/>
      <c r="AD2388" s="22"/>
      <c r="AE2388" s="22"/>
      <c r="AR2388" s="7"/>
    </row>
    <row r="2389" spans="17:44" x14ac:dyDescent="0.2">
      <c r="Q2389" s="7"/>
      <c r="Z2389" s="7"/>
      <c r="AA2389" s="7"/>
      <c r="AB2389" s="21"/>
      <c r="AC2389" s="21"/>
      <c r="AD2389" s="22"/>
      <c r="AE2389" s="22"/>
      <c r="AR2389" s="7"/>
    </row>
    <row r="2390" spans="17:44" x14ac:dyDescent="0.2">
      <c r="Q2390" s="7"/>
      <c r="Z2390" s="7"/>
      <c r="AA2390" s="7"/>
      <c r="AB2390" s="21"/>
      <c r="AC2390" s="21"/>
      <c r="AD2390" s="22"/>
      <c r="AE2390" s="22"/>
      <c r="AR2390" s="7"/>
    </row>
    <row r="2391" spans="17:44" x14ac:dyDescent="0.2">
      <c r="Q2391" s="7"/>
      <c r="Z2391" s="7"/>
      <c r="AA2391" s="7"/>
      <c r="AB2391" s="21"/>
      <c r="AC2391" s="21"/>
      <c r="AD2391" s="22"/>
      <c r="AE2391" s="22"/>
      <c r="AR2391" s="7"/>
    </row>
    <row r="2392" spans="17:44" x14ac:dyDescent="0.2">
      <c r="Q2392" s="7"/>
      <c r="Z2392" s="7"/>
      <c r="AA2392" s="7"/>
      <c r="AB2392" s="21"/>
      <c r="AC2392" s="21"/>
      <c r="AD2392" s="22"/>
      <c r="AE2392" s="22"/>
      <c r="AR2392" s="7"/>
    </row>
    <row r="2393" spans="17:44" x14ac:dyDescent="0.2">
      <c r="Q2393" s="7"/>
      <c r="Z2393" s="7"/>
      <c r="AA2393" s="7"/>
      <c r="AB2393" s="21"/>
      <c r="AC2393" s="21"/>
      <c r="AD2393" s="22"/>
      <c r="AE2393" s="22"/>
      <c r="AR2393" s="7"/>
    </row>
    <row r="2394" spans="17:44" x14ac:dyDescent="0.2">
      <c r="Q2394" s="7"/>
      <c r="Z2394" s="7"/>
      <c r="AA2394" s="7"/>
      <c r="AB2394" s="21"/>
      <c r="AC2394" s="21"/>
      <c r="AD2394" s="22"/>
      <c r="AE2394" s="22"/>
      <c r="AR2394" s="7"/>
    </row>
    <row r="2395" spans="17:44" x14ac:dyDescent="0.2">
      <c r="Q2395" s="7"/>
      <c r="Z2395" s="7"/>
      <c r="AA2395" s="7"/>
      <c r="AB2395" s="21"/>
      <c r="AC2395" s="21"/>
      <c r="AD2395" s="22"/>
      <c r="AE2395" s="22"/>
      <c r="AR2395" s="7"/>
    </row>
    <row r="2396" spans="17:44" x14ac:dyDescent="0.2">
      <c r="Q2396" s="7"/>
      <c r="Z2396" s="7"/>
      <c r="AA2396" s="7"/>
      <c r="AB2396" s="21"/>
      <c r="AC2396" s="21"/>
      <c r="AD2396" s="22"/>
      <c r="AE2396" s="22"/>
      <c r="AR2396" s="7"/>
    </row>
    <row r="2397" spans="17:44" x14ac:dyDescent="0.2">
      <c r="Q2397" s="7"/>
      <c r="Z2397" s="7"/>
      <c r="AA2397" s="7"/>
      <c r="AB2397" s="21"/>
      <c r="AC2397" s="21"/>
      <c r="AD2397" s="22"/>
      <c r="AE2397" s="22"/>
      <c r="AR2397" s="7"/>
    </row>
    <row r="2398" spans="17:44" x14ac:dyDescent="0.2">
      <c r="Q2398" s="7"/>
      <c r="Z2398" s="7"/>
      <c r="AA2398" s="7"/>
      <c r="AB2398" s="21"/>
      <c r="AC2398" s="21"/>
      <c r="AD2398" s="22"/>
      <c r="AE2398" s="22"/>
      <c r="AR2398" s="7"/>
    </row>
    <row r="2399" spans="17:44" x14ac:dyDescent="0.2">
      <c r="Q2399" s="7"/>
      <c r="Z2399" s="7"/>
      <c r="AA2399" s="7"/>
      <c r="AB2399" s="21"/>
      <c r="AC2399" s="21"/>
      <c r="AD2399" s="22"/>
      <c r="AE2399" s="22"/>
      <c r="AR2399" s="7"/>
    </row>
    <row r="2400" spans="17:44" x14ac:dyDescent="0.2">
      <c r="Q2400" s="7"/>
      <c r="Z2400" s="7"/>
      <c r="AA2400" s="7"/>
      <c r="AB2400" s="21"/>
      <c r="AC2400" s="21"/>
      <c r="AD2400" s="22"/>
      <c r="AE2400" s="22"/>
      <c r="AR2400" s="7"/>
    </row>
    <row r="2401" spans="17:44" x14ac:dyDescent="0.2">
      <c r="Q2401" s="7"/>
      <c r="Z2401" s="7"/>
      <c r="AA2401" s="7"/>
      <c r="AB2401" s="21"/>
      <c r="AC2401" s="21"/>
      <c r="AD2401" s="22"/>
      <c r="AE2401" s="22"/>
      <c r="AR2401" s="7"/>
    </row>
    <row r="2402" spans="17:44" x14ac:dyDescent="0.2">
      <c r="Q2402" s="7"/>
      <c r="Z2402" s="7"/>
      <c r="AA2402" s="7"/>
      <c r="AB2402" s="21"/>
      <c r="AC2402" s="21"/>
      <c r="AD2402" s="22"/>
      <c r="AE2402" s="22"/>
      <c r="AR2402" s="7"/>
    </row>
    <row r="2403" spans="17:44" x14ac:dyDescent="0.2">
      <c r="Q2403" s="7"/>
      <c r="Z2403" s="7"/>
      <c r="AA2403" s="7"/>
      <c r="AB2403" s="21"/>
      <c r="AC2403" s="21"/>
      <c r="AD2403" s="22"/>
      <c r="AE2403" s="22"/>
      <c r="AR2403" s="7"/>
    </row>
    <row r="2404" spans="17:44" x14ac:dyDescent="0.2">
      <c r="Q2404" s="7"/>
      <c r="Z2404" s="7"/>
      <c r="AA2404" s="7"/>
      <c r="AB2404" s="21"/>
      <c r="AC2404" s="21"/>
      <c r="AD2404" s="22"/>
      <c r="AE2404" s="22"/>
      <c r="AR2404" s="7"/>
    </row>
    <row r="2405" spans="17:44" x14ac:dyDescent="0.2">
      <c r="Q2405" s="7"/>
      <c r="Z2405" s="7"/>
      <c r="AA2405" s="7"/>
      <c r="AB2405" s="21"/>
      <c r="AC2405" s="21"/>
      <c r="AD2405" s="22"/>
      <c r="AE2405" s="22"/>
      <c r="AR2405" s="7"/>
    </row>
    <row r="2406" spans="17:44" x14ac:dyDescent="0.2">
      <c r="Q2406" s="7"/>
      <c r="Z2406" s="7"/>
      <c r="AA2406" s="7"/>
      <c r="AB2406" s="21"/>
      <c r="AC2406" s="21"/>
      <c r="AD2406" s="22"/>
      <c r="AE2406" s="22"/>
      <c r="AR2406" s="7"/>
    </row>
    <row r="2407" spans="17:44" x14ac:dyDescent="0.2">
      <c r="Q2407" s="7"/>
      <c r="Z2407" s="7"/>
      <c r="AA2407" s="7"/>
      <c r="AB2407" s="21"/>
      <c r="AC2407" s="21"/>
      <c r="AD2407" s="22"/>
      <c r="AE2407" s="22"/>
      <c r="AR2407" s="7"/>
    </row>
    <row r="2408" spans="17:44" x14ac:dyDescent="0.2">
      <c r="Q2408" s="7"/>
      <c r="Z2408" s="7"/>
      <c r="AA2408" s="7"/>
      <c r="AB2408" s="21"/>
      <c r="AC2408" s="21"/>
      <c r="AD2408" s="22"/>
      <c r="AE2408" s="22"/>
      <c r="AR2408" s="7"/>
    </row>
    <row r="2409" spans="17:44" x14ac:dyDescent="0.2">
      <c r="Q2409" s="7"/>
      <c r="Z2409" s="7"/>
      <c r="AA2409" s="7"/>
      <c r="AB2409" s="21"/>
      <c r="AC2409" s="21"/>
      <c r="AD2409" s="22"/>
      <c r="AE2409" s="22"/>
      <c r="AR2409" s="7"/>
    </row>
    <row r="2410" spans="17:44" x14ac:dyDescent="0.2">
      <c r="Q2410" s="7"/>
      <c r="Z2410" s="7"/>
      <c r="AA2410" s="7"/>
      <c r="AB2410" s="21"/>
      <c r="AC2410" s="21"/>
      <c r="AD2410" s="22"/>
      <c r="AE2410" s="22"/>
      <c r="AR2410" s="7"/>
    </row>
    <row r="2411" spans="17:44" x14ac:dyDescent="0.2">
      <c r="Q2411" s="7"/>
      <c r="Z2411" s="7"/>
      <c r="AA2411" s="7"/>
      <c r="AB2411" s="21"/>
      <c r="AC2411" s="21"/>
      <c r="AD2411" s="22"/>
      <c r="AE2411" s="22"/>
      <c r="AR2411" s="7"/>
    </row>
    <row r="2412" spans="17:44" x14ac:dyDescent="0.2">
      <c r="Q2412" s="7"/>
      <c r="Z2412" s="7"/>
      <c r="AA2412" s="7"/>
      <c r="AB2412" s="21"/>
      <c r="AC2412" s="21"/>
      <c r="AD2412" s="22"/>
      <c r="AE2412" s="22"/>
      <c r="AR2412" s="7"/>
    </row>
    <row r="2413" spans="17:44" x14ac:dyDescent="0.2">
      <c r="Q2413" s="7"/>
      <c r="Z2413" s="7"/>
      <c r="AA2413" s="7"/>
      <c r="AB2413" s="21"/>
      <c r="AC2413" s="21"/>
      <c r="AD2413" s="22"/>
      <c r="AE2413" s="22"/>
      <c r="AR2413" s="7"/>
    </row>
    <row r="2414" spans="17:44" x14ac:dyDescent="0.2">
      <c r="Q2414" s="7"/>
      <c r="Z2414" s="7"/>
      <c r="AA2414" s="7"/>
      <c r="AB2414" s="21"/>
      <c r="AC2414" s="21"/>
      <c r="AD2414" s="22"/>
      <c r="AE2414" s="22"/>
      <c r="AR2414" s="7"/>
    </row>
    <row r="2415" spans="17:44" x14ac:dyDescent="0.2">
      <c r="Q2415" s="7"/>
      <c r="Z2415" s="7"/>
      <c r="AA2415" s="7"/>
      <c r="AB2415" s="21"/>
      <c r="AC2415" s="21"/>
      <c r="AD2415" s="22"/>
      <c r="AE2415" s="22"/>
      <c r="AR2415" s="7"/>
    </row>
    <row r="2416" spans="17:44" x14ac:dyDescent="0.2">
      <c r="Q2416" s="7"/>
      <c r="Z2416" s="7"/>
      <c r="AA2416" s="7"/>
      <c r="AB2416" s="21"/>
      <c r="AC2416" s="21"/>
      <c r="AD2416" s="22"/>
      <c r="AE2416" s="22"/>
      <c r="AR2416" s="7"/>
    </row>
    <row r="2417" spans="17:44" x14ac:dyDescent="0.2">
      <c r="Q2417" s="7"/>
      <c r="Z2417" s="7"/>
      <c r="AA2417" s="7"/>
      <c r="AB2417" s="21"/>
      <c r="AC2417" s="21"/>
      <c r="AD2417" s="22"/>
      <c r="AE2417" s="22"/>
      <c r="AR2417" s="7"/>
    </row>
    <row r="2418" spans="17:44" x14ac:dyDescent="0.2">
      <c r="Q2418" s="7"/>
      <c r="Z2418" s="7"/>
      <c r="AA2418" s="7"/>
      <c r="AB2418" s="21"/>
      <c r="AC2418" s="21"/>
      <c r="AD2418" s="22"/>
      <c r="AE2418" s="22"/>
      <c r="AR2418" s="7"/>
    </row>
    <row r="2419" spans="17:44" x14ac:dyDescent="0.2">
      <c r="Q2419" s="7"/>
      <c r="Z2419" s="7"/>
      <c r="AA2419" s="7"/>
      <c r="AB2419" s="21"/>
      <c r="AC2419" s="21"/>
      <c r="AD2419" s="22"/>
      <c r="AE2419" s="22"/>
      <c r="AR2419" s="7"/>
    </row>
    <row r="2420" spans="17:44" x14ac:dyDescent="0.2">
      <c r="Q2420" s="7"/>
      <c r="Z2420" s="7"/>
      <c r="AA2420" s="7"/>
      <c r="AB2420" s="21"/>
      <c r="AC2420" s="21"/>
      <c r="AD2420" s="22"/>
      <c r="AE2420" s="22"/>
      <c r="AR2420" s="7"/>
    </row>
    <row r="2421" spans="17:44" x14ac:dyDescent="0.2">
      <c r="Q2421" s="7"/>
      <c r="Z2421" s="7"/>
      <c r="AA2421" s="7"/>
      <c r="AB2421" s="21"/>
      <c r="AC2421" s="21"/>
      <c r="AD2421" s="22"/>
      <c r="AE2421" s="22"/>
      <c r="AR2421" s="7"/>
    </row>
    <row r="2422" spans="17:44" x14ac:dyDescent="0.2">
      <c r="Q2422" s="7"/>
      <c r="Z2422" s="7"/>
      <c r="AA2422" s="7"/>
      <c r="AB2422" s="21"/>
      <c r="AC2422" s="21"/>
      <c r="AD2422" s="22"/>
      <c r="AE2422" s="22"/>
      <c r="AR2422" s="7"/>
    </row>
    <row r="2423" spans="17:44" x14ac:dyDescent="0.2">
      <c r="Q2423" s="7"/>
      <c r="Z2423" s="7"/>
      <c r="AA2423" s="7"/>
      <c r="AB2423" s="21"/>
      <c r="AC2423" s="21"/>
      <c r="AD2423" s="22"/>
      <c r="AE2423" s="22"/>
      <c r="AR2423" s="7"/>
    </row>
    <row r="2424" spans="17:44" x14ac:dyDescent="0.2">
      <c r="Q2424" s="7"/>
      <c r="Z2424" s="7"/>
      <c r="AA2424" s="7"/>
      <c r="AB2424" s="21"/>
      <c r="AC2424" s="21"/>
      <c r="AD2424" s="22"/>
      <c r="AE2424" s="22"/>
      <c r="AR2424" s="7"/>
    </row>
    <row r="2425" spans="17:44" x14ac:dyDescent="0.2">
      <c r="Q2425" s="7"/>
      <c r="Z2425" s="7"/>
      <c r="AA2425" s="7"/>
      <c r="AB2425" s="21"/>
      <c r="AC2425" s="21"/>
      <c r="AD2425" s="22"/>
      <c r="AE2425" s="22"/>
      <c r="AR2425" s="7"/>
    </row>
    <row r="2426" spans="17:44" x14ac:dyDescent="0.2">
      <c r="Q2426" s="7"/>
      <c r="Z2426" s="7"/>
      <c r="AA2426" s="7"/>
      <c r="AB2426" s="21"/>
      <c r="AC2426" s="21"/>
      <c r="AD2426" s="22"/>
      <c r="AE2426" s="22"/>
      <c r="AR2426" s="7"/>
    </row>
    <row r="2427" spans="17:44" x14ac:dyDescent="0.2">
      <c r="Q2427" s="7"/>
      <c r="Z2427" s="7"/>
      <c r="AA2427" s="7"/>
      <c r="AB2427" s="21"/>
      <c r="AC2427" s="21"/>
      <c r="AD2427" s="22"/>
      <c r="AE2427" s="22"/>
      <c r="AR2427" s="7"/>
    </row>
    <row r="2428" spans="17:44" x14ac:dyDescent="0.2">
      <c r="Q2428" s="7"/>
      <c r="Z2428" s="7"/>
      <c r="AA2428" s="7"/>
      <c r="AB2428" s="21"/>
      <c r="AC2428" s="21"/>
      <c r="AD2428" s="22"/>
      <c r="AE2428" s="22"/>
      <c r="AR2428" s="7"/>
    </row>
    <row r="2429" spans="17:44" x14ac:dyDescent="0.2">
      <c r="Q2429" s="7"/>
      <c r="Z2429" s="7"/>
      <c r="AA2429" s="7"/>
      <c r="AB2429" s="21"/>
      <c r="AC2429" s="21"/>
      <c r="AD2429" s="22"/>
      <c r="AE2429" s="22"/>
      <c r="AR2429" s="7"/>
    </row>
    <row r="2430" spans="17:44" x14ac:dyDescent="0.2">
      <c r="Q2430" s="7"/>
      <c r="Z2430" s="7"/>
      <c r="AA2430" s="7"/>
      <c r="AB2430" s="21"/>
      <c r="AC2430" s="21"/>
      <c r="AD2430" s="22"/>
      <c r="AE2430" s="22"/>
      <c r="AR2430" s="7"/>
    </row>
    <row r="2431" spans="17:44" x14ac:dyDescent="0.2">
      <c r="Q2431" s="7"/>
      <c r="Z2431" s="7"/>
      <c r="AA2431" s="7"/>
      <c r="AB2431" s="21"/>
      <c r="AC2431" s="21"/>
      <c r="AD2431" s="22"/>
      <c r="AE2431" s="22"/>
      <c r="AR2431" s="7"/>
    </row>
    <row r="2432" spans="17:44" x14ac:dyDescent="0.2">
      <c r="Q2432" s="7"/>
      <c r="Z2432" s="7"/>
      <c r="AA2432" s="7"/>
      <c r="AB2432" s="21"/>
      <c r="AC2432" s="21"/>
      <c r="AD2432" s="22"/>
      <c r="AE2432" s="22"/>
      <c r="AR2432" s="7"/>
    </row>
    <row r="2433" spans="17:44" x14ac:dyDescent="0.2">
      <c r="Q2433" s="7"/>
      <c r="Z2433" s="7"/>
      <c r="AA2433" s="7"/>
      <c r="AB2433" s="21"/>
      <c r="AC2433" s="21"/>
      <c r="AD2433" s="22"/>
      <c r="AE2433" s="22"/>
      <c r="AR2433" s="7"/>
    </row>
    <row r="2434" spans="17:44" x14ac:dyDescent="0.2">
      <c r="Q2434" s="7"/>
      <c r="Z2434" s="7"/>
      <c r="AA2434" s="7"/>
      <c r="AB2434" s="21"/>
      <c r="AC2434" s="21"/>
      <c r="AD2434" s="22"/>
      <c r="AE2434" s="22"/>
      <c r="AR2434" s="7"/>
    </row>
    <row r="2435" spans="17:44" x14ac:dyDescent="0.2">
      <c r="Q2435" s="7"/>
      <c r="Z2435" s="7"/>
      <c r="AA2435" s="7"/>
      <c r="AB2435" s="21"/>
      <c r="AC2435" s="21"/>
      <c r="AD2435" s="22"/>
      <c r="AE2435" s="22"/>
      <c r="AR2435" s="7"/>
    </row>
    <row r="2436" spans="17:44" x14ac:dyDescent="0.2">
      <c r="Q2436" s="7"/>
      <c r="Z2436" s="7"/>
      <c r="AA2436" s="7"/>
      <c r="AB2436" s="21"/>
      <c r="AC2436" s="21"/>
      <c r="AD2436" s="22"/>
      <c r="AE2436" s="22"/>
      <c r="AR2436" s="7"/>
    </row>
    <row r="2437" spans="17:44" x14ac:dyDescent="0.2">
      <c r="Q2437" s="7"/>
      <c r="Z2437" s="7"/>
      <c r="AA2437" s="7"/>
      <c r="AB2437" s="21"/>
      <c r="AC2437" s="21"/>
      <c r="AD2437" s="22"/>
      <c r="AE2437" s="22"/>
      <c r="AR2437" s="7"/>
    </row>
    <row r="2438" spans="17:44" x14ac:dyDescent="0.2">
      <c r="Q2438" s="7"/>
      <c r="Z2438" s="7"/>
      <c r="AA2438" s="7"/>
      <c r="AB2438" s="21"/>
      <c r="AC2438" s="21"/>
      <c r="AD2438" s="22"/>
      <c r="AE2438" s="22"/>
      <c r="AR2438" s="7"/>
    </row>
    <row r="2439" spans="17:44" x14ac:dyDescent="0.2">
      <c r="Q2439" s="7"/>
      <c r="Z2439" s="7"/>
      <c r="AA2439" s="7"/>
      <c r="AB2439" s="21"/>
      <c r="AC2439" s="21"/>
      <c r="AD2439" s="22"/>
      <c r="AE2439" s="22"/>
      <c r="AR2439" s="7"/>
    </row>
    <row r="2440" spans="17:44" x14ac:dyDescent="0.2">
      <c r="Q2440" s="7"/>
      <c r="Z2440" s="7"/>
      <c r="AA2440" s="7"/>
      <c r="AB2440" s="21"/>
      <c r="AC2440" s="21"/>
      <c r="AD2440" s="22"/>
      <c r="AE2440" s="22"/>
      <c r="AR2440" s="7"/>
    </row>
    <row r="2441" spans="17:44" x14ac:dyDescent="0.2">
      <c r="Q2441" s="7"/>
      <c r="Z2441" s="7"/>
      <c r="AA2441" s="7"/>
      <c r="AB2441" s="21"/>
      <c r="AC2441" s="21"/>
      <c r="AD2441" s="22"/>
      <c r="AE2441" s="22"/>
      <c r="AR2441" s="7"/>
    </row>
    <row r="2442" spans="17:44" x14ac:dyDescent="0.2">
      <c r="Q2442" s="7"/>
      <c r="Z2442" s="7"/>
      <c r="AA2442" s="7"/>
      <c r="AB2442" s="21"/>
      <c r="AC2442" s="21"/>
      <c r="AD2442" s="22"/>
      <c r="AE2442" s="22"/>
      <c r="AR2442" s="7"/>
    </row>
    <row r="2443" spans="17:44" x14ac:dyDescent="0.2">
      <c r="Q2443" s="7"/>
      <c r="Z2443" s="7"/>
      <c r="AA2443" s="7"/>
      <c r="AB2443" s="21"/>
      <c r="AC2443" s="21"/>
      <c r="AD2443" s="22"/>
      <c r="AE2443" s="22"/>
      <c r="AR2443" s="7"/>
    </row>
    <row r="2444" spans="17:44" x14ac:dyDescent="0.2">
      <c r="Q2444" s="7"/>
      <c r="Z2444" s="7"/>
      <c r="AA2444" s="7"/>
      <c r="AB2444" s="21"/>
      <c r="AC2444" s="21"/>
      <c r="AD2444" s="22"/>
      <c r="AE2444" s="22"/>
      <c r="AR2444" s="7"/>
    </row>
    <row r="2445" spans="17:44" x14ac:dyDescent="0.2">
      <c r="Q2445" s="7"/>
      <c r="Z2445" s="7"/>
      <c r="AA2445" s="7"/>
      <c r="AB2445" s="21"/>
      <c r="AC2445" s="21"/>
      <c r="AD2445" s="22"/>
      <c r="AE2445" s="22"/>
      <c r="AR2445" s="7"/>
    </row>
    <row r="2446" spans="17:44" x14ac:dyDescent="0.2">
      <c r="Q2446" s="7"/>
      <c r="Z2446" s="7"/>
      <c r="AA2446" s="7"/>
      <c r="AB2446" s="21"/>
      <c r="AC2446" s="21"/>
      <c r="AD2446" s="22"/>
      <c r="AE2446" s="22"/>
      <c r="AR2446" s="7"/>
    </row>
    <row r="2447" spans="17:44" x14ac:dyDescent="0.2">
      <c r="Q2447" s="7"/>
      <c r="Z2447" s="7"/>
      <c r="AA2447" s="7"/>
      <c r="AB2447" s="21"/>
      <c r="AC2447" s="21"/>
      <c r="AD2447" s="22"/>
      <c r="AE2447" s="22"/>
      <c r="AR2447" s="7"/>
    </row>
    <row r="2448" spans="17:44" x14ac:dyDescent="0.2">
      <c r="Q2448" s="7"/>
      <c r="Z2448" s="7"/>
      <c r="AA2448" s="7"/>
      <c r="AB2448" s="21"/>
      <c r="AC2448" s="21"/>
      <c r="AD2448" s="22"/>
      <c r="AE2448" s="22"/>
      <c r="AR2448" s="7"/>
    </row>
    <row r="2449" spans="17:44" x14ac:dyDescent="0.2">
      <c r="Q2449" s="7"/>
      <c r="Z2449" s="7"/>
      <c r="AA2449" s="7"/>
      <c r="AB2449" s="21"/>
      <c r="AC2449" s="21"/>
      <c r="AD2449" s="22"/>
      <c r="AE2449" s="22"/>
      <c r="AR2449" s="7"/>
    </row>
    <row r="2450" spans="17:44" x14ac:dyDescent="0.2">
      <c r="Q2450" s="7"/>
      <c r="Z2450" s="7"/>
      <c r="AA2450" s="7"/>
      <c r="AB2450" s="21"/>
      <c r="AC2450" s="21"/>
      <c r="AD2450" s="22"/>
      <c r="AE2450" s="22"/>
      <c r="AR2450" s="7"/>
    </row>
    <row r="2451" spans="17:44" x14ac:dyDescent="0.2">
      <c r="Q2451" s="7"/>
      <c r="Z2451" s="7"/>
      <c r="AA2451" s="7"/>
      <c r="AB2451" s="21"/>
      <c r="AC2451" s="21"/>
      <c r="AD2451" s="22"/>
      <c r="AE2451" s="22"/>
      <c r="AR2451" s="7"/>
    </row>
    <row r="2452" spans="17:44" x14ac:dyDescent="0.2">
      <c r="Q2452" s="7"/>
      <c r="Z2452" s="7"/>
      <c r="AA2452" s="7"/>
      <c r="AB2452" s="21"/>
      <c r="AC2452" s="21"/>
      <c r="AD2452" s="22"/>
      <c r="AE2452" s="22"/>
      <c r="AR2452" s="7"/>
    </row>
    <row r="2453" spans="17:44" x14ac:dyDescent="0.2">
      <c r="Q2453" s="7"/>
      <c r="Z2453" s="7"/>
      <c r="AA2453" s="7"/>
      <c r="AB2453" s="21"/>
      <c r="AC2453" s="21"/>
      <c r="AD2453" s="22"/>
      <c r="AE2453" s="22"/>
      <c r="AR2453" s="7"/>
    </row>
    <row r="2454" spans="17:44" x14ac:dyDescent="0.2">
      <c r="Q2454" s="7"/>
      <c r="Z2454" s="7"/>
      <c r="AA2454" s="7"/>
      <c r="AB2454" s="21"/>
      <c r="AC2454" s="21"/>
      <c r="AD2454" s="22"/>
      <c r="AE2454" s="22"/>
      <c r="AR2454" s="7"/>
    </row>
    <row r="2455" spans="17:44" x14ac:dyDescent="0.2">
      <c r="Q2455" s="7"/>
      <c r="Z2455" s="7"/>
      <c r="AA2455" s="7"/>
      <c r="AB2455" s="21"/>
      <c r="AC2455" s="21"/>
      <c r="AD2455" s="22"/>
      <c r="AE2455" s="22"/>
      <c r="AR2455" s="7"/>
    </row>
    <row r="2456" spans="17:44" x14ac:dyDescent="0.2">
      <c r="Q2456" s="7"/>
      <c r="Z2456" s="7"/>
      <c r="AA2456" s="7"/>
      <c r="AB2456" s="21"/>
      <c r="AC2456" s="21"/>
      <c r="AD2456" s="22"/>
      <c r="AE2456" s="22"/>
      <c r="AR2456" s="7"/>
    </row>
    <row r="2457" spans="17:44" x14ac:dyDescent="0.2">
      <c r="Q2457" s="7"/>
      <c r="Z2457" s="7"/>
      <c r="AA2457" s="7"/>
      <c r="AB2457" s="21"/>
      <c r="AC2457" s="21"/>
      <c r="AD2457" s="22"/>
      <c r="AE2457" s="22"/>
      <c r="AR2457" s="7"/>
    </row>
    <row r="2458" spans="17:44" x14ac:dyDescent="0.2">
      <c r="Q2458" s="7"/>
      <c r="Z2458" s="7"/>
      <c r="AA2458" s="7"/>
      <c r="AB2458" s="21"/>
      <c r="AC2458" s="21"/>
      <c r="AD2458" s="22"/>
      <c r="AE2458" s="22"/>
      <c r="AR2458" s="7"/>
    </row>
    <row r="2459" spans="17:44" x14ac:dyDescent="0.2">
      <c r="Q2459" s="7"/>
      <c r="Z2459" s="7"/>
      <c r="AA2459" s="7"/>
      <c r="AB2459" s="21"/>
      <c r="AC2459" s="21"/>
      <c r="AD2459" s="22"/>
      <c r="AE2459" s="22"/>
      <c r="AR2459" s="7"/>
    </row>
    <row r="2460" spans="17:44" x14ac:dyDescent="0.2">
      <c r="Q2460" s="7"/>
      <c r="Z2460" s="7"/>
      <c r="AA2460" s="7"/>
      <c r="AB2460" s="21"/>
      <c r="AC2460" s="21"/>
      <c r="AD2460" s="22"/>
      <c r="AE2460" s="22"/>
      <c r="AR2460" s="7"/>
    </row>
    <row r="2461" spans="17:44" x14ac:dyDescent="0.2">
      <c r="Q2461" s="7"/>
      <c r="Z2461" s="7"/>
      <c r="AA2461" s="7"/>
      <c r="AB2461" s="21"/>
      <c r="AC2461" s="21"/>
      <c r="AD2461" s="22"/>
      <c r="AE2461" s="22"/>
      <c r="AR2461" s="7"/>
    </row>
    <row r="2462" spans="17:44" x14ac:dyDescent="0.2">
      <c r="Q2462" s="7"/>
      <c r="Z2462" s="7"/>
      <c r="AA2462" s="7"/>
      <c r="AB2462" s="21"/>
      <c r="AC2462" s="21"/>
      <c r="AD2462" s="22"/>
      <c r="AE2462" s="22"/>
      <c r="AR2462" s="7"/>
    </row>
    <row r="2463" spans="17:44" x14ac:dyDescent="0.2">
      <c r="Q2463" s="7"/>
      <c r="Z2463" s="7"/>
      <c r="AA2463" s="7"/>
      <c r="AB2463" s="21"/>
      <c r="AC2463" s="21"/>
      <c r="AD2463" s="22"/>
      <c r="AE2463" s="22"/>
      <c r="AR2463" s="7"/>
    </row>
    <row r="2464" spans="17:44" x14ac:dyDescent="0.2">
      <c r="Q2464" s="7"/>
      <c r="Z2464" s="7"/>
      <c r="AA2464" s="7"/>
      <c r="AB2464" s="21"/>
      <c r="AC2464" s="21"/>
      <c r="AD2464" s="22"/>
      <c r="AE2464" s="22"/>
      <c r="AR2464" s="7"/>
    </row>
    <row r="2465" spans="17:44" x14ac:dyDescent="0.2">
      <c r="Q2465" s="7"/>
      <c r="Z2465" s="7"/>
      <c r="AA2465" s="7"/>
      <c r="AB2465" s="21"/>
      <c r="AC2465" s="21"/>
      <c r="AD2465" s="22"/>
      <c r="AE2465" s="22"/>
      <c r="AR2465" s="7"/>
    </row>
    <row r="2466" spans="17:44" x14ac:dyDescent="0.2">
      <c r="Q2466" s="7"/>
      <c r="Z2466" s="7"/>
      <c r="AA2466" s="7"/>
      <c r="AB2466" s="21"/>
      <c r="AC2466" s="21"/>
      <c r="AD2466" s="22"/>
      <c r="AE2466" s="22"/>
      <c r="AR2466" s="7"/>
    </row>
    <row r="2467" spans="17:44" x14ac:dyDescent="0.2">
      <c r="Q2467" s="7"/>
      <c r="Z2467" s="7"/>
      <c r="AA2467" s="7"/>
      <c r="AB2467" s="21"/>
      <c r="AC2467" s="21"/>
      <c r="AD2467" s="22"/>
      <c r="AE2467" s="22"/>
      <c r="AR2467" s="7"/>
    </row>
    <row r="2468" spans="17:44" x14ac:dyDescent="0.2">
      <c r="Q2468" s="7"/>
      <c r="Z2468" s="7"/>
      <c r="AA2468" s="7"/>
      <c r="AB2468" s="21"/>
      <c r="AC2468" s="21"/>
      <c r="AD2468" s="22"/>
      <c r="AE2468" s="22"/>
      <c r="AR2468" s="7"/>
    </row>
    <row r="2469" spans="17:44" x14ac:dyDescent="0.2">
      <c r="Q2469" s="7"/>
      <c r="Z2469" s="7"/>
      <c r="AA2469" s="7"/>
      <c r="AB2469" s="21"/>
      <c r="AC2469" s="21"/>
      <c r="AD2469" s="22"/>
      <c r="AE2469" s="22"/>
      <c r="AR2469" s="7"/>
    </row>
    <row r="2470" spans="17:44" x14ac:dyDescent="0.2">
      <c r="Q2470" s="7"/>
      <c r="Z2470" s="7"/>
      <c r="AA2470" s="7"/>
      <c r="AB2470" s="21"/>
      <c r="AC2470" s="21"/>
      <c r="AD2470" s="22"/>
      <c r="AE2470" s="22"/>
      <c r="AR2470" s="7"/>
    </row>
    <row r="2471" spans="17:44" x14ac:dyDescent="0.2">
      <c r="Q2471" s="7"/>
      <c r="Z2471" s="7"/>
      <c r="AA2471" s="7"/>
      <c r="AB2471" s="21"/>
      <c r="AC2471" s="21"/>
      <c r="AD2471" s="22"/>
      <c r="AE2471" s="22"/>
      <c r="AR2471" s="7"/>
    </row>
    <row r="2472" spans="17:44" x14ac:dyDescent="0.2">
      <c r="Q2472" s="7"/>
      <c r="Z2472" s="7"/>
      <c r="AA2472" s="7"/>
      <c r="AB2472" s="21"/>
      <c r="AC2472" s="21"/>
      <c r="AD2472" s="22"/>
      <c r="AE2472" s="22"/>
      <c r="AR2472" s="7"/>
    </row>
    <row r="2473" spans="17:44" x14ac:dyDescent="0.2">
      <c r="Q2473" s="7"/>
      <c r="Z2473" s="7"/>
      <c r="AA2473" s="7"/>
      <c r="AB2473" s="21"/>
      <c r="AC2473" s="21"/>
      <c r="AD2473" s="22"/>
      <c r="AE2473" s="22"/>
      <c r="AR2473" s="7"/>
    </row>
    <row r="2474" spans="17:44" x14ac:dyDescent="0.2">
      <c r="Q2474" s="7"/>
      <c r="Z2474" s="7"/>
      <c r="AA2474" s="7"/>
      <c r="AB2474" s="21"/>
      <c r="AC2474" s="21"/>
      <c r="AD2474" s="22"/>
      <c r="AE2474" s="22"/>
      <c r="AR2474" s="7"/>
    </row>
    <row r="2475" spans="17:44" x14ac:dyDescent="0.2">
      <c r="Q2475" s="7"/>
      <c r="Z2475" s="7"/>
      <c r="AA2475" s="7"/>
      <c r="AB2475" s="21"/>
      <c r="AC2475" s="21"/>
      <c r="AD2475" s="22"/>
      <c r="AE2475" s="22"/>
      <c r="AR2475" s="7"/>
    </row>
    <row r="2476" spans="17:44" x14ac:dyDescent="0.2">
      <c r="Q2476" s="7"/>
      <c r="Z2476" s="7"/>
      <c r="AA2476" s="7"/>
      <c r="AB2476" s="21"/>
      <c r="AC2476" s="21"/>
      <c r="AD2476" s="22"/>
      <c r="AE2476" s="22"/>
      <c r="AR2476" s="7"/>
    </row>
    <row r="2477" spans="17:44" x14ac:dyDescent="0.2">
      <c r="Q2477" s="7"/>
      <c r="Z2477" s="7"/>
      <c r="AA2477" s="7"/>
      <c r="AB2477" s="21"/>
      <c r="AC2477" s="21"/>
      <c r="AD2477" s="22"/>
      <c r="AE2477" s="22"/>
      <c r="AR2477" s="7"/>
    </row>
    <row r="2478" spans="17:44" x14ac:dyDescent="0.2">
      <c r="Q2478" s="7"/>
      <c r="Z2478" s="7"/>
      <c r="AA2478" s="7"/>
      <c r="AB2478" s="21"/>
      <c r="AC2478" s="21"/>
      <c r="AD2478" s="22"/>
      <c r="AE2478" s="22"/>
      <c r="AR2478" s="7"/>
    </row>
    <row r="2479" spans="17:44" x14ac:dyDescent="0.2">
      <c r="Q2479" s="7"/>
      <c r="Z2479" s="7"/>
      <c r="AA2479" s="7"/>
      <c r="AB2479" s="21"/>
      <c r="AC2479" s="21"/>
      <c r="AD2479" s="22"/>
      <c r="AE2479" s="22"/>
      <c r="AR2479" s="7"/>
    </row>
    <row r="2480" spans="17:44" x14ac:dyDescent="0.2">
      <c r="Q2480" s="7"/>
      <c r="Z2480" s="7"/>
      <c r="AA2480" s="7"/>
      <c r="AB2480" s="21"/>
      <c r="AC2480" s="21"/>
      <c r="AD2480" s="22"/>
      <c r="AE2480" s="22"/>
      <c r="AR2480" s="7"/>
    </row>
    <row r="2481" spans="17:44" x14ac:dyDescent="0.2">
      <c r="Q2481" s="7"/>
      <c r="Z2481" s="7"/>
      <c r="AA2481" s="7"/>
      <c r="AB2481" s="21"/>
      <c r="AC2481" s="21"/>
      <c r="AD2481" s="22"/>
      <c r="AE2481" s="22"/>
      <c r="AR2481" s="7"/>
    </row>
    <row r="2482" spans="17:44" x14ac:dyDescent="0.2">
      <c r="Q2482" s="7"/>
      <c r="Z2482" s="7"/>
      <c r="AA2482" s="7"/>
      <c r="AB2482" s="21"/>
      <c r="AC2482" s="21"/>
      <c r="AD2482" s="22"/>
      <c r="AE2482" s="22"/>
      <c r="AR2482" s="7"/>
    </row>
    <row r="2483" spans="17:44" x14ac:dyDescent="0.2">
      <c r="Q2483" s="7"/>
      <c r="Z2483" s="7"/>
      <c r="AA2483" s="7"/>
      <c r="AB2483" s="21"/>
      <c r="AC2483" s="21"/>
      <c r="AD2483" s="22"/>
      <c r="AE2483" s="22"/>
      <c r="AR2483" s="7"/>
    </row>
    <row r="2484" spans="17:44" x14ac:dyDescent="0.2">
      <c r="Q2484" s="7"/>
      <c r="Z2484" s="7"/>
      <c r="AA2484" s="7"/>
      <c r="AB2484" s="21"/>
      <c r="AC2484" s="21"/>
      <c r="AD2484" s="22"/>
      <c r="AE2484" s="22"/>
      <c r="AR2484" s="7"/>
    </row>
    <row r="2485" spans="17:44" x14ac:dyDescent="0.2">
      <c r="Q2485" s="7"/>
      <c r="Z2485" s="7"/>
      <c r="AA2485" s="7"/>
      <c r="AB2485" s="21"/>
      <c r="AC2485" s="21"/>
      <c r="AD2485" s="22"/>
      <c r="AE2485" s="22"/>
      <c r="AR2485" s="7"/>
    </row>
    <row r="2486" spans="17:44" x14ac:dyDescent="0.2">
      <c r="Q2486" s="7"/>
      <c r="Z2486" s="7"/>
      <c r="AA2486" s="7"/>
      <c r="AB2486" s="21"/>
      <c r="AC2486" s="21"/>
      <c r="AD2486" s="22"/>
      <c r="AE2486" s="22"/>
      <c r="AR2486" s="7"/>
    </row>
    <row r="2487" spans="17:44" x14ac:dyDescent="0.2">
      <c r="Q2487" s="7"/>
      <c r="Z2487" s="7"/>
      <c r="AA2487" s="7"/>
      <c r="AB2487" s="21"/>
      <c r="AC2487" s="21"/>
      <c r="AD2487" s="22"/>
      <c r="AE2487" s="22"/>
      <c r="AR2487" s="7"/>
    </row>
    <row r="2488" spans="17:44" x14ac:dyDescent="0.2">
      <c r="Q2488" s="7"/>
      <c r="Z2488" s="7"/>
      <c r="AA2488" s="7"/>
      <c r="AB2488" s="21"/>
      <c r="AC2488" s="21"/>
      <c r="AD2488" s="22"/>
      <c r="AE2488" s="22"/>
      <c r="AR2488" s="7"/>
    </row>
    <row r="2489" spans="17:44" x14ac:dyDescent="0.2">
      <c r="Q2489" s="7"/>
      <c r="Z2489" s="7"/>
      <c r="AA2489" s="7"/>
      <c r="AB2489" s="21"/>
      <c r="AC2489" s="21"/>
      <c r="AD2489" s="22"/>
      <c r="AE2489" s="22"/>
      <c r="AR2489" s="7"/>
    </row>
    <row r="2490" spans="17:44" x14ac:dyDescent="0.2">
      <c r="Q2490" s="7"/>
      <c r="Z2490" s="7"/>
      <c r="AA2490" s="7"/>
      <c r="AB2490" s="21"/>
      <c r="AC2490" s="21"/>
      <c r="AD2490" s="22"/>
      <c r="AE2490" s="22"/>
      <c r="AR2490" s="7"/>
    </row>
    <row r="2491" spans="17:44" x14ac:dyDescent="0.2">
      <c r="Q2491" s="7"/>
      <c r="Z2491" s="7"/>
      <c r="AA2491" s="7"/>
      <c r="AB2491" s="21"/>
      <c r="AC2491" s="21"/>
      <c r="AD2491" s="22"/>
      <c r="AE2491" s="22"/>
      <c r="AR2491" s="7"/>
    </row>
    <row r="2492" spans="17:44" x14ac:dyDescent="0.2">
      <c r="Q2492" s="7"/>
      <c r="Z2492" s="7"/>
      <c r="AA2492" s="7"/>
      <c r="AB2492" s="21"/>
      <c r="AC2492" s="21"/>
      <c r="AD2492" s="22"/>
      <c r="AE2492" s="22"/>
      <c r="AR2492" s="7"/>
    </row>
    <row r="2493" spans="17:44" x14ac:dyDescent="0.2">
      <c r="Q2493" s="7"/>
      <c r="Z2493" s="7"/>
      <c r="AA2493" s="7"/>
      <c r="AB2493" s="21"/>
      <c r="AC2493" s="21"/>
      <c r="AD2493" s="22"/>
      <c r="AE2493" s="22"/>
      <c r="AR2493" s="7"/>
    </row>
    <row r="2494" spans="17:44" x14ac:dyDescent="0.2">
      <c r="Q2494" s="7"/>
      <c r="Z2494" s="7"/>
      <c r="AA2494" s="7"/>
      <c r="AB2494" s="21"/>
      <c r="AC2494" s="21"/>
      <c r="AD2494" s="22"/>
      <c r="AE2494" s="22"/>
      <c r="AR2494" s="7"/>
    </row>
    <row r="2495" spans="17:44" x14ac:dyDescent="0.2">
      <c r="Q2495" s="7"/>
      <c r="Z2495" s="7"/>
      <c r="AA2495" s="7"/>
      <c r="AB2495" s="21"/>
      <c r="AC2495" s="21"/>
      <c r="AD2495" s="22"/>
      <c r="AE2495" s="22"/>
      <c r="AR2495" s="7"/>
    </row>
    <row r="2496" spans="17:44" x14ac:dyDescent="0.2">
      <c r="Q2496" s="7"/>
      <c r="Z2496" s="7"/>
      <c r="AA2496" s="7"/>
      <c r="AB2496" s="21"/>
      <c r="AC2496" s="21"/>
      <c r="AD2496" s="22"/>
      <c r="AE2496" s="22"/>
      <c r="AR2496" s="7"/>
    </row>
    <row r="2497" spans="17:44" x14ac:dyDescent="0.2">
      <c r="Q2497" s="7"/>
      <c r="Z2497" s="7"/>
      <c r="AA2497" s="7"/>
      <c r="AB2497" s="21"/>
      <c r="AC2497" s="21"/>
      <c r="AD2497" s="22"/>
      <c r="AE2497" s="22"/>
      <c r="AR2497" s="7"/>
    </row>
    <row r="2498" spans="17:44" x14ac:dyDescent="0.2">
      <c r="Q2498" s="7"/>
      <c r="Z2498" s="7"/>
      <c r="AA2498" s="7"/>
      <c r="AB2498" s="21"/>
      <c r="AC2498" s="21"/>
      <c r="AD2498" s="22"/>
      <c r="AE2498" s="22"/>
      <c r="AR2498" s="7"/>
    </row>
    <row r="2499" spans="17:44" x14ac:dyDescent="0.2">
      <c r="Q2499" s="7"/>
      <c r="Z2499" s="7"/>
      <c r="AA2499" s="7"/>
      <c r="AB2499" s="21"/>
      <c r="AC2499" s="21"/>
      <c r="AD2499" s="22"/>
      <c r="AE2499" s="22"/>
      <c r="AR2499" s="7"/>
    </row>
    <row r="2500" spans="17:44" x14ac:dyDescent="0.2">
      <c r="Q2500" s="7"/>
      <c r="Z2500" s="7"/>
      <c r="AA2500" s="7"/>
      <c r="AB2500" s="21"/>
      <c r="AC2500" s="21"/>
      <c r="AD2500" s="22"/>
      <c r="AE2500" s="22"/>
      <c r="AR2500" s="7"/>
    </row>
    <row r="2501" spans="17:44" x14ac:dyDescent="0.2">
      <c r="Q2501" s="7"/>
      <c r="Z2501" s="7"/>
      <c r="AA2501" s="7"/>
      <c r="AB2501" s="21"/>
      <c r="AC2501" s="21"/>
      <c r="AD2501" s="22"/>
      <c r="AE2501" s="22"/>
      <c r="AR2501" s="7"/>
    </row>
    <row r="2502" spans="17:44" x14ac:dyDescent="0.2">
      <c r="Q2502" s="7"/>
      <c r="Z2502" s="7"/>
      <c r="AA2502" s="7"/>
      <c r="AB2502" s="21"/>
      <c r="AC2502" s="21"/>
      <c r="AD2502" s="22"/>
      <c r="AE2502" s="22"/>
      <c r="AR2502" s="7"/>
    </row>
    <row r="2503" spans="17:44" x14ac:dyDescent="0.2">
      <c r="Q2503" s="7"/>
      <c r="Z2503" s="7"/>
      <c r="AA2503" s="7"/>
      <c r="AB2503" s="21"/>
      <c r="AC2503" s="21"/>
      <c r="AD2503" s="22"/>
      <c r="AE2503" s="22"/>
      <c r="AR2503" s="7"/>
    </row>
    <row r="2504" spans="17:44" x14ac:dyDescent="0.2">
      <c r="Q2504" s="7"/>
      <c r="Z2504" s="7"/>
      <c r="AA2504" s="7"/>
      <c r="AB2504" s="21"/>
      <c r="AC2504" s="21"/>
      <c r="AD2504" s="22"/>
      <c r="AE2504" s="22"/>
      <c r="AR2504" s="7"/>
    </row>
    <row r="2505" spans="17:44" x14ac:dyDescent="0.2">
      <c r="Q2505" s="7"/>
      <c r="Z2505" s="7"/>
      <c r="AA2505" s="7"/>
      <c r="AB2505" s="21"/>
      <c r="AC2505" s="21"/>
      <c r="AD2505" s="22"/>
      <c r="AE2505" s="22"/>
      <c r="AR2505" s="7"/>
    </row>
    <row r="2506" spans="17:44" x14ac:dyDescent="0.2">
      <c r="Q2506" s="7"/>
      <c r="Z2506" s="7"/>
      <c r="AA2506" s="7"/>
      <c r="AB2506" s="21"/>
      <c r="AC2506" s="21"/>
      <c r="AD2506" s="22"/>
      <c r="AE2506" s="22"/>
      <c r="AR2506" s="7"/>
    </row>
    <row r="2507" spans="17:44" x14ac:dyDescent="0.2">
      <c r="Q2507" s="7"/>
      <c r="Z2507" s="7"/>
      <c r="AA2507" s="7"/>
      <c r="AB2507" s="21"/>
      <c r="AC2507" s="21"/>
      <c r="AD2507" s="22"/>
      <c r="AE2507" s="22"/>
      <c r="AR2507" s="7"/>
    </row>
    <row r="2508" spans="17:44" x14ac:dyDescent="0.2">
      <c r="Q2508" s="7"/>
      <c r="Z2508" s="7"/>
      <c r="AA2508" s="7"/>
      <c r="AB2508" s="21"/>
      <c r="AC2508" s="21"/>
      <c r="AD2508" s="22"/>
      <c r="AE2508" s="22"/>
      <c r="AR2508" s="7"/>
    </row>
    <row r="2509" spans="17:44" x14ac:dyDescent="0.2">
      <c r="Q2509" s="7"/>
      <c r="Z2509" s="7"/>
      <c r="AA2509" s="7"/>
      <c r="AB2509" s="21"/>
      <c r="AC2509" s="21"/>
      <c r="AD2509" s="22"/>
      <c r="AE2509" s="22"/>
      <c r="AR2509" s="7"/>
    </row>
    <row r="2510" spans="17:44" x14ac:dyDescent="0.2">
      <c r="Q2510" s="7"/>
      <c r="Z2510" s="7"/>
      <c r="AA2510" s="7"/>
      <c r="AB2510" s="21"/>
      <c r="AC2510" s="21"/>
      <c r="AD2510" s="22"/>
      <c r="AE2510" s="22"/>
      <c r="AR2510" s="7"/>
    </row>
    <row r="2511" spans="17:44" x14ac:dyDescent="0.2">
      <c r="Q2511" s="7"/>
      <c r="Z2511" s="7"/>
      <c r="AA2511" s="7"/>
      <c r="AB2511" s="21"/>
      <c r="AC2511" s="21"/>
      <c r="AD2511" s="22"/>
      <c r="AE2511" s="22"/>
      <c r="AR2511" s="7"/>
    </row>
    <row r="2512" spans="17:44" x14ac:dyDescent="0.2">
      <c r="Q2512" s="7"/>
      <c r="Z2512" s="7"/>
      <c r="AA2512" s="7"/>
      <c r="AB2512" s="21"/>
      <c r="AC2512" s="21"/>
      <c r="AD2512" s="22"/>
      <c r="AE2512" s="22"/>
      <c r="AR2512" s="7"/>
    </row>
    <row r="2513" spans="17:44" x14ac:dyDescent="0.2">
      <c r="Q2513" s="7"/>
      <c r="Z2513" s="7"/>
      <c r="AA2513" s="7"/>
      <c r="AB2513" s="21"/>
      <c r="AC2513" s="21"/>
      <c r="AD2513" s="22"/>
      <c r="AE2513" s="22"/>
      <c r="AR2513" s="7"/>
    </row>
    <row r="2514" spans="17:44" x14ac:dyDescent="0.2">
      <c r="Q2514" s="7"/>
      <c r="Z2514" s="7"/>
      <c r="AA2514" s="7"/>
      <c r="AB2514" s="21"/>
      <c r="AC2514" s="21"/>
      <c r="AD2514" s="22"/>
      <c r="AE2514" s="22"/>
      <c r="AR2514" s="7"/>
    </row>
    <row r="2515" spans="17:44" x14ac:dyDescent="0.2">
      <c r="Q2515" s="7"/>
      <c r="Z2515" s="7"/>
      <c r="AA2515" s="7"/>
      <c r="AB2515" s="21"/>
      <c r="AC2515" s="21"/>
      <c r="AD2515" s="22"/>
      <c r="AE2515" s="22"/>
      <c r="AR2515" s="7"/>
    </row>
    <row r="2516" spans="17:44" x14ac:dyDescent="0.2">
      <c r="Q2516" s="7"/>
      <c r="Z2516" s="7"/>
      <c r="AA2516" s="7"/>
      <c r="AB2516" s="21"/>
      <c r="AC2516" s="21"/>
      <c r="AD2516" s="22"/>
      <c r="AE2516" s="22"/>
      <c r="AR2516" s="7"/>
    </row>
    <row r="2517" spans="17:44" x14ac:dyDescent="0.2">
      <c r="Q2517" s="7"/>
      <c r="Z2517" s="7"/>
      <c r="AA2517" s="7"/>
      <c r="AB2517" s="21"/>
      <c r="AC2517" s="21"/>
      <c r="AD2517" s="22"/>
      <c r="AE2517" s="22"/>
      <c r="AR2517" s="7"/>
    </row>
    <row r="2518" spans="17:44" x14ac:dyDescent="0.2">
      <c r="Q2518" s="7"/>
      <c r="Z2518" s="7"/>
      <c r="AA2518" s="7"/>
      <c r="AB2518" s="21"/>
      <c r="AC2518" s="21"/>
      <c r="AD2518" s="22"/>
      <c r="AE2518" s="22"/>
      <c r="AR2518" s="7"/>
    </row>
    <row r="2519" spans="17:44" x14ac:dyDescent="0.2">
      <c r="Q2519" s="7"/>
      <c r="Z2519" s="7"/>
      <c r="AA2519" s="7"/>
      <c r="AB2519" s="21"/>
      <c r="AC2519" s="21"/>
      <c r="AD2519" s="22"/>
      <c r="AE2519" s="22"/>
      <c r="AR2519" s="7"/>
    </row>
    <row r="2520" spans="17:44" x14ac:dyDescent="0.2">
      <c r="Q2520" s="7"/>
      <c r="Z2520" s="7"/>
      <c r="AA2520" s="7"/>
      <c r="AB2520" s="21"/>
      <c r="AC2520" s="21"/>
      <c r="AD2520" s="22"/>
      <c r="AE2520" s="22"/>
      <c r="AR2520" s="7"/>
    </row>
    <row r="2521" spans="17:44" x14ac:dyDescent="0.2">
      <c r="Q2521" s="7"/>
      <c r="Z2521" s="7"/>
      <c r="AA2521" s="7"/>
      <c r="AB2521" s="21"/>
      <c r="AC2521" s="21"/>
      <c r="AD2521" s="22"/>
      <c r="AE2521" s="22"/>
      <c r="AR2521" s="7"/>
    </row>
    <row r="2522" spans="17:44" x14ac:dyDescent="0.2">
      <c r="Q2522" s="7"/>
      <c r="Z2522" s="7"/>
      <c r="AA2522" s="7"/>
      <c r="AB2522" s="21"/>
      <c r="AC2522" s="21"/>
      <c r="AD2522" s="22"/>
      <c r="AE2522" s="22"/>
      <c r="AR2522" s="7"/>
    </row>
    <row r="2523" spans="17:44" x14ac:dyDescent="0.2">
      <c r="Q2523" s="7"/>
      <c r="Z2523" s="7"/>
      <c r="AA2523" s="7"/>
      <c r="AB2523" s="21"/>
      <c r="AC2523" s="21"/>
      <c r="AD2523" s="22"/>
      <c r="AE2523" s="22"/>
      <c r="AR2523" s="7"/>
    </row>
    <row r="2524" spans="17:44" x14ac:dyDescent="0.2">
      <c r="Q2524" s="7"/>
      <c r="Z2524" s="7"/>
      <c r="AA2524" s="7"/>
      <c r="AB2524" s="21"/>
      <c r="AC2524" s="21"/>
      <c r="AD2524" s="22"/>
      <c r="AE2524" s="22"/>
      <c r="AR2524" s="7"/>
    </row>
    <row r="2525" spans="17:44" x14ac:dyDescent="0.2">
      <c r="Q2525" s="7"/>
      <c r="Z2525" s="7"/>
      <c r="AA2525" s="7"/>
      <c r="AB2525" s="21"/>
      <c r="AC2525" s="21"/>
      <c r="AD2525" s="22"/>
      <c r="AE2525" s="22"/>
      <c r="AR2525" s="7"/>
    </row>
    <row r="2526" spans="17:44" x14ac:dyDescent="0.2">
      <c r="Q2526" s="7"/>
      <c r="Z2526" s="7"/>
      <c r="AA2526" s="7"/>
      <c r="AB2526" s="21"/>
      <c r="AC2526" s="21"/>
      <c r="AD2526" s="22"/>
      <c r="AE2526" s="22"/>
      <c r="AR2526" s="7"/>
    </row>
    <row r="2527" spans="17:44" x14ac:dyDescent="0.2">
      <c r="Q2527" s="7"/>
      <c r="Z2527" s="7"/>
      <c r="AA2527" s="7"/>
      <c r="AB2527" s="21"/>
      <c r="AC2527" s="21"/>
      <c r="AD2527" s="22"/>
      <c r="AE2527" s="22"/>
      <c r="AR2527" s="7"/>
    </row>
    <row r="2528" spans="17:44" x14ac:dyDescent="0.2">
      <c r="Q2528" s="7"/>
      <c r="Z2528" s="7"/>
      <c r="AA2528" s="7"/>
      <c r="AB2528" s="21"/>
      <c r="AC2528" s="21"/>
      <c r="AD2528" s="22"/>
      <c r="AE2528" s="22"/>
      <c r="AR2528" s="7"/>
    </row>
    <row r="2529" spans="17:44" x14ac:dyDescent="0.2">
      <c r="Q2529" s="7"/>
      <c r="Z2529" s="7"/>
      <c r="AA2529" s="7"/>
      <c r="AB2529" s="21"/>
      <c r="AC2529" s="21"/>
      <c r="AD2529" s="22"/>
      <c r="AE2529" s="22"/>
      <c r="AR2529" s="7"/>
    </row>
    <row r="2530" spans="17:44" x14ac:dyDescent="0.2">
      <c r="Q2530" s="7"/>
      <c r="Z2530" s="7"/>
      <c r="AA2530" s="7"/>
      <c r="AB2530" s="21"/>
      <c r="AC2530" s="21"/>
      <c r="AD2530" s="22"/>
      <c r="AE2530" s="22"/>
      <c r="AR2530" s="7"/>
    </row>
    <row r="2531" spans="17:44" x14ac:dyDescent="0.2">
      <c r="Q2531" s="7"/>
      <c r="Z2531" s="7"/>
      <c r="AA2531" s="7"/>
      <c r="AB2531" s="21"/>
      <c r="AC2531" s="21"/>
      <c r="AD2531" s="22"/>
      <c r="AE2531" s="22"/>
      <c r="AR2531" s="7"/>
    </row>
    <row r="2532" spans="17:44" x14ac:dyDescent="0.2">
      <c r="Q2532" s="7"/>
      <c r="Z2532" s="7"/>
      <c r="AA2532" s="7"/>
      <c r="AB2532" s="21"/>
      <c r="AC2532" s="21"/>
      <c r="AD2532" s="22"/>
      <c r="AE2532" s="22"/>
      <c r="AR2532" s="7"/>
    </row>
    <row r="2533" spans="17:44" x14ac:dyDescent="0.2">
      <c r="Q2533" s="7"/>
      <c r="Z2533" s="7"/>
      <c r="AA2533" s="7"/>
      <c r="AB2533" s="21"/>
      <c r="AC2533" s="21"/>
      <c r="AD2533" s="22"/>
      <c r="AE2533" s="22"/>
      <c r="AR2533" s="7"/>
    </row>
    <row r="2534" spans="17:44" x14ac:dyDescent="0.2">
      <c r="Q2534" s="7"/>
      <c r="Z2534" s="7"/>
      <c r="AA2534" s="7"/>
      <c r="AB2534" s="21"/>
      <c r="AC2534" s="21"/>
      <c r="AD2534" s="22"/>
      <c r="AE2534" s="22"/>
      <c r="AR2534" s="7"/>
    </row>
    <row r="2535" spans="17:44" x14ac:dyDescent="0.2">
      <c r="Q2535" s="7"/>
      <c r="Z2535" s="7"/>
      <c r="AA2535" s="7"/>
      <c r="AB2535" s="21"/>
      <c r="AC2535" s="21"/>
      <c r="AD2535" s="22"/>
      <c r="AE2535" s="22"/>
      <c r="AR2535" s="7"/>
    </row>
    <row r="2536" spans="17:44" x14ac:dyDescent="0.2">
      <c r="Q2536" s="7"/>
      <c r="Z2536" s="7"/>
      <c r="AA2536" s="7"/>
      <c r="AB2536" s="21"/>
      <c r="AC2536" s="21"/>
      <c r="AD2536" s="22"/>
      <c r="AE2536" s="22"/>
      <c r="AR2536" s="7"/>
    </row>
    <row r="2537" spans="17:44" x14ac:dyDescent="0.2">
      <c r="Q2537" s="7"/>
      <c r="Z2537" s="7"/>
      <c r="AA2537" s="7"/>
      <c r="AB2537" s="21"/>
      <c r="AC2537" s="21"/>
      <c r="AD2537" s="22"/>
      <c r="AE2537" s="22"/>
      <c r="AR2537" s="7"/>
    </row>
    <row r="2538" spans="17:44" x14ac:dyDescent="0.2">
      <c r="Q2538" s="7"/>
      <c r="Z2538" s="7"/>
      <c r="AA2538" s="7"/>
      <c r="AB2538" s="21"/>
      <c r="AC2538" s="21"/>
      <c r="AD2538" s="22"/>
      <c r="AE2538" s="22"/>
      <c r="AR2538" s="7"/>
    </row>
    <row r="2539" spans="17:44" x14ac:dyDescent="0.2">
      <c r="Q2539" s="7"/>
      <c r="Z2539" s="7"/>
      <c r="AA2539" s="7"/>
      <c r="AB2539" s="21"/>
      <c r="AC2539" s="21"/>
      <c r="AD2539" s="22"/>
      <c r="AE2539" s="22"/>
      <c r="AR2539" s="7"/>
    </row>
    <row r="2540" spans="17:44" x14ac:dyDescent="0.2">
      <c r="Q2540" s="7"/>
      <c r="Z2540" s="7"/>
      <c r="AA2540" s="7"/>
      <c r="AB2540" s="21"/>
      <c r="AC2540" s="21"/>
      <c r="AD2540" s="22"/>
      <c r="AE2540" s="22"/>
      <c r="AR2540" s="7"/>
    </row>
    <row r="2541" spans="17:44" x14ac:dyDescent="0.2">
      <c r="Q2541" s="7"/>
      <c r="Z2541" s="7"/>
      <c r="AA2541" s="7"/>
      <c r="AB2541" s="21"/>
      <c r="AC2541" s="21"/>
      <c r="AD2541" s="22"/>
      <c r="AE2541" s="22"/>
      <c r="AR2541" s="7"/>
    </row>
    <row r="2542" spans="17:44" x14ac:dyDescent="0.2">
      <c r="Q2542" s="7"/>
      <c r="Z2542" s="7"/>
      <c r="AA2542" s="7"/>
      <c r="AB2542" s="21"/>
      <c r="AC2542" s="21"/>
      <c r="AD2542" s="22"/>
      <c r="AE2542" s="22"/>
      <c r="AR2542" s="7"/>
    </row>
    <row r="2543" spans="17:44" x14ac:dyDescent="0.2">
      <c r="Q2543" s="7"/>
      <c r="Z2543" s="7"/>
      <c r="AA2543" s="7"/>
      <c r="AB2543" s="21"/>
      <c r="AC2543" s="21"/>
      <c r="AD2543" s="22"/>
      <c r="AE2543" s="22"/>
      <c r="AR2543" s="7"/>
    </row>
    <row r="2544" spans="17:44" x14ac:dyDescent="0.2">
      <c r="Q2544" s="7"/>
      <c r="Z2544" s="7"/>
      <c r="AA2544" s="7"/>
      <c r="AB2544" s="21"/>
      <c r="AC2544" s="21"/>
      <c r="AD2544" s="22"/>
      <c r="AE2544" s="22"/>
      <c r="AR2544" s="7"/>
    </row>
    <row r="2545" spans="17:44" x14ac:dyDescent="0.2">
      <c r="Q2545" s="7"/>
      <c r="Z2545" s="7"/>
      <c r="AA2545" s="7"/>
      <c r="AB2545" s="21"/>
      <c r="AC2545" s="21"/>
      <c r="AD2545" s="22"/>
      <c r="AE2545" s="22"/>
      <c r="AR2545" s="7"/>
    </row>
    <row r="2546" spans="17:44" x14ac:dyDescent="0.2">
      <c r="Q2546" s="7"/>
      <c r="Z2546" s="7"/>
      <c r="AA2546" s="7"/>
      <c r="AB2546" s="21"/>
      <c r="AC2546" s="21"/>
      <c r="AD2546" s="22"/>
      <c r="AE2546" s="22"/>
      <c r="AR2546" s="7"/>
    </row>
    <row r="2547" spans="17:44" x14ac:dyDescent="0.2">
      <c r="Q2547" s="7"/>
      <c r="Z2547" s="7"/>
      <c r="AA2547" s="7"/>
      <c r="AB2547" s="21"/>
      <c r="AC2547" s="21"/>
      <c r="AD2547" s="22"/>
      <c r="AE2547" s="22"/>
      <c r="AR2547" s="7"/>
    </row>
    <row r="2548" spans="17:44" x14ac:dyDescent="0.2">
      <c r="Q2548" s="7"/>
      <c r="Z2548" s="7"/>
      <c r="AA2548" s="7"/>
      <c r="AB2548" s="21"/>
      <c r="AC2548" s="21"/>
      <c r="AD2548" s="22"/>
      <c r="AE2548" s="22"/>
      <c r="AR2548" s="7"/>
    </row>
    <row r="2549" spans="17:44" x14ac:dyDescent="0.2">
      <c r="Q2549" s="7"/>
      <c r="Z2549" s="7"/>
      <c r="AA2549" s="7"/>
      <c r="AB2549" s="21"/>
      <c r="AC2549" s="21"/>
      <c r="AD2549" s="22"/>
      <c r="AE2549" s="22"/>
      <c r="AR2549" s="7"/>
    </row>
    <row r="2550" spans="17:44" x14ac:dyDescent="0.2">
      <c r="Q2550" s="7"/>
      <c r="Z2550" s="7"/>
      <c r="AA2550" s="7"/>
      <c r="AB2550" s="21"/>
      <c r="AC2550" s="21"/>
      <c r="AD2550" s="22"/>
      <c r="AE2550" s="22"/>
      <c r="AR2550" s="7"/>
    </row>
    <row r="2551" spans="17:44" x14ac:dyDescent="0.2">
      <c r="Q2551" s="7"/>
      <c r="Z2551" s="7"/>
      <c r="AA2551" s="7"/>
      <c r="AB2551" s="21"/>
      <c r="AC2551" s="21"/>
      <c r="AD2551" s="22"/>
      <c r="AE2551" s="22"/>
      <c r="AR2551" s="7"/>
    </row>
    <row r="2552" spans="17:44" x14ac:dyDescent="0.2">
      <c r="Q2552" s="7"/>
      <c r="Z2552" s="7"/>
      <c r="AA2552" s="7"/>
      <c r="AB2552" s="21"/>
      <c r="AC2552" s="21"/>
      <c r="AD2552" s="22"/>
      <c r="AE2552" s="22"/>
      <c r="AR2552" s="7"/>
    </row>
    <row r="2553" spans="17:44" x14ac:dyDescent="0.2">
      <c r="Q2553" s="7"/>
      <c r="Z2553" s="7"/>
      <c r="AA2553" s="7"/>
      <c r="AB2553" s="21"/>
      <c r="AC2553" s="21"/>
      <c r="AD2553" s="22"/>
      <c r="AE2553" s="22"/>
      <c r="AR2553" s="7"/>
    </row>
    <row r="2554" spans="17:44" x14ac:dyDescent="0.2">
      <c r="Q2554" s="7"/>
      <c r="Z2554" s="7"/>
      <c r="AA2554" s="7"/>
      <c r="AB2554" s="21"/>
      <c r="AC2554" s="21"/>
      <c r="AD2554" s="22"/>
      <c r="AE2554" s="22"/>
      <c r="AR2554" s="7"/>
    </row>
    <row r="2555" spans="17:44" x14ac:dyDescent="0.2">
      <c r="Q2555" s="7"/>
      <c r="Z2555" s="7"/>
      <c r="AA2555" s="7"/>
      <c r="AB2555" s="21"/>
      <c r="AC2555" s="21"/>
      <c r="AD2555" s="22"/>
      <c r="AE2555" s="22"/>
      <c r="AR2555" s="7"/>
    </row>
    <row r="2556" spans="17:44" x14ac:dyDescent="0.2">
      <c r="Q2556" s="7"/>
      <c r="Z2556" s="7"/>
      <c r="AA2556" s="7"/>
      <c r="AB2556" s="21"/>
      <c r="AC2556" s="21"/>
      <c r="AD2556" s="22"/>
      <c r="AE2556" s="22"/>
      <c r="AR2556" s="7"/>
    </row>
    <row r="2557" spans="17:44" x14ac:dyDescent="0.2">
      <c r="Q2557" s="7"/>
      <c r="Z2557" s="7"/>
      <c r="AA2557" s="7"/>
      <c r="AB2557" s="21"/>
      <c r="AC2557" s="21"/>
      <c r="AD2557" s="22"/>
      <c r="AE2557" s="22"/>
      <c r="AR2557" s="7"/>
    </row>
    <row r="2558" spans="17:44" x14ac:dyDescent="0.2">
      <c r="Q2558" s="7"/>
      <c r="Z2558" s="7"/>
      <c r="AA2558" s="7"/>
      <c r="AB2558" s="21"/>
      <c r="AC2558" s="21"/>
      <c r="AD2558" s="22"/>
      <c r="AE2558" s="22"/>
      <c r="AR2558" s="7"/>
    </row>
    <row r="2559" spans="17:44" x14ac:dyDescent="0.2">
      <c r="Q2559" s="7"/>
      <c r="Z2559" s="7"/>
      <c r="AA2559" s="7"/>
      <c r="AB2559" s="21"/>
      <c r="AC2559" s="21"/>
      <c r="AD2559" s="22"/>
      <c r="AE2559" s="22"/>
      <c r="AR2559" s="7"/>
    </row>
    <row r="2560" spans="17:44" x14ac:dyDescent="0.2">
      <c r="Q2560" s="7"/>
      <c r="Z2560" s="7"/>
      <c r="AA2560" s="7"/>
      <c r="AB2560" s="21"/>
      <c r="AC2560" s="21"/>
      <c r="AD2560" s="22"/>
      <c r="AE2560" s="22"/>
      <c r="AR2560" s="7"/>
    </row>
    <row r="2561" spans="17:44" x14ac:dyDescent="0.2">
      <c r="Q2561" s="7"/>
      <c r="Z2561" s="7"/>
      <c r="AA2561" s="7"/>
      <c r="AB2561" s="21"/>
      <c r="AC2561" s="21"/>
      <c r="AD2561" s="22"/>
      <c r="AE2561" s="22"/>
      <c r="AR2561" s="7"/>
    </row>
    <row r="2562" spans="17:44" x14ac:dyDescent="0.2">
      <c r="Q2562" s="7"/>
      <c r="Z2562" s="7"/>
      <c r="AA2562" s="7"/>
      <c r="AB2562" s="21"/>
      <c r="AC2562" s="21"/>
      <c r="AD2562" s="22"/>
      <c r="AE2562" s="22"/>
      <c r="AR2562" s="7"/>
    </row>
    <row r="2563" spans="17:44" x14ac:dyDescent="0.2">
      <c r="Q2563" s="7"/>
      <c r="Z2563" s="7"/>
      <c r="AA2563" s="7"/>
      <c r="AB2563" s="21"/>
      <c r="AC2563" s="21"/>
      <c r="AD2563" s="22"/>
      <c r="AE2563" s="22"/>
      <c r="AR2563" s="7"/>
    </row>
    <row r="2564" spans="17:44" x14ac:dyDescent="0.2">
      <c r="Q2564" s="7"/>
      <c r="Z2564" s="7"/>
      <c r="AA2564" s="7"/>
      <c r="AB2564" s="21"/>
      <c r="AC2564" s="21"/>
      <c r="AD2564" s="22"/>
      <c r="AE2564" s="22"/>
      <c r="AR2564" s="7"/>
    </row>
    <row r="2565" spans="17:44" x14ac:dyDescent="0.2">
      <c r="Q2565" s="7"/>
      <c r="Z2565" s="7"/>
      <c r="AA2565" s="7"/>
      <c r="AB2565" s="21"/>
      <c r="AC2565" s="21"/>
      <c r="AD2565" s="22"/>
      <c r="AE2565" s="22"/>
      <c r="AR2565" s="7"/>
    </row>
    <row r="2566" spans="17:44" x14ac:dyDescent="0.2">
      <c r="Q2566" s="7"/>
      <c r="Z2566" s="7"/>
      <c r="AA2566" s="7"/>
      <c r="AB2566" s="21"/>
      <c r="AC2566" s="21"/>
      <c r="AD2566" s="22"/>
      <c r="AE2566" s="22"/>
      <c r="AR2566" s="7"/>
    </row>
    <row r="2567" spans="17:44" x14ac:dyDescent="0.2">
      <c r="Q2567" s="7"/>
      <c r="Z2567" s="7"/>
      <c r="AA2567" s="7"/>
      <c r="AB2567" s="21"/>
      <c r="AC2567" s="21"/>
      <c r="AD2567" s="22"/>
      <c r="AE2567" s="22"/>
      <c r="AR2567" s="7"/>
    </row>
    <row r="2568" spans="17:44" x14ac:dyDescent="0.2">
      <c r="Q2568" s="7"/>
      <c r="Z2568" s="7"/>
      <c r="AA2568" s="7"/>
      <c r="AB2568" s="21"/>
      <c r="AC2568" s="21"/>
      <c r="AD2568" s="22"/>
      <c r="AE2568" s="22"/>
      <c r="AR2568" s="7"/>
    </row>
    <row r="2569" spans="17:44" x14ac:dyDescent="0.2">
      <c r="Q2569" s="7"/>
      <c r="Z2569" s="7"/>
      <c r="AA2569" s="7"/>
      <c r="AB2569" s="21"/>
      <c r="AC2569" s="21"/>
      <c r="AD2569" s="22"/>
      <c r="AE2569" s="22"/>
      <c r="AR2569" s="7"/>
    </row>
    <row r="2570" spans="17:44" x14ac:dyDescent="0.2">
      <c r="Q2570" s="7"/>
      <c r="Z2570" s="7"/>
      <c r="AA2570" s="7"/>
      <c r="AB2570" s="21"/>
      <c r="AC2570" s="21"/>
      <c r="AD2570" s="22"/>
      <c r="AE2570" s="22"/>
      <c r="AR2570" s="7"/>
    </row>
    <row r="2571" spans="17:44" x14ac:dyDescent="0.2">
      <c r="Q2571" s="7"/>
      <c r="Z2571" s="7"/>
      <c r="AA2571" s="7"/>
      <c r="AB2571" s="21"/>
      <c r="AC2571" s="21"/>
      <c r="AD2571" s="22"/>
      <c r="AE2571" s="22"/>
      <c r="AR2571" s="7"/>
    </row>
    <row r="2572" spans="17:44" x14ac:dyDescent="0.2">
      <c r="Q2572" s="7"/>
      <c r="Z2572" s="7"/>
      <c r="AA2572" s="7"/>
      <c r="AB2572" s="21"/>
      <c r="AC2572" s="21"/>
      <c r="AD2572" s="22"/>
      <c r="AE2572" s="22"/>
      <c r="AR2572" s="7"/>
    </row>
    <row r="2573" spans="17:44" x14ac:dyDescent="0.2">
      <c r="Q2573" s="7"/>
      <c r="Z2573" s="7"/>
      <c r="AA2573" s="7"/>
      <c r="AB2573" s="21"/>
      <c r="AC2573" s="21"/>
      <c r="AD2573" s="22"/>
      <c r="AE2573" s="22"/>
      <c r="AR2573" s="7"/>
    </row>
    <row r="2574" spans="17:44" x14ac:dyDescent="0.2">
      <c r="Q2574" s="7"/>
      <c r="Z2574" s="7"/>
      <c r="AA2574" s="7"/>
      <c r="AB2574" s="21"/>
      <c r="AC2574" s="21"/>
      <c r="AD2574" s="22"/>
      <c r="AE2574" s="22"/>
      <c r="AR2574" s="7"/>
    </row>
    <row r="2575" spans="17:44" x14ac:dyDescent="0.2">
      <c r="Q2575" s="7"/>
      <c r="Z2575" s="7"/>
      <c r="AA2575" s="7"/>
      <c r="AB2575" s="21"/>
      <c r="AC2575" s="21"/>
      <c r="AD2575" s="22"/>
      <c r="AE2575" s="22"/>
      <c r="AR2575" s="7"/>
    </row>
    <row r="2576" spans="17:44" x14ac:dyDescent="0.2">
      <c r="Q2576" s="7"/>
      <c r="Z2576" s="7"/>
      <c r="AA2576" s="7"/>
      <c r="AB2576" s="21"/>
      <c r="AC2576" s="21"/>
      <c r="AD2576" s="22"/>
      <c r="AE2576" s="22"/>
      <c r="AR2576" s="7"/>
    </row>
    <row r="2577" spans="17:44" x14ac:dyDescent="0.2">
      <c r="Q2577" s="7"/>
      <c r="Z2577" s="7"/>
      <c r="AA2577" s="7"/>
      <c r="AB2577" s="21"/>
      <c r="AC2577" s="21"/>
      <c r="AD2577" s="22"/>
      <c r="AE2577" s="22"/>
      <c r="AR2577" s="7"/>
    </row>
    <row r="2578" spans="17:44" x14ac:dyDescent="0.2">
      <c r="Q2578" s="7"/>
      <c r="Z2578" s="7"/>
      <c r="AA2578" s="7"/>
      <c r="AB2578" s="21"/>
      <c r="AC2578" s="21"/>
      <c r="AD2578" s="22"/>
      <c r="AE2578" s="22"/>
      <c r="AR2578" s="7"/>
    </row>
    <row r="2579" spans="17:44" x14ac:dyDescent="0.2">
      <c r="Q2579" s="7"/>
      <c r="Z2579" s="7"/>
      <c r="AA2579" s="7"/>
      <c r="AB2579" s="21"/>
      <c r="AC2579" s="21"/>
      <c r="AD2579" s="22"/>
      <c r="AE2579" s="22"/>
      <c r="AR2579" s="7"/>
    </row>
    <row r="2580" spans="17:44" x14ac:dyDescent="0.2">
      <c r="Q2580" s="7"/>
      <c r="Z2580" s="7"/>
      <c r="AA2580" s="7"/>
      <c r="AB2580" s="21"/>
      <c r="AC2580" s="21"/>
      <c r="AD2580" s="22"/>
      <c r="AE2580" s="22"/>
      <c r="AR2580" s="7"/>
    </row>
    <row r="2581" spans="17:44" x14ac:dyDescent="0.2">
      <c r="Q2581" s="7"/>
      <c r="Z2581" s="7"/>
      <c r="AA2581" s="7"/>
      <c r="AB2581" s="21"/>
      <c r="AC2581" s="21"/>
      <c r="AD2581" s="22"/>
      <c r="AE2581" s="22"/>
      <c r="AR2581" s="7"/>
    </row>
    <row r="2582" spans="17:44" x14ac:dyDescent="0.2">
      <c r="Q2582" s="7"/>
      <c r="Z2582" s="7"/>
      <c r="AA2582" s="7"/>
      <c r="AB2582" s="21"/>
      <c r="AC2582" s="21"/>
      <c r="AD2582" s="22"/>
      <c r="AE2582" s="22"/>
      <c r="AR2582" s="7"/>
    </row>
    <row r="2583" spans="17:44" x14ac:dyDescent="0.2">
      <c r="Q2583" s="7"/>
      <c r="Z2583" s="7"/>
      <c r="AA2583" s="7"/>
      <c r="AB2583" s="21"/>
      <c r="AC2583" s="21"/>
      <c r="AD2583" s="22"/>
      <c r="AE2583" s="22"/>
      <c r="AR2583" s="7"/>
    </row>
    <row r="2584" spans="17:44" x14ac:dyDescent="0.2">
      <c r="Q2584" s="7"/>
      <c r="Z2584" s="7"/>
      <c r="AA2584" s="7"/>
      <c r="AB2584" s="21"/>
      <c r="AC2584" s="21"/>
      <c r="AD2584" s="22"/>
      <c r="AE2584" s="22"/>
      <c r="AR2584" s="7"/>
    </row>
    <row r="2585" spans="17:44" x14ac:dyDescent="0.2">
      <c r="Q2585" s="7"/>
      <c r="Z2585" s="7"/>
      <c r="AA2585" s="7"/>
      <c r="AB2585" s="21"/>
      <c r="AC2585" s="21"/>
      <c r="AD2585" s="22"/>
      <c r="AE2585" s="22"/>
      <c r="AR2585" s="7"/>
    </row>
    <row r="2586" spans="17:44" x14ac:dyDescent="0.2">
      <c r="Q2586" s="7"/>
      <c r="Z2586" s="7"/>
      <c r="AA2586" s="7"/>
      <c r="AB2586" s="21"/>
      <c r="AC2586" s="21"/>
      <c r="AD2586" s="22"/>
      <c r="AE2586" s="22"/>
      <c r="AR2586" s="7"/>
    </row>
    <row r="2587" spans="17:44" x14ac:dyDescent="0.2">
      <c r="Q2587" s="7"/>
      <c r="Z2587" s="7"/>
      <c r="AA2587" s="7"/>
      <c r="AB2587" s="21"/>
      <c r="AC2587" s="21"/>
      <c r="AD2587" s="22"/>
      <c r="AE2587" s="22"/>
      <c r="AR2587" s="7"/>
    </row>
    <row r="2588" spans="17:44" x14ac:dyDescent="0.2">
      <c r="Q2588" s="7"/>
      <c r="Z2588" s="7"/>
      <c r="AA2588" s="7"/>
      <c r="AB2588" s="21"/>
      <c r="AC2588" s="21"/>
      <c r="AD2588" s="22"/>
      <c r="AE2588" s="22"/>
      <c r="AR2588" s="7"/>
    </row>
    <row r="2589" spans="17:44" x14ac:dyDescent="0.2">
      <c r="Q2589" s="7"/>
      <c r="Z2589" s="7"/>
      <c r="AA2589" s="7"/>
      <c r="AB2589" s="21"/>
      <c r="AC2589" s="21"/>
      <c r="AD2589" s="22"/>
      <c r="AE2589" s="22"/>
      <c r="AR2589" s="7"/>
    </row>
    <row r="2590" spans="17:44" x14ac:dyDescent="0.2">
      <c r="Q2590" s="7"/>
      <c r="Z2590" s="7"/>
      <c r="AA2590" s="7"/>
      <c r="AB2590" s="21"/>
      <c r="AC2590" s="21"/>
      <c r="AD2590" s="22"/>
      <c r="AE2590" s="22"/>
      <c r="AR2590" s="7"/>
    </row>
    <row r="2591" spans="17:44" x14ac:dyDescent="0.2">
      <c r="Q2591" s="7"/>
      <c r="Z2591" s="7"/>
      <c r="AA2591" s="7"/>
      <c r="AB2591" s="21"/>
      <c r="AC2591" s="21"/>
      <c r="AD2591" s="22"/>
      <c r="AE2591" s="22"/>
      <c r="AR2591" s="7"/>
    </row>
    <row r="2592" spans="17:44" x14ac:dyDescent="0.2">
      <c r="Q2592" s="7"/>
      <c r="Z2592" s="7"/>
      <c r="AA2592" s="7"/>
      <c r="AB2592" s="21"/>
      <c r="AC2592" s="21"/>
      <c r="AD2592" s="22"/>
      <c r="AE2592" s="22"/>
      <c r="AR2592" s="7"/>
    </row>
    <row r="2593" spans="17:44" x14ac:dyDescent="0.2">
      <c r="Q2593" s="7"/>
      <c r="Z2593" s="7"/>
      <c r="AA2593" s="7"/>
      <c r="AB2593" s="21"/>
      <c r="AC2593" s="21"/>
      <c r="AD2593" s="22"/>
      <c r="AE2593" s="22"/>
      <c r="AR2593" s="7"/>
    </row>
    <row r="2594" spans="17:44" x14ac:dyDescent="0.2">
      <c r="Q2594" s="7"/>
      <c r="Z2594" s="7"/>
      <c r="AA2594" s="7"/>
      <c r="AB2594" s="21"/>
      <c r="AC2594" s="21"/>
      <c r="AD2594" s="22"/>
      <c r="AE2594" s="22"/>
      <c r="AR2594" s="7"/>
    </row>
    <row r="2595" spans="17:44" x14ac:dyDescent="0.2">
      <c r="Q2595" s="7"/>
      <c r="Z2595" s="7"/>
      <c r="AA2595" s="7"/>
      <c r="AB2595" s="21"/>
      <c r="AC2595" s="21"/>
      <c r="AD2595" s="22"/>
      <c r="AE2595" s="22"/>
      <c r="AR2595" s="7"/>
    </row>
    <row r="2596" spans="17:44" x14ac:dyDescent="0.2">
      <c r="Q2596" s="7"/>
      <c r="Z2596" s="7"/>
      <c r="AA2596" s="7"/>
      <c r="AB2596" s="21"/>
      <c r="AC2596" s="21"/>
      <c r="AD2596" s="22"/>
      <c r="AE2596" s="22"/>
      <c r="AR2596" s="7"/>
    </row>
    <row r="2597" spans="17:44" x14ac:dyDescent="0.2">
      <c r="Q2597" s="7"/>
      <c r="Z2597" s="7"/>
      <c r="AA2597" s="7"/>
      <c r="AB2597" s="21"/>
      <c r="AC2597" s="21"/>
      <c r="AD2597" s="22"/>
      <c r="AE2597" s="22"/>
      <c r="AR2597" s="7"/>
    </row>
    <row r="2598" spans="17:44" x14ac:dyDescent="0.2">
      <c r="Q2598" s="7"/>
      <c r="Z2598" s="7"/>
      <c r="AA2598" s="7"/>
      <c r="AB2598" s="21"/>
      <c r="AC2598" s="21"/>
      <c r="AD2598" s="22"/>
      <c r="AE2598" s="22"/>
      <c r="AR2598" s="7"/>
    </row>
    <row r="2599" spans="17:44" x14ac:dyDescent="0.2">
      <c r="Q2599" s="7"/>
      <c r="Z2599" s="7"/>
      <c r="AA2599" s="7"/>
      <c r="AB2599" s="21"/>
      <c r="AC2599" s="21"/>
      <c r="AD2599" s="22"/>
      <c r="AE2599" s="22"/>
      <c r="AR2599" s="7"/>
    </row>
    <row r="2600" spans="17:44" x14ac:dyDescent="0.2">
      <c r="Q2600" s="7"/>
      <c r="Z2600" s="7"/>
      <c r="AA2600" s="7"/>
      <c r="AB2600" s="21"/>
      <c r="AC2600" s="21"/>
      <c r="AD2600" s="22"/>
      <c r="AE2600" s="22"/>
      <c r="AR2600" s="7"/>
    </row>
    <row r="2601" spans="17:44" x14ac:dyDescent="0.2">
      <c r="Q2601" s="7"/>
      <c r="Z2601" s="7"/>
      <c r="AA2601" s="7"/>
      <c r="AB2601" s="21"/>
      <c r="AC2601" s="21"/>
      <c r="AD2601" s="22"/>
      <c r="AE2601" s="22"/>
      <c r="AR2601" s="7"/>
    </row>
    <row r="2602" spans="17:44" x14ac:dyDescent="0.2">
      <c r="Q2602" s="7"/>
      <c r="Z2602" s="7"/>
      <c r="AA2602" s="7"/>
      <c r="AB2602" s="21"/>
      <c r="AC2602" s="21"/>
      <c r="AD2602" s="22"/>
      <c r="AE2602" s="22"/>
      <c r="AR2602" s="7"/>
    </row>
    <row r="2603" spans="17:44" x14ac:dyDescent="0.2">
      <c r="Q2603" s="7"/>
      <c r="Z2603" s="7"/>
      <c r="AA2603" s="7"/>
      <c r="AB2603" s="21"/>
      <c r="AC2603" s="21"/>
      <c r="AD2603" s="22"/>
      <c r="AE2603" s="22"/>
      <c r="AR2603" s="7"/>
    </row>
    <row r="2604" spans="17:44" x14ac:dyDescent="0.2">
      <c r="Q2604" s="7"/>
      <c r="Z2604" s="7"/>
      <c r="AA2604" s="7"/>
      <c r="AB2604" s="21"/>
      <c r="AC2604" s="21"/>
      <c r="AD2604" s="22"/>
      <c r="AE2604" s="22"/>
      <c r="AR2604" s="7"/>
    </row>
    <row r="2605" spans="17:44" x14ac:dyDescent="0.2">
      <c r="Q2605" s="7"/>
      <c r="Z2605" s="7"/>
      <c r="AA2605" s="7"/>
      <c r="AB2605" s="21"/>
      <c r="AC2605" s="21"/>
      <c r="AD2605" s="22"/>
      <c r="AE2605" s="22"/>
      <c r="AR2605" s="7"/>
    </row>
    <row r="2606" spans="17:44" x14ac:dyDescent="0.2">
      <c r="Q2606" s="7"/>
      <c r="Z2606" s="7"/>
      <c r="AA2606" s="7"/>
      <c r="AB2606" s="21"/>
      <c r="AC2606" s="21"/>
      <c r="AD2606" s="22"/>
      <c r="AE2606" s="22"/>
      <c r="AR2606" s="7"/>
    </row>
    <row r="2607" spans="17:44" x14ac:dyDescent="0.2">
      <c r="Q2607" s="7"/>
      <c r="Z2607" s="7"/>
      <c r="AA2607" s="7"/>
      <c r="AB2607" s="21"/>
      <c r="AC2607" s="21"/>
      <c r="AD2607" s="22"/>
      <c r="AE2607" s="22"/>
      <c r="AR2607" s="7"/>
    </row>
    <row r="2608" spans="17:44" x14ac:dyDescent="0.2">
      <c r="Q2608" s="7"/>
      <c r="Z2608" s="7"/>
      <c r="AA2608" s="7"/>
      <c r="AB2608" s="21"/>
      <c r="AC2608" s="21"/>
      <c r="AD2608" s="22"/>
      <c r="AE2608" s="22"/>
      <c r="AR2608" s="7"/>
    </row>
    <row r="2609" spans="17:44" x14ac:dyDescent="0.2">
      <c r="Q2609" s="7"/>
      <c r="Z2609" s="7"/>
      <c r="AA2609" s="7"/>
      <c r="AB2609" s="21"/>
      <c r="AC2609" s="21"/>
      <c r="AD2609" s="22"/>
      <c r="AE2609" s="22"/>
      <c r="AR2609" s="7"/>
    </row>
    <row r="2610" spans="17:44" x14ac:dyDescent="0.2">
      <c r="Q2610" s="7"/>
      <c r="Z2610" s="7"/>
      <c r="AA2610" s="7"/>
      <c r="AB2610" s="21"/>
      <c r="AC2610" s="21"/>
      <c r="AD2610" s="22"/>
      <c r="AE2610" s="22"/>
      <c r="AR2610" s="7"/>
    </row>
    <row r="2611" spans="17:44" x14ac:dyDescent="0.2">
      <c r="Q2611" s="7"/>
      <c r="Z2611" s="7"/>
      <c r="AA2611" s="7"/>
      <c r="AB2611" s="21"/>
      <c r="AC2611" s="21"/>
      <c r="AD2611" s="22"/>
      <c r="AE2611" s="22"/>
      <c r="AR2611" s="7"/>
    </row>
    <row r="2612" spans="17:44" x14ac:dyDescent="0.2">
      <c r="Q2612" s="7"/>
      <c r="Z2612" s="7"/>
      <c r="AA2612" s="7"/>
      <c r="AB2612" s="21"/>
      <c r="AC2612" s="21"/>
      <c r="AD2612" s="22"/>
      <c r="AE2612" s="22"/>
      <c r="AR2612" s="7"/>
    </row>
    <row r="2613" spans="17:44" x14ac:dyDescent="0.2">
      <c r="Q2613" s="7"/>
      <c r="Z2613" s="7"/>
      <c r="AA2613" s="7"/>
      <c r="AB2613" s="21"/>
      <c r="AC2613" s="21"/>
      <c r="AD2613" s="22"/>
      <c r="AE2613" s="22"/>
      <c r="AR2613" s="7"/>
    </row>
    <row r="2614" spans="17:44" x14ac:dyDescent="0.2">
      <c r="Q2614" s="7"/>
      <c r="Z2614" s="7"/>
      <c r="AA2614" s="7"/>
      <c r="AB2614" s="21"/>
      <c r="AC2614" s="21"/>
      <c r="AD2614" s="22"/>
      <c r="AE2614" s="22"/>
      <c r="AR2614" s="7"/>
    </row>
    <row r="2615" spans="17:44" x14ac:dyDescent="0.2">
      <c r="Q2615" s="7"/>
      <c r="Z2615" s="7"/>
      <c r="AA2615" s="7"/>
      <c r="AB2615" s="21"/>
      <c r="AC2615" s="21"/>
      <c r="AD2615" s="22"/>
      <c r="AE2615" s="22"/>
      <c r="AR2615" s="7"/>
    </row>
    <row r="2616" spans="17:44" x14ac:dyDescent="0.2">
      <c r="Q2616" s="7"/>
      <c r="Z2616" s="7"/>
      <c r="AA2616" s="7"/>
      <c r="AB2616" s="21"/>
      <c r="AC2616" s="21"/>
      <c r="AD2616" s="22"/>
      <c r="AE2616" s="22"/>
      <c r="AR2616" s="7"/>
    </row>
    <row r="2617" spans="17:44" x14ac:dyDescent="0.2">
      <c r="Q2617" s="7"/>
      <c r="Z2617" s="7"/>
      <c r="AA2617" s="7"/>
      <c r="AB2617" s="21"/>
      <c r="AC2617" s="21"/>
      <c r="AD2617" s="22"/>
      <c r="AE2617" s="22"/>
      <c r="AR2617" s="7"/>
    </row>
    <row r="2618" spans="17:44" x14ac:dyDescent="0.2">
      <c r="Q2618" s="7"/>
      <c r="Z2618" s="7"/>
      <c r="AA2618" s="7"/>
      <c r="AB2618" s="21"/>
      <c r="AC2618" s="21"/>
      <c r="AD2618" s="22"/>
      <c r="AE2618" s="22"/>
      <c r="AR2618" s="7"/>
    </row>
    <row r="2619" spans="17:44" x14ac:dyDescent="0.2">
      <c r="Q2619" s="7"/>
      <c r="Z2619" s="7"/>
      <c r="AA2619" s="7"/>
      <c r="AB2619" s="21"/>
      <c r="AC2619" s="21"/>
      <c r="AD2619" s="22"/>
      <c r="AE2619" s="22"/>
      <c r="AR2619" s="7"/>
    </row>
    <row r="2620" spans="17:44" x14ac:dyDescent="0.2">
      <c r="Q2620" s="7"/>
      <c r="Z2620" s="7"/>
      <c r="AA2620" s="7"/>
      <c r="AB2620" s="21"/>
      <c r="AC2620" s="21"/>
      <c r="AD2620" s="22"/>
      <c r="AE2620" s="22"/>
      <c r="AR2620" s="7"/>
    </row>
    <row r="2621" spans="17:44" x14ac:dyDescent="0.2">
      <c r="Q2621" s="7"/>
      <c r="Z2621" s="7"/>
      <c r="AA2621" s="7"/>
      <c r="AB2621" s="21"/>
      <c r="AC2621" s="21"/>
      <c r="AD2621" s="22"/>
      <c r="AE2621" s="22"/>
      <c r="AR2621" s="7"/>
    </row>
    <row r="2622" spans="17:44" x14ac:dyDescent="0.2">
      <c r="Q2622" s="7"/>
      <c r="Z2622" s="7"/>
      <c r="AA2622" s="7"/>
      <c r="AB2622" s="21"/>
      <c r="AC2622" s="21"/>
      <c r="AD2622" s="22"/>
      <c r="AE2622" s="22"/>
      <c r="AR2622" s="7"/>
    </row>
    <row r="2623" spans="17:44" x14ac:dyDescent="0.2">
      <c r="Q2623" s="7"/>
      <c r="Z2623" s="7"/>
      <c r="AA2623" s="7"/>
      <c r="AB2623" s="21"/>
      <c r="AC2623" s="21"/>
      <c r="AD2623" s="22"/>
      <c r="AE2623" s="22"/>
      <c r="AR2623" s="7"/>
    </row>
    <row r="2624" spans="17:44" x14ac:dyDescent="0.2">
      <c r="Q2624" s="7"/>
      <c r="Z2624" s="7"/>
      <c r="AA2624" s="7"/>
      <c r="AB2624" s="21"/>
      <c r="AC2624" s="21"/>
      <c r="AD2624" s="22"/>
      <c r="AE2624" s="22"/>
      <c r="AR2624" s="7"/>
    </row>
    <row r="2625" spans="17:44" x14ac:dyDescent="0.2">
      <c r="Q2625" s="7"/>
      <c r="Z2625" s="7"/>
      <c r="AA2625" s="7"/>
      <c r="AB2625" s="21"/>
      <c r="AC2625" s="21"/>
      <c r="AD2625" s="22"/>
      <c r="AE2625" s="22"/>
      <c r="AR2625" s="7"/>
    </row>
    <row r="2626" spans="17:44" x14ac:dyDescent="0.2">
      <c r="Q2626" s="7"/>
      <c r="Z2626" s="7"/>
      <c r="AA2626" s="7"/>
      <c r="AB2626" s="21"/>
      <c r="AC2626" s="21"/>
      <c r="AD2626" s="22"/>
      <c r="AE2626" s="22"/>
      <c r="AR2626" s="7"/>
    </row>
    <row r="2627" spans="17:44" x14ac:dyDescent="0.2">
      <c r="Q2627" s="7"/>
      <c r="Z2627" s="7"/>
      <c r="AA2627" s="7"/>
      <c r="AB2627" s="21"/>
      <c r="AC2627" s="21"/>
      <c r="AD2627" s="22"/>
      <c r="AE2627" s="22"/>
      <c r="AR2627" s="7"/>
    </row>
    <row r="2628" spans="17:44" x14ac:dyDescent="0.2">
      <c r="Q2628" s="7"/>
      <c r="Z2628" s="7"/>
      <c r="AA2628" s="7"/>
      <c r="AB2628" s="21"/>
      <c r="AC2628" s="21"/>
      <c r="AD2628" s="22"/>
      <c r="AE2628" s="22"/>
      <c r="AR2628" s="7"/>
    </row>
    <row r="2629" spans="17:44" x14ac:dyDescent="0.2">
      <c r="Q2629" s="7"/>
      <c r="Z2629" s="7"/>
      <c r="AA2629" s="7"/>
      <c r="AB2629" s="21"/>
      <c r="AC2629" s="21"/>
      <c r="AD2629" s="22"/>
      <c r="AE2629" s="22"/>
      <c r="AR2629" s="7"/>
    </row>
    <row r="2630" spans="17:44" x14ac:dyDescent="0.2">
      <c r="Q2630" s="7"/>
      <c r="Z2630" s="7"/>
      <c r="AA2630" s="7"/>
      <c r="AB2630" s="21"/>
      <c r="AC2630" s="21"/>
      <c r="AD2630" s="22"/>
      <c r="AE2630" s="22"/>
      <c r="AR2630" s="7"/>
    </row>
    <row r="2631" spans="17:44" x14ac:dyDescent="0.2">
      <c r="Q2631" s="7"/>
      <c r="Z2631" s="7"/>
      <c r="AA2631" s="7"/>
      <c r="AB2631" s="21"/>
      <c r="AC2631" s="21"/>
      <c r="AD2631" s="22"/>
      <c r="AE2631" s="22"/>
      <c r="AR2631" s="7"/>
    </row>
    <row r="2632" spans="17:44" x14ac:dyDescent="0.2">
      <c r="Q2632" s="7"/>
      <c r="Z2632" s="7"/>
      <c r="AA2632" s="7"/>
      <c r="AB2632" s="21"/>
      <c r="AC2632" s="21"/>
      <c r="AD2632" s="22"/>
      <c r="AE2632" s="22"/>
      <c r="AR2632" s="7"/>
    </row>
    <row r="2633" spans="17:44" x14ac:dyDescent="0.2">
      <c r="Q2633" s="7"/>
      <c r="Z2633" s="7"/>
      <c r="AA2633" s="7"/>
      <c r="AB2633" s="21"/>
      <c r="AC2633" s="21"/>
      <c r="AD2633" s="22"/>
      <c r="AE2633" s="22"/>
      <c r="AR2633" s="7"/>
    </row>
    <row r="2634" spans="17:44" x14ac:dyDescent="0.2">
      <c r="Q2634" s="7"/>
      <c r="Z2634" s="7"/>
      <c r="AA2634" s="7"/>
      <c r="AB2634" s="21"/>
      <c r="AC2634" s="21"/>
      <c r="AD2634" s="22"/>
      <c r="AE2634" s="22"/>
      <c r="AR2634" s="7"/>
    </row>
    <row r="2635" spans="17:44" x14ac:dyDescent="0.2">
      <c r="Q2635" s="7"/>
      <c r="Z2635" s="7"/>
      <c r="AA2635" s="7"/>
      <c r="AB2635" s="21"/>
      <c r="AC2635" s="21"/>
      <c r="AD2635" s="22"/>
      <c r="AE2635" s="22"/>
      <c r="AR2635" s="7"/>
    </row>
    <row r="2636" spans="17:44" x14ac:dyDescent="0.2">
      <c r="Q2636" s="7"/>
      <c r="Z2636" s="7"/>
      <c r="AA2636" s="7"/>
      <c r="AB2636" s="21"/>
      <c r="AC2636" s="21"/>
      <c r="AD2636" s="22"/>
      <c r="AE2636" s="22"/>
      <c r="AR2636" s="7"/>
    </row>
    <row r="2637" spans="17:44" x14ac:dyDescent="0.2">
      <c r="Q2637" s="7"/>
      <c r="Z2637" s="7"/>
      <c r="AA2637" s="7"/>
      <c r="AB2637" s="21"/>
      <c r="AC2637" s="21"/>
      <c r="AD2637" s="22"/>
      <c r="AE2637" s="22"/>
      <c r="AR2637" s="7"/>
    </row>
    <row r="2638" spans="17:44" x14ac:dyDescent="0.2">
      <c r="Q2638" s="7"/>
      <c r="Z2638" s="7"/>
      <c r="AA2638" s="7"/>
      <c r="AB2638" s="21"/>
      <c r="AC2638" s="21"/>
      <c r="AD2638" s="22"/>
      <c r="AE2638" s="22"/>
      <c r="AR2638" s="7"/>
    </row>
    <row r="2639" spans="17:44" x14ac:dyDescent="0.2">
      <c r="Q2639" s="7"/>
      <c r="Z2639" s="7"/>
      <c r="AA2639" s="7"/>
      <c r="AB2639" s="21"/>
      <c r="AC2639" s="21"/>
      <c r="AD2639" s="22"/>
      <c r="AE2639" s="22"/>
      <c r="AR2639" s="7"/>
    </row>
    <row r="2640" spans="17:44" x14ac:dyDescent="0.2">
      <c r="Q2640" s="7"/>
      <c r="Z2640" s="7"/>
      <c r="AA2640" s="7"/>
      <c r="AB2640" s="21"/>
      <c r="AC2640" s="21"/>
      <c r="AD2640" s="22"/>
      <c r="AE2640" s="22"/>
      <c r="AR2640" s="7"/>
    </row>
    <row r="2641" spans="17:44" x14ac:dyDescent="0.2">
      <c r="Q2641" s="7"/>
      <c r="Z2641" s="7"/>
      <c r="AA2641" s="7"/>
      <c r="AB2641" s="21"/>
      <c r="AC2641" s="21"/>
      <c r="AD2641" s="22"/>
      <c r="AE2641" s="22"/>
      <c r="AR2641" s="7"/>
    </row>
    <row r="2642" spans="17:44" x14ac:dyDescent="0.2">
      <c r="Q2642" s="7"/>
      <c r="Z2642" s="7"/>
      <c r="AA2642" s="7"/>
      <c r="AB2642" s="21"/>
      <c r="AC2642" s="21"/>
      <c r="AD2642" s="22"/>
      <c r="AE2642" s="22"/>
      <c r="AR2642" s="7"/>
    </row>
    <row r="2643" spans="17:44" x14ac:dyDescent="0.2">
      <c r="Q2643" s="7"/>
      <c r="Z2643" s="7"/>
      <c r="AA2643" s="7"/>
      <c r="AB2643" s="21"/>
      <c r="AC2643" s="21"/>
      <c r="AD2643" s="22"/>
      <c r="AE2643" s="22"/>
      <c r="AR2643" s="7"/>
    </row>
    <row r="2644" spans="17:44" x14ac:dyDescent="0.2">
      <c r="Q2644" s="7"/>
      <c r="Z2644" s="7"/>
      <c r="AA2644" s="7"/>
      <c r="AB2644" s="21"/>
      <c r="AC2644" s="21"/>
      <c r="AD2644" s="22"/>
      <c r="AE2644" s="22"/>
      <c r="AR2644" s="7"/>
    </row>
    <row r="2645" spans="17:44" x14ac:dyDescent="0.2">
      <c r="Q2645" s="7"/>
      <c r="Z2645" s="7"/>
      <c r="AA2645" s="7"/>
      <c r="AB2645" s="21"/>
      <c r="AC2645" s="21"/>
      <c r="AD2645" s="22"/>
      <c r="AE2645" s="22"/>
      <c r="AR2645" s="7"/>
    </row>
    <row r="2646" spans="17:44" x14ac:dyDescent="0.2">
      <c r="Q2646" s="7"/>
      <c r="Z2646" s="7"/>
      <c r="AA2646" s="7"/>
      <c r="AB2646" s="21"/>
      <c r="AC2646" s="21"/>
      <c r="AD2646" s="22"/>
      <c r="AE2646" s="22"/>
      <c r="AR2646" s="7"/>
    </row>
    <row r="2647" spans="17:44" x14ac:dyDescent="0.2">
      <c r="Q2647" s="7"/>
      <c r="Z2647" s="7"/>
      <c r="AA2647" s="7"/>
      <c r="AB2647" s="21"/>
      <c r="AC2647" s="21"/>
      <c r="AD2647" s="22"/>
      <c r="AE2647" s="22"/>
      <c r="AR2647" s="7"/>
    </row>
    <row r="2648" spans="17:44" x14ac:dyDescent="0.2">
      <c r="Q2648" s="7"/>
      <c r="Z2648" s="7"/>
      <c r="AA2648" s="7"/>
      <c r="AB2648" s="21"/>
      <c r="AC2648" s="21"/>
      <c r="AD2648" s="22"/>
      <c r="AE2648" s="22"/>
      <c r="AR2648" s="7"/>
    </row>
    <row r="2649" spans="17:44" x14ac:dyDescent="0.2">
      <c r="Q2649" s="7"/>
      <c r="Z2649" s="7"/>
      <c r="AA2649" s="7"/>
      <c r="AB2649" s="21"/>
      <c r="AC2649" s="21"/>
      <c r="AD2649" s="22"/>
      <c r="AE2649" s="22"/>
      <c r="AR2649" s="7"/>
    </row>
    <row r="2650" spans="17:44" x14ac:dyDescent="0.2">
      <c r="Q2650" s="7"/>
      <c r="Z2650" s="7"/>
      <c r="AA2650" s="7"/>
      <c r="AB2650" s="21"/>
      <c r="AC2650" s="21"/>
      <c r="AD2650" s="22"/>
      <c r="AE2650" s="22"/>
      <c r="AR2650" s="7"/>
    </row>
    <row r="2651" spans="17:44" x14ac:dyDescent="0.2">
      <c r="Q2651" s="7"/>
      <c r="Z2651" s="7"/>
      <c r="AA2651" s="7"/>
      <c r="AB2651" s="21"/>
      <c r="AC2651" s="21"/>
      <c r="AD2651" s="22"/>
      <c r="AE2651" s="22"/>
      <c r="AR2651" s="7"/>
    </row>
    <row r="2652" spans="17:44" x14ac:dyDescent="0.2">
      <c r="Q2652" s="7"/>
      <c r="Z2652" s="7"/>
      <c r="AA2652" s="7"/>
      <c r="AB2652" s="21"/>
      <c r="AC2652" s="21"/>
      <c r="AD2652" s="22"/>
      <c r="AE2652" s="22"/>
      <c r="AR2652" s="7"/>
    </row>
    <row r="2653" spans="17:44" x14ac:dyDescent="0.2">
      <c r="Q2653" s="7"/>
      <c r="Z2653" s="7"/>
      <c r="AA2653" s="7"/>
      <c r="AB2653" s="21"/>
      <c r="AC2653" s="21"/>
      <c r="AD2653" s="22"/>
      <c r="AE2653" s="22"/>
      <c r="AR2653" s="7"/>
    </row>
    <row r="2654" spans="17:44" x14ac:dyDescent="0.2">
      <c r="Q2654" s="7"/>
      <c r="Z2654" s="7"/>
      <c r="AA2654" s="7"/>
      <c r="AB2654" s="21"/>
      <c r="AC2654" s="21"/>
      <c r="AD2654" s="22"/>
      <c r="AE2654" s="22"/>
      <c r="AR2654" s="7"/>
    </row>
    <row r="2655" spans="17:44" x14ac:dyDescent="0.2">
      <c r="Q2655" s="7"/>
      <c r="Z2655" s="7"/>
      <c r="AA2655" s="7"/>
      <c r="AB2655" s="21"/>
      <c r="AC2655" s="21"/>
      <c r="AD2655" s="22"/>
      <c r="AE2655" s="22"/>
      <c r="AR2655" s="7"/>
    </row>
    <row r="2656" spans="17:44" x14ac:dyDescent="0.2">
      <c r="Q2656" s="7"/>
      <c r="Z2656" s="7"/>
      <c r="AA2656" s="7"/>
      <c r="AB2656" s="21"/>
      <c r="AC2656" s="21"/>
      <c r="AD2656" s="22"/>
      <c r="AE2656" s="22"/>
      <c r="AR2656" s="7"/>
    </row>
    <row r="2657" spans="17:44" x14ac:dyDescent="0.2">
      <c r="Q2657" s="7"/>
      <c r="Z2657" s="7"/>
      <c r="AA2657" s="7"/>
      <c r="AB2657" s="21"/>
      <c r="AC2657" s="21"/>
      <c r="AD2657" s="22"/>
      <c r="AE2657" s="22"/>
      <c r="AR2657" s="7"/>
    </row>
    <row r="2658" spans="17:44" x14ac:dyDescent="0.2">
      <c r="Q2658" s="7"/>
      <c r="Z2658" s="7"/>
      <c r="AA2658" s="7"/>
      <c r="AB2658" s="21"/>
      <c r="AC2658" s="21"/>
      <c r="AD2658" s="22"/>
      <c r="AE2658" s="22"/>
      <c r="AR2658" s="7"/>
    </row>
    <row r="2659" spans="17:44" x14ac:dyDescent="0.2">
      <c r="Q2659" s="7"/>
      <c r="Z2659" s="7"/>
      <c r="AA2659" s="7"/>
      <c r="AB2659" s="21"/>
      <c r="AC2659" s="21"/>
      <c r="AD2659" s="22"/>
      <c r="AE2659" s="22"/>
      <c r="AR2659" s="7"/>
    </row>
    <row r="2660" spans="17:44" x14ac:dyDescent="0.2">
      <c r="Q2660" s="7"/>
      <c r="Z2660" s="7"/>
      <c r="AA2660" s="7"/>
      <c r="AB2660" s="21"/>
      <c r="AC2660" s="21"/>
      <c r="AD2660" s="22"/>
      <c r="AE2660" s="22"/>
      <c r="AR2660" s="7"/>
    </row>
    <row r="2661" spans="17:44" x14ac:dyDescent="0.2">
      <c r="Q2661" s="7"/>
      <c r="Z2661" s="7"/>
      <c r="AA2661" s="7"/>
      <c r="AB2661" s="21"/>
      <c r="AC2661" s="21"/>
      <c r="AD2661" s="22"/>
      <c r="AE2661" s="22"/>
      <c r="AR2661" s="7"/>
    </row>
    <row r="2662" spans="17:44" x14ac:dyDescent="0.2">
      <c r="Q2662" s="7"/>
      <c r="Z2662" s="7"/>
      <c r="AA2662" s="7"/>
      <c r="AB2662" s="21"/>
      <c r="AC2662" s="21"/>
      <c r="AD2662" s="22"/>
      <c r="AE2662" s="22"/>
      <c r="AR2662" s="7"/>
    </row>
    <row r="2663" spans="17:44" x14ac:dyDescent="0.2">
      <c r="Q2663" s="7"/>
      <c r="Z2663" s="7"/>
      <c r="AA2663" s="7"/>
      <c r="AB2663" s="21"/>
      <c r="AC2663" s="21"/>
      <c r="AD2663" s="22"/>
      <c r="AE2663" s="22"/>
      <c r="AR2663" s="7"/>
    </row>
    <row r="2664" spans="17:44" x14ac:dyDescent="0.2">
      <c r="Q2664" s="7"/>
      <c r="Z2664" s="7"/>
      <c r="AA2664" s="7"/>
      <c r="AB2664" s="21"/>
      <c r="AC2664" s="21"/>
      <c r="AD2664" s="22"/>
      <c r="AE2664" s="22"/>
      <c r="AR2664" s="7"/>
    </row>
    <row r="2665" spans="17:44" x14ac:dyDescent="0.2">
      <c r="Q2665" s="7"/>
      <c r="Z2665" s="7"/>
      <c r="AA2665" s="7"/>
      <c r="AB2665" s="21"/>
      <c r="AC2665" s="21"/>
      <c r="AD2665" s="22"/>
      <c r="AE2665" s="22"/>
      <c r="AR2665" s="7"/>
    </row>
    <row r="2666" spans="17:44" x14ac:dyDescent="0.2">
      <c r="Q2666" s="7"/>
      <c r="Z2666" s="7"/>
      <c r="AA2666" s="7"/>
      <c r="AB2666" s="21"/>
      <c r="AC2666" s="21"/>
      <c r="AD2666" s="22"/>
      <c r="AE2666" s="22"/>
      <c r="AR2666" s="7"/>
    </row>
    <row r="2667" spans="17:44" x14ac:dyDescent="0.2">
      <c r="Q2667" s="7"/>
      <c r="Z2667" s="7"/>
      <c r="AA2667" s="7"/>
      <c r="AB2667" s="21"/>
      <c r="AC2667" s="21"/>
      <c r="AD2667" s="22"/>
      <c r="AE2667" s="22"/>
      <c r="AR2667" s="7"/>
    </row>
    <row r="2668" spans="17:44" x14ac:dyDescent="0.2">
      <c r="Q2668" s="7"/>
      <c r="Z2668" s="7"/>
      <c r="AA2668" s="7"/>
      <c r="AB2668" s="21"/>
      <c r="AC2668" s="21"/>
      <c r="AD2668" s="22"/>
      <c r="AE2668" s="22"/>
      <c r="AR2668" s="7"/>
    </row>
    <row r="2669" spans="17:44" x14ac:dyDescent="0.2">
      <c r="Q2669" s="7"/>
      <c r="Z2669" s="7"/>
      <c r="AA2669" s="7"/>
      <c r="AB2669" s="21"/>
      <c r="AC2669" s="21"/>
      <c r="AD2669" s="22"/>
      <c r="AE2669" s="22"/>
      <c r="AR2669" s="7"/>
    </row>
    <row r="2670" spans="17:44" x14ac:dyDescent="0.2">
      <c r="Q2670" s="7"/>
      <c r="Z2670" s="7"/>
      <c r="AA2670" s="7"/>
      <c r="AB2670" s="21"/>
      <c r="AC2670" s="21"/>
      <c r="AD2670" s="22"/>
      <c r="AE2670" s="22"/>
      <c r="AR2670" s="7"/>
    </row>
    <row r="2671" spans="17:44" x14ac:dyDescent="0.2">
      <c r="Q2671" s="7"/>
      <c r="Z2671" s="7"/>
      <c r="AA2671" s="7"/>
      <c r="AB2671" s="21"/>
      <c r="AC2671" s="21"/>
      <c r="AD2671" s="22"/>
      <c r="AE2671" s="22"/>
      <c r="AR2671" s="7"/>
    </row>
    <row r="2672" spans="17:44" x14ac:dyDescent="0.2">
      <c r="Q2672" s="7"/>
      <c r="Z2672" s="7"/>
      <c r="AA2672" s="7"/>
      <c r="AB2672" s="21"/>
      <c r="AC2672" s="21"/>
      <c r="AD2672" s="22"/>
      <c r="AE2672" s="22"/>
      <c r="AR2672" s="7"/>
    </row>
    <row r="2673" spans="17:44" x14ac:dyDescent="0.2">
      <c r="Q2673" s="7"/>
      <c r="Z2673" s="7"/>
      <c r="AA2673" s="7"/>
      <c r="AB2673" s="21"/>
      <c r="AC2673" s="21"/>
      <c r="AD2673" s="22"/>
      <c r="AE2673" s="22"/>
      <c r="AR2673" s="7"/>
    </row>
    <row r="2674" spans="17:44" x14ac:dyDescent="0.2">
      <c r="Q2674" s="7"/>
      <c r="Z2674" s="7"/>
      <c r="AA2674" s="7"/>
      <c r="AB2674" s="21"/>
      <c r="AC2674" s="21"/>
      <c r="AD2674" s="22"/>
      <c r="AE2674" s="22"/>
      <c r="AR2674" s="7"/>
    </row>
    <row r="2675" spans="17:44" x14ac:dyDescent="0.2">
      <c r="Q2675" s="7"/>
      <c r="Z2675" s="7"/>
      <c r="AA2675" s="7"/>
      <c r="AB2675" s="21"/>
      <c r="AC2675" s="21"/>
      <c r="AD2675" s="22"/>
      <c r="AE2675" s="22"/>
      <c r="AR2675" s="7"/>
    </row>
    <row r="2676" spans="17:44" x14ac:dyDescent="0.2">
      <c r="Q2676" s="7"/>
      <c r="Z2676" s="7"/>
      <c r="AA2676" s="7"/>
      <c r="AB2676" s="21"/>
      <c r="AC2676" s="21"/>
      <c r="AD2676" s="22"/>
      <c r="AE2676" s="22"/>
      <c r="AR2676" s="7"/>
    </row>
    <row r="2677" spans="17:44" x14ac:dyDescent="0.2">
      <c r="Q2677" s="7"/>
      <c r="Z2677" s="7"/>
      <c r="AA2677" s="7"/>
      <c r="AB2677" s="21"/>
      <c r="AC2677" s="21"/>
      <c r="AD2677" s="22"/>
      <c r="AE2677" s="22"/>
      <c r="AR2677" s="7"/>
    </row>
    <row r="2678" spans="17:44" x14ac:dyDescent="0.2">
      <c r="Q2678" s="7"/>
      <c r="Z2678" s="7"/>
      <c r="AA2678" s="7"/>
      <c r="AB2678" s="21"/>
      <c r="AC2678" s="21"/>
      <c r="AD2678" s="22"/>
      <c r="AE2678" s="22"/>
      <c r="AR2678" s="7"/>
    </row>
    <row r="2679" spans="17:44" x14ac:dyDescent="0.2">
      <c r="Q2679" s="7"/>
      <c r="Z2679" s="7"/>
      <c r="AA2679" s="7"/>
      <c r="AB2679" s="21"/>
      <c r="AC2679" s="21"/>
      <c r="AD2679" s="22"/>
      <c r="AE2679" s="22"/>
      <c r="AR2679" s="7"/>
    </row>
    <row r="2680" spans="17:44" x14ac:dyDescent="0.2">
      <c r="Q2680" s="7"/>
      <c r="Z2680" s="7"/>
      <c r="AA2680" s="7"/>
      <c r="AB2680" s="21"/>
      <c r="AC2680" s="21"/>
      <c r="AD2680" s="22"/>
      <c r="AE2680" s="22"/>
      <c r="AR2680" s="7"/>
    </row>
    <row r="2681" spans="17:44" x14ac:dyDescent="0.2">
      <c r="Q2681" s="7"/>
      <c r="Z2681" s="7"/>
      <c r="AA2681" s="7"/>
      <c r="AB2681" s="21"/>
      <c r="AC2681" s="21"/>
      <c r="AD2681" s="22"/>
      <c r="AE2681" s="22"/>
      <c r="AR2681" s="7"/>
    </row>
    <row r="2682" spans="17:44" x14ac:dyDescent="0.2">
      <c r="Q2682" s="7"/>
      <c r="Z2682" s="7"/>
      <c r="AA2682" s="7"/>
      <c r="AB2682" s="21"/>
      <c r="AC2682" s="21"/>
      <c r="AD2682" s="22"/>
      <c r="AE2682" s="22"/>
      <c r="AR2682" s="7"/>
    </row>
    <row r="2683" spans="17:44" x14ac:dyDescent="0.2">
      <c r="Q2683" s="7"/>
      <c r="Z2683" s="7"/>
      <c r="AA2683" s="7"/>
      <c r="AB2683" s="21"/>
      <c r="AC2683" s="21"/>
      <c r="AD2683" s="22"/>
      <c r="AE2683" s="22"/>
      <c r="AR2683" s="7"/>
    </row>
    <row r="2684" spans="17:44" x14ac:dyDescent="0.2">
      <c r="Q2684" s="7"/>
      <c r="Z2684" s="7"/>
      <c r="AA2684" s="7"/>
      <c r="AB2684" s="21"/>
      <c r="AC2684" s="21"/>
      <c r="AD2684" s="22"/>
      <c r="AE2684" s="22"/>
      <c r="AR2684" s="7"/>
    </row>
    <row r="2685" spans="17:44" x14ac:dyDescent="0.2">
      <c r="Q2685" s="7"/>
      <c r="Z2685" s="7"/>
      <c r="AA2685" s="7"/>
      <c r="AB2685" s="21"/>
      <c r="AC2685" s="21"/>
      <c r="AD2685" s="22"/>
      <c r="AE2685" s="22"/>
      <c r="AR2685" s="7"/>
    </row>
    <row r="2686" spans="17:44" x14ac:dyDescent="0.2">
      <c r="Q2686" s="7"/>
      <c r="Z2686" s="7"/>
      <c r="AA2686" s="7"/>
      <c r="AB2686" s="21"/>
      <c r="AC2686" s="21"/>
      <c r="AD2686" s="22"/>
      <c r="AE2686" s="22"/>
      <c r="AR2686" s="7"/>
    </row>
    <row r="2687" spans="17:44" x14ac:dyDescent="0.2">
      <c r="Q2687" s="7"/>
      <c r="Z2687" s="7"/>
      <c r="AA2687" s="7"/>
      <c r="AB2687" s="21"/>
      <c r="AC2687" s="21"/>
      <c r="AD2687" s="22"/>
      <c r="AE2687" s="22"/>
      <c r="AR2687" s="7"/>
    </row>
    <row r="2688" spans="17:44" x14ac:dyDescent="0.2">
      <c r="Q2688" s="7"/>
      <c r="Z2688" s="7"/>
      <c r="AA2688" s="7"/>
      <c r="AB2688" s="21"/>
      <c r="AC2688" s="21"/>
      <c r="AD2688" s="22"/>
      <c r="AE2688" s="22"/>
      <c r="AR2688" s="7"/>
    </row>
    <row r="2689" spans="17:44" x14ac:dyDescent="0.2">
      <c r="Q2689" s="7"/>
      <c r="Z2689" s="7"/>
      <c r="AA2689" s="7"/>
      <c r="AB2689" s="21"/>
      <c r="AC2689" s="21"/>
      <c r="AD2689" s="22"/>
      <c r="AE2689" s="22"/>
      <c r="AR2689" s="7"/>
    </row>
    <row r="2690" spans="17:44" x14ac:dyDescent="0.2">
      <c r="Q2690" s="7"/>
      <c r="Z2690" s="7"/>
      <c r="AA2690" s="7"/>
      <c r="AB2690" s="21"/>
      <c r="AC2690" s="21"/>
      <c r="AD2690" s="22"/>
      <c r="AE2690" s="22"/>
      <c r="AR2690" s="7"/>
    </row>
    <row r="2691" spans="17:44" x14ac:dyDescent="0.2">
      <c r="Q2691" s="7"/>
      <c r="Z2691" s="7"/>
      <c r="AA2691" s="7"/>
      <c r="AB2691" s="21"/>
      <c r="AC2691" s="21"/>
      <c r="AD2691" s="22"/>
      <c r="AE2691" s="22"/>
      <c r="AR2691" s="7"/>
    </row>
    <row r="2692" spans="17:44" x14ac:dyDescent="0.2">
      <c r="Q2692" s="7"/>
      <c r="Z2692" s="7"/>
      <c r="AA2692" s="7"/>
      <c r="AB2692" s="21"/>
      <c r="AC2692" s="21"/>
      <c r="AD2692" s="22"/>
      <c r="AE2692" s="22"/>
      <c r="AR2692" s="7"/>
    </row>
    <row r="2693" spans="17:44" x14ac:dyDescent="0.2">
      <c r="Q2693" s="7"/>
      <c r="Z2693" s="7"/>
      <c r="AA2693" s="7"/>
      <c r="AB2693" s="21"/>
      <c r="AC2693" s="21"/>
      <c r="AD2693" s="22"/>
      <c r="AE2693" s="22"/>
      <c r="AR2693" s="7"/>
    </row>
    <row r="2694" spans="17:44" x14ac:dyDescent="0.2">
      <c r="Q2694" s="7"/>
      <c r="Z2694" s="7"/>
      <c r="AA2694" s="7"/>
      <c r="AB2694" s="21"/>
      <c r="AC2694" s="21"/>
      <c r="AD2694" s="22"/>
      <c r="AE2694" s="22"/>
      <c r="AR2694" s="7"/>
    </row>
    <row r="2695" spans="17:44" x14ac:dyDescent="0.2">
      <c r="Q2695" s="7"/>
      <c r="Z2695" s="7"/>
      <c r="AA2695" s="7"/>
      <c r="AB2695" s="21"/>
      <c r="AC2695" s="21"/>
      <c r="AD2695" s="22"/>
      <c r="AE2695" s="22"/>
      <c r="AR2695" s="7"/>
    </row>
    <row r="2696" spans="17:44" x14ac:dyDescent="0.2">
      <c r="Q2696" s="7"/>
      <c r="Z2696" s="7"/>
      <c r="AA2696" s="7"/>
      <c r="AB2696" s="21"/>
      <c r="AC2696" s="21"/>
      <c r="AD2696" s="22"/>
      <c r="AE2696" s="22"/>
      <c r="AR2696" s="7"/>
    </row>
    <row r="2697" spans="17:44" x14ac:dyDescent="0.2">
      <c r="Q2697" s="7"/>
      <c r="Z2697" s="7"/>
      <c r="AA2697" s="7"/>
      <c r="AB2697" s="21"/>
      <c r="AC2697" s="21"/>
      <c r="AD2697" s="22"/>
      <c r="AE2697" s="22"/>
      <c r="AR2697" s="7"/>
    </row>
    <row r="2698" spans="17:44" x14ac:dyDescent="0.2">
      <c r="Q2698" s="7"/>
      <c r="Z2698" s="7"/>
      <c r="AA2698" s="7"/>
      <c r="AB2698" s="21"/>
      <c r="AC2698" s="21"/>
      <c r="AD2698" s="22"/>
      <c r="AE2698" s="22"/>
      <c r="AR2698" s="7"/>
    </row>
    <row r="2699" spans="17:44" x14ac:dyDescent="0.2">
      <c r="Q2699" s="7"/>
      <c r="Z2699" s="7"/>
      <c r="AA2699" s="7"/>
      <c r="AB2699" s="21"/>
      <c r="AC2699" s="21"/>
      <c r="AD2699" s="22"/>
      <c r="AE2699" s="22"/>
      <c r="AR2699" s="7"/>
    </row>
    <row r="2700" spans="17:44" x14ac:dyDescent="0.2">
      <c r="Q2700" s="7"/>
      <c r="Z2700" s="7"/>
      <c r="AA2700" s="7"/>
      <c r="AB2700" s="21"/>
      <c r="AC2700" s="21"/>
      <c r="AD2700" s="22"/>
      <c r="AE2700" s="22"/>
      <c r="AR2700" s="7"/>
    </row>
    <row r="2701" spans="17:44" x14ac:dyDescent="0.2">
      <c r="Q2701" s="7"/>
      <c r="Z2701" s="7"/>
      <c r="AA2701" s="7"/>
      <c r="AB2701" s="21"/>
      <c r="AC2701" s="21"/>
      <c r="AD2701" s="22"/>
      <c r="AE2701" s="22"/>
      <c r="AR2701" s="7"/>
    </row>
    <row r="2702" spans="17:44" x14ac:dyDescent="0.2">
      <c r="Q2702" s="7"/>
      <c r="Z2702" s="7"/>
      <c r="AA2702" s="7"/>
      <c r="AB2702" s="21"/>
      <c r="AC2702" s="21"/>
      <c r="AD2702" s="22"/>
      <c r="AE2702" s="22"/>
      <c r="AR2702" s="7"/>
    </row>
    <row r="2703" spans="17:44" x14ac:dyDescent="0.2">
      <c r="Q2703" s="7"/>
      <c r="Z2703" s="7"/>
      <c r="AA2703" s="7"/>
      <c r="AB2703" s="21"/>
      <c r="AC2703" s="21"/>
      <c r="AD2703" s="22"/>
      <c r="AE2703" s="22"/>
      <c r="AR2703" s="7"/>
    </row>
    <row r="2704" spans="17:44" x14ac:dyDescent="0.2">
      <c r="Q2704" s="7"/>
      <c r="Z2704" s="7"/>
      <c r="AA2704" s="7"/>
      <c r="AB2704" s="21"/>
      <c r="AC2704" s="21"/>
      <c r="AD2704" s="22"/>
      <c r="AE2704" s="22"/>
      <c r="AR2704" s="7"/>
    </row>
    <row r="2705" spans="17:44" x14ac:dyDescent="0.2">
      <c r="Q2705" s="7"/>
      <c r="Z2705" s="7"/>
      <c r="AA2705" s="7"/>
      <c r="AB2705" s="21"/>
      <c r="AC2705" s="21"/>
      <c r="AD2705" s="22"/>
      <c r="AE2705" s="22"/>
      <c r="AR2705" s="7"/>
    </row>
    <row r="2706" spans="17:44" x14ac:dyDescent="0.2">
      <c r="Q2706" s="7"/>
      <c r="Z2706" s="7"/>
      <c r="AA2706" s="7"/>
      <c r="AB2706" s="21"/>
      <c r="AC2706" s="21"/>
      <c r="AD2706" s="22"/>
      <c r="AE2706" s="22"/>
      <c r="AR2706" s="7"/>
    </row>
    <row r="2707" spans="17:44" x14ac:dyDescent="0.2">
      <c r="Q2707" s="7"/>
      <c r="Z2707" s="7"/>
      <c r="AA2707" s="7"/>
      <c r="AB2707" s="21"/>
      <c r="AC2707" s="21"/>
      <c r="AD2707" s="22"/>
      <c r="AE2707" s="22"/>
      <c r="AR2707" s="7"/>
    </row>
    <row r="2708" spans="17:44" x14ac:dyDescent="0.2">
      <c r="Q2708" s="7"/>
      <c r="Z2708" s="7"/>
      <c r="AA2708" s="7"/>
      <c r="AB2708" s="21"/>
      <c r="AC2708" s="21"/>
      <c r="AD2708" s="22"/>
      <c r="AE2708" s="22"/>
      <c r="AR2708" s="7"/>
    </row>
    <row r="2709" spans="17:44" x14ac:dyDescent="0.2">
      <c r="Q2709" s="7"/>
      <c r="Z2709" s="7"/>
      <c r="AA2709" s="7"/>
      <c r="AB2709" s="21"/>
      <c r="AC2709" s="21"/>
      <c r="AD2709" s="22"/>
      <c r="AE2709" s="22"/>
      <c r="AR2709" s="7"/>
    </row>
    <row r="2710" spans="17:44" x14ac:dyDescent="0.2">
      <c r="Q2710" s="7"/>
      <c r="Z2710" s="7"/>
      <c r="AA2710" s="7"/>
      <c r="AB2710" s="21"/>
      <c r="AC2710" s="21"/>
      <c r="AD2710" s="22"/>
      <c r="AE2710" s="22"/>
      <c r="AR2710" s="7"/>
    </row>
    <row r="2711" spans="17:44" x14ac:dyDescent="0.2">
      <c r="Q2711" s="7"/>
      <c r="Z2711" s="7"/>
      <c r="AA2711" s="7"/>
      <c r="AB2711" s="21"/>
      <c r="AC2711" s="21"/>
      <c r="AD2711" s="22"/>
      <c r="AE2711" s="22"/>
      <c r="AR2711" s="7"/>
    </row>
    <row r="2712" spans="17:44" x14ac:dyDescent="0.2">
      <c r="Q2712" s="7"/>
      <c r="Z2712" s="7"/>
      <c r="AA2712" s="7"/>
      <c r="AB2712" s="21"/>
      <c r="AC2712" s="21"/>
      <c r="AD2712" s="22"/>
      <c r="AE2712" s="22"/>
      <c r="AR2712" s="7"/>
    </row>
    <row r="2713" spans="17:44" x14ac:dyDescent="0.2">
      <c r="Q2713" s="7"/>
      <c r="Z2713" s="7"/>
      <c r="AA2713" s="7"/>
      <c r="AB2713" s="21"/>
      <c r="AC2713" s="21"/>
      <c r="AD2713" s="22"/>
      <c r="AE2713" s="22"/>
      <c r="AR2713" s="7"/>
    </row>
    <row r="2714" spans="17:44" x14ac:dyDescent="0.2">
      <c r="Q2714" s="7"/>
      <c r="Z2714" s="7"/>
      <c r="AA2714" s="7"/>
      <c r="AB2714" s="21"/>
      <c r="AC2714" s="21"/>
      <c r="AD2714" s="22"/>
      <c r="AE2714" s="22"/>
      <c r="AR2714" s="7"/>
    </row>
    <row r="2715" spans="17:44" x14ac:dyDescent="0.2">
      <c r="Q2715" s="7"/>
      <c r="Z2715" s="7"/>
      <c r="AA2715" s="7"/>
      <c r="AB2715" s="21"/>
      <c r="AC2715" s="21"/>
      <c r="AD2715" s="22"/>
      <c r="AE2715" s="22"/>
      <c r="AR2715" s="7"/>
    </row>
    <row r="2716" spans="17:44" x14ac:dyDescent="0.2">
      <c r="Q2716" s="7"/>
      <c r="Z2716" s="7"/>
      <c r="AA2716" s="7"/>
      <c r="AB2716" s="21"/>
      <c r="AC2716" s="21"/>
      <c r="AD2716" s="22"/>
      <c r="AE2716" s="22"/>
      <c r="AR2716" s="7"/>
    </row>
    <row r="2717" spans="17:44" x14ac:dyDescent="0.2">
      <c r="Q2717" s="7"/>
      <c r="Z2717" s="7"/>
      <c r="AA2717" s="7"/>
      <c r="AB2717" s="21"/>
      <c r="AC2717" s="21"/>
      <c r="AD2717" s="22"/>
      <c r="AE2717" s="22"/>
      <c r="AR2717" s="7"/>
    </row>
    <row r="2718" spans="17:44" x14ac:dyDescent="0.2">
      <c r="Q2718" s="7"/>
      <c r="Z2718" s="7"/>
      <c r="AA2718" s="7"/>
      <c r="AB2718" s="21"/>
      <c r="AC2718" s="21"/>
      <c r="AD2718" s="22"/>
      <c r="AE2718" s="22"/>
      <c r="AR2718" s="7"/>
    </row>
    <row r="2719" spans="17:44" x14ac:dyDescent="0.2">
      <c r="Q2719" s="7"/>
      <c r="Z2719" s="7"/>
      <c r="AA2719" s="7"/>
      <c r="AB2719" s="21"/>
      <c r="AC2719" s="21"/>
      <c r="AD2719" s="22"/>
      <c r="AE2719" s="22"/>
      <c r="AR2719" s="7"/>
    </row>
    <row r="2720" spans="17:44" x14ac:dyDescent="0.2">
      <c r="Q2720" s="7"/>
      <c r="Z2720" s="7"/>
      <c r="AA2720" s="7"/>
      <c r="AB2720" s="21"/>
      <c r="AC2720" s="21"/>
      <c r="AD2720" s="22"/>
      <c r="AE2720" s="22"/>
      <c r="AR2720" s="7"/>
    </row>
    <row r="2721" spans="17:44" x14ac:dyDescent="0.2">
      <c r="Q2721" s="7"/>
      <c r="Z2721" s="7"/>
      <c r="AA2721" s="7"/>
      <c r="AB2721" s="21"/>
      <c r="AC2721" s="21"/>
      <c r="AD2721" s="22"/>
      <c r="AE2721" s="22"/>
      <c r="AR2721" s="7"/>
    </row>
    <row r="2722" spans="17:44" x14ac:dyDescent="0.2">
      <c r="Q2722" s="7"/>
      <c r="Z2722" s="7"/>
      <c r="AA2722" s="7"/>
      <c r="AB2722" s="21"/>
      <c r="AC2722" s="21"/>
      <c r="AD2722" s="22"/>
      <c r="AE2722" s="22"/>
      <c r="AR2722" s="7"/>
    </row>
    <row r="2723" spans="17:44" x14ac:dyDescent="0.2">
      <c r="Q2723" s="7"/>
      <c r="Z2723" s="7"/>
      <c r="AA2723" s="7"/>
      <c r="AB2723" s="21"/>
      <c r="AC2723" s="21"/>
      <c r="AD2723" s="22"/>
      <c r="AE2723" s="22"/>
      <c r="AR2723" s="7"/>
    </row>
    <row r="2724" spans="17:44" x14ac:dyDescent="0.2">
      <c r="Q2724" s="7"/>
      <c r="Z2724" s="7"/>
      <c r="AA2724" s="7"/>
      <c r="AB2724" s="21"/>
      <c r="AC2724" s="21"/>
      <c r="AD2724" s="22"/>
      <c r="AE2724" s="22"/>
      <c r="AR2724" s="7"/>
    </row>
    <row r="2725" spans="17:44" x14ac:dyDescent="0.2">
      <c r="Q2725" s="7"/>
      <c r="Z2725" s="7"/>
      <c r="AA2725" s="7"/>
      <c r="AB2725" s="21"/>
      <c r="AC2725" s="21"/>
      <c r="AD2725" s="22"/>
      <c r="AE2725" s="22"/>
      <c r="AR2725" s="7"/>
    </row>
    <row r="2726" spans="17:44" x14ac:dyDescent="0.2">
      <c r="Q2726" s="7"/>
      <c r="Z2726" s="7"/>
      <c r="AA2726" s="7"/>
      <c r="AB2726" s="21"/>
      <c r="AC2726" s="21"/>
      <c r="AD2726" s="22"/>
      <c r="AE2726" s="22"/>
      <c r="AR2726" s="7"/>
    </row>
    <row r="2727" spans="17:44" x14ac:dyDescent="0.2">
      <c r="Q2727" s="7"/>
      <c r="Z2727" s="7"/>
      <c r="AA2727" s="7"/>
      <c r="AB2727" s="21"/>
      <c r="AC2727" s="21"/>
      <c r="AD2727" s="22"/>
      <c r="AE2727" s="22"/>
      <c r="AR2727" s="7"/>
    </row>
    <row r="2728" spans="17:44" x14ac:dyDescent="0.2">
      <c r="Q2728" s="7"/>
      <c r="Z2728" s="7"/>
      <c r="AA2728" s="7"/>
      <c r="AB2728" s="21"/>
      <c r="AC2728" s="21"/>
      <c r="AD2728" s="22"/>
      <c r="AE2728" s="22"/>
      <c r="AR2728" s="7"/>
    </row>
    <row r="2729" spans="17:44" x14ac:dyDescent="0.2">
      <c r="Q2729" s="7"/>
      <c r="Z2729" s="7"/>
      <c r="AA2729" s="7"/>
      <c r="AB2729" s="21"/>
      <c r="AC2729" s="21"/>
      <c r="AD2729" s="22"/>
      <c r="AE2729" s="22"/>
      <c r="AR2729" s="7"/>
    </row>
    <row r="2730" spans="17:44" x14ac:dyDescent="0.2">
      <c r="Q2730" s="7"/>
      <c r="Z2730" s="7"/>
      <c r="AA2730" s="7"/>
      <c r="AB2730" s="21"/>
      <c r="AC2730" s="21"/>
      <c r="AD2730" s="22"/>
      <c r="AE2730" s="22"/>
      <c r="AR2730" s="7"/>
    </row>
    <row r="2731" spans="17:44" x14ac:dyDescent="0.2">
      <c r="Q2731" s="7"/>
      <c r="Z2731" s="7"/>
      <c r="AA2731" s="7"/>
      <c r="AB2731" s="21"/>
      <c r="AC2731" s="21"/>
      <c r="AD2731" s="22"/>
      <c r="AE2731" s="22"/>
      <c r="AR2731" s="7"/>
    </row>
    <row r="2732" spans="17:44" x14ac:dyDescent="0.2">
      <c r="Q2732" s="7"/>
      <c r="Z2732" s="7"/>
      <c r="AA2732" s="7"/>
      <c r="AB2732" s="21"/>
      <c r="AC2732" s="21"/>
      <c r="AD2732" s="22"/>
      <c r="AE2732" s="22"/>
      <c r="AR2732" s="7"/>
    </row>
    <row r="2733" spans="17:44" x14ac:dyDescent="0.2">
      <c r="Q2733" s="7"/>
      <c r="Z2733" s="7"/>
      <c r="AA2733" s="7"/>
      <c r="AB2733" s="21"/>
      <c r="AC2733" s="21"/>
      <c r="AD2733" s="22"/>
      <c r="AE2733" s="22"/>
      <c r="AR2733" s="7"/>
    </row>
    <row r="2734" spans="17:44" x14ac:dyDescent="0.2">
      <c r="Q2734" s="7"/>
      <c r="Z2734" s="7"/>
      <c r="AA2734" s="7"/>
      <c r="AB2734" s="21"/>
      <c r="AC2734" s="21"/>
      <c r="AD2734" s="22"/>
      <c r="AE2734" s="22"/>
      <c r="AR2734" s="7"/>
    </row>
    <row r="2735" spans="17:44" x14ac:dyDescent="0.2">
      <c r="Q2735" s="7"/>
      <c r="Z2735" s="7"/>
      <c r="AA2735" s="7"/>
      <c r="AB2735" s="21"/>
      <c r="AC2735" s="21"/>
      <c r="AD2735" s="22"/>
      <c r="AE2735" s="22"/>
      <c r="AR2735" s="7"/>
    </row>
    <row r="2736" spans="17:44" x14ac:dyDescent="0.2">
      <c r="Q2736" s="7"/>
      <c r="Z2736" s="7"/>
      <c r="AA2736" s="7"/>
      <c r="AB2736" s="21"/>
      <c r="AC2736" s="21"/>
      <c r="AD2736" s="22"/>
      <c r="AE2736" s="22"/>
      <c r="AR2736" s="7"/>
    </row>
    <row r="2737" spans="17:44" x14ac:dyDescent="0.2">
      <c r="Q2737" s="7"/>
      <c r="Z2737" s="7"/>
      <c r="AA2737" s="7"/>
      <c r="AB2737" s="21"/>
      <c r="AC2737" s="21"/>
      <c r="AD2737" s="22"/>
      <c r="AE2737" s="22"/>
      <c r="AR2737" s="7"/>
    </row>
    <row r="2738" spans="17:44" x14ac:dyDescent="0.2">
      <c r="Q2738" s="7"/>
      <c r="Z2738" s="7"/>
      <c r="AA2738" s="7"/>
      <c r="AB2738" s="21"/>
      <c r="AC2738" s="21"/>
      <c r="AD2738" s="22"/>
      <c r="AE2738" s="22"/>
      <c r="AR2738" s="7"/>
    </row>
    <row r="2739" spans="17:44" x14ac:dyDescent="0.2">
      <c r="Q2739" s="7"/>
      <c r="Z2739" s="7"/>
      <c r="AA2739" s="7"/>
      <c r="AB2739" s="21"/>
      <c r="AC2739" s="21"/>
      <c r="AD2739" s="22"/>
      <c r="AE2739" s="22"/>
      <c r="AR2739" s="7"/>
    </row>
    <row r="2740" spans="17:44" x14ac:dyDescent="0.2">
      <c r="Q2740" s="7"/>
      <c r="Z2740" s="7"/>
      <c r="AA2740" s="7"/>
      <c r="AB2740" s="21"/>
      <c r="AC2740" s="21"/>
      <c r="AD2740" s="22"/>
      <c r="AE2740" s="22"/>
      <c r="AR2740" s="7"/>
    </row>
    <row r="2741" spans="17:44" x14ac:dyDescent="0.2">
      <c r="Q2741" s="7"/>
      <c r="Z2741" s="7"/>
      <c r="AA2741" s="7"/>
      <c r="AB2741" s="21"/>
      <c r="AC2741" s="21"/>
      <c r="AD2741" s="22"/>
      <c r="AE2741" s="22"/>
      <c r="AR2741" s="7"/>
    </row>
    <row r="2742" spans="17:44" x14ac:dyDescent="0.2">
      <c r="Q2742" s="7"/>
      <c r="Z2742" s="7"/>
      <c r="AA2742" s="7"/>
      <c r="AB2742" s="21"/>
      <c r="AC2742" s="21"/>
      <c r="AD2742" s="22"/>
      <c r="AE2742" s="22"/>
      <c r="AR2742" s="7"/>
    </row>
    <row r="2743" spans="17:44" x14ac:dyDescent="0.2">
      <c r="Q2743" s="7"/>
      <c r="Z2743" s="7"/>
      <c r="AA2743" s="7"/>
      <c r="AB2743" s="21"/>
      <c r="AC2743" s="21"/>
      <c r="AD2743" s="22"/>
      <c r="AE2743" s="22"/>
      <c r="AR2743" s="7"/>
    </row>
    <row r="2744" spans="17:44" x14ac:dyDescent="0.2">
      <c r="Q2744" s="7"/>
      <c r="Z2744" s="7"/>
      <c r="AA2744" s="7"/>
      <c r="AB2744" s="21"/>
      <c r="AC2744" s="21"/>
      <c r="AD2744" s="22"/>
      <c r="AE2744" s="22"/>
      <c r="AR2744" s="7"/>
    </row>
    <row r="2745" spans="17:44" x14ac:dyDescent="0.2">
      <c r="Q2745" s="7"/>
      <c r="Z2745" s="7"/>
      <c r="AA2745" s="7"/>
      <c r="AB2745" s="21"/>
      <c r="AC2745" s="21"/>
      <c r="AD2745" s="22"/>
      <c r="AE2745" s="22"/>
      <c r="AR2745" s="7"/>
    </row>
    <row r="2746" spans="17:44" x14ac:dyDescent="0.2">
      <c r="Q2746" s="7"/>
      <c r="Z2746" s="7"/>
      <c r="AA2746" s="7"/>
      <c r="AB2746" s="21"/>
      <c r="AC2746" s="21"/>
      <c r="AD2746" s="22"/>
      <c r="AE2746" s="22"/>
      <c r="AR2746" s="7"/>
    </row>
    <row r="2747" spans="17:44" x14ac:dyDescent="0.2">
      <c r="Q2747" s="7"/>
      <c r="Z2747" s="7"/>
      <c r="AA2747" s="7"/>
      <c r="AB2747" s="21"/>
      <c r="AC2747" s="21"/>
      <c r="AD2747" s="22"/>
      <c r="AE2747" s="22"/>
      <c r="AR2747" s="7"/>
    </row>
    <row r="2748" spans="17:44" x14ac:dyDescent="0.2">
      <c r="Q2748" s="7"/>
      <c r="Z2748" s="7"/>
      <c r="AA2748" s="7"/>
      <c r="AB2748" s="21"/>
      <c r="AC2748" s="21"/>
      <c r="AD2748" s="22"/>
      <c r="AE2748" s="22"/>
      <c r="AR2748" s="7"/>
    </row>
    <row r="2749" spans="17:44" x14ac:dyDescent="0.2">
      <c r="Q2749" s="7"/>
      <c r="Z2749" s="7"/>
      <c r="AA2749" s="7"/>
      <c r="AB2749" s="21"/>
      <c r="AC2749" s="21"/>
      <c r="AD2749" s="22"/>
      <c r="AE2749" s="22"/>
      <c r="AR2749" s="7"/>
    </row>
    <row r="2750" spans="17:44" x14ac:dyDescent="0.2">
      <c r="Q2750" s="7"/>
      <c r="Z2750" s="7"/>
      <c r="AA2750" s="7"/>
      <c r="AB2750" s="21"/>
      <c r="AC2750" s="21"/>
      <c r="AD2750" s="22"/>
      <c r="AE2750" s="22"/>
      <c r="AR2750" s="7"/>
    </row>
    <row r="2751" spans="17:44" x14ac:dyDescent="0.2">
      <c r="Q2751" s="7"/>
      <c r="Z2751" s="7"/>
      <c r="AA2751" s="7"/>
      <c r="AB2751" s="21"/>
      <c r="AC2751" s="21"/>
      <c r="AD2751" s="22"/>
      <c r="AE2751" s="22"/>
      <c r="AR2751" s="7"/>
    </row>
    <row r="2752" spans="17:44" x14ac:dyDescent="0.2">
      <c r="Q2752" s="7"/>
      <c r="Z2752" s="7"/>
      <c r="AA2752" s="7"/>
      <c r="AB2752" s="21"/>
      <c r="AC2752" s="21"/>
      <c r="AD2752" s="22"/>
      <c r="AE2752" s="22"/>
      <c r="AR2752" s="7"/>
    </row>
    <row r="2753" spans="17:44" x14ac:dyDescent="0.2">
      <c r="Q2753" s="7"/>
      <c r="Z2753" s="7"/>
      <c r="AA2753" s="7"/>
      <c r="AB2753" s="21"/>
      <c r="AC2753" s="21"/>
      <c r="AD2753" s="22"/>
      <c r="AE2753" s="22"/>
      <c r="AR2753" s="7"/>
    </row>
    <row r="2754" spans="17:44" x14ac:dyDescent="0.2">
      <c r="Q2754" s="7"/>
      <c r="Z2754" s="7"/>
      <c r="AA2754" s="7"/>
      <c r="AB2754" s="21"/>
      <c r="AC2754" s="21"/>
      <c r="AD2754" s="22"/>
      <c r="AE2754" s="22"/>
      <c r="AR2754" s="7"/>
    </row>
    <row r="2755" spans="17:44" x14ac:dyDescent="0.2">
      <c r="Q2755" s="7"/>
      <c r="Z2755" s="7"/>
      <c r="AA2755" s="7"/>
      <c r="AB2755" s="21"/>
      <c r="AC2755" s="21"/>
      <c r="AD2755" s="22"/>
      <c r="AE2755" s="22"/>
      <c r="AR2755" s="7"/>
    </row>
    <row r="2756" spans="17:44" x14ac:dyDescent="0.2">
      <c r="Q2756" s="7"/>
      <c r="Z2756" s="7"/>
      <c r="AA2756" s="7"/>
      <c r="AB2756" s="21"/>
      <c r="AC2756" s="21"/>
      <c r="AD2756" s="22"/>
      <c r="AE2756" s="22"/>
      <c r="AR2756" s="7"/>
    </row>
    <row r="2757" spans="17:44" x14ac:dyDescent="0.2">
      <c r="Q2757" s="7"/>
      <c r="Z2757" s="7"/>
      <c r="AA2757" s="7"/>
      <c r="AB2757" s="21"/>
      <c r="AC2757" s="21"/>
      <c r="AD2757" s="22"/>
      <c r="AE2757" s="22"/>
      <c r="AR2757" s="7"/>
    </row>
    <row r="2758" spans="17:44" x14ac:dyDescent="0.2">
      <c r="Q2758" s="7"/>
      <c r="Z2758" s="7"/>
      <c r="AA2758" s="7"/>
      <c r="AB2758" s="21"/>
      <c r="AC2758" s="21"/>
      <c r="AD2758" s="22"/>
      <c r="AE2758" s="22"/>
      <c r="AR2758" s="7"/>
    </row>
    <row r="2759" spans="17:44" x14ac:dyDescent="0.2">
      <c r="Q2759" s="7"/>
      <c r="Z2759" s="7"/>
      <c r="AA2759" s="7"/>
      <c r="AB2759" s="21"/>
      <c r="AC2759" s="21"/>
      <c r="AD2759" s="22"/>
      <c r="AE2759" s="22"/>
      <c r="AR2759" s="7"/>
    </row>
    <row r="2760" spans="17:44" x14ac:dyDescent="0.2">
      <c r="Q2760" s="7"/>
      <c r="Z2760" s="7"/>
      <c r="AA2760" s="7"/>
      <c r="AB2760" s="21"/>
      <c r="AC2760" s="21"/>
      <c r="AD2760" s="22"/>
      <c r="AE2760" s="22"/>
      <c r="AR2760" s="7"/>
    </row>
    <row r="2761" spans="17:44" x14ac:dyDescent="0.2">
      <c r="Q2761" s="7"/>
      <c r="Z2761" s="7"/>
      <c r="AA2761" s="7"/>
      <c r="AB2761" s="21"/>
      <c r="AC2761" s="21"/>
      <c r="AD2761" s="22"/>
      <c r="AE2761" s="22"/>
      <c r="AR2761" s="7"/>
    </row>
    <row r="2762" spans="17:44" x14ac:dyDescent="0.2">
      <c r="Q2762" s="7"/>
      <c r="Z2762" s="7"/>
      <c r="AA2762" s="7"/>
      <c r="AB2762" s="21"/>
      <c r="AC2762" s="21"/>
      <c r="AD2762" s="22"/>
      <c r="AE2762" s="22"/>
      <c r="AR2762" s="7"/>
    </row>
    <row r="2763" spans="17:44" x14ac:dyDescent="0.2">
      <c r="Q2763" s="7"/>
      <c r="Z2763" s="7"/>
      <c r="AA2763" s="7"/>
      <c r="AB2763" s="21"/>
      <c r="AC2763" s="21"/>
      <c r="AD2763" s="22"/>
      <c r="AE2763" s="22"/>
      <c r="AR2763" s="7"/>
    </row>
    <row r="2764" spans="17:44" x14ac:dyDescent="0.2">
      <c r="Q2764" s="7"/>
      <c r="Z2764" s="7"/>
      <c r="AA2764" s="7"/>
      <c r="AB2764" s="21"/>
      <c r="AC2764" s="21"/>
      <c r="AD2764" s="22"/>
      <c r="AE2764" s="22"/>
      <c r="AR2764" s="7"/>
    </row>
    <row r="2765" spans="17:44" x14ac:dyDescent="0.2">
      <c r="Q2765" s="7"/>
      <c r="Z2765" s="7"/>
      <c r="AA2765" s="7"/>
      <c r="AB2765" s="21"/>
      <c r="AC2765" s="21"/>
      <c r="AD2765" s="22"/>
      <c r="AE2765" s="22"/>
      <c r="AR2765" s="7"/>
    </row>
    <row r="2766" spans="17:44" x14ac:dyDescent="0.2">
      <c r="Q2766" s="7"/>
      <c r="Z2766" s="7"/>
      <c r="AA2766" s="7"/>
      <c r="AB2766" s="21"/>
      <c r="AC2766" s="21"/>
      <c r="AD2766" s="22"/>
      <c r="AE2766" s="22"/>
      <c r="AR2766" s="7"/>
    </row>
    <row r="2767" spans="17:44" x14ac:dyDescent="0.2">
      <c r="Q2767" s="7"/>
      <c r="Z2767" s="7"/>
      <c r="AA2767" s="7"/>
      <c r="AB2767" s="21"/>
      <c r="AC2767" s="21"/>
      <c r="AD2767" s="22"/>
      <c r="AE2767" s="22"/>
      <c r="AR2767" s="7"/>
    </row>
    <row r="2768" spans="17:44" x14ac:dyDescent="0.2">
      <c r="Q2768" s="7"/>
      <c r="Z2768" s="7"/>
      <c r="AA2768" s="7"/>
      <c r="AB2768" s="21"/>
      <c r="AC2768" s="21"/>
      <c r="AD2768" s="22"/>
      <c r="AE2768" s="22"/>
      <c r="AR2768" s="7"/>
    </row>
    <row r="2769" spans="17:44" x14ac:dyDescent="0.2">
      <c r="Q2769" s="7"/>
      <c r="Z2769" s="7"/>
      <c r="AA2769" s="7"/>
      <c r="AB2769" s="21"/>
      <c r="AC2769" s="21"/>
      <c r="AD2769" s="22"/>
      <c r="AE2769" s="22"/>
      <c r="AR2769" s="7"/>
    </row>
    <row r="2770" spans="17:44" x14ac:dyDescent="0.2">
      <c r="Q2770" s="7"/>
      <c r="Z2770" s="7"/>
      <c r="AA2770" s="7"/>
      <c r="AB2770" s="21"/>
      <c r="AC2770" s="21"/>
      <c r="AD2770" s="22"/>
      <c r="AE2770" s="22"/>
      <c r="AR2770" s="7"/>
    </row>
    <row r="2771" spans="17:44" x14ac:dyDescent="0.2">
      <c r="Q2771" s="7"/>
      <c r="Z2771" s="7"/>
      <c r="AA2771" s="7"/>
      <c r="AB2771" s="21"/>
      <c r="AC2771" s="21"/>
      <c r="AD2771" s="22"/>
      <c r="AE2771" s="22"/>
      <c r="AR2771" s="7"/>
    </row>
    <row r="2772" spans="17:44" x14ac:dyDescent="0.2">
      <c r="Q2772" s="7"/>
      <c r="Z2772" s="7"/>
      <c r="AA2772" s="7"/>
      <c r="AB2772" s="21"/>
      <c r="AC2772" s="21"/>
      <c r="AD2772" s="22"/>
      <c r="AE2772" s="22"/>
      <c r="AR2772" s="7"/>
    </row>
    <row r="2773" spans="17:44" x14ac:dyDescent="0.2">
      <c r="Q2773" s="7"/>
      <c r="Z2773" s="7"/>
      <c r="AA2773" s="7"/>
      <c r="AB2773" s="21"/>
      <c r="AC2773" s="21"/>
      <c r="AD2773" s="22"/>
      <c r="AE2773" s="22"/>
      <c r="AR2773" s="7"/>
    </row>
    <row r="2774" spans="17:44" x14ac:dyDescent="0.2">
      <c r="Q2774" s="7"/>
      <c r="Z2774" s="7"/>
      <c r="AA2774" s="7"/>
      <c r="AB2774" s="21"/>
      <c r="AC2774" s="21"/>
      <c r="AD2774" s="22"/>
      <c r="AE2774" s="22"/>
      <c r="AR2774" s="7"/>
    </row>
    <row r="2775" spans="17:44" x14ac:dyDescent="0.2">
      <c r="Q2775" s="7"/>
      <c r="Z2775" s="7"/>
      <c r="AA2775" s="7"/>
      <c r="AB2775" s="21"/>
      <c r="AC2775" s="21"/>
      <c r="AD2775" s="22"/>
      <c r="AE2775" s="22"/>
      <c r="AR2775" s="7"/>
    </row>
    <row r="2776" spans="17:44" x14ac:dyDescent="0.2">
      <c r="Q2776" s="7"/>
      <c r="Z2776" s="7"/>
      <c r="AA2776" s="7"/>
      <c r="AB2776" s="21"/>
      <c r="AC2776" s="21"/>
      <c r="AD2776" s="22"/>
      <c r="AE2776" s="22"/>
      <c r="AR2776" s="7"/>
    </row>
    <row r="2777" spans="17:44" x14ac:dyDescent="0.2">
      <c r="Q2777" s="7"/>
      <c r="Z2777" s="7"/>
      <c r="AA2777" s="7"/>
      <c r="AB2777" s="21"/>
      <c r="AC2777" s="21"/>
      <c r="AD2777" s="22"/>
      <c r="AE2777" s="22"/>
      <c r="AR2777" s="7"/>
    </row>
    <row r="2778" spans="17:44" x14ac:dyDescent="0.2">
      <c r="Q2778" s="7"/>
      <c r="Z2778" s="7"/>
      <c r="AA2778" s="7"/>
      <c r="AB2778" s="21"/>
      <c r="AC2778" s="21"/>
      <c r="AD2778" s="22"/>
      <c r="AE2778" s="22"/>
      <c r="AR2778" s="7"/>
    </row>
    <row r="2779" spans="17:44" x14ac:dyDescent="0.2">
      <c r="Q2779" s="7"/>
      <c r="Z2779" s="7"/>
      <c r="AA2779" s="7"/>
      <c r="AB2779" s="21"/>
      <c r="AC2779" s="21"/>
      <c r="AD2779" s="22"/>
      <c r="AE2779" s="22"/>
      <c r="AR2779" s="7"/>
    </row>
    <row r="2780" spans="17:44" x14ac:dyDescent="0.2">
      <c r="Q2780" s="7"/>
      <c r="Z2780" s="7"/>
      <c r="AA2780" s="7"/>
      <c r="AB2780" s="21"/>
      <c r="AC2780" s="21"/>
      <c r="AD2780" s="22"/>
      <c r="AE2780" s="22"/>
      <c r="AR2780" s="7"/>
    </row>
    <row r="2781" spans="17:44" x14ac:dyDescent="0.2">
      <c r="Q2781" s="7"/>
      <c r="Z2781" s="7"/>
      <c r="AA2781" s="7"/>
      <c r="AB2781" s="21"/>
      <c r="AC2781" s="21"/>
      <c r="AD2781" s="22"/>
      <c r="AE2781" s="22"/>
      <c r="AR2781" s="7"/>
    </row>
    <row r="2782" spans="17:44" x14ac:dyDescent="0.2">
      <c r="Q2782" s="7"/>
      <c r="Z2782" s="7"/>
      <c r="AA2782" s="7"/>
      <c r="AB2782" s="21"/>
      <c r="AC2782" s="21"/>
      <c r="AD2782" s="22"/>
      <c r="AE2782" s="22"/>
      <c r="AR2782" s="7"/>
    </row>
    <row r="2783" spans="17:44" x14ac:dyDescent="0.2">
      <c r="Q2783" s="7"/>
      <c r="Z2783" s="7"/>
      <c r="AA2783" s="7"/>
      <c r="AB2783" s="21"/>
      <c r="AC2783" s="21"/>
      <c r="AD2783" s="22"/>
      <c r="AE2783" s="22"/>
      <c r="AR2783" s="7"/>
    </row>
    <row r="2784" spans="17:44" x14ac:dyDescent="0.2">
      <c r="Q2784" s="7"/>
      <c r="Z2784" s="7"/>
      <c r="AA2784" s="7"/>
      <c r="AB2784" s="21"/>
      <c r="AC2784" s="21"/>
      <c r="AD2784" s="22"/>
      <c r="AE2784" s="22"/>
      <c r="AR2784" s="7"/>
    </row>
    <row r="2785" spans="17:44" x14ac:dyDescent="0.2">
      <c r="Q2785" s="7"/>
      <c r="Z2785" s="7"/>
      <c r="AA2785" s="7"/>
      <c r="AB2785" s="21"/>
      <c r="AC2785" s="21"/>
      <c r="AD2785" s="22"/>
      <c r="AE2785" s="22"/>
      <c r="AR2785" s="7"/>
    </row>
    <row r="2786" spans="17:44" x14ac:dyDescent="0.2">
      <c r="Q2786" s="7"/>
      <c r="Z2786" s="7"/>
      <c r="AA2786" s="7"/>
      <c r="AB2786" s="21"/>
      <c r="AC2786" s="21"/>
      <c r="AD2786" s="22"/>
      <c r="AE2786" s="22"/>
      <c r="AR2786" s="7"/>
    </row>
    <row r="2787" spans="17:44" x14ac:dyDescent="0.2">
      <c r="Q2787" s="7"/>
      <c r="Z2787" s="7"/>
      <c r="AA2787" s="7"/>
      <c r="AB2787" s="21"/>
      <c r="AC2787" s="21"/>
      <c r="AD2787" s="22"/>
      <c r="AE2787" s="22"/>
      <c r="AR2787" s="7"/>
    </row>
    <row r="2788" spans="17:44" x14ac:dyDescent="0.2">
      <c r="Q2788" s="7"/>
      <c r="Z2788" s="7"/>
      <c r="AA2788" s="7"/>
      <c r="AB2788" s="21"/>
      <c r="AC2788" s="21"/>
      <c r="AD2788" s="22"/>
      <c r="AE2788" s="22"/>
      <c r="AR2788" s="7"/>
    </row>
    <row r="2789" spans="17:44" x14ac:dyDescent="0.2">
      <c r="Q2789" s="7"/>
      <c r="Z2789" s="7"/>
      <c r="AA2789" s="7"/>
      <c r="AB2789" s="21"/>
      <c r="AC2789" s="21"/>
      <c r="AD2789" s="22"/>
      <c r="AE2789" s="22"/>
      <c r="AR2789" s="7"/>
    </row>
    <row r="2790" spans="17:44" x14ac:dyDescent="0.2">
      <c r="Q2790" s="7"/>
      <c r="Z2790" s="7"/>
      <c r="AA2790" s="7"/>
      <c r="AB2790" s="21"/>
      <c r="AC2790" s="21"/>
      <c r="AD2790" s="22"/>
      <c r="AE2790" s="22"/>
      <c r="AR2790" s="7"/>
    </row>
    <row r="2791" spans="17:44" x14ac:dyDescent="0.2">
      <c r="Q2791" s="7"/>
      <c r="Z2791" s="7"/>
      <c r="AA2791" s="7"/>
      <c r="AB2791" s="21"/>
      <c r="AC2791" s="21"/>
      <c r="AD2791" s="22"/>
      <c r="AE2791" s="22"/>
      <c r="AR2791" s="7"/>
    </row>
    <row r="2792" spans="17:44" x14ac:dyDescent="0.2">
      <c r="Q2792" s="7"/>
      <c r="Z2792" s="7"/>
      <c r="AA2792" s="7"/>
      <c r="AB2792" s="21"/>
      <c r="AC2792" s="21"/>
      <c r="AD2792" s="22"/>
      <c r="AE2792" s="22"/>
      <c r="AR2792" s="7"/>
    </row>
    <row r="2793" spans="17:44" x14ac:dyDescent="0.2">
      <c r="Q2793" s="7"/>
      <c r="Z2793" s="7"/>
      <c r="AA2793" s="7"/>
      <c r="AB2793" s="21"/>
      <c r="AC2793" s="21"/>
      <c r="AD2793" s="22"/>
      <c r="AE2793" s="22"/>
      <c r="AR2793" s="7"/>
    </row>
    <row r="2794" spans="17:44" x14ac:dyDescent="0.2">
      <c r="Q2794" s="7"/>
      <c r="Z2794" s="7"/>
      <c r="AA2794" s="7"/>
      <c r="AB2794" s="21"/>
      <c r="AC2794" s="21"/>
      <c r="AD2794" s="22"/>
      <c r="AE2794" s="22"/>
      <c r="AR2794" s="7"/>
    </row>
    <row r="2795" spans="17:44" x14ac:dyDescent="0.2">
      <c r="Q2795" s="7"/>
      <c r="Z2795" s="7"/>
      <c r="AA2795" s="7"/>
      <c r="AB2795" s="21"/>
      <c r="AC2795" s="21"/>
      <c r="AD2795" s="22"/>
      <c r="AE2795" s="22"/>
      <c r="AR2795" s="7"/>
    </row>
    <row r="2796" spans="17:44" x14ac:dyDescent="0.2">
      <c r="Q2796" s="7"/>
      <c r="Z2796" s="7"/>
      <c r="AA2796" s="7"/>
      <c r="AB2796" s="21"/>
      <c r="AC2796" s="21"/>
      <c r="AD2796" s="22"/>
      <c r="AE2796" s="22"/>
      <c r="AR2796" s="7"/>
    </row>
    <row r="2797" spans="17:44" x14ac:dyDescent="0.2">
      <c r="Q2797" s="7"/>
      <c r="Z2797" s="7"/>
      <c r="AA2797" s="7"/>
      <c r="AB2797" s="21"/>
      <c r="AC2797" s="21"/>
      <c r="AD2797" s="22"/>
      <c r="AE2797" s="22"/>
      <c r="AR2797" s="7"/>
    </row>
    <row r="2798" spans="17:44" x14ac:dyDescent="0.2">
      <c r="Q2798" s="7"/>
      <c r="Z2798" s="7"/>
      <c r="AA2798" s="7"/>
      <c r="AB2798" s="21"/>
      <c r="AC2798" s="21"/>
      <c r="AD2798" s="22"/>
      <c r="AE2798" s="22"/>
      <c r="AR2798" s="7"/>
    </row>
    <row r="2799" spans="17:44" x14ac:dyDescent="0.2">
      <c r="Q2799" s="7"/>
      <c r="Z2799" s="7"/>
      <c r="AA2799" s="7"/>
      <c r="AB2799" s="21"/>
      <c r="AC2799" s="21"/>
      <c r="AD2799" s="22"/>
      <c r="AE2799" s="22"/>
      <c r="AR2799" s="7"/>
    </row>
    <row r="2800" spans="17:44" x14ac:dyDescent="0.2">
      <c r="Q2800" s="7"/>
      <c r="Z2800" s="7"/>
      <c r="AA2800" s="7"/>
      <c r="AB2800" s="21"/>
      <c r="AC2800" s="21"/>
      <c r="AD2800" s="22"/>
      <c r="AE2800" s="22"/>
      <c r="AR2800" s="7"/>
    </row>
    <row r="2801" spans="17:44" x14ac:dyDescent="0.2">
      <c r="Q2801" s="7"/>
      <c r="Z2801" s="7"/>
      <c r="AA2801" s="7"/>
      <c r="AB2801" s="21"/>
      <c r="AC2801" s="21"/>
      <c r="AD2801" s="22"/>
      <c r="AE2801" s="22"/>
      <c r="AR2801" s="7"/>
    </row>
    <row r="2802" spans="17:44" x14ac:dyDescent="0.2">
      <c r="Q2802" s="7"/>
      <c r="Z2802" s="7"/>
      <c r="AA2802" s="7"/>
      <c r="AB2802" s="21"/>
      <c r="AC2802" s="21"/>
      <c r="AD2802" s="22"/>
      <c r="AE2802" s="22"/>
      <c r="AR2802" s="7"/>
    </row>
    <row r="2803" spans="17:44" x14ac:dyDescent="0.2">
      <c r="Q2803" s="7"/>
      <c r="Z2803" s="7"/>
      <c r="AA2803" s="7"/>
      <c r="AB2803" s="21"/>
      <c r="AC2803" s="21"/>
      <c r="AD2803" s="22"/>
      <c r="AE2803" s="22"/>
      <c r="AR2803" s="7"/>
    </row>
    <row r="2804" spans="17:44" x14ac:dyDescent="0.2">
      <c r="Q2804" s="7"/>
      <c r="Z2804" s="7"/>
      <c r="AA2804" s="7"/>
      <c r="AB2804" s="21"/>
      <c r="AC2804" s="21"/>
      <c r="AD2804" s="22"/>
      <c r="AE2804" s="22"/>
      <c r="AR2804" s="7"/>
    </row>
    <row r="2805" spans="17:44" x14ac:dyDescent="0.2">
      <c r="Q2805" s="7"/>
      <c r="Z2805" s="7"/>
      <c r="AA2805" s="7"/>
      <c r="AB2805" s="21"/>
      <c r="AC2805" s="21"/>
      <c r="AD2805" s="22"/>
      <c r="AE2805" s="22"/>
      <c r="AR2805" s="7"/>
    </row>
    <row r="2806" spans="17:44" x14ac:dyDescent="0.2">
      <c r="Q2806" s="7"/>
      <c r="Z2806" s="7"/>
      <c r="AA2806" s="7"/>
      <c r="AB2806" s="21"/>
      <c r="AC2806" s="21"/>
      <c r="AD2806" s="22"/>
      <c r="AE2806" s="22"/>
      <c r="AR2806" s="7"/>
    </row>
    <row r="2807" spans="17:44" x14ac:dyDescent="0.2">
      <c r="Q2807" s="7"/>
      <c r="Z2807" s="7"/>
      <c r="AA2807" s="7"/>
      <c r="AB2807" s="21"/>
      <c r="AC2807" s="21"/>
      <c r="AD2807" s="22"/>
      <c r="AE2807" s="22"/>
      <c r="AR2807" s="7"/>
    </row>
    <row r="2808" spans="17:44" x14ac:dyDescent="0.2">
      <c r="Q2808" s="7"/>
      <c r="Z2808" s="7"/>
      <c r="AA2808" s="7"/>
      <c r="AB2808" s="21"/>
      <c r="AC2808" s="21"/>
      <c r="AD2808" s="22"/>
      <c r="AE2808" s="22"/>
      <c r="AR2808" s="7"/>
    </row>
    <row r="2809" spans="17:44" x14ac:dyDescent="0.2">
      <c r="Q2809" s="7"/>
      <c r="Z2809" s="7"/>
      <c r="AA2809" s="7"/>
      <c r="AB2809" s="21"/>
      <c r="AC2809" s="21"/>
      <c r="AD2809" s="22"/>
      <c r="AE2809" s="22"/>
      <c r="AR2809" s="7"/>
    </row>
    <row r="2810" spans="17:44" x14ac:dyDescent="0.2">
      <c r="Q2810" s="7"/>
      <c r="Z2810" s="7"/>
      <c r="AA2810" s="7"/>
      <c r="AB2810" s="21"/>
      <c r="AC2810" s="21"/>
      <c r="AD2810" s="22"/>
      <c r="AE2810" s="22"/>
      <c r="AR2810" s="7"/>
    </row>
    <row r="2811" spans="17:44" x14ac:dyDescent="0.2">
      <c r="Q2811" s="7"/>
      <c r="Z2811" s="7"/>
      <c r="AA2811" s="7"/>
      <c r="AB2811" s="21"/>
      <c r="AC2811" s="21"/>
      <c r="AD2811" s="22"/>
      <c r="AE2811" s="22"/>
      <c r="AR2811" s="7"/>
    </row>
    <row r="2812" spans="17:44" x14ac:dyDescent="0.2">
      <c r="Q2812" s="7"/>
      <c r="Z2812" s="7"/>
      <c r="AA2812" s="7"/>
      <c r="AB2812" s="21"/>
      <c r="AC2812" s="21"/>
      <c r="AD2812" s="22"/>
      <c r="AE2812" s="22"/>
      <c r="AR2812" s="7"/>
    </row>
    <row r="2813" spans="17:44" x14ac:dyDescent="0.2">
      <c r="Q2813" s="7"/>
      <c r="Z2813" s="7"/>
      <c r="AA2813" s="7"/>
      <c r="AB2813" s="21"/>
      <c r="AC2813" s="21"/>
      <c r="AD2813" s="22"/>
      <c r="AE2813" s="22"/>
      <c r="AR2813" s="7"/>
    </row>
    <row r="2814" spans="17:44" x14ac:dyDescent="0.2">
      <c r="Q2814" s="7"/>
      <c r="Z2814" s="7"/>
      <c r="AA2814" s="7"/>
      <c r="AB2814" s="21"/>
      <c r="AC2814" s="21"/>
      <c r="AD2814" s="22"/>
      <c r="AE2814" s="22"/>
      <c r="AR2814" s="7"/>
    </row>
    <row r="2815" spans="17:44" x14ac:dyDescent="0.2">
      <c r="Q2815" s="7"/>
      <c r="Z2815" s="7"/>
      <c r="AA2815" s="7"/>
      <c r="AB2815" s="21"/>
      <c r="AC2815" s="21"/>
      <c r="AD2815" s="22"/>
      <c r="AE2815" s="22"/>
      <c r="AR2815" s="7"/>
    </row>
    <row r="2816" spans="17:44" x14ac:dyDescent="0.2">
      <c r="Q2816" s="7"/>
      <c r="Z2816" s="7"/>
      <c r="AA2816" s="7"/>
      <c r="AB2816" s="21"/>
      <c r="AC2816" s="21"/>
      <c r="AD2816" s="22"/>
      <c r="AE2816" s="22"/>
      <c r="AR2816" s="7"/>
    </row>
    <row r="2817" spans="17:44" x14ac:dyDescent="0.2">
      <c r="Q2817" s="7"/>
      <c r="Z2817" s="7"/>
      <c r="AA2817" s="7"/>
      <c r="AB2817" s="21"/>
      <c r="AC2817" s="21"/>
      <c r="AD2817" s="22"/>
      <c r="AE2817" s="22"/>
      <c r="AR2817" s="7"/>
    </row>
    <row r="2818" spans="17:44" x14ac:dyDescent="0.2">
      <c r="Q2818" s="7"/>
      <c r="Z2818" s="7"/>
      <c r="AA2818" s="7"/>
      <c r="AB2818" s="21"/>
      <c r="AC2818" s="21"/>
      <c r="AD2818" s="22"/>
      <c r="AE2818" s="22"/>
      <c r="AR2818" s="7"/>
    </row>
    <row r="2819" spans="17:44" x14ac:dyDescent="0.2">
      <c r="Q2819" s="7"/>
      <c r="Z2819" s="7"/>
      <c r="AA2819" s="7"/>
      <c r="AB2819" s="21"/>
      <c r="AC2819" s="21"/>
      <c r="AD2819" s="22"/>
      <c r="AE2819" s="22"/>
      <c r="AR2819" s="7"/>
    </row>
    <row r="2820" spans="17:44" x14ac:dyDescent="0.2">
      <c r="Q2820" s="7"/>
      <c r="Z2820" s="7"/>
      <c r="AA2820" s="7"/>
      <c r="AB2820" s="21"/>
      <c r="AC2820" s="21"/>
      <c r="AD2820" s="22"/>
      <c r="AE2820" s="22"/>
      <c r="AR2820" s="7"/>
    </row>
    <row r="2821" spans="17:44" x14ac:dyDescent="0.2">
      <c r="Q2821" s="7"/>
      <c r="Z2821" s="7"/>
      <c r="AA2821" s="7"/>
      <c r="AB2821" s="21"/>
      <c r="AC2821" s="21"/>
      <c r="AD2821" s="22"/>
      <c r="AE2821" s="22"/>
      <c r="AR2821" s="7"/>
    </row>
    <row r="2822" spans="17:44" x14ac:dyDescent="0.2">
      <c r="Q2822" s="7"/>
      <c r="Z2822" s="7"/>
      <c r="AA2822" s="7"/>
      <c r="AB2822" s="21"/>
      <c r="AC2822" s="21"/>
      <c r="AD2822" s="22"/>
      <c r="AE2822" s="22"/>
      <c r="AR2822" s="7"/>
    </row>
    <row r="2823" spans="17:44" x14ac:dyDescent="0.2">
      <c r="Q2823" s="7"/>
      <c r="Z2823" s="7"/>
      <c r="AA2823" s="7"/>
      <c r="AB2823" s="21"/>
      <c r="AC2823" s="21"/>
      <c r="AD2823" s="22"/>
      <c r="AE2823" s="22"/>
      <c r="AR2823" s="7"/>
    </row>
    <row r="2824" spans="17:44" x14ac:dyDescent="0.2">
      <c r="Q2824" s="7"/>
      <c r="Z2824" s="7"/>
      <c r="AA2824" s="7"/>
      <c r="AB2824" s="21"/>
      <c r="AC2824" s="21"/>
      <c r="AD2824" s="22"/>
      <c r="AE2824" s="22"/>
      <c r="AR2824" s="7"/>
    </row>
    <row r="2825" spans="17:44" x14ac:dyDescent="0.2">
      <c r="Q2825" s="7"/>
      <c r="Z2825" s="7"/>
      <c r="AA2825" s="7"/>
      <c r="AB2825" s="21"/>
      <c r="AC2825" s="21"/>
      <c r="AD2825" s="22"/>
      <c r="AE2825" s="22"/>
      <c r="AR2825" s="7"/>
    </row>
    <row r="2826" spans="17:44" x14ac:dyDescent="0.2">
      <c r="Q2826" s="7"/>
      <c r="Z2826" s="7"/>
      <c r="AA2826" s="7"/>
      <c r="AB2826" s="21"/>
      <c r="AC2826" s="21"/>
      <c r="AD2826" s="22"/>
      <c r="AE2826" s="22"/>
      <c r="AR2826" s="7"/>
    </row>
    <row r="2827" spans="17:44" x14ac:dyDescent="0.2">
      <c r="Q2827" s="7"/>
      <c r="Z2827" s="7"/>
      <c r="AA2827" s="7"/>
      <c r="AB2827" s="21"/>
      <c r="AC2827" s="21"/>
      <c r="AD2827" s="22"/>
      <c r="AE2827" s="22"/>
      <c r="AR2827" s="7"/>
    </row>
    <row r="2828" spans="17:44" x14ac:dyDescent="0.2">
      <c r="Q2828" s="7"/>
      <c r="Z2828" s="7"/>
      <c r="AA2828" s="7"/>
      <c r="AB2828" s="21"/>
      <c r="AC2828" s="21"/>
      <c r="AD2828" s="22"/>
      <c r="AE2828" s="22"/>
      <c r="AR2828" s="7"/>
    </row>
    <row r="2829" spans="17:44" x14ac:dyDescent="0.2">
      <c r="Q2829" s="7"/>
      <c r="Z2829" s="7"/>
      <c r="AA2829" s="7"/>
      <c r="AB2829" s="21"/>
      <c r="AC2829" s="21"/>
      <c r="AD2829" s="22"/>
      <c r="AE2829" s="22"/>
      <c r="AR2829" s="7"/>
    </row>
    <row r="2830" spans="17:44" x14ac:dyDescent="0.2">
      <c r="Q2830" s="7"/>
      <c r="Z2830" s="7"/>
      <c r="AA2830" s="7"/>
      <c r="AB2830" s="21"/>
      <c r="AC2830" s="21"/>
      <c r="AD2830" s="22"/>
      <c r="AE2830" s="22"/>
      <c r="AR2830" s="7"/>
    </row>
    <row r="2831" spans="17:44" x14ac:dyDescent="0.2">
      <c r="Q2831" s="7"/>
      <c r="Z2831" s="7"/>
      <c r="AA2831" s="7"/>
      <c r="AB2831" s="21"/>
      <c r="AC2831" s="21"/>
      <c r="AD2831" s="22"/>
      <c r="AE2831" s="22"/>
      <c r="AR2831" s="7"/>
    </row>
    <row r="2832" spans="17:44" x14ac:dyDescent="0.2">
      <c r="Q2832" s="7"/>
      <c r="Z2832" s="7"/>
      <c r="AA2832" s="7"/>
      <c r="AB2832" s="21"/>
      <c r="AC2832" s="21"/>
      <c r="AD2832" s="22"/>
      <c r="AE2832" s="22"/>
      <c r="AR2832" s="7"/>
    </row>
    <row r="2833" spans="17:44" x14ac:dyDescent="0.2">
      <c r="Q2833" s="7"/>
      <c r="Z2833" s="7"/>
      <c r="AA2833" s="7"/>
      <c r="AB2833" s="21"/>
      <c r="AC2833" s="21"/>
      <c r="AD2833" s="22"/>
      <c r="AE2833" s="22"/>
      <c r="AR2833" s="7"/>
    </row>
    <row r="2834" spans="17:44" x14ac:dyDescent="0.2">
      <c r="Q2834" s="7"/>
      <c r="Z2834" s="7"/>
      <c r="AA2834" s="7"/>
      <c r="AB2834" s="21"/>
      <c r="AC2834" s="21"/>
      <c r="AD2834" s="22"/>
      <c r="AE2834" s="22"/>
      <c r="AR2834" s="7"/>
    </row>
    <row r="2835" spans="17:44" x14ac:dyDescent="0.2">
      <c r="Q2835" s="7"/>
      <c r="Z2835" s="7"/>
      <c r="AA2835" s="7"/>
      <c r="AB2835" s="21"/>
      <c r="AC2835" s="21"/>
      <c r="AD2835" s="22"/>
      <c r="AE2835" s="22"/>
      <c r="AR2835" s="7"/>
    </row>
    <row r="2836" spans="17:44" x14ac:dyDescent="0.2">
      <c r="Q2836" s="7"/>
      <c r="Z2836" s="7"/>
      <c r="AA2836" s="7"/>
      <c r="AB2836" s="21"/>
      <c r="AC2836" s="21"/>
      <c r="AD2836" s="22"/>
      <c r="AE2836" s="22"/>
      <c r="AR2836" s="7"/>
    </row>
    <row r="2837" spans="17:44" x14ac:dyDescent="0.2">
      <c r="Q2837" s="7"/>
      <c r="Z2837" s="7"/>
      <c r="AA2837" s="7"/>
      <c r="AB2837" s="21"/>
      <c r="AC2837" s="21"/>
      <c r="AD2837" s="22"/>
      <c r="AE2837" s="22"/>
      <c r="AR2837" s="7"/>
    </row>
    <row r="2838" spans="17:44" x14ac:dyDescent="0.2">
      <c r="Q2838" s="7"/>
      <c r="Z2838" s="7"/>
      <c r="AA2838" s="7"/>
      <c r="AB2838" s="21"/>
      <c r="AC2838" s="21"/>
      <c r="AD2838" s="22"/>
      <c r="AE2838" s="22"/>
      <c r="AR2838" s="7"/>
    </row>
    <row r="2839" spans="17:44" x14ac:dyDescent="0.2">
      <c r="Q2839" s="7"/>
      <c r="Z2839" s="7"/>
      <c r="AA2839" s="7"/>
      <c r="AB2839" s="21"/>
      <c r="AC2839" s="21"/>
      <c r="AD2839" s="22"/>
      <c r="AE2839" s="22"/>
      <c r="AR2839" s="7"/>
    </row>
    <row r="2840" spans="17:44" x14ac:dyDescent="0.2">
      <c r="Q2840" s="7"/>
      <c r="Z2840" s="7"/>
      <c r="AA2840" s="7"/>
      <c r="AB2840" s="21"/>
      <c r="AC2840" s="21"/>
      <c r="AD2840" s="22"/>
      <c r="AE2840" s="22"/>
      <c r="AR2840" s="7"/>
    </row>
    <row r="2841" spans="17:44" x14ac:dyDescent="0.2">
      <c r="Q2841" s="7"/>
      <c r="Z2841" s="7"/>
      <c r="AA2841" s="7"/>
      <c r="AB2841" s="21"/>
      <c r="AC2841" s="21"/>
      <c r="AD2841" s="22"/>
      <c r="AE2841" s="22"/>
      <c r="AR2841" s="7"/>
    </row>
    <row r="2842" spans="17:44" x14ac:dyDescent="0.2">
      <c r="Q2842" s="7"/>
      <c r="Z2842" s="7"/>
      <c r="AA2842" s="7"/>
      <c r="AB2842" s="21"/>
      <c r="AC2842" s="21"/>
      <c r="AD2842" s="22"/>
      <c r="AE2842" s="22"/>
      <c r="AR2842" s="7"/>
    </row>
    <row r="2843" spans="17:44" x14ac:dyDescent="0.2">
      <c r="Q2843" s="7"/>
      <c r="Z2843" s="7"/>
      <c r="AA2843" s="7"/>
      <c r="AB2843" s="21"/>
      <c r="AC2843" s="21"/>
      <c r="AD2843" s="22"/>
      <c r="AE2843" s="22"/>
      <c r="AR2843" s="7"/>
    </row>
    <row r="2844" spans="17:44" x14ac:dyDescent="0.2">
      <c r="Q2844" s="7"/>
      <c r="Z2844" s="7"/>
      <c r="AA2844" s="7"/>
      <c r="AB2844" s="21"/>
      <c r="AC2844" s="21"/>
      <c r="AD2844" s="22"/>
      <c r="AE2844" s="22"/>
      <c r="AR2844" s="7"/>
    </row>
    <row r="2845" spans="17:44" x14ac:dyDescent="0.2">
      <c r="Q2845" s="7"/>
      <c r="Z2845" s="7"/>
      <c r="AA2845" s="7"/>
      <c r="AB2845" s="21"/>
      <c r="AC2845" s="21"/>
      <c r="AD2845" s="22"/>
      <c r="AE2845" s="22"/>
      <c r="AR2845" s="7"/>
    </row>
    <row r="2846" spans="17:44" x14ac:dyDescent="0.2">
      <c r="Q2846" s="7"/>
      <c r="Z2846" s="7"/>
      <c r="AA2846" s="7"/>
      <c r="AB2846" s="21"/>
      <c r="AC2846" s="21"/>
      <c r="AD2846" s="22"/>
      <c r="AE2846" s="22"/>
      <c r="AR2846" s="7"/>
    </row>
    <row r="2847" spans="17:44" x14ac:dyDescent="0.2">
      <c r="Q2847" s="7"/>
      <c r="Z2847" s="7"/>
      <c r="AA2847" s="7"/>
      <c r="AB2847" s="21"/>
      <c r="AC2847" s="21"/>
      <c r="AD2847" s="22"/>
      <c r="AE2847" s="22"/>
      <c r="AR2847" s="7"/>
    </row>
    <row r="2848" spans="17:44" x14ac:dyDescent="0.2">
      <c r="Q2848" s="7"/>
      <c r="Z2848" s="7"/>
      <c r="AA2848" s="7"/>
      <c r="AB2848" s="21"/>
      <c r="AC2848" s="21"/>
      <c r="AD2848" s="22"/>
      <c r="AE2848" s="22"/>
      <c r="AR2848" s="7"/>
    </row>
    <row r="2849" spans="17:44" x14ac:dyDescent="0.2">
      <c r="Q2849" s="7"/>
      <c r="Z2849" s="7"/>
      <c r="AA2849" s="7"/>
      <c r="AB2849" s="21"/>
      <c r="AC2849" s="21"/>
      <c r="AD2849" s="22"/>
      <c r="AE2849" s="22"/>
      <c r="AR2849" s="7"/>
    </row>
    <row r="2850" spans="17:44" x14ac:dyDescent="0.2">
      <c r="Q2850" s="7"/>
      <c r="Z2850" s="7"/>
      <c r="AA2850" s="7"/>
      <c r="AB2850" s="21"/>
      <c r="AC2850" s="21"/>
      <c r="AD2850" s="22"/>
      <c r="AE2850" s="22"/>
      <c r="AR2850" s="7"/>
    </row>
    <row r="2851" spans="17:44" x14ac:dyDescent="0.2">
      <c r="Q2851" s="7"/>
      <c r="Z2851" s="7"/>
      <c r="AA2851" s="7"/>
      <c r="AB2851" s="21"/>
      <c r="AC2851" s="21"/>
      <c r="AD2851" s="22"/>
      <c r="AE2851" s="22"/>
      <c r="AR2851" s="7"/>
    </row>
    <row r="2852" spans="17:44" x14ac:dyDescent="0.2">
      <c r="Q2852" s="7"/>
      <c r="Z2852" s="7"/>
      <c r="AA2852" s="7"/>
      <c r="AB2852" s="21"/>
      <c r="AC2852" s="21"/>
      <c r="AD2852" s="22"/>
      <c r="AE2852" s="22"/>
      <c r="AR2852" s="7"/>
    </row>
    <row r="2853" spans="17:44" x14ac:dyDescent="0.2">
      <c r="Q2853" s="7"/>
      <c r="Z2853" s="7"/>
      <c r="AA2853" s="7"/>
      <c r="AB2853" s="21"/>
      <c r="AC2853" s="21"/>
      <c r="AD2853" s="22"/>
      <c r="AE2853" s="22"/>
      <c r="AR2853" s="7"/>
    </row>
    <row r="2854" spans="17:44" x14ac:dyDescent="0.2">
      <c r="Q2854" s="7"/>
      <c r="Z2854" s="7"/>
      <c r="AA2854" s="7"/>
      <c r="AB2854" s="21"/>
      <c r="AC2854" s="21"/>
      <c r="AD2854" s="22"/>
      <c r="AE2854" s="22"/>
      <c r="AR2854" s="7"/>
    </row>
    <row r="2855" spans="17:44" x14ac:dyDescent="0.2">
      <c r="Q2855" s="7"/>
      <c r="Z2855" s="7"/>
      <c r="AA2855" s="7"/>
      <c r="AB2855" s="21"/>
      <c r="AC2855" s="21"/>
      <c r="AD2855" s="22"/>
      <c r="AE2855" s="22"/>
      <c r="AR2855" s="7"/>
    </row>
    <row r="2856" spans="17:44" x14ac:dyDescent="0.2">
      <c r="Q2856" s="7"/>
      <c r="Z2856" s="7"/>
      <c r="AA2856" s="7"/>
      <c r="AB2856" s="21"/>
      <c r="AC2856" s="21"/>
      <c r="AD2856" s="22"/>
      <c r="AE2856" s="22"/>
      <c r="AR2856" s="7"/>
    </row>
    <row r="2857" spans="17:44" x14ac:dyDescent="0.2">
      <c r="Q2857" s="7"/>
      <c r="Z2857" s="7"/>
      <c r="AA2857" s="7"/>
      <c r="AB2857" s="21"/>
      <c r="AC2857" s="21"/>
      <c r="AD2857" s="22"/>
      <c r="AE2857" s="22"/>
      <c r="AR2857" s="7"/>
    </row>
    <row r="2858" spans="17:44" x14ac:dyDescent="0.2">
      <c r="Q2858" s="7"/>
      <c r="Z2858" s="7"/>
      <c r="AA2858" s="7"/>
      <c r="AB2858" s="21"/>
      <c r="AC2858" s="21"/>
      <c r="AD2858" s="22"/>
      <c r="AE2858" s="22"/>
      <c r="AR2858" s="7"/>
    </row>
    <row r="2859" spans="17:44" x14ac:dyDescent="0.2">
      <c r="Q2859" s="7"/>
      <c r="Z2859" s="7"/>
      <c r="AA2859" s="7"/>
      <c r="AB2859" s="21"/>
      <c r="AC2859" s="21"/>
      <c r="AD2859" s="22"/>
      <c r="AE2859" s="22"/>
      <c r="AR2859" s="7"/>
    </row>
    <row r="2860" spans="17:44" x14ac:dyDescent="0.2">
      <c r="Q2860" s="7"/>
      <c r="Z2860" s="7"/>
      <c r="AA2860" s="7"/>
      <c r="AB2860" s="21"/>
      <c r="AC2860" s="21"/>
      <c r="AD2860" s="22"/>
      <c r="AE2860" s="22"/>
      <c r="AR2860" s="7"/>
    </row>
    <row r="2861" spans="17:44" x14ac:dyDescent="0.2">
      <c r="Q2861" s="7"/>
      <c r="Z2861" s="7"/>
      <c r="AA2861" s="7"/>
      <c r="AB2861" s="21"/>
      <c r="AC2861" s="21"/>
      <c r="AD2861" s="22"/>
      <c r="AE2861" s="22"/>
      <c r="AR2861" s="7"/>
    </row>
    <row r="2862" spans="17:44" x14ac:dyDescent="0.2">
      <c r="Q2862" s="7"/>
      <c r="Z2862" s="7"/>
      <c r="AA2862" s="7"/>
      <c r="AB2862" s="21"/>
      <c r="AC2862" s="21"/>
      <c r="AD2862" s="22"/>
      <c r="AE2862" s="22"/>
      <c r="AR2862" s="7"/>
    </row>
    <row r="2863" spans="17:44" x14ac:dyDescent="0.2">
      <c r="Q2863" s="7"/>
      <c r="Z2863" s="7"/>
      <c r="AA2863" s="7"/>
      <c r="AB2863" s="21"/>
      <c r="AC2863" s="21"/>
      <c r="AD2863" s="22"/>
      <c r="AE2863" s="22"/>
      <c r="AR2863" s="7"/>
    </row>
    <row r="2864" spans="17:44" x14ac:dyDescent="0.2">
      <c r="Q2864" s="7"/>
      <c r="Z2864" s="7"/>
      <c r="AA2864" s="7"/>
      <c r="AB2864" s="21"/>
      <c r="AC2864" s="21"/>
      <c r="AD2864" s="22"/>
      <c r="AE2864" s="22"/>
      <c r="AR2864" s="7"/>
    </row>
    <row r="2865" spans="17:44" x14ac:dyDescent="0.2">
      <c r="Q2865" s="7"/>
      <c r="Z2865" s="7"/>
      <c r="AA2865" s="7"/>
      <c r="AB2865" s="21"/>
      <c r="AC2865" s="21"/>
      <c r="AD2865" s="22"/>
      <c r="AE2865" s="22"/>
      <c r="AR2865" s="7"/>
    </row>
    <row r="2866" spans="17:44" x14ac:dyDescent="0.2">
      <c r="Q2866" s="7"/>
      <c r="Z2866" s="7"/>
      <c r="AA2866" s="7"/>
      <c r="AB2866" s="21"/>
      <c r="AC2866" s="21"/>
      <c r="AD2866" s="22"/>
      <c r="AE2866" s="22"/>
      <c r="AR2866" s="7"/>
    </row>
    <row r="2867" spans="17:44" x14ac:dyDescent="0.2">
      <c r="Q2867" s="7"/>
      <c r="Z2867" s="7"/>
      <c r="AA2867" s="7"/>
      <c r="AB2867" s="21"/>
      <c r="AC2867" s="21"/>
      <c r="AD2867" s="22"/>
      <c r="AE2867" s="22"/>
      <c r="AR2867" s="7"/>
    </row>
    <row r="2868" spans="17:44" x14ac:dyDescent="0.2">
      <c r="Q2868" s="7"/>
      <c r="Z2868" s="7"/>
      <c r="AA2868" s="7"/>
      <c r="AB2868" s="21"/>
      <c r="AC2868" s="21"/>
      <c r="AD2868" s="22"/>
      <c r="AE2868" s="22"/>
      <c r="AR2868" s="7"/>
    </row>
    <row r="2869" spans="17:44" x14ac:dyDescent="0.2">
      <c r="Q2869" s="7"/>
      <c r="Z2869" s="7"/>
      <c r="AA2869" s="7"/>
      <c r="AB2869" s="21"/>
      <c r="AC2869" s="21"/>
      <c r="AD2869" s="22"/>
      <c r="AE2869" s="22"/>
      <c r="AR2869" s="7"/>
    </row>
    <row r="2870" spans="17:44" x14ac:dyDescent="0.2">
      <c r="Q2870" s="7"/>
      <c r="Z2870" s="7"/>
      <c r="AA2870" s="7"/>
      <c r="AB2870" s="21"/>
      <c r="AC2870" s="21"/>
      <c r="AD2870" s="22"/>
      <c r="AE2870" s="22"/>
      <c r="AR2870" s="7"/>
    </row>
    <row r="2871" spans="17:44" x14ac:dyDescent="0.2">
      <c r="Q2871" s="7"/>
      <c r="Z2871" s="7"/>
      <c r="AA2871" s="7"/>
      <c r="AB2871" s="21"/>
      <c r="AC2871" s="21"/>
      <c r="AD2871" s="22"/>
      <c r="AE2871" s="22"/>
      <c r="AR2871" s="7"/>
    </row>
    <row r="2872" spans="17:44" x14ac:dyDescent="0.2">
      <c r="Q2872" s="7"/>
      <c r="Z2872" s="7"/>
      <c r="AA2872" s="7"/>
      <c r="AB2872" s="21"/>
      <c r="AC2872" s="21"/>
      <c r="AD2872" s="22"/>
      <c r="AE2872" s="22"/>
      <c r="AR2872" s="7"/>
    </row>
    <row r="2873" spans="17:44" x14ac:dyDescent="0.2">
      <c r="Q2873" s="7"/>
      <c r="Z2873" s="7"/>
      <c r="AA2873" s="7"/>
      <c r="AB2873" s="21"/>
      <c r="AC2873" s="21"/>
      <c r="AD2873" s="22"/>
      <c r="AE2873" s="22"/>
      <c r="AR2873" s="7"/>
    </row>
    <row r="2874" spans="17:44" x14ac:dyDescent="0.2">
      <c r="Q2874" s="7"/>
      <c r="Z2874" s="7"/>
      <c r="AA2874" s="7"/>
      <c r="AB2874" s="21"/>
      <c r="AC2874" s="21"/>
      <c r="AD2874" s="22"/>
      <c r="AE2874" s="22"/>
      <c r="AR2874" s="7"/>
    </row>
    <row r="2875" spans="17:44" x14ac:dyDescent="0.2">
      <c r="Q2875" s="7"/>
      <c r="Z2875" s="7"/>
      <c r="AA2875" s="7"/>
      <c r="AB2875" s="21"/>
      <c r="AC2875" s="21"/>
      <c r="AD2875" s="22"/>
      <c r="AE2875" s="22"/>
      <c r="AR2875" s="7"/>
    </row>
    <row r="2876" spans="17:44" x14ac:dyDescent="0.2">
      <c r="Q2876" s="7"/>
      <c r="Z2876" s="7"/>
      <c r="AA2876" s="7"/>
      <c r="AB2876" s="21"/>
      <c r="AC2876" s="21"/>
      <c r="AD2876" s="22"/>
      <c r="AE2876" s="22"/>
      <c r="AR2876" s="7"/>
    </row>
    <row r="2877" spans="17:44" x14ac:dyDescent="0.2">
      <c r="Q2877" s="7"/>
      <c r="Z2877" s="7"/>
      <c r="AA2877" s="7"/>
      <c r="AB2877" s="21"/>
      <c r="AC2877" s="21"/>
      <c r="AD2877" s="22"/>
      <c r="AE2877" s="22"/>
      <c r="AR2877" s="7"/>
    </row>
    <row r="2878" spans="17:44" x14ac:dyDescent="0.2">
      <c r="Q2878" s="7"/>
      <c r="Z2878" s="7"/>
      <c r="AA2878" s="7"/>
      <c r="AB2878" s="21"/>
      <c r="AC2878" s="21"/>
      <c r="AD2878" s="22"/>
      <c r="AE2878" s="22"/>
      <c r="AR2878" s="7"/>
    </row>
    <row r="2879" spans="17:44" x14ac:dyDescent="0.2">
      <c r="Q2879" s="7"/>
      <c r="Z2879" s="7"/>
      <c r="AA2879" s="7"/>
      <c r="AB2879" s="21"/>
      <c r="AC2879" s="21"/>
      <c r="AD2879" s="22"/>
      <c r="AE2879" s="22"/>
      <c r="AR2879" s="7"/>
    </row>
    <row r="2880" spans="17:44" x14ac:dyDescent="0.2">
      <c r="Q2880" s="7"/>
      <c r="Z2880" s="7"/>
      <c r="AA2880" s="7"/>
      <c r="AB2880" s="21"/>
      <c r="AC2880" s="21"/>
      <c r="AD2880" s="22"/>
      <c r="AE2880" s="22"/>
      <c r="AR2880" s="7"/>
    </row>
    <row r="2881" spans="17:44" x14ac:dyDescent="0.2">
      <c r="Q2881" s="7"/>
      <c r="Z2881" s="7"/>
      <c r="AA2881" s="7"/>
      <c r="AB2881" s="21"/>
      <c r="AC2881" s="21"/>
      <c r="AD2881" s="22"/>
      <c r="AE2881" s="22"/>
      <c r="AR2881" s="7"/>
    </row>
    <row r="2882" spans="17:44" x14ac:dyDescent="0.2">
      <c r="Q2882" s="7"/>
      <c r="Z2882" s="7"/>
      <c r="AA2882" s="7"/>
      <c r="AB2882" s="21"/>
      <c r="AC2882" s="21"/>
      <c r="AD2882" s="22"/>
      <c r="AE2882" s="22"/>
      <c r="AR2882" s="7"/>
    </row>
    <row r="2883" spans="17:44" x14ac:dyDescent="0.2">
      <c r="Q2883" s="7"/>
      <c r="Z2883" s="7"/>
      <c r="AA2883" s="7"/>
      <c r="AB2883" s="21"/>
      <c r="AC2883" s="21"/>
      <c r="AD2883" s="22"/>
      <c r="AE2883" s="22"/>
      <c r="AR2883" s="7"/>
    </row>
    <row r="2884" spans="17:44" x14ac:dyDescent="0.2">
      <c r="Q2884" s="7"/>
      <c r="Z2884" s="7"/>
      <c r="AA2884" s="7"/>
      <c r="AB2884" s="21"/>
      <c r="AC2884" s="21"/>
      <c r="AD2884" s="22"/>
      <c r="AE2884" s="22"/>
      <c r="AR2884" s="7"/>
    </row>
    <row r="2885" spans="17:44" x14ac:dyDescent="0.2">
      <c r="Q2885" s="7"/>
      <c r="Z2885" s="7"/>
      <c r="AA2885" s="7"/>
      <c r="AB2885" s="21"/>
      <c r="AC2885" s="21"/>
      <c r="AD2885" s="22"/>
      <c r="AE2885" s="22"/>
      <c r="AR2885" s="7"/>
    </row>
    <row r="2886" spans="17:44" x14ac:dyDescent="0.2">
      <c r="Q2886" s="7"/>
      <c r="Z2886" s="7"/>
      <c r="AA2886" s="7"/>
      <c r="AB2886" s="21"/>
      <c r="AC2886" s="21"/>
      <c r="AD2886" s="22"/>
      <c r="AE2886" s="22"/>
      <c r="AR2886" s="7"/>
    </row>
    <row r="2887" spans="17:44" x14ac:dyDescent="0.2">
      <c r="Q2887" s="7"/>
      <c r="Z2887" s="7"/>
      <c r="AA2887" s="7"/>
      <c r="AB2887" s="21"/>
      <c r="AC2887" s="21"/>
      <c r="AD2887" s="22"/>
      <c r="AE2887" s="22"/>
      <c r="AR2887" s="7"/>
    </row>
    <row r="2888" spans="17:44" x14ac:dyDescent="0.2">
      <c r="Q2888" s="7"/>
      <c r="Z2888" s="7"/>
      <c r="AA2888" s="7"/>
      <c r="AB2888" s="21"/>
      <c r="AC2888" s="21"/>
      <c r="AD2888" s="22"/>
      <c r="AE2888" s="22"/>
      <c r="AR2888" s="7"/>
    </row>
    <row r="2889" spans="17:44" x14ac:dyDescent="0.2">
      <c r="Q2889" s="7"/>
      <c r="Z2889" s="7"/>
      <c r="AA2889" s="7"/>
      <c r="AB2889" s="21"/>
      <c r="AC2889" s="21"/>
      <c r="AD2889" s="22"/>
      <c r="AE2889" s="22"/>
      <c r="AR2889" s="7"/>
    </row>
    <row r="2890" spans="17:44" x14ac:dyDescent="0.2">
      <c r="Q2890" s="7"/>
      <c r="Z2890" s="7"/>
      <c r="AA2890" s="7"/>
      <c r="AB2890" s="21"/>
      <c r="AC2890" s="21"/>
      <c r="AD2890" s="22"/>
      <c r="AE2890" s="22"/>
      <c r="AR2890" s="7"/>
    </row>
    <row r="2891" spans="17:44" x14ac:dyDescent="0.2">
      <c r="Q2891" s="7"/>
      <c r="Z2891" s="7"/>
      <c r="AA2891" s="7"/>
      <c r="AB2891" s="21"/>
      <c r="AC2891" s="21"/>
      <c r="AD2891" s="22"/>
      <c r="AE2891" s="22"/>
      <c r="AR2891" s="7"/>
    </row>
    <row r="2892" spans="17:44" x14ac:dyDescent="0.2">
      <c r="Q2892" s="7"/>
      <c r="Z2892" s="7"/>
      <c r="AA2892" s="7"/>
      <c r="AB2892" s="21"/>
      <c r="AC2892" s="21"/>
      <c r="AD2892" s="22"/>
      <c r="AE2892" s="22"/>
      <c r="AR2892" s="7"/>
    </row>
    <row r="2893" spans="17:44" x14ac:dyDescent="0.2">
      <c r="Q2893" s="7"/>
      <c r="Z2893" s="7"/>
      <c r="AA2893" s="7"/>
      <c r="AB2893" s="21"/>
      <c r="AC2893" s="21"/>
      <c r="AD2893" s="22"/>
      <c r="AE2893" s="22"/>
      <c r="AR2893" s="7"/>
    </row>
    <row r="2894" spans="17:44" x14ac:dyDescent="0.2">
      <c r="Q2894" s="7"/>
      <c r="Z2894" s="7"/>
      <c r="AA2894" s="7"/>
      <c r="AB2894" s="21"/>
      <c r="AC2894" s="21"/>
      <c r="AD2894" s="22"/>
      <c r="AE2894" s="22"/>
      <c r="AR2894" s="7"/>
    </row>
    <row r="2895" spans="17:44" x14ac:dyDescent="0.2">
      <c r="Q2895" s="7"/>
      <c r="Z2895" s="7"/>
      <c r="AA2895" s="7"/>
      <c r="AB2895" s="21"/>
      <c r="AC2895" s="21"/>
      <c r="AD2895" s="22"/>
      <c r="AE2895" s="22"/>
      <c r="AR2895" s="7"/>
    </row>
    <row r="2896" spans="17:44" x14ac:dyDescent="0.2">
      <c r="Q2896" s="7"/>
      <c r="Z2896" s="7"/>
      <c r="AA2896" s="7"/>
      <c r="AB2896" s="21"/>
      <c r="AC2896" s="21"/>
      <c r="AD2896" s="22"/>
      <c r="AE2896" s="22"/>
      <c r="AR2896" s="7"/>
    </row>
    <row r="2897" spans="17:44" x14ac:dyDescent="0.2">
      <c r="Q2897" s="7"/>
      <c r="Z2897" s="7"/>
      <c r="AA2897" s="7"/>
      <c r="AB2897" s="21"/>
      <c r="AC2897" s="21"/>
      <c r="AD2897" s="22"/>
      <c r="AE2897" s="22"/>
      <c r="AR2897" s="7"/>
    </row>
    <row r="2898" spans="17:44" x14ac:dyDescent="0.2">
      <c r="Q2898" s="7"/>
      <c r="Z2898" s="7"/>
      <c r="AA2898" s="7"/>
      <c r="AB2898" s="21"/>
      <c r="AC2898" s="21"/>
      <c r="AD2898" s="22"/>
      <c r="AE2898" s="22"/>
      <c r="AR2898" s="7"/>
    </row>
    <row r="2899" spans="17:44" x14ac:dyDescent="0.2">
      <c r="Q2899" s="7"/>
      <c r="Z2899" s="7"/>
      <c r="AA2899" s="7"/>
      <c r="AB2899" s="21"/>
      <c r="AC2899" s="21"/>
      <c r="AD2899" s="22"/>
      <c r="AE2899" s="22"/>
      <c r="AR2899" s="7"/>
    </row>
    <row r="2900" spans="17:44" x14ac:dyDescent="0.2">
      <c r="Q2900" s="7"/>
      <c r="Z2900" s="7"/>
      <c r="AA2900" s="7"/>
      <c r="AB2900" s="21"/>
      <c r="AC2900" s="21"/>
      <c r="AD2900" s="22"/>
      <c r="AE2900" s="22"/>
      <c r="AR2900" s="7"/>
    </row>
    <row r="2901" spans="17:44" x14ac:dyDescent="0.2">
      <c r="Q2901" s="7"/>
      <c r="Z2901" s="7"/>
      <c r="AA2901" s="7"/>
      <c r="AB2901" s="21"/>
      <c r="AC2901" s="21"/>
      <c r="AD2901" s="22"/>
      <c r="AE2901" s="22"/>
      <c r="AR2901" s="7"/>
    </row>
    <row r="2902" spans="17:44" x14ac:dyDescent="0.2">
      <c r="Q2902" s="7"/>
      <c r="Z2902" s="7"/>
      <c r="AA2902" s="7"/>
      <c r="AB2902" s="21"/>
      <c r="AC2902" s="21"/>
      <c r="AD2902" s="22"/>
      <c r="AE2902" s="22"/>
      <c r="AR2902" s="7"/>
    </row>
    <row r="2903" spans="17:44" x14ac:dyDescent="0.2">
      <c r="Q2903" s="7"/>
      <c r="Z2903" s="7"/>
      <c r="AA2903" s="7"/>
      <c r="AB2903" s="21"/>
      <c r="AC2903" s="21"/>
      <c r="AD2903" s="22"/>
      <c r="AE2903" s="22"/>
      <c r="AR2903" s="7"/>
    </row>
    <row r="2904" spans="17:44" x14ac:dyDescent="0.2">
      <c r="Q2904" s="7"/>
      <c r="Z2904" s="7"/>
      <c r="AA2904" s="7"/>
      <c r="AB2904" s="21"/>
      <c r="AC2904" s="21"/>
      <c r="AD2904" s="22"/>
      <c r="AE2904" s="22"/>
      <c r="AR2904" s="7"/>
    </row>
    <row r="2905" spans="17:44" x14ac:dyDescent="0.2">
      <c r="Q2905" s="7"/>
      <c r="Z2905" s="7"/>
      <c r="AA2905" s="7"/>
      <c r="AB2905" s="21"/>
      <c r="AC2905" s="21"/>
      <c r="AD2905" s="22"/>
      <c r="AE2905" s="22"/>
      <c r="AR2905" s="7"/>
    </row>
    <row r="2906" spans="17:44" x14ac:dyDescent="0.2">
      <c r="Q2906" s="7"/>
      <c r="Z2906" s="7"/>
      <c r="AA2906" s="7"/>
      <c r="AB2906" s="21"/>
      <c r="AC2906" s="21"/>
      <c r="AD2906" s="22"/>
      <c r="AE2906" s="22"/>
      <c r="AR2906" s="7"/>
    </row>
    <row r="2907" spans="17:44" x14ac:dyDescent="0.2">
      <c r="Q2907" s="7"/>
      <c r="Z2907" s="7"/>
      <c r="AA2907" s="7"/>
      <c r="AB2907" s="21"/>
      <c r="AC2907" s="21"/>
      <c r="AD2907" s="22"/>
      <c r="AE2907" s="22"/>
      <c r="AR2907" s="7"/>
    </row>
    <row r="2908" spans="17:44" x14ac:dyDescent="0.2">
      <c r="Q2908" s="7"/>
      <c r="Z2908" s="7"/>
      <c r="AA2908" s="7"/>
      <c r="AB2908" s="21"/>
      <c r="AC2908" s="21"/>
      <c r="AD2908" s="22"/>
      <c r="AE2908" s="22"/>
      <c r="AR2908" s="7"/>
    </row>
    <row r="2909" spans="17:44" x14ac:dyDescent="0.2">
      <c r="Q2909" s="7"/>
      <c r="Z2909" s="7"/>
      <c r="AA2909" s="7"/>
      <c r="AB2909" s="21"/>
      <c r="AC2909" s="21"/>
      <c r="AD2909" s="22"/>
      <c r="AE2909" s="22"/>
      <c r="AR2909" s="7"/>
    </row>
    <row r="2910" spans="17:44" x14ac:dyDescent="0.2">
      <c r="Q2910" s="7"/>
      <c r="Z2910" s="7"/>
      <c r="AA2910" s="7"/>
      <c r="AB2910" s="21"/>
      <c r="AC2910" s="21"/>
      <c r="AD2910" s="22"/>
      <c r="AE2910" s="22"/>
      <c r="AR2910" s="7"/>
    </row>
    <row r="2911" spans="17:44" x14ac:dyDescent="0.2">
      <c r="Q2911" s="7"/>
      <c r="Z2911" s="7"/>
      <c r="AA2911" s="7"/>
      <c r="AB2911" s="21"/>
      <c r="AC2911" s="21"/>
      <c r="AD2911" s="22"/>
      <c r="AE2911" s="22"/>
      <c r="AR2911" s="7"/>
    </row>
    <row r="2912" spans="17:44" x14ac:dyDescent="0.2">
      <c r="Q2912" s="7"/>
      <c r="Z2912" s="7"/>
      <c r="AA2912" s="7"/>
      <c r="AB2912" s="21"/>
      <c r="AC2912" s="21"/>
      <c r="AD2912" s="22"/>
      <c r="AE2912" s="22"/>
      <c r="AR2912" s="7"/>
    </row>
    <row r="2913" spans="17:44" x14ac:dyDescent="0.2">
      <c r="Q2913" s="7"/>
      <c r="Z2913" s="7"/>
      <c r="AA2913" s="7"/>
      <c r="AB2913" s="21"/>
      <c r="AC2913" s="21"/>
      <c r="AD2913" s="22"/>
      <c r="AE2913" s="22"/>
      <c r="AR2913" s="7"/>
    </row>
    <row r="2914" spans="17:44" x14ac:dyDescent="0.2">
      <c r="Q2914" s="7"/>
      <c r="Z2914" s="7"/>
      <c r="AA2914" s="7"/>
      <c r="AB2914" s="21"/>
      <c r="AC2914" s="21"/>
      <c r="AD2914" s="22"/>
      <c r="AE2914" s="22"/>
      <c r="AR2914" s="7"/>
    </row>
    <row r="2915" spans="17:44" x14ac:dyDescent="0.2">
      <c r="Q2915" s="7"/>
      <c r="Z2915" s="7"/>
      <c r="AA2915" s="7"/>
      <c r="AB2915" s="21"/>
      <c r="AC2915" s="21"/>
      <c r="AD2915" s="22"/>
      <c r="AE2915" s="22"/>
      <c r="AR2915" s="7"/>
    </row>
    <row r="2916" spans="17:44" x14ac:dyDescent="0.2">
      <c r="Q2916" s="7"/>
      <c r="Z2916" s="7"/>
      <c r="AA2916" s="7"/>
      <c r="AB2916" s="21"/>
      <c r="AC2916" s="21"/>
      <c r="AD2916" s="22"/>
      <c r="AE2916" s="22"/>
      <c r="AR2916" s="7"/>
    </row>
    <row r="2917" spans="17:44" x14ac:dyDescent="0.2">
      <c r="Q2917" s="7"/>
      <c r="Z2917" s="7"/>
      <c r="AA2917" s="7"/>
      <c r="AB2917" s="21"/>
      <c r="AC2917" s="21"/>
      <c r="AD2917" s="22"/>
      <c r="AE2917" s="22"/>
      <c r="AR2917" s="7"/>
    </row>
    <row r="2918" spans="17:44" x14ac:dyDescent="0.2">
      <c r="Q2918" s="7"/>
      <c r="Z2918" s="7"/>
      <c r="AA2918" s="7"/>
      <c r="AB2918" s="21"/>
      <c r="AC2918" s="21"/>
      <c r="AD2918" s="22"/>
      <c r="AE2918" s="22"/>
      <c r="AR2918" s="7"/>
    </row>
    <row r="2919" spans="17:44" x14ac:dyDescent="0.2">
      <c r="Q2919" s="7"/>
      <c r="Z2919" s="7"/>
      <c r="AA2919" s="7"/>
      <c r="AB2919" s="21"/>
      <c r="AC2919" s="21"/>
      <c r="AD2919" s="22"/>
      <c r="AE2919" s="22"/>
      <c r="AR2919" s="7"/>
    </row>
    <row r="2920" spans="17:44" x14ac:dyDescent="0.2">
      <c r="Q2920" s="7"/>
      <c r="Z2920" s="7"/>
      <c r="AA2920" s="7"/>
      <c r="AB2920" s="21"/>
      <c r="AC2920" s="21"/>
      <c r="AD2920" s="22"/>
      <c r="AE2920" s="22"/>
      <c r="AR2920" s="7"/>
    </row>
    <row r="2921" spans="17:44" x14ac:dyDescent="0.2">
      <c r="Q2921" s="7"/>
      <c r="Z2921" s="7"/>
      <c r="AA2921" s="7"/>
      <c r="AB2921" s="21"/>
      <c r="AC2921" s="21"/>
      <c r="AD2921" s="22"/>
      <c r="AE2921" s="22"/>
      <c r="AR2921" s="7"/>
    </row>
    <row r="2922" spans="17:44" x14ac:dyDescent="0.2">
      <c r="Q2922" s="7"/>
      <c r="Z2922" s="7"/>
      <c r="AA2922" s="7"/>
      <c r="AB2922" s="21"/>
      <c r="AC2922" s="21"/>
      <c r="AD2922" s="22"/>
      <c r="AE2922" s="22"/>
      <c r="AR2922" s="7"/>
    </row>
    <row r="2923" spans="17:44" x14ac:dyDescent="0.2">
      <c r="Q2923" s="7"/>
      <c r="Z2923" s="7"/>
      <c r="AA2923" s="7"/>
      <c r="AB2923" s="21"/>
      <c r="AC2923" s="21"/>
      <c r="AD2923" s="22"/>
      <c r="AE2923" s="22"/>
      <c r="AR2923" s="7"/>
    </row>
    <row r="2924" spans="17:44" x14ac:dyDescent="0.2">
      <c r="Q2924" s="7"/>
      <c r="Z2924" s="7"/>
      <c r="AA2924" s="7"/>
      <c r="AB2924" s="21"/>
      <c r="AC2924" s="21"/>
      <c r="AD2924" s="22"/>
      <c r="AE2924" s="22"/>
      <c r="AR2924" s="7"/>
    </row>
    <row r="2925" spans="17:44" x14ac:dyDescent="0.2">
      <c r="Q2925" s="7"/>
      <c r="Z2925" s="7"/>
      <c r="AA2925" s="7"/>
      <c r="AB2925" s="21"/>
      <c r="AC2925" s="21"/>
      <c r="AD2925" s="22"/>
      <c r="AE2925" s="22"/>
      <c r="AR2925" s="7"/>
    </row>
    <row r="2926" spans="17:44" x14ac:dyDescent="0.2">
      <c r="Q2926" s="7"/>
      <c r="Z2926" s="7"/>
      <c r="AA2926" s="7"/>
      <c r="AB2926" s="21"/>
      <c r="AC2926" s="21"/>
      <c r="AD2926" s="22"/>
      <c r="AE2926" s="22"/>
      <c r="AR2926" s="7"/>
    </row>
    <row r="2927" spans="17:44" x14ac:dyDescent="0.2">
      <c r="Q2927" s="7"/>
      <c r="Z2927" s="7"/>
      <c r="AA2927" s="7"/>
      <c r="AB2927" s="21"/>
      <c r="AC2927" s="21"/>
      <c r="AD2927" s="22"/>
      <c r="AE2927" s="22"/>
      <c r="AR2927" s="7"/>
    </row>
    <row r="2928" spans="17:44" x14ac:dyDescent="0.2">
      <c r="Q2928" s="7"/>
      <c r="Z2928" s="7"/>
      <c r="AA2928" s="7"/>
      <c r="AB2928" s="21"/>
      <c r="AC2928" s="21"/>
      <c r="AD2928" s="22"/>
      <c r="AE2928" s="22"/>
      <c r="AR2928" s="7"/>
    </row>
    <row r="2929" spans="17:44" x14ac:dyDescent="0.2">
      <c r="Q2929" s="7"/>
      <c r="Z2929" s="7"/>
      <c r="AA2929" s="7"/>
      <c r="AB2929" s="21"/>
      <c r="AC2929" s="21"/>
      <c r="AD2929" s="22"/>
      <c r="AE2929" s="22"/>
      <c r="AR2929" s="7"/>
    </row>
    <row r="2930" spans="17:44" x14ac:dyDescent="0.2">
      <c r="Q2930" s="7"/>
      <c r="Z2930" s="7"/>
      <c r="AA2930" s="7"/>
      <c r="AB2930" s="21"/>
      <c r="AC2930" s="21"/>
      <c r="AD2930" s="22"/>
      <c r="AE2930" s="22"/>
      <c r="AR2930" s="7"/>
    </row>
    <row r="2931" spans="17:44" x14ac:dyDescent="0.2">
      <c r="Q2931" s="7"/>
      <c r="Z2931" s="7"/>
      <c r="AA2931" s="7"/>
      <c r="AB2931" s="21"/>
      <c r="AC2931" s="21"/>
      <c r="AD2931" s="22"/>
      <c r="AE2931" s="22"/>
      <c r="AR2931" s="7"/>
    </row>
    <row r="2932" spans="17:44" x14ac:dyDescent="0.2">
      <c r="Q2932" s="7"/>
      <c r="Z2932" s="7"/>
      <c r="AA2932" s="7"/>
      <c r="AB2932" s="21"/>
      <c r="AC2932" s="21"/>
      <c r="AD2932" s="22"/>
      <c r="AE2932" s="22"/>
      <c r="AR2932" s="7"/>
    </row>
    <row r="2933" spans="17:44" x14ac:dyDescent="0.2">
      <c r="Q2933" s="7"/>
      <c r="Z2933" s="7"/>
      <c r="AA2933" s="7"/>
      <c r="AB2933" s="21"/>
      <c r="AC2933" s="21"/>
      <c r="AD2933" s="22"/>
      <c r="AE2933" s="22"/>
      <c r="AR2933" s="7"/>
    </row>
    <row r="2934" spans="17:44" x14ac:dyDescent="0.2">
      <c r="Q2934" s="7"/>
      <c r="Z2934" s="7"/>
      <c r="AA2934" s="7"/>
      <c r="AB2934" s="21"/>
      <c r="AC2934" s="21"/>
      <c r="AD2934" s="22"/>
      <c r="AE2934" s="22"/>
      <c r="AR2934" s="7"/>
    </row>
    <row r="2935" spans="17:44" x14ac:dyDescent="0.2">
      <c r="Q2935" s="7"/>
      <c r="Z2935" s="7"/>
      <c r="AA2935" s="7"/>
      <c r="AB2935" s="21"/>
      <c r="AC2935" s="21"/>
      <c r="AD2935" s="22"/>
      <c r="AE2935" s="22"/>
      <c r="AR2935" s="7"/>
    </row>
    <row r="2936" spans="17:44" x14ac:dyDescent="0.2">
      <c r="Q2936" s="7"/>
      <c r="Z2936" s="7"/>
      <c r="AA2936" s="7"/>
      <c r="AB2936" s="21"/>
      <c r="AC2936" s="21"/>
      <c r="AD2936" s="22"/>
      <c r="AE2936" s="22"/>
      <c r="AR2936" s="7"/>
    </row>
    <row r="2937" spans="17:44" x14ac:dyDescent="0.2">
      <c r="Q2937" s="7"/>
      <c r="Z2937" s="7"/>
      <c r="AA2937" s="7"/>
      <c r="AB2937" s="21"/>
      <c r="AC2937" s="21"/>
      <c r="AD2937" s="22"/>
      <c r="AE2937" s="22"/>
      <c r="AR2937" s="7"/>
    </row>
    <row r="2938" spans="17:44" x14ac:dyDescent="0.2">
      <c r="Q2938" s="7"/>
      <c r="Z2938" s="7"/>
      <c r="AA2938" s="7"/>
      <c r="AB2938" s="21"/>
      <c r="AC2938" s="21"/>
      <c r="AD2938" s="22"/>
      <c r="AE2938" s="22"/>
      <c r="AR2938" s="7"/>
    </row>
    <row r="2939" spans="17:44" x14ac:dyDescent="0.2">
      <c r="Q2939" s="7"/>
      <c r="Z2939" s="7"/>
      <c r="AA2939" s="7"/>
      <c r="AB2939" s="21"/>
      <c r="AC2939" s="21"/>
      <c r="AD2939" s="22"/>
      <c r="AE2939" s="22"/>
      <c r="AR2939" s="7"/>
    </row>
    <row r="2940" spans="17:44" x14ac:dyDescent="0.2">
      <c r="Q2940" s="7"/>
      <c r="Z2940" s="7"/>
      <c r="AA2940" s="7"/>
      <c r="AB2940" s="21"/>
      <c r="AC2940" s="21"/>
      <c r="AD2940" s="22"/>
      <c r="AE2940" s="22"/>
      <c r="AR2940" s="7"/>
    </row>
    <row r="2941" spans="17:44" x14ac:dyDescent="0.2">
      <c r="Q2941" s="7"/>
      <c r="Z2941" s="7"/>
      <c r="AA2941" s="7"/>
      <c r="AB2941" s="21"/>
      <c r="AC2941" s="21"/>
      <c r="AD2941" s="22"/>
      <c r="AE2941" s="22"/>
      <c r="AR2941" s="7"/>
    </row>
    <row r="2942" spans="17:44" x14ac:dyDescent="0.2">
      <c r="Q2942" s="7"/>
      <c r="Z2942" s="7"/>
      <c r="AA2942" s="7"/>
      <c r="AB2942" s="21"/>
      <c r="AC2942" s="21"/>
      <c r="AD2942" s="22"/>
      <c r="AE2942" s="22"/>
      <c r="AR2942" s="7"/>
    </row>
    <row r="2943" spans="17:44" x14ac:dyDescent="0.2">
      <c r="Q2943" s="7"/>
      <c r="Z2943" s="7"/>
      <c r="AA2943" s="7"/>
      <c r="AB2943" s="21"/>
      <c r="AC2943" s="21"/>
      <c r="AD2943" s="22"/>
      <c r="AE2943" s="22"/>
      <c r="AR2943" s="7"/>
    </row>
    <row r="2944" spans="17:44" x14ac:dyDescent="0.2">
      <c r="Q2944" s="7"/>
      <c r="Z2944" s="7"/>
      <c r="AA2944" s="7"/>
      <c r="AB2944" s="21"/>
      <c r="AC2944" s="21"/>
      <c r="AD2944" s="22"/>
      <c r="AE2944" s="22"/>
      <c r="AR2944" s="7"/>
    </row>
    <row r="2945" spans="17:44" x14ac:dyDescent="0.2">
      <c r="Q2945" s="7"/>
      <c r="Z2945" s="7"/>
      <c r="AA2945" s="7"/>
      <c r="AB2945" s="21"/>
      <c r="AC2945" s="21"/>
      <c r="AD2945" s="22"/>
      <c r="AE2945" s="22"/>
      <c r="AR2945" s="7"/>
    </row>
    <row r="2946" spans="17:44" x14ac:dyDescent="0.2">
      <c r="Q2946" s="7"/>
      <c r="Z2946" s="7"/>
      <c r="AA2946" s="7"/>
      <c r="AB2946" s="21"/>
      <c r="AC2946" s="21"/>
      <c r="AD2946" s="22"/>
      <c r="AE2946" s="22"/>
      <c r="AR2946" s="7"/>
    </row>
    <row r="2947" spans="17:44" x14ac:dyDescent="0.2">
      <c r="Q2947" s="7"/>
      <c r="Z2947" s="7"/>
      <c r="AA2947" s="7"/>
      <c r="AB2947" s="21"/>
      <c r="AC2947" s="21"/>
      <c r="AD2947" s="22"/>
      <c r="AE2947" s="22"/>
      <c r="AR2947" s="7"/>
    </row>
    <row r="2948" spans="17:44" x14ac:dyDescent="0.2">
      <c r="Q2948" s="7"/>
      <c r="Z2948" s="7"/>
      <c r="AA2948" s="7"/>
      <c r="AB2948" s="21"/>
      <c r="AC2948" s="21"/>
      <c r="AD2948" s="22"/>
      <c r="AE2948" s="22"/>
      <c r="AR2948" s="7"/>
    </row>
    <row r="2949" spans="17:44" x14ac:dyDescent="0.2">
      <c r="Q2949" s="7"/>
      <c r="Z2949" s="7"/>
      <c r="AA2949" s="7"/>
      <c r="AB2949" s="21"/>
      <c r="AC2949" s="21"/>
      <c r="AD2949" s="22"/>
      <c r="AE2949" s="22"/>
      <c r="AR2949" s="7"/>
    </row>
    <row r="2950" spans="17:44" x14ac:dyDescent="0.2">
      <c r="Q2950" s="7"/>
      <c r="Z2950" s="7"/>
      <c r="AA2950" s="7"/>
      <c r="AB2950" s="21"/>
      <c r="AC2950" s="21"/>
      <c r="AD2950" s="22"/>
      <c r="AE2950" s="22"/>
      <c r="AR2950" s="7"/>
    </row>
    <row r="2951" spans="17:44" x14ac:dyDescent="0.2">
      <c r="Q2951" s="7"/>
      <c r="Z2951" s="7"/>
      <c r="AA2951" s="7"/>
      <c r="AB2951" s="21"/>
      <c r="AC2951" s="21"/>
      <c r="AD2951" s="22"/>
      <c r="AE2951" s="22"/>
      <c r="AR2951" s="7"/>
    </row>
    <row r="2952" spans="17:44" x14ac:dyDescent="0.2">
      <c r="Q2952" s="7"/>
      <c r="Z2952" s="7"/>
      <c r="AA2952" s="7"/>
      <c r="AB2952" s="21"/>
      <c r="AC2952" s="21"/>
      <c r="AD2952" s="22"/>
      <c r="AE2952" s="22"/>
      <c r="AR2952" s="7"/>
    </row>
    <row r="2953" spans="17:44" x14ac:dyDescent="0.2">
      <c r="Q2953" s="7"/>
      <c r="Z2953" s="7"/>
      <c r="AA2953" s="7"/>
      <c r="AB2953" s="21"/>
      <c r="AC2953" s="21"/>
      <c r="AD2953" s="22"/>
      <c r="AE2953" s="22"/>
      <c r="AR2953" s="7"/>
    </row>
    <row r="2954" spans="17:44" x14ac:dyDescent="0.2">
      <c r="Q2954" s="7"/>
      <c r="Z2954" s="7"/>
      <c r="AA2954" s="7"/>
      <c r="AB2954" s="21"/>
      <c r="AC2954" s="21"/>
      <c r="AD2954" s="22"/>
      <c r="AE2954" s="22"/>
      <c r="AR2954" s="7"/>
    </row>
    <row r="2955" spans="17:44" x14ac:dyDescent="0.2">
      <c r="Q2955" s="7"/>
      <c r="Z2955" s="7"/>
      <c r="AA2955" s="7"/>
      <c r="AB2955" s="21"/>
      <c r="AC2955" s="21"/>
      <c r="AD2955" s="22"/>
      <c r="AE2955" s="22"/>
      <c r="AR2955" s="7"/>
    </row>
    <row r="2956" spans="17:44" x14ac:dyDescent="0.2">
      <c r="Q2956" s="7"/>
      <c r="Z2956" s="7"/>
      <c r="AA2956" s="7"/>
      <c r="AB2956" s="21"/>
      <c r="AC2956" s="21"/>
      <c r="AD2956" s="22"/>
      <c r="AE2956" s="22"/>
      <c r="AR2956" s="7"/>
    </row>
    <row r="2957" spans="17:44" x14ac:dyDescent="0.2">
      <c r="Q2957" s="7"/>
      <c r="Z2957" s="7"/>
      <c r="AA2957" s="7"/>
      <c r="AB2957" s="21"/>
      <c r="AC2957" s="21"/>
      <c r="AD2957" s="22"/>
      <c r="AE2957" s="22"/>
      <c r="AR2957" s="7"/>
    </row>
    <row r="2958" spans="17:44" x14ac:dyDescent="0.2">
      <c r="Q2958" s="7"/>
      <c r="Z2958" s="7"/>
      <c r="AA2958" s="7"/>
      <c r="AB2958" s="21"/>
      <c r="AC2958" s="21"/>
      <c r="AD2958" s="22"/>
      <c r="AE2958" s="22"/>
      <c r="AR2958" s="7"/>
    </row>
    <row r="2959" spans="17:44" x14ac:dyDescent="0.2">
      <c r="Q2959" s="7"/>
      <c r="Z2959" s="7"/>
      <c r="AA2959" s="7"/>
      <c r="AB2959" s="21"/>
      <c r="AC2959" s="21"/>
      <c r="AD2959" s="22"/>
      <c r="AE2959" s="22"/>
      <c r="AR2959" s="7"/>
    </row>
    <row r="2960" spans="17:44" x14ac:dyDescent="0.2">
      <c r="Q2960" s="7"/>
      <c r="Z2960" s="7"/>
      <c r="AA2960" s="7"/>
      <c r="AB2960" s="21"/>
      <c r="AC2960" s="21"/>
      <c r="AD2960" s="22"/>
      <c r="AE2960" s="22"/>
      <c r="AR2960" s="7"/>
    </row>
    <row r="2961" spans="17:44" x14ac:dyDescent="0.2">
      <c r="Q2961" s="7"/>
      <c r="Z2961" s="7"/>
      <c r="AA2961" s="7"/>
      <c r="AB2961" s="21"/>
      <c r="AC2961" s="21"/>
      <c r="AD2961" s="22"/>
      <c r="AE2961" s="22"/>
      <c r="AR2961" s="7"/>
    </row>
    <row r="2962" spans="17:44" x14ac:dyDescent="0.2">
      <c r="Q2962" s="7"/>
      <c r="Z2962" s="7"/>
      <c r="AA2962" s="7"/>
      <c r="AB2962" s="21"/>
      <c r="AC2962" s="21"/>
      <c r="AD2962" s="22"/>
      <c r="AE2962" s="22"/>
      <c r="AR2962" s="7"/>
    </row>
    <row r="2963" spans="17:44" x14ac:dyDescent="0.2">
      <c r="Q2963" s="7"/>
      <c r="Z2963" s="7"/>
      <c r="AA2963" s="7"/>
      <c r="AB2963" s="21"/>
      <c r="AC2963" s="21"/>
      <c r="AD2963" s="22"/>
      <c r="AE2963" s="22"/>
      <c r="AR2963" s="7"/>
    </row>
    <row r="2964" spans="17:44" x14ac:dyDescent="0.2">
      <c r="Q2964" s="7"/>
      <c r="Z2964" s="7"/>
      <c r="AA2964" s="7"/>
      <c r="AB2964" s="21"/>
      <c r="AC2964" s="21"/>
      <c r="AD2964" s="22"/>
      <c r="AE2964" s="22"/>
      <c r="AR2964" s="7"/>
    </row>
    <row r="2965" spans="17:44" x14ac:dyDescent="0.2">
      <c r="Q2965" s="7"/>
      <c r="Z2965" s="7"/>
      <c r="AA2965" s="7"/>
      <c r="AB2965" s="21"/>
      <c r="AC2965" s="21"/>
      <c r="AD2965" s="22"/>
      <c r="AE2965" s="22"/>
      <c r="AR2965" s="7"/>
    </row>
    <row r="2966" spans="17:44" x14ac:dyDescent="0.2">
      <c r="Q2966" s="7"/>
      <c r="Z2966" s="7"/>
      <c r="AA2966" s="7"/>
      <c r="AB2966" s="21"/>
      <c r="AC2966" s="21"/>
      <c r="AD2966" s="22"/>
      <c r="AE2966" s="22"/>
      <c r="AR2966" s="7"/>
    </row>
    <row r="2967" spans="17:44" x14ac:dyDescent="0.2">
      <c r="Q2967" s="7"/>
      <c r="Z2967" s="7"/>
      <c r="AA2967" s="7"/>
      <c r="AB2967" s="21"/>
      <c r="AC2967" s="21"/>
      <c r="AD2967" s="22"/>
      <c r="AE2967" s="22"/>
      <c r="AR2967" s="7"/>
    </row>
    <row r="2968" spans="17:44" x14ac:dyDescent="0.2">
      <c r="Q2968" s="7"/>
      <c r="Z2968" s="7"/>
      <c r="AA2968" s="7"/>
      <c r="AB2968" s="21"/>
      <c r="AC2968" s="21"/>
      <c r="AD2968" s="22"/>
      <c r="AE2968" s="22"/>
      <c r="AR2968" s="7"/>
    </row>
    <row r="2969" spans="17:44" x14ac:dyDescent="0.2">
      <c r="Q2969" s="7"/>
      <c r="Z2969" s="7"/>
      <c r="AA2969" s="7"/>
      <c r="AB2969" s="21"/>
      <c r="AC2969" s="21"/>
      <c r="AD2969" s="22"/>
      <c r="AE2969" s="22"/>
      <c r="AR2969" s="7"/>
    </row>
    <row r="2970" spans="17:44" x14ac:dyDescent="0.2">
      <c r="Q2970" s="7"/>
      <c r="Z2970" s="7"/>
      <c r="AA2970" s="7"/>
      <c r="AB2970" s="21"/>
      <c r="AC2970" s="21"/>
      <c r="AD2970" s="22"/>
      <c r="AE2970" s="22"/>
      <c r="AR2970" s="7"/>
    </row>
    <row r="2971" spans="17:44" x14ac:dyDescent="0.2">
      <c r="Q2971" s="7"/>
      <c r="Z2971" s="7"/>
      <c r="AA2971" s="7"/>
      <c r="AB2971" s="21"/>
      <c r="AC2971" s="21"/>
      <c r="AD2971" s="22"/>
      <c r="AE2971" s="22"/>
      <c r="AR2971" s="7"/>
    </row>
    <row r="2972" spans="17:44" x14ac:dyDescent="0.2">
      <c r="Q2972" s="7"/>
      <c r="Z2972" s="7"/>
      <c r="AA2972" s="7"/>
      <c r="AB2972" s="21"/>
      <c r="AC2972" s="21"/>
      <c r="AD2972" s="22"/>
      <c r="AE2972" s="22"/>
      <c r="AR2972" s="7"/>
    </row>
    <row r="2973" spans="17:44" x14ac:dyDescent="0.2">
      <c r="Q2973" s="7"/>
      <c r="Z2973" s="7"/>
      <c r="AA2973" s="7"/>
      <c r="AB2973" s="21"/>
      <c r="AC2973" s="21"/>
      <c r="AD2973" s="22"/>
      <c r="AE2973" s="22"/>
      <c r="AR2973" s="7"/>
    </row>
    <row r="2974" spans="17:44" x14ac:dyDescent="0.2">
      <c r="Q2974" s="7"/>
      <c r="Z2974" s="7"/>
      <c r="AA2974" s="7"/>
      <c r="AB2974" s="21"/>
      <c r="AC2974" s="21"/>
      <c r="AD2974" s="22"/>
      <c r="AE2974" s="22"/>
      <c r="AR2974" s="7"/>
    </row>
    <row r="2975" spans="17:44" x14ac:dyDescent="0.2">
      <c r="Q2975" s="7"/>
      <c r="Z2975" s="7"/>
      <c r="AA2975" s="7"/>
      <c r="AB2975" s="21"/>
      <c r="AC2975" s="21"/>
      <c r="AD2975" s="22"/>
      <c r="AE2975" s="22"/>
      <c r="AR2975" s="7"/>
    </row>
    <row r="2976" spans="17:44" x14ac:dyDescent="0.2">
      <c r="Q2976" s="7"/>
      <c r="Z2976" s="7"/>
      <c r="AA2976" s="7"/>
      <c r="AB2976" s="21"/>
      <c r="AC2976" s="21"/>
      <c r="AD2976" s="22"/>
      <c r="AE2976" s="22"/>
      <c r="AR2976" s="7"/>
    </row>
    <row r="2977" spans="17:44" x14ac:dyDescent="0.2">
      <c r="Q2977" s="7"/>
      <c r="Z2977" s="7"/>
      <c r="AA2977" s="7"/>
      <c r="AB2977" s="21"/>
      <c r="AC2977" s="21"/>
      <c r="AD2977" s="22"/>
      <c r="AE2977" s="22"/>
      <c r="AR2977" s="7"/>
    </row>
    <row r="2978" spans="17:44" x14ac:dyDescent="0.2">
      <c r="Q2978" s="7"/>
      <c r="Z2978" s="7"/>
      <c r="AA2978" s="7"/>
      <c r="AB2978" s="21"/>
      <c r="AC2978" s="21"/>
      <c r="AD2978" s="22"/>
      <c r="AE2978" s="22"/>
      <c r="AR2978" s="7"/>
    </row>
    <row r="2979" spans="17:44" x14ac:dyDescent="0.2">
      <c r="Q2979" s="7"/>
      <c r="Z2979" s="7"/>
      <c r="AA2979" s="7"/>
      <c r="AB2979" s="21"/>
      <c r="AC2979" s="21"/>
      <c r="AD2979" s="22"/>
      <c r="AE2979" s="22"/>
      <c r="AR2979" s="7"/>
    </row>
    <row r="2980" spans="17:44" x14ac:dyDescent="0.2">
      <c r="Q2980" s="7"/>
      <c r="Z2980" s="7"/>
      <c r="AA2980" s="7"/>
      <c r="AB2980" s="21"/>
      <c r="AC2980" s="21"/>
      <c r="AD2980" s="22"/>
      <c r="AE2980" s="22"/>
      <c r="AR2980" s="7"/>
    </row>
    <row r="2981" spans="17:44" x14ac:dyDescent="0.2">
      <c r="Q2981" s="7"/>
      <c r="Z2981" s="7"/>
      <c r="AA2981" s="7"/>
      <c r="AB2981" s="21"/>
      <c r="AC2981" s="21"/>
      <c r="AD2981" s="22"/>
      <c r="AE2981" s="22"/>
      <c r="AR2981" s="7"/>
    </row>
    <row r="2982" spans="17:44" x14ac:dyDescent="0.2">
      <c r="Q2982" s="7"/>
      <c r="Z2982" s="7"/>
      <c r="AA2982" s="7"/>
      <c r="AB2982" s="21"/>
      <c r="AC2982" s="21"/>
      <c r="AD2982" s="22"/>
      <c r="AE2982" s="22"/>
      <c r="AR2982" s="7"/>
    </row>
    <row r="2983" spans="17:44" x14ac:dyDescent="0.2">
      <c r="Q2983" s="7"/>
      <c r="Z2983" s="7"/>
      <c r="AA2983" s="7"/>
      <c r="AB2983" s="21"/>
      <c r="AC2983" s="21"/>
      <c r="AD2983" s="22"/>
      <c r="AE2983" s="22"/>
      <c r="AR2983" s="7"/>
    </row>
    <row r="2984" spans="17:44" x14ac:dyDescent="0.2">
      <c r="Q2984" s="7"/>
      <c r="Z2984" s="7"/>
      <c r="AA2984" s="7"/>
      <c r="AB2984" s="21"/>
      <c r="AC2984" s="21"/>
      <c r="AD2984" s="22"/>
      <c r="AE2984" s="22"/>
      <c r="AR2984" s="7"/>
    </row>
    <row r="2985" spans="17:44" x14ac:dyDescent="0.2">
      <c r="Q2985" s="7"/>
      <c r="Z2985" s="7"/>
      <c r="AA2985" s="7"/>
      <c r="AB2985" s="21"/>
      <c r="AC2985" s="21"/>
      <c r="AD2985" s="22"/>
      <c r="AE2985" s="22"/>
      <c r="AR2985" s="7"/>
    </row>
    <row r="2986" spans="17:44" x14ac:dyDescent="0.2">
      <c r="Q2986" s="7"/>
      <c r="Z2986" s="7"/>
      <c r="AA2986" s="7"/>
      <c r="AB2986" s="21"/>
      <c r="AC2986" s="21"/>
      <c r="AD2986" s="22"/>
      <c r="AE2986" s="22"/>
      <c r="AR2986" s="7"/>
    </row>
    <row r="2987" spans="17:44" x14ac:dyDescent="0.2">
      <c r="Q2987" s="7"/>
      <c r="Z2987" s="7"/>
      <c r="AA2987" s="7"/>
      <c r="AB2987" s="21"/>
      <c r="AC2987" s="21"/>
      <c r="AD2987" s="22"/>
      <c r="AE2987" s="22"/>
      <c r="AR2987" s="7"/>
    </row>
    <row r="2988" spans="17:44" x14ac:dyDescent="0.2">
      <c r="Q2988" s="7"/>
      <c r="Z2988" s="7"/>
      <c r="AA2988" s="7"/>
      <c r="AB2988" s="21"/>
      <c r="AC2988" s="21"/>
      <c r="AD2988" s="22"/>
      <c r="AE2988" s="22"/>
      <c r="AR2988" s="7"/>
    </row>
    <row r="2989" spans="17:44" x14ac:dyDescent="0.2">
      <c r="Q2989" s="7"/>
      <c r="Z2989" s="7"/>
      <c r="AA2989" s="7"/>
      <c r="AB2989" s="21"/>
      <c r="AC2989" s="21"/>
      <c r="AD2989" s="22"/>
      <c r="AE2989" s="22"/>
      <c r="AR2989" s="7"/>
    </row>
    <row r="2990" spans="17:44" x14ac:dyDescent="0.2">
      <c r="Q2990" s="7"/>
      <c r="Z2990" s="7"/>
      <c r="AA2990" s="7"/>
      <c r="AB2990" s="21"/>
      <c r="AC2990" s="21"/>
      <c r="AD2990" s="22"/>
      <c r="AE2990" s="22"/>
      <c r="AR2990" s="7"/>
    </row>
    <row r="2991" spans="17:44" x14ac:dyDescent="0.2">
      <c r="Q2991" s="7"/>
      <c r="Z2991" s="7"/>
      <c r="AA2991" s="7"/>
      <c r="AB2991" s="21"/>
      <c r="AC2991" s="21"/>
      <c r="AD2991" s="22"/>
      <c r="AE2991" s="22"/>
      <c r="AR2991" s="7"/>
    </row>
    <row r="2992" spans="17:44" x14ac:dyDescent="0.2">
      <c r="Q2992" s="7"/>
      <c r="Z2992" s="7"/>
      <c r="AA2992" s="7"/>
      <c r="AB2992" s="21"/>
      <c r="AC2992" s="21"/>
      <c r="AD2992" s="22"/>
      <c r="AE2992" s="22"/>
      <c r="AR2992" s="7"/>
    </row>
    <row r="2993" spans="17:44" x14ac:dyDescent="0.2">
      <c r="Q2993" s="7"/>
      <c r="Z2993" s="7"/>
      <c r="AA2993" s="7"/>
      <c r="AB2993" s="21"/>
      <c r="AC2993" s="21"/>
      <c r="AD2993" s="22"/>
      <c r="AE2993" s="22"/>
      <c r="AR2993" s="7"/>
    </row>
    <row r="2994" spans="17:44" x14ac:dyDescent="0.2">
      <c r="Q2994" s="7"/>
      <c r="Z2994" s="7"/>
      <c r="AA2994" s="7"/>
      <c r="AB2994" s="21"/>
      <c r="AC2994" s="21"/>
      <c r="AD2994" s="22"/>
      <c r="AE2994" s="22"/>
      <c r="AR2994" s="7"/>
    </row>
    <row r="2995" spans="17:44" x14ac:dyDescent="0.2">
      <c r="Q2995" s="7"/>
      <c r="Z2995" s="7"/>
      <c r="AA2995" s="7"/>
      <c r="AB2995" s="21"/>
      <c r="AC2995" s="21"/>
      <c r="AD2995" s="22"/>
      <c r="AE2995" s="22"/>
      <c r="AR2995" s="7"/>
    </row>
    <row r="2996" spans="17:44" x14ac:dyDescent="0.2">
      <c r="Q2996" s="7"/>
      <c r="Z2996" s="7"/>
      <c r="AA2996" s="7"/>
      <c r="AB2996" s="21"/>
      <c r="AC2996" s="21"/>
      <c r="AD2996" s="22"/>
      <c r="AE2996" s="22"/>
      <c r="AR2996" s="7"/>
    </row>
    <row r="2997" spans="17:44" x14ac:dyDescent="0.2">
      <c r="Q2997" s="7"/>
      <c r="Z2997" s="7"/>
      <c r="AA2997" s="7"/>
      <c r="AB2997" s="21"/>
      <c r="AC2997" s="21"/>
      <c r="AD2997" s="22"/>
      <c r="AE2997" s="22"/>
      <c r="AR2997" s="7"/>
    </row>
    <row r="2998" spans="17:44" x14ac:dyDescent="0.2">
      <c r="Q2998" s="7"/>
      <c r="Z2998" s="7"/>
      <c r="AA2998" s="7"/>
      <c r="AB2998" s="21"/>
      <c r="AC2998" s="21"/>
      <c r="AD2998" s="22"/>
      <c r="AE2998" s="22"/>
      <c r="AR2998" s="7"/>
    </row>
    <row r="2999" spans="17:44" x14ac:dyDescent="0.2">
      <c r="Q2999" s="7"/>
      <c r="Z2999" s="7"/>
      <c r="AA2999" s="7"/>
      <c r="AB2999" s="21"/>
      <c r="AC2999" s="21"/>
      <c r="AD2999" s="22"/>
      <c r="AE2999" s="22"/>
      <c r="AR2999" s="7"/>
    </row>
    <row r="3000" spans="17:44" x14ac:dyDescent="0.2">
      <c r="Q3000" s="7"/>
      <c r="Z3000" s="7"/>
      <c r="AA3000" s="7"/>
      <c r="AB3000" s="21"/>
      <c r="AC3000" s="21"/>
      <c r="AD3000" s="22"/>
      <c r="AE3000" s="22"/>
      <c r="AR3000" s="7"/>
    </row>
    <row r="3001" spans="17:44" x14ac:dyDescent="0.2">
      <c r="Q3001" s="7"/>
      <c r="Z3001" s="7"/>
      <c r="AA3001" s="7"/>
      <c r="AB3001" s="21"/>
      <c r="AC3001" s="21"/>
      <c r="AD3001" s="22"/>
      <c r="AE3001" s="22"/>
      <c r="AR3001" s="7"/>
    </row>
    <row r="3002" spans="17:44" x14ac:dyDescent="0.2">
      <c r="Q3002" s="7"/>
      <c r="Z3002" s="7"/>
      <c r="AA3002" s="7"/>
      <c r="AB3002" s="21"/>
      <c r="AC3002" s="21"/>
      <c r="AD3002" s="22"/>
      <c r="AE3002" s="22"/>
      <c r="AR3002" s="7"/>
    </row>
    <row r="3003" spans="17:44" x14ac:dyDescent="0.2">
      <c r="Q3003" s="7"/>
      <c r="Z3003" s="7"/>
      <c r="AA3003" s="7"/>
      <c r="AB3003" s="21"/>
      <c r="AC3003" s="21"/>
      <c r="AD3003" s="22"/>
      <c r="AE3003" s="22"/>
      <c r="AR3003" s="7"/>
    </row>
    <row r="3004" spans="17:44" x14ac:dyDescent="0.2">
      <c r="Q3004" s="7"/>
      <c r="Z3004" s="7"/>
      <c r="AA3004" s="7"/>
      <c r="AB3004" s="21"/>
      <c r="AC3004" s="21"/>
      <c r="AD3004" s="22"/>
      <c r="AE3004" s="22"/>
      <c r="AR3004" s="7"/>
    </row>
    <row r="3005" spans="17:44" x14ac:dyDescent="0.2">
      <c r="Q3005" s="7"/>
      <c r="Z3005" s="7"/>
      <c r="AA3005" s="7"/>
      <c r="AB3005" s="21"/>
      <c r="AC3005" s="21"/>
      <c r="AD3005" s="22"/>
      <c r="AE3005" s="22"/>
      <c r="AR3005" s="7"/>
    </row>
    <row r="3006" spans="17:44" x14ac:dyDescent="0.2">
      <c r="Q3006" s="7"/>
      <c r="Z3006" s="7"/>
      <c r="AA3006" s="7"/>
      <c r="AB3006" s="21"/>
      <c r="AC3006" s="21"/>
      <c r="AD3006" s="22"/>
      <c r="AE3006" s="22"/>
      <c r="AR3006" s="7"/>
    </row>
    <row r="3007" spans="17:44" x14ac:dyDescent="0.2">
      <c r="Q3007" s="7"/>
      <c r="Z3007" s="7"/>
      <c r="AA3007" s="7"/>
      <c r="AB3007" s="21"/>
      <c r="AC3007" s="21"/>
      <c r="AD3007" s="22"/>
      <c r="AE3007" s="22"/>
      <c r="AR3007" s="7"/>
    </row>
    <row r="3008" spans="17:44" x14ac:dyDescent="0.2">
      <c r="Q3008" s="7"/>
      <c r="Z3008" s="7"/>
      <c r="AA3008" s="7"/>
      <c r="AB3008" s="21"/>
      <c r="AC3008" s="21"/>
      <c r="AD3008" s="22"/>
      <c r="AE3008" s="22"/>
      <c r="AR3008" s="7"/>
    </row>
    <row r="3009" spans="17:44" x14ac:dyDescent="0.2">
      <c r="Q3009" s="7"/>
      <c r="Z3009" s="7"/>
      <c r="AA3009" s="7"/>
      <c r="AB3009" s="21"/>
      <c r="AC3009" s="21"/>
      <c r="AD3009" s="22"/>
      <c r="AE3009" s="22"/>
      <c r="AR3009" s="7"/>
    </row>
    <row r="3010" spans="17:44" x14ac:dyDescent="0.2">
      <c r="Q3010" s="7"/>
      <c r="Z3010" s="7"/>
      <c r="AA3010" s="7"/>
      <c r="AB3010" s="21"/>
      <c r="AC3010" s="21"/>
      <c r="AD3010" s="22"/>
      <c r="AE3010" s="22"/>
      <c r="AR3010" s="7"/>
    </row>
    <row r="3011" spans="17:44" x14ac:dyDescent="0.2">
      <c r="Q3011" s="7"/>
      <c r="Z3011" s="7"/>
      <c r="AA3011" s="7"/>
      <c r="AB3011" s="21"/>
      <c r="AC3011" s="21"/>
      <c r="AD3011" s="22"/>
      <c r="AE3011" s="22"/>
      <c r="AR3011" s="7"/>
    </row>
    <row r="3012" spans="17:44" x14ac:dyDescent="0.2">
      <c r="Q3012" s="7"/>
      <c r="Z3012" s="7"/>
      <c r="AA3012" s="7"/>
      <c r="AB3012" s="21"/>
      <c r="AC3012" s="21"/>
      <c r="AD3012" s="22"/>
      <c r="AE3012" s="22"/>
      <c r="AR3012" s="7"/>
    </row>
    <row r="3013" spans="17:44" x14ac:dyDescent="0.2">
      <c r="Q3013" s="7"/>
      <c r="Z3013" s="7"/>
      <c r="AA3013" s="7"/>
      <c r="AB3013" s="21"/>
      <c r="AC3013" s="21"/>
      <c r="AD3013" s="22"/>
      <c r="AE3013" s="22"/>
      <c r="AR3013" s="7"/>
    </row>
    <row r="3014" spans="17:44" x14ac:dyDescent="0.2">
      <c r="Q3014" s="7"/>
      <c r="Z3014" s="7"/>
      <c r="AA3014" s="7"/>
      <c r="AB3014" s="21"/>
      <c r="AC3014" s="21"/>
      <c r="AD3014" s="22"/>
      <c r="AE3014" s="22"/>
      <c r="AR3014" s="7"/>
    </row>
    <row r="3015" spans="17:44" x14ac:dyDescent="0.2">
      <c r="Q3015" s="7"/>
      <c r="Z3015" s="7"/>
      <c r="AA3015" s="7"/>
      <c r="AB3015" s="21"/>
      <c r="AC3015" s="21"/>
      <c r="AD3015" s="22"/>
      <c r="AE3015" s="22"/>
      <c r="AR3015" s="7"/>
    </row>
    <row r="3016" spans="17:44" x14ac:dyDescent="0.2">
      <c r="Q3016" s="7"/>
      <c r="Z3016" s="7"/>
      <c r="AA3016" s="7"/>
      <c r="AB3016" s="21"/>
      <c r="AC3016" s="21"/>
      <c r="AD3016" s="22"/>
      <c r="AE3016" s="22"/>
      <c r="AR3016" s="7"/>
    </row>
    <row r="3017" spans="17:44" x14ac:dyDescent="0.2">
      <c r="Q3017" s="7"/>
      <c r="Z3017" s="7"/>
      <c r="AA3017" s="7"/>
      <c r="AB3017" s="21"/>
      <c r="AC3017" s="21"/>
      <c r="AD3017" s="22"/>
      <c r="AE3017" s="22"/>
      <c r="AR3017" s="7"/>
    </row>
    <row r="3018" spans="17:44" x14ac:dyDescent="0.2">
      <c r="Q3018" s="7"/>
      <c r="Z3018" s="7"/>
      <c r="AA3018" s="7"/>
      <c r="AB3018" s="21"/>
      <c r="AC3018" s="21"/>
      <c r="AD3018" s="22"/>
      <c r="AE3018" s="22"/>
      <c r="AR3018" s="7"/>
    </row>
    <row r="3019" spans="17:44" x14ac:dyDescent="0.2">
      <c r="Q3019" s="7"/>
      <c r="Z3019" s="7"/>
      <c r="AA3019" s="7"/>
      <c r="AB3019" s="21"/>
      <c r="AC3019" s="21"/>
      <c r="AD3019" s="22"/>
      <c r="AE3019" s="22"/>
      <c r="AR3019" s="7"/>
    </row>
    <row r="3020" spans="17:44" x14ac:dyDescent="0.2">
      <c r="Q3020" s="7"/>
      <c r="Z3020" s="7"/>
      <c r="AA3020" s="7"/>
      <c r="AB3020" s="21"/>
      <c r="AC3020" s="21"/>
      <c r="AD3020" s="22"/>
      <c r="AE3020" s="22"/>
      <c r="AR3020" s="7"/>
    </row>
    <row r="3021" spans="17:44" x14ac:dyDescent="0.2">
      <c r="Q3021" s="7"/>
      <c r="Z3021" s="7"/>
      <c r="AA3021" s="7"/>
      <c r="AB3021" s="21"/>
      <c r="AC3021" s="21"/>
      <c r="AD3021" s="22"/>
      <c r="AE3021" s="22"/>
      <c r="AR3021" s="7"/>
    </row>
    <row r="3022" spans="17:44" x14ac:dyDescent="0.2">
      <c r="Q3022" s="7"/>
      <c r="Z3022" s="7"/>
      <c r="AA3022" s="7"/>
      <c r="AB3022" s="21"/>
      <c r="AC3022" s="21"/>
      <c r="AD3022" s="22"/>
      <c r="AE3022" s="22"/>
      <c r="AR3022" s="7"/>
    </row>
    <row r="3023" spans="17:44" x14ac:dyDescent="0.2">
      <c r="Q3023" s="7"/>
      <c r="Z3023" s="7"/>
      <c r="AA3023" s="7"/>
      <c r="AB3023" s="21"/>
      <c r="AC3023" s="21"/>
      <c r="AD3023" s="22"/>
      <c r="AE3023" s="22"/>
      <c r="AR3023" s="7"/>
    </row>
    <row r="3024" spans="17:44" x14ac:dyDescent="0.2">
      <c r="Q3024" s="7"/>
      <c r="Z3024" s="7"/>
      <c r="AA3024" s="7"/>
      <c r="AB3024" s="21"/>
      <c r="AC3024" s="21"/>
      <c r="AD3024" s="22"/>
      <c r="AE3024" s="22"/>
      <c r="AR3024" s="7"/>
    </row>
    <row r="3025" spans="17:44" x14ac:dyDescent="0.2">
      <c r="Q3025" s="7"/>
      <c r="Z3025" s="7"/>
      <c r="AA3025" s="7"/>
      <c r="AB3025" s="21"/>
      <c r="AC3025" s="21"/>
      <c r="AD3025" s="22"/>
      <c r="AE3025" s="22"/>
      <c r="AR3025" s="7"/>
    </row>
    <row r="3026" spans="17:44" x14ac:dyDescent="0.2">
      <c r="Q3026" s="7"/>
      <c r="Z3026" s="7"/>
      <c r="AA3026" s="7"/>
      <c r="AB3026" s="21"/>
      <c r="AC3026" s="21"/>
      <c r="AD3026" s="22"/>
      <c r="AE3026" s="22"/>
      <c r="AR3026" s="7"/>
    </row>
    <row r="3027" spans="17:44" x14ac:dyDescent="0.2">
      <c r="Q3027" s="7"/>
      <c r="Z3027" s="7"/>
      <c r="AA3027" s="7"/>
      <c r="AB3027" s="21"/>
      <c r="AC3027" s="21"/>
      <c r="AD3027" s="22"/>
      <c r="AE3027" s="22"/>
      <c r="AR3027" s="7"/>
    </row>
    <row r="3028" spans="17:44" x14ac:dyDescent="0.2">
      <c r="Q3028" s="7"/>
      <c r="Z3028" s="7"/>
      <c r="AA3028" s="7"/>
      <c r="AB3028" s="21"/>
      <c r="AC3028" s="21"/>
      <c r="AD3028" s="22"/>
      <c r="AE3028" s="22"/>
      <c r="AR3028" s="7"/>
    </row>
    <row r="3029" spans="17:44" x14ac:dyDescent="0.2">
      <c r="Q3029" s="7"/>
      <c r="Z3029" s="7"/>
      <c r="AA3029" s="7"/>
      <c r="AB3029" s="21"/>
      <c r="AC3029" s="21"/>
      <c r="AD3029" s="22"/>
      <c r="AE3029" s="22"/>
      <c r="AR3029" s="7"/>
    </row>
    <row r="3030" spans="17:44" x14ac:dyDescent="0.2">
      <c r="Q3030" s="7"/>
      <c r="Z3030" s="7"/>
      <c r="AA3030" s="7"/>
      <c r="AB3030" s="21"/>
      <c r="AC3030" s="21"/>
      <c r="AD3030" s="22"/>
      <c r="AE3030" s="22"/>
      <c r="AR3030" s="7"/>
    </row>
    <row r="3031" spans="17:44" x14ac:dyDescent="0.2">
      <c r="Q3031" s="7"/>
      <c r="Z3031" s="7"/>
      <c r="AA3031" s="7"/>
      <c r="AB3031" s="21"/>
      <c r="AC3031" s="21"/>
      <c r="AD3031" s="22"/>
      <c r="AE3031" s="22"/>
      <c r="AR3031" s="7"/>
    </row>
    <row r="3032" spans="17:44" x14ac:dyDescent="0.2">
      <c r="Q3032" s="7"/>
      <c r="Z3032" s="7"/>
      <c r="AA3032" s="7"/>
      <c r="AB3032" s="21"/>
      <c r="AC3032" s="21"/>
      <c r="AD3032" s="22"/>
      <c r="AE3032" s="22"/>
      <c r="AR3032" s="7"/>
    </row>
    <row r="3033" spans="17:44" x14ac:dyDescent="0.2">
      <c r="Q3033" s="7"/>
      <c r="Z3033" s="7"/>
      <c r="AA3033" s="7"/>
      <c r="AB3033" s="21"/>
      <c r="AC3033" s="21"/>
      <c r="AD3033" s="22"/>
      <c r="AE3033" s="22"/>
      <c r="AR3033" s="7"/>
    </row>
    <row r="3034" spans="17:44" x14ac:dyDescent="0.2">
      <c r="Q3034" s="7"/>
      <c r="Z3034" s="7"/>
      <c r="AA3034" s="7"/>
      <c r="AB3034" s="21"/>
      <c r="AC3034" s="21"/>
      <c r="AD3034" s="22"/>
      <c r="AE3034" s="22"/>
      <c r="AR3034" s="7"/>
    </row>
    <row r="3035" spans="17:44" x14ac:dyDescent="0.2">
      <c r="Q3035" s="7"/>
      <c r="Z3035" s="7"/>
      <c r="AA3035" s="7"/>
      <c r="AB3035" s="21"/>
      <c r="AC3035" s="21"/>
      <c r="AD3035" s="22"/>
      <c r="AE3035" s="22"/>
      <c r="AR3035" s="7"/>
    </row>
    <row r="3036" spans="17:44" x14ac:dyDescent="0.2">
      <c r="Q3036" s="7"/>
      <c r="Z3036" s="7"/>
      <c r="AA3036" s="7"/>
      <c r="AB3036" s="21"/>
      <c r="AC3036" s="21"/>
      <c r="AD3036" s="22"/>
      <c r="AE3036" s="22"/>
      <c r="AR3036" s="7"/>
    </row>
    <row r="3037" spans="17:44" x14ac:dyDescent="0.2">
      <c r="Q3037" s="7"/>
      <c r="Z3037" s="7"/>
      <c r="AA3037" s="7"/>
      <c r="AB3037" s="21"/>
      <c r="AC3037" s="21"/>
      <c r="AD3037" s="22"/>
      <c r="AE3037" s="22"/>
      <c r="AR3037" s="7"/>
    </row>
    <row r="3038" spans="17:44" x14ac:dyDescent="0.2">
      <c r="Q3038" s="7"/>
      <c r="Z3038" s="7"/>
      <c r="AA3038" s="7"/>
      <c r="AB3038" s="21"/>
      <c r="AC3038" s="21"/>
      <c r="AD3038" s="22"/>
      <c r="AE3038" s="22"/>
      <c r="AR3038" s="7"/>
    </row>
    <row r="3039" spans="17:44" x14ac:dyDescent="0.2">
      <c r="Q3039" s="7"/>
      <c r="Z3039" s="7"/>
      <c r="AA3039" s="7"/>
      <c r="AB3039" s="21"/>
      <c r="AC3039" s="21"/>
      <c r="AD3039" s="22"/>
      <c r="AE3039" s="22"/>
      <c r="AR3039" s="7"/>
    </row>
    <row r="3040" spans="17:44" x14ac:dyDescent="0.2">
      <c r="Q3040" s="7"/>
      <c r="Z3040" s="7"/>
      <c r="AA3040" s="7"/>
      <c r="AB3040" s="21"/>
      <c r="AC3040" s="21"/>
      <c r="AD3040" s="22"/>
      <c r="AE3040" s="22"/>
      <c r="AR3040" s="7"/>
    </row>
    <row r="3041" spans="17:44" x14ac:dyDescent="0.2">
      <c r="Q3041" s="7"/>
      <c r="Z3041" s="7"/>
      <c r="AA3041" s="7"/>
      <c r="AB3041" s="21"/>
      <c r="AC3041" s="21"/>
      <c r="AD3041" s="22"/>
      <c r="AE3041" s="22"/>
      <c r="AR3041" s="7"/>
    </row>
    <row r="3042" spans="17:44" x14ac:dyDescent="0.2">
      <c r="Q3042" s="7"/>
      <c r="Z3042" s="7"/>
      <c r="AA3042" s="7"/>
      <c r="AB3042" s="21"/>
      <c r="AC3042" s="21"/>
      <c r="AD3042" s="22"/>
      <c r="AE3042" s="22"/>
      <c r="AR3042" s="7"/>
    </row>
    <row r="3043" spans="17:44" x14ac:dyDescent="0.2">
      <c r="Q3043" s="7"/>
      <c r="Z3043" s="7"/>
      <c r="AA3043" s="7"/>
      <c r="AB3043" s="21"/>
      <c r="AC3043" s="21"/>
      <c r="AD3043" s="22"/>
      <c r="AE3043" s="22"/>
      <c r="AR3043" s="7"/>
    </row>
    <row r="3044" spans="17:44" x14ac:dyDescent="0.2">
      <c r="Q3044" s="7"/>
      <c r="Z3044" s="7"/>
      <c r="AA3044" s="7"/>
      <c r="AB3044" s="21"/>
      <c r="AC3044" s="21"/>
      <c r="AD3044" s="22"/>
      <c r="AE3044" s="22"/>
      <c r="AR3044" s="7"/>
    </row>
    <row r="3045" spans="17:44" x14ac:dyDescent="0.2">
      <c r="Q3045" s="7"/>
      <c r="Z3045" s="7"/>
      <c r="AA3045" s="7"/>
      <c r="AB3045" s="21"/>
      <c r="AC3045" s="21"/>
      <c r="AD3045" s="22"/>
      <c r="AE3045" s="22"/>
      <c r="AR3045" s="7"/>
    </row>
    <row r="3046" spans="17:44" x14ac:dyDescent="0.2">
      <c r="Q3046" s="7"/>
      <c r="Z3046" s="7"/>
      <c r="AA3046" s="7"/>
      <c r="AB3046" s="21"/>
      <c r="AC3046" s="21"/>
      <c r="AD3046" s="22"/>
      <c r="AE3046" s="22"/>
      <c r="AR3046" s="7"/>
    </row>
    <row r="3047" spans="17:44" x14ac:dyDescent="0.2">
      <c r="Q3047" s="7"/>
      <c r="Z3047" s="7"/>
      <c r="AA3047" s="7"/>
      <c r="AB3047" s="21"/>
      <c r="AC3047" s="21"/>
      <c r="AD3047" s="22"/>
      <c r="AE3047" s="22"/>
      <c r="AR3047" s="7"/>
    </row>
    <row r="3048" spans="17:44" x14ac:dyDescent="0.2">
      <c r="Q3048" s="7"/>
      <c r="Z3048" s="7"/>
      <c r="AA3048" s="7"/>
      <c r="AB3048" s="21"/>
      <c r="AC3048" s="21"/>
      <c r="AD3048" s="22"/>
      <c r="AE3048" s="22"/>
      <c r="AR3048" s="7"/>
    </row>
    <row r="3049" spans="17:44" x14ac:dyDescent="0.2">
      <c r="Q3049" s="7"/>
      <c r="Z3049" s="7"/>
      <c r="AA3049" s="7"/>
      <c r="AB3049" s="21"/>
      <c r="AC3049" s="21"/>
      <c r="AD3049" s="22"/>
      <c r="AE3049" s="22"/>
      <c r="AR3049" s="7"/>
    </row>
    <row r="3050" spans="17:44" x14ac:dyDescent="0.2">
      <c r="Q3050" s="7"/>
      <c r="Z3050" s="7"/>
      <c r="AA3050" s="7"/>
      <c r="AB3050" s="21"/>
      <c r="AC3050" s="21"/>
      <c r="AD3050" s="22"/>
      <c r="AE3050" s="22"/>
      <c r="AR3050" s="7"/>
    </row>
    <row r="3051" spans="17:44" x14ac:dyDescent="0.2">
      <c r="Q3051" s="7"/>
      <c r="Z3051" s="7"/>
      <c r="AA3051" s="7"/>
      <c r="AB3051" s="21"/>
      <c r="AC3051" s="21"/>
      <c r="AD3051" s="22"/>
      <c r="AE3051" s="22"/>
      <c r="AR3051" s="7"/>
    </row>
    <row r="3052" spans="17:44" x14ac:dyDescent="0.2">
      <c r="Q3052" s="7"/>
      <c r="Z3052" s="7"/>
      <c r="AA3052" s="7"/>
      <c r="AB3052" s="21"/>
      <c r="AC3052" s="21"/>
      <c r="AD3052" s="22"/>
      <c r="AE3052" s="22"/>
      <c r="AR3052" s="7"/>
    </row>
    <row r="3053" spans="17:44" x14ac:dyDescent="0.2">
      <c r="Q3053" s="7"/>
      <c r="Z3053" s="7"/>
      <c r="AA3053" s="7"/>
      <c r="AB3053" s="21"/>
      <c r="AC3053" s="21"/>
      <c r="AD3053" s="22"/>
      <c r="AE3053" s="22"/>
      <c r="AR3053" s="7"/>
    </row>
    <row r="3054" spans="17:44" x14ac:dyDescent="0.2">
      <c r="Q3054" s="7"/>
      <c r="Z3054" s="7"/>
      <c r="AA3054" s="7"/>
      <c r="AB3054" s="21"/>
      <c r="AC3054" s="21"/>
      <c r="AD3054" s="22"/>
      <c r="AE3054" s="22"/>
      <c r="AR3054" s="7"/>
    </row>
    <row r="3055" spans="17:44" x14ac:dyDescent="0.2">
      <c r="Q3055" s="7"/>
      <c r="Z3055" s="7"/>
      <c r="AA3055" s="7"/>
      <c r="AB3055" s="21"/>
      <c r="AC3055" s="21"/>
      <c r="AD3055" s="22"/>
      <c r="AE3055" s="22"/>
      <c r="AR3055" s="7"/>
    </row>
    <row r="3056" spans="17:44" x14ac:dyDescent="0.2">
      <c r="Q3056" s="7"/>
      <c r="Z3056" s="7"/>
      <c r="AA3056" s="7"/>
      <c r="AB3056" s="21"/>
      <c r="AC3056" s="21"/>
      <c r="AD3056" s="22"/>
      <c r="AE3056" s="22"/>
      <c r="AR3056" s="7"/>
    </row>
    <row r="3057" spans="17:44" x14ac:dyDescent="0.2">
      <c r="Q3057" s="7"/>
      <c r="Z3057" s="7"/>
      <c r="AA3057" s="7"/>
      <c r="AB3057" s="21"/>
      <c r="AC3057" s="21"/>
      <c r="AD3057" s="22"/>
      <c r="AE3057" s="22"/>
      <c r="AR3057" s="7"/>
    </row>
    <row r="3058" spans="17:44" x14ac:dyDescent="0.2">
      <c r="Q3058" s="7"/>
      <c r="Z3058" s="7"/>
      <c r="AA3058" s="7"/>
      <c r="AB3058" s="21"/>
      <c r="AC3058" s="21"/>
      <c r="AD3058" s="22"/>
      <c r="AE3058" s="22"/>
      <c r="AR3058" s="7"/>
    </row>
    <row r="3059" spans="17:44" x14ac:dyDescent="0.2">
      <c r="Q3059" s="7"/>
      <c r="Z3059" s="7"/>
      <c r="AA3059" s="7"/>
      <c r="AB3059" s="21"/>
      <c r="AC3059" s="21"/>
      <c r="AD3059" s="22"/>
      <c r="AE3059" s="22"/>
      <c r="AR3059" s="7"/>
    </row>
    <row r="3060" spans="17:44" x14ac:dyDescent="0.2">
      <c r="Q3060" s="7"/>
      <c r="Z3060" s="7"/>
      <c r="AA3060" s="7"/>
      <c r="AB3060" s="21"/>
      <c r="AC3060" s="21"/>
      <c r="AD3060" s="22"/>
      <c r="AE3060" s="22"/>
      <c r="AR3060" s="7"/>
    </row>
    <row r="3061" spans="17:44" x14ac:dyDescent="0.2">
      <c r="Q3061" s="7"/>
      <c r="Z3061" s="7"/>
      <c r="AA3061" s="7"/>
      <c r="AB3061" s="21"/>
      <c r="AC3061" s="21"/>
      <c r="AD3061" s="22"/>
      <c r="AE3061" s="22"/>
      <c r="AR3061" s="7"/>
    </row>
    <row r="3062" spans="17:44" x14ac:dyDescent="0.2">
      <c r="Q3062" s="7"/>
      <c r="Z3062" s="7"/>
      <c r="AA3062" s="7"/>
      <c r="AB3062" s="21"/>
      <c r="AC3062" s="21"/>
      <c r="AD3062" s="22"/>
      <c r="AE3062" s="22"/>
      <c r="AR3062" s="7"/>
    </row>
    <row r="3063" spans="17:44" x14ac:dyDescent="0.2">
      <c r="Q3063" s="7"/>
      <c r="Z3063" s="7"/>
      <c r="AA3063" s="7"/>
      <c r="AB3063" s="21"/>
      <c r="AC3063" s="21"/>
      <c r="AD3063" s="22"/>
      <c r="AE3063" s="22"/>
      <c r="AR3063" s="7"/>
    </row>
    <row r="3064" spans="17:44" x14ac:dyDescent="0.2">
      <c r="Q3064" s="7"/>
      <c r="Z3064" s="7"/>
      <c r="AA3064" s="7"/>
      <c r="AB3064" s="21"/>
      <c r="AC3064" s="21"/>
      <c r="AD3064" s="22"/>
      <c r="AE3064" s="22"/>
      <c r="AR3064" s="7"/>
    </row>
    <row r="3065" spans="17:44" x14ac:dyDescent="0.2">
      <c r="Q3065" s="7"/>
      <c r="Z3065" s="7"/>
      <c r="AA3065" s="7"/>
      <c r="AB3065" s="21"/>
      <c r="AC3065" s="21"/>
      <c r="AD3065" s="22"/>
      <c r="AE3065" s="22"/>
      <c r="AR3065" s="7"/>
    </row>
    <row r="3066" spans="17:44" x14ac:dyDescent="0.2">
      <c r="Q3066" s="7"/>
      <c r="Z3066" s="7"/>
      <c r="AA3066" s="7"/>
      <c r="AB3066" s="21"/>
      <c r="AC3066" s="21"/>
      <c r="AD3066" s="22"/>
      <c r="AE3066" s="22"/>
      <c r="AR3066" s="7"/>
    </row>
    <row r="3067" spans="17:44" x14ac:dyDescent="0.2">
      <c r="Q3067" s="7"/>
      <c r="Z3067" s="7"/>
      <c r="AA3067" s="7"/>
      <c r="AB3067" s="21"/>
      <c r="AC3067" s="21"/>
      <c r="AD3067" s="22"/>
      <c r="AE3067" s="22"/>
      <c r="AR3067" s="7"/>
    </row>
    <row r="3068" spans="17:44" x14ac:dyDescent="0.2">
      <c r="Q3068" s="7"/>
      <c r="Z3068" s="7"/>
      <c r="AA3068" s="7"/>
      <c r="AB3068" s="21"/>
      <c r="AC3068" s="21"/>
      <c r="AD3068" s="22"/>
      <c r="AE3068" s="22"/>
      <c r="AR3068" s="7"/>
    </row>
    <row r="3069" spans="17:44" x14ac:dyDescent="0.2">
      <c r="Q3069" s="7"/>
      <c r="Z3069" s="7"/>
      <c r="AA3069" s="7"/>
      <c r="AB3069" s="21"/>
      <c r="AC3069" s="21"/>
      <c r="AD3069" s="22"/>
      <c r="AE3069" s="22"/>
      <c r="AR3069" s="7"/>
    </row>
    <row r="3070" spans="17:44" x14ac:dyDescent="0.2">
      <c r="Q3070" s="7"/>
      <c r="Z3070" s="7"/>
      <c r="AA3070" s="7"/>
      <c r="AB3070" s="21"/>
      <c r="AC3070" s="21"/>
      <c r="AD3070" s="22"/>
      <c r="AE3070" s="22"/>
      <c r="AR3070" s="7"/>
    </row>
    <row r="3071" spans="17:44" x14ac:dyDescent="0.2">
      <c r="Q3071" s="7"/>
      <c r="Z3071" s="7"/>
      <c r="AA3071" s="7"/>
      <c r="AB3071" s="21"/>
      <c r="AC3071" s="21"/>
      <c r="AD3071" s="22"/>
      <c r="AE3071" s="22"/>
      <c r="AR3071" s="7"/>
    </row>
    <row r="3072" spans="17:44" x14ac:dyDescent="0.2">
      <c r="Q3072" s="7"/>
      <c r="Z3072" s="7"/>
      <c r="AA3072" s="7"/>
      <c r="AB3072" s="21"/>
      <c r="AC3072" s="21"/>
      <c r="AD3072" s="22"/>
      <c r="AE3072" s="22"/>
      <c r="AR3072" s="7"/>
    </row>
    <row r="3073" spans="17:44" x14ac:dyDescent="0.2">
      <c r="Q3073" s="7"/>
      <c r="Z3073" s="7"/>
      <c r="AA3073" s="7"/>
      <c r="AB3073" s="21"/>
      <c r="AC3073" s="21"/>
      <c r="AD3073" s="22"/>
      <c r="AE3073" s="22"/>
      <c r="AR3073" s="7"/>
    </row>
    <row r="3074" spans="17:44" x14ac:dyDescent="0.2">
      <c r="Q3074" s="7"/>
      <c r="Z3074" s="7"/>
      <c r="AA3074" s="7"/>
      <c r="AB3074" s="21"/>
      <c r="AC3074" s="21"/>
      <c r="AD3074" s="22"/>
      <c r="AE3074" s="22"/>
      <c r="AR3074" s="7"/>
    </row>
    <row r="3075" spans="17:44" x14ac:dyDescent="0.2">
      <c r="Q3075" s="7"/>
      <c r="Z3075" s="7"/>
      <c r="AA3075" s="7"/>
      <c r="AB3075" s="21"/>
      <c r="AC3075" s="21"/>
      <c r="AD3075" s="22"/>
      <c r="AE3075" s="22"/>
      <c r="AR3075" s="7"/>
    </row>
    <row r="3076" spans="17:44" x14ac:dyDescent="0.2">
      <c r="Q3076" s="7"/>
      <c r="Z3076" s="7"/>
      <c r="AA3076" s="7"/>
      <c r="AB3076" s="21"/>
      <c r="AC3076" s="21"/>
      <c r="AD3076" s="22"/>
      <c r="AE3076" s="22"/>
      <c r="AR3076" s="7"/>
    </row>
    <row r="3077" spans="17:44" x14ac:dyDescent="0.2">
      <c r="Q3077" s="7"/>
      <c r="Z3077" s="7"/>
      <c r="AA3077" s="7"/>
      <c r="AB3077" s="21"/>
      <c r="AC3077" s="21"/>
      <c r="AD3077" s="22"/>
      <c r="AE3077" s="22"/>
      <c r="AR3077" s="7"/>
    </row>
    <row r="3078" spans="17:44" x14ac:dyDescent="0.2">
      <c r="Q3078" s="7"/>
      <c r="Z3078" s="7"/>
      <c r="AA3078" s="7"/>
      <c r="AB3078" s="21"/>
      <c r="AC3078" s="21"/>
      <c r="AD3078" s="22"/>
      <c r="AE3078" s="22"/>
      <c r="AR3078" s="7"/>
    </row>
    <row r="3079" spans="17:44" x14ac:dyDescent="0.2">
      <c r="Q3079" s="7"/>
      <c r="Z3079" s="7"/>
      <c r="AA3079" s="7"/>
      <c r="AB3079" s="21"/>
      <c r="AC3079" s="21"/>
      <c r="AD3079" s="22"/>
      <c r="AE3079" s="22"/>
      <c r="AR3079" s="7"/>
    </row>
    <row r="3080" spans="17:44" x14ac:dyDescent="0.2">
      <c r="Q3080" s="7"/>
      <c r="Z3080" s="7"/>
      <c r="AA3080" s="7"/>
      <c r="AB3080" s="21"/>
      <c r="AC3080" s="21"/>
      <c r="AD3080" s="22"/>
      <c r="AE3080" s="22"/>
      <c r="AR3080" s="7"/>
    </row>
    <row r="3081" spans="17:44" x14ac:dyDescent="0.2">
      <c r="Q3081" s="7"/>
      <c r="Z3081" s="7"/>
      <c r="AA3081" s="7"/>
      <c r="AB3081" s="21"/>
      <c r="AC3081" s="21"/>
      <c r="AD3081" s="22"/>
      <c r="AE3081" s="22"/>
      <c r="AR3081" s="7"/>
    </row>
    <row r="3082" spans="17:44" x14ac:dyDescent="0.2">
      <c r="Q3082" s="7"/>
      <c r="Z3082" s="7"/>
      <c r="AA3082" s="7"/>
      <c r="AB3082" s="21"/>
      <c r="AC3082" s="21"/>
      <c r="AD3082" s="22"/>
      <c r="AE3082" s="22"/>
      <c r="AR3082" s="7"/>
    </row>
    <row r="3083" spans="17:44" x14ac:dyDescent="0.2">
      <c r="Q3083" s="7"/>
      <c r="Z3083" s="7"/>
      <c r="AA3083" s="7"/>
      <c r="AB3083" s="21"/>
      <c r="AC3083" s="21"/>
      <c r="AD3083" s="22"/>
      <c r="AE3083" s="22"/>
      <c r="AR3083" s="7"/>
    </row>
    <row r="3084" spans="17:44" x14ac:dyDescent="0.2">
      <c r="Q3084" s="7"/>
      <c r="Z3084" s="7"/>
      <c r="AA3084" s="7"/>
      <c r="AB3084" s="21"/>
      <c r="AC3084" s="21"/>
      <c r="AD3084" s="22"/>
      <c r="AE3084" s="22"/>
      <c r="AR3084" s="7"/>
    </row>
    <row r="3085" spans="17:44" x14ac:dyDescent="0.2">
      <c r="Q3085" s="7"/>
      <c r="Z3085" s="7"/>
      <c r="AA3085" s="7"/>
      <c r="AB3085" s="21"/>
      <c r="AC3085" s="21"/>
      <c r="AD3085" s="22"/>
      <c r="AE3085" s="22"/>
      <c r="AR3085" s="7"/>
    </row>
    <row r="3086" spans="17:44" x14ac:dyDescent="0.2">
      <c r="Q3086" s="7"/>
      <c r="Z3086" s="7"/>
      <c r="AA3086" s="7"/>
      <c r="AB3086" s="21"/>
      <c r="AC3086" s="21"/>
      <c r="AD3086" s="22"/>
      <c r="AE3086" s="22"/>
      <c r="AR3086" s="7"/>
    </row>
    <row r="3087" spans="17:44" x14ac:dyDescent="0.2">
      <c r="Q3087" s="7"/>
      <c r="Z3087" s="7"/>
      <c r="AA3087" s="7"/>
      <c r="AB3087" s="21"/>
      <c r="AC3087" s="21"/>
      <c r="AD3087" s="22"/>
      <c r="AE3087" s="22"/>
      <c r="AR3087" s="7"/>
    </row>
    <row r="3088" spans="17:44" x14ac:dyDescent="0.2">
      <c r="Q3088" s="7"/>
      <c r="Z3088" s="7"/>
      <c r="AA3088" s="7"/>
      <c r="AB3088" s="21"/>
      <c r="AC3088" s="21"/>
      <c r="AD3088" s="22"/>
      <c r="AE3088" s="22"/>
      <c r="AR3088" s="7"/>
    </row>
    <row r="3089" spans="17:44" x14ac:dyDescent="0.2">
      <c r="Q3089" s="7"/>
      <c r="Z3089" s="7"/>
      <c r="AA3089" s="7"/>
      <c r="AB3089" s="21"/>
      <c r="AC3089" s="21"/>
      <c r="AD3089" s="22"/>
      <c r="AE3089" s="22"/>
      <c r="AR3089" s="7"/>
    </row>
    <row r="3090" spans="17:44" x14ac:dyDescent="0.2">
      <c r="Q3090" s="7"/>
      <c r="Z3090" s="7"/>
      <c r="AA3090" s="7"/>
      <c r="AB3090" s="21"/>
      <c r="AC3090" s="21"/>
      <c r="AD3090" s="22"/>
      <c r="AE3090" s="22"/>
      <c r="AR3090" s="7"/>
    </row>
    <row r="3091" spans="17:44" x14ac:dyDescent="0.2">
      <c r="Q3091" s="7"/>
      <c r="Z3091" s="7"/>
      <c r="AA3091" s="7"/>
      <c r="AB3091" s="21"/>
      <c r="AC3091" s="21"/>
      <c r="AD3091" s="22"/>
      <c r="AE3091" s="22"/>
      <c r="AR3091" s="7"/>
    </row>
    <row r="3092" spans="17:44" x14ac:dyDescent="0.2">
      <c r="Q3092" s="7"/>
      <c r="Z3092" s="7"/>
      <c r="AA3092" s="7"/>
      <c r="AB3092" s="21"/>
      <c r="AC3092" s="21"/>
      <c r="AD3092" s="22"/>
      <c r="AE3092" s="22"/>
      <c r="AR3092" s="7"/>
    </row>
    <row r="3093" spans="17:44" x14ac:dyDescent="0.2">
      <c r="Q3093" s="7"/>
      <c r="Z3093" s="7"/>
      <c r="AA3093" s="7"/>
      <c r="AB3093" s="21"/>
      <c r="AC3093" s="21"/>
      <c r="AD3093" s="22"/>
      <c r="AE3093" s="22"/>
      <c r="AR3093" s="7"/>
    </row>
    <row r="3094" spans="17:44" x14ac:dyDescent="0.2">
      <c r="Q3094" s="7"/>
      <c r="Z3094" s="7"/>
      <c r="AA3094" s="7"/>
      <c r="AB3094" s="21"/>
      <c r="AC3094" s="21"/>
      <c r="AD3094" s="22"/>
      <c r="AE3094" s="22"/>
      <c r="AR3094" s="7"/>
    </row>
    <row r="3095" spans="17:44" x14ac:dyDescent="0.2">
      <c r="Q3095" s="7"/>
      <c r="Z3095" s="7"/>
      <c r="AA3095" s="7"/>
      <c r="AB3095" s="21"/>
      <c r="AC3095" s="21"/>
      <c r="AD3095" s="22"/>
      <c r="AE3095" s="22"/>
      <c r="AR3095" s="7"/>
    </row>
    <row r="3096" spans="17:44" x14ac:dyDescent="0.2">
      <c r="Q3096" s="7"/>
      <c r="Z3096" s="7"/>
      <c r="AA3096" s="7"/>
      <c r="AB3096" s="21"/>
      <c r="AC3096" s="21"/>
      <c r="AD3096" s="22"/>
      <c r="AE3096" s="22"/>
      <c r="AR3096" s="7"/>
    </row>
    <row r="3097" spans="17:44" x14ac:dyDescent="0.2">
      <c r="Q3097" s="7"/>
      <c r="Z3097" s="7"/>
      <c r="AA3097" s="7"/>
      <c r="AB3097" s="21"/>
      <c r="AC3097" s="21"/>
      <c r="AD3097" s="22"/>
      <c r="AE3097" s="22"/>
      <c r="AR3097" s="7"/>
    </row>
    <row r="3098" spans="17:44" x14ac:dyDescent="0.2">
      <c r="Q3098" s="7"/>
      <c r="Z3098" s="7"/>
      <c r="AA3098" s="7"/>
      <c r="AB3098" s="21"/>
      <c r="AC3098" s="21"/>
      <c r="AD3098" s="22"/>
      <c r="AE3098" s="22"/>
      <c r="AR3098" s="7"/>
    </row>
    <row r="3099" spans="17:44" x14ac:dyDescent="0.2">
      <c r="Q3099" s="7"/>
      <c r="Z3099" s="7"/>
      <c r="AA3099" s="7"/>
      <c r="AB3099" s="21"/>
      <c r="AC3099" s="21"/>
      <c r="AD3099" s="22"/>
      <c r="AE3099" s="22"/>
      <c r="AR3099" s="7"/>
    </row>
    <row r="3100" spans="17:44" x14ac:dyDescent="0.2">
      <c r="Q3100" s="7"/>
      <c r="Z3100" s="7"/>
      <c r="AA3100" s="7"/>
      <c r="AB3100" s="21"/>
      <c r="AC3100" s="21"/>
      <c r="AD3100" s="22"/>
      <c r="AE3100" s="22"/>
      <c r="AR3100" s="7"/>
    </row>
    <row r="3101" spans="17:44" x14ac:dyDescent="0.2">
      <c r="Q3101" s="7"/>
      <c r="Z3101" s="7"/>
      <c r="AA3101" s="7"/>
      <c r="AB3101" s="21"/>
      <c r="AC3101" s="21"/>
      <c r="AD3101" s="22"/>
      <c r="AE3101" s="22"/>
      <c r="AR3101" s="7"/>
    </row>
    <row r="3102" spans="17:44" x14ac:dyDescent="0.2">
      <c r="Q3102" s="7"/>
      <c r="Z3102" s="7"/>
      <c r="AA3102" s="7"/>
      <c r="AB3102" s="21"/>
      <c r="AC3102" s="21"/>
      <c r="AD3102" s="22"/>
      <c r="AE3102" s="22"/>
      <c r="AR3102" s="7"/>
    </row>
    <row r="3103" spans="17:44" x14ac:dyDescent="0.2">
      <c r="Q3103" s="7"/>
      <c r="Z3103" s="7"/>
      <c r="AA3103" s="7"/>
      <c r="AB3103" s="21"/>
      <c r="AC3103" s="21"/>
      <c r="AD3103" s="22"/>
      <c r="AE3103" s="22"/>
      <c r="AR3103" s="7"/>
    </row>
    <row r="3104" spans="17:44" x14ac:dyDescent="0.2">
      <c r="Q3104" s="7"/>
      <c r="Z3104" s="7"/>
      <c r="AA3104" s="7"/>
      <c r="AB3104" s="21"/>
      <c r="AC3104" s="21"/>
      <c r="AD3104" s="22"/>
      <c r="AE3104" s="22"/>
      <c r="AR3104" s="7"/>
    </row>
    <row r="3105" spans="17:44" x14ac:dyDescent="0.2">
      <c r="Q3105" s="7"/>
      <c r="Z3105" s="7"/>
      <c r="AA3105" s="7"/>
      <c r="AB3105" s="21"/>
      <c r="AC3105" s="21"/>
      <c r="AD3105" s="22"/>
      <c r="AE3105" s="22"/>
      <c r="AR3105" s="7"/>
    </row>
    <row r="3106" spans="17:44" x14ac:dyDescent="0.2">
      <c r="Q3106" s="7"/>
      <c r="Z3106" s="7"/>
      <c r="AA3106" s="7"/>
      <c r="AB3106" s="21"/>
      <c r="AC3106" s="21"/>
      <c r="AD3106" s="22"/>
      <c r="AE3106" s="22"/>
      <c r="AR3106" s="7"/>
    </row>
    <row r="3107" spans="17:44" x14ac:dyDescent="0.2">
      <c r="Q3107" s="7"/>
      <c r="Z3107" s="7"/>
      <c r="AA3107" s="7"/>
      <c r="AB3107" s="21"/>
      <c r="AC3107" s="21"/>
      <c r="AD3107" s="22"/>
      <c r="AE3107" s="22"/>
      <c r="AR3107" s="7"/>
    </row>
    <row r="3108" spans="17:44" x14ac:dyDescent="0.2">
      <c r="Q3108" s="7"/>
      <c r="Z3108" s="7"/>
      <c r="AA3108" s="7"/>
      <c r="AB3108" s="21"/>
      <c r="AC3108" s="21"/>
      <c r="AD3108" s="22"/>
      <c r="AE3108" s="22"/>
      <c r="AR3108" s="7"/>
    </row>
    <row r="3109" spans="17:44" x14ac:dyDescent="0.2">
      <c r="Q3109" s="7"/>
      <c r="Z3109" s="7"/>
      <c r="AA3109" s="7"/>
      <c r="AB3109" s="21"/>
      <c r="AC3109" s="21"/>
      <c r="AD3109" s="22"/>
      <c r="AE3109" s="22"/>
      <c r="AR3109" s="7"/>
    </row>
    <row r="3110" spans="17:44" x14ac:dyDescent="0.2">
      <c r="Q3110" s="7"/>
      <c r="Z3110" s="7"/>
      <c r="AA3110" s="7"/>
      <c r="AB3110" s="21"/>
      <c r="AC3110" s="21"/>
      <c r="AD3110" s="22"/>
      <c r="AE3110" s="22"/>
      <c r="AR3110" s="7"/>
    </row>
    <row r="3111" spans="17:44" x14ac:dyDescent="0.2">
      <c r="Q3111" s="7"/>
      <c r="Z3111" s="7"/>
      <c r="AA3111" s="7"/>
      <c r="AB3111" s="21"/>
      <c r="AC3111" s="21"/>
      <c r="AD3111" s="22"/>
      <c r="AE3111" s="22"/>
      <c r="AR3111" s="7"/>
    </row>
    <row r="3112" spans="17:44" x14ac:dyDescent="0.2">
      <c r="Q3112" s="7"/>
      <c r="Z3112" s="7"/>
      <c r="AA3112" s="7"/>
      <c r="AB3112" s="21"/>
      <c r="AC3112" s="21"/>
      <c r="AD3112" s="22"/>
      <c r="AE3112" s="22"/>
      <c r="AR3112" s="7"/>
    </row>
    <row r="3113" spans="17:44" x14ac:dyDescent="0.2">
      <c r="Q3113" s="7"/>
      <c r="Z3113" s="7"/>
      <c r="AA3113" s="7"/>
      <c r="AB3113" s="21"/>
      <c r="AC3113" s="21"/>
      <c r="AD3113" s="22"/>
      <c r="AE3113" s="22"/>
      <c r="AR3113" s="7"/>
    </row>
    <row r="3114" spans="17:44" x14ac:dyDescent="0.2">
      <c r="Q3114" s="7"/>
      <c r="Z3114" s="7"/>
      <c r="AA3114" s="7"/>
      <c r="AB3114" s="21"/>
      <c r="AC3114" s="21"/>
      <c r="AD3114" s="22"/>
      <c r="AE3114" s="22"/>
      <c r="AR3114" s="7"/>
    </row>
    <row r="3115" spans="17:44" x14ac:dyDescent="0.2">
      <c r="Q3115" s="7"/>
      <c r="Z3115" s="7"/>
      <c r="AA3115" s="7"/>
      <c r="AB3115" s="21"/>
      <c r="AC3115" s="21"/>
      <c r="AD3115" s="22"/>
      <c r="AE3115" s="22"/>
      <c r="AR3115" s="7"/>
    </row>
    <row r="3116" spans="17:44" x14ac:dyDescent="0.2">
      <c r="Q3116" s="7"/>
      <c r="Z3116" s="7"/>
      <c r="AA3116" s="7"/>
      <c r="AB3116" s="21"/>
      <c r="AC3116" s="21"/>
      <c r="AD3116" s="22"/>
      <c r="AE3116" s="22"/>
      <c r="AR3116" s="7"/>
    </row>
    <row r="3117" spans="17:44" x14ac:dyDescent="0.2">
      <c r="Q3117" s="7"/>
      <c r="Z3117" s="7"/>
      <c r="AA3117" s="7"/>
      <c r="AB3117" s="21"/>
      <c r="AC3117" s="21"/>
      <c r="AD3117" s="22"/>
      <c r="AE3117" s="22"/>
      <c r="AR3117" s="7"/>
    </row>
    <row r="3118" spans="17:44" x14ac:dyDescent="0.2">
      <c r="Q3118" s="7"/>
      <c r="Z3118" s="7"/>
      <c r="AA3118" s="7"/>
      <c r="AB3118" s="21"/>
      <c r="AC3118" s="21"/>
      <c r="AD3118" s="22"/>
      <c r="AE3118" s="22"/>
      <c r="AR3118" s="7"/>
    </row>
    <row r="3119" spans="17:44" x14ac:dyDescent="0.2">
      <c r="Q3119" s="7"/>
      <c r="Z3119" s="7"/>
      <c r="AA3119" s="7"/>
      <c r="AB3119" s="21"/>
      <c r="AC3119" s="21"/>
      <c r="AD3119" s="22"/>
      <c r="AE3119" s="22"/>
      <c r="AR3119" s="7"/>
    </row>
    <row r="3120" spans="17:44" x14ac:dyDescent="0.2">
      <c r="Q3120" s="7"/>
      <c r="Z3120" s="7"/>
      <c r="AA3120" s="7"/>
      <c r="AB3120" s="21"/>
      <c r="AC3120" s="21"/>
      <c r="AD3120" s="22"/>
      <c r="AE3120" s="22"/>
      <c r="AR3120" s="7"/>
    </row>
    <row r="3121" spans="17:44" x14ac:dyDescent="0.2">
      <c r="Q3121" s="7"/>
      <c r="Z3121" s="7"/>
      <c r="AA3121" s="7"/>
      <c r="AB3121" s="21"/>
      <c r="AC3121" s="21"/>
      <c r="AD3121" s="22"/>
      <c r="AE3121" s="22"/>
      <c r="AR3121" s="7"/>
    </row>
    <row r="3122" spans="17:44" x14ac:dyDescent="0.2">
      <c r="Q3122" s="7"/>
      <c r="Z3122" s="7"/>
      <c r="AA3122" s="7"/>
      <c r="AB3122" s="21"/>
      <c r="AC3122" s="21"/>
      <c r="AD3122" s="22"/>
      <c r="AE3122" s="22"/>
      <c r="AR3122" s="7"/>
    </row>
    <row r="3123" spans="17:44" x14ac:dyDescent="0.2">
      <c r="Q3123" s="7"/>
      <c r="Z3123" s="7"/>
      <c r="AA3123" s="7"/>
      <c r="AB3123" s="21"/>
      <c r="AC3123" s="21"/>
      <c r="AD3123" s="22"/>
      <c r="AE3123" s="22"/>
      <c r="AR3123" s="7"/>
    </row>
    <row r="3124" spans="17:44" x14ac:dyDescent="0.2">
      <c r="Q3124" s="7"/>
      <c r="Z3124" s="7"/>
      <c r="AA3124" s="7"/>
      <c r="AB3124" s="21"/>
      <c r="AC3124" s="21"/>
      <c r="AD3124" s="22"/>
      <c r="AE3124" s="22"/>
      <c r="AR3124" s="7"/>
    </row>
    <row r="3125" spans="17:44" x14ac:dyDescent="0.2">
      <c r="Q3125" s="7"/>
      <c r="Z3125" s="7"/>
      <c r="AA3125" s="7"/>
      <c r="AB3125" s="21"/>
      <c r="AC3125" s="21"/>
      <c r="AD3125" s="22"/>
      <c r="AE3125" s="22"/>
      <c r="AR3125" s="7"/>
    </row>
    <row r="3126" spans="17:44" x14ac:dyDescent="0.2">
      <c r="Q3126" s="7"/>
      <c r="Z3126" s="7"/>
      <c r="AA3126" s="7"/>
      <c r="AB3126" s="21"/>
      <c r="AC3126" s="21"/>
      <c r="AD3126" s="22"/>
      <c r="AE3126" s="22"/>
      <c r="AR3126" s="7"/>
    </row>
    <row r="3127" spans="17:44" x14ac:dyDescent="0.2">
      <c r="Q3127" s="7"/>
      <c r="Z3127" s="7"/>
      <c r="AA3127" s="7"/>
      <c r="AB3127" s="21"/>
      <c r="AC3127" s="21"/>
      <c r="AD3127" s="22"/>
      <c r="AE3127" s="22"/>
      <c r="AR3127" s="7"/>
    </row>
    <row r="3128" spans="17:44" x14ac:dyDescent="0.2">
      <c r="Q3128" s="7"/>
      <c r="Z3128" s="7"/>
      <c r="AA3128" s="7"/>
      <c r="AB3128" s="21"/>
      <c r="AC3128" s="21"/>
      <c r="AD3128" s="22"/>
      <c r="AE3128" s="22"/>
      <c r="AR3128" s="7"/>
    </row>
    <row r="3129" spans="17:44" x14ac:dyDescent="0.2">
      <c r="Q3129" s="7"/>
      <c r="Z3129" s="7"/>
      <c r="AA3129" s="7"/>
      <c r="AB3129" s="21"/>
      <c r="AC3129" s="21"/>
      <c r="AD3129" s="22"/>
      <c r="AE3129" s="22"/>
      <c r="AR3129" s="7"/>
    </row>
    <row r="3130" spans="17:44" x14ac:dyDescent="0.2">
      <c r="Q3130" s="7"/>
      <c r="Z3130" s="7"/>
      <c r="AA3130" s="7"/>
      <c r="AB3130" s="21"/>
      <c r="AC3130" s="21"/>
      <c r="AD3130" s="22"/>
      <c r="AE3130" s="22"/>
      <c r="AR3130" s="7"/>
    </row>
    <row r="3131" spans="17:44" x14ac:dyDescent="0.2">
      <c r="Q3131" s="7"/>
      <c r="Z3131" s="7"/>
      <c r="AA3131" s="7"/>
      <c r="AB3131" s="21"/>
      <c r="AC3131" s="21"/>
      <c r="AD3131" s="22"/>
      <c r="AE3131" s="22"/>
      <c r="AR3131" s="7"/>
    </row>
    <row r="3132" spans="17:44" x14ac:dyDescent="0.2">
      <c r="Q3132" s="7"/>
      <c r="Z3132" s="7"/>
      <c r="AA3132" s="7"/>
      <c r="AB3132" s="21"/>
      <c r="AC3132" s="21"/>
      <c r="AD3132" s="22"/>
      <c r="AE3132" s="22"/>
      <c r="AR3132" s="7"/>
    </row>
    <row r="3133" spans="17:44" x14ac:dyDescent="0.2">
      <c r="Q3133" s="7"/>
      <c r="Z3133" s="7"/>
      <c r="AA3133" s="7"/>
      <c r="AB3133" s="21"/>
      <c r="AC3133" s="21"/>
      <c r="AD3133" s="22"/>
      <c r="AE3133" s="22"/>
      <c r="AR3133" s="7"/>
    </row>
    <row r="3134" spans="17:44" x14ac:dyDescent="0.2">
      <c r="Q3134" s="7"/>
      <c r="Z3134" s="7"/>
      <c r="AA3134" s="7"/>
      <c r="AB3134" s="21"/>
      <c r="AC3134" s="21"/>
      <c r="AD3134" s="22"/>
      <c r="AE3134" s="22"/>
      <c r="AR3134" s="7"/>
    </row>
    <row r="3135" spans="17:44" x14ac:dyDescent="0.2">
      <c r="Q3135" s="7"/>
      <c r="Z3135" s="7"/>
      <c r="AA3135" s="7"/>
      <c r="AB3135" s="21"/>
      <c r="AC3135" s="21"/>
      <c r="AD3135" s="22"/>
      <c r="AE3135" s="22"/>
      <c r="AR3135" s="7"/>
    </row>
    <row r="3136" spans="17:44" x14ac:dyDescent="0.2">
      <c r="Q3136" s="7"/>
      <c r="Z3136" s="7"/>
      <c r="AA3136" s="7"/>
      <c r="AB3136" s="21"/>
      <c r="AC3136" s="21"/>
      <c r="AD3136" s="22"/>
      <c r="AE3136" s="22"/>
      <c r="AR3136" s="7"/>
    </row>
    <row r="3137" spans="17:44" x14ac:dyDescent="0.2">
      <c r="Q3137" s="7"/>
      <c r="Z3137" s="7"/>
      <c r="AA3137" s="7"/>
      <c r="AB3137" s="21"/>
      <c r="AC3137" s="21"/>
      <c r="AD3137" s="22"/>
      <c r="AE3137" s="22"/>
      <c r="AR3137" s="7"/>
    </row>
    <row r="3138" spans="17:44" x14ac:dyDescent="0.2">
      <c r="Q3138" s="7"/>
      <c r="Z3138" s="7"/>
      <c r="AA3138" s="7"/>
      <c r="AB3138" s="21"/>
      <c r="AC3138" s="21"/>
      <c r="AD3138" s="22"/>
      <c r="AE3138" s="22"/>
      <c r="AR3138" s="7"/>
    </row>
    <row r="3139" spans="17:44" x14ac:dyDescent="0.2">
      <c r="Q3139" s="7"/>
      <c r="Z3139" s="7"/>
      <c r="AA3139" s="7"/>
      <c r="AB3139" s="21"/>
      <c r="AC3139" s="21"/>
      <c r="AD3139" s="22"/>
      <c r="AE3139" s="22"/>
      <c r="AR3139" s="7"/>
    </row>
    <row r="3140" spans="17:44" x14ac:dyDescent="0.2">
      <c r="Q3140" s="7"/>
      <c r="Z3140" s="7"/>
      <c r="AA3140" s="7"/>
      <c r="AB3140" s="21"/>
      <c r="AC3140" s="21"/>
      <c r="AD3140" s="22"/>
      <c r="AE3140" s="22"/>
      <c r="AR3140" s="7"/>
    </row>
    <row r="3141" spans="17:44" x14ac:dyDescent="0.2">
      <c r="Q3141" s="7"/>
      <c r="Z3141" s="7"/>
      <c r="AA3141" s="7"/>
      <c r="AB3141" s="21"/>
      <c r="AC3141" s="21"/>
      <c r="AD3141" s="22"/>
      <c r="AE3141" s="22"/>
      <c r="AR3141" s="7"/>
    </row>
    <row r="3142" spans="17:44" x14ac:dyDescent="0.2">
      <c r="Q3142" s="7"/>
      <c r="Z3142" s="7"/>
      <c r="AA3142" s="7"/>
      <c r="AB3142" s="21"/>
      <c r="AC3142" s="21"/>
      <c r="AD3142" s="22"/>
      <c r="AE3142" s="22"/>
      <c r="AR3142" s="7"/>
    </row>
    <row r="3143" spans="17:44" x14ac:dyDescent="0.2">
      <c r="Q3143" s="7"/>
      <c r="Z3143" s="7"/>
      <c r="AA3143" s="7"/>
      <c r="AB3143" s="21"/>
      <c r="AC3143" s="21"/>
      <c r="AD3143" s="22"/>
      <c r="AE3143" s="22"/>
      <c r="AR3143" s="7"/>
    </row>
    <row r="3144" spans="17:44" x14ac:dyDescent="0.2">
      <c r="Q3144" s="7"/>
      <c r="Z3144" s="7"/>
      <c r="AA3144" s="7"/>
      <c r="AB3144" s="21"/>
      <c r="AC3144" s="21"/>
      <c r="AD3144" s="22"/>
      <c r="AE3144" s="22"/>
      <c r="AR3144" s="7"/>
    </row>
    <row r="3145" spans="17:44" x14ac:dyDescent="0.2">
      <c r="Q3145" s="7"/>
      <c r="Z3145" s="7"/>
      <c r="AA3145" s="7"/>
      <c r="AB3145" s="21"/>
      <c r="AC3145" s="21"/>
      <c r="AD3145" s="22"/>
      <c r="AE3145" s="22"/>
      <c r="AR3145" s="7"/>
    </row>
    <row r="3146" spans="17:44" x14ac:dyDescent="0.2">
      <c r="Q3146" s="7"/>
      <c r="Z3146" s="7"/>
      <c r="AA3146" s="7"/>
      <c r="AB3146" s="21"/>
      <c r="AC3146" s="21"/>
      <c r="AD3146" s="22"/>
      <c r="AE3146" s="22"/>
      <c r="AR3146" s="7"/>
    </row>
    <row r="3147" spans="17:44" x14ac:dyDescent="0.2">
      <c r="Q3147" s="7"/>
      <c r="Z3147" s="7"/>
      <c r="AA3147" s="7"/>
      <c r="AB3147" s="21"/>
      <c r="AC3147" s="21"/>
      <c r="AD3147" s="22"/>
      <c r="AE3147" s="22"/>
      <c r="AR3147" s="7"/>
    </row>
    <row r="3148" spans="17:44" x14ac:dyDescent="0.2">
      <c r="Q3148" s="7"/>
      <c r="Z3148" s="7"/>
      <c r="AA3148" s="7"/>
      <c r="AB3148" s="21"/>
      <c r="AC3148" s="21"/>
      <c r="AD3148" s="22"/>
      <c r="AE3148" s="22"/>
      <c r="AR3148" s="7"/>
    </row>
    <row r="3149" spans="17:44" x14ac:dyDescent="0.2">
      <c r="Q3149" s="7"/>
      <c r="Z3149" s="7"/>
      <c r="AA3149" s="7"/>
      <c r="AB3149" s="21"/>
      <c r="AC3149" s="21"/>
      <c r="AD3149" s="22"/>
      <c r="AE3149" s="22"/>
      <c r="AR3149" s="7"/>
    </row>
    <row r="3150" spans="17:44" x14ac:dyDescent="0.2">
      <c r="Q3150" s="7"/>
      <c r="Z3150" s="7"/>
      <c r="AA3150" s="7"/>
      <c r="AB3150" s="21"/>
      <c r="AC3150" s="21"/>
      <c r="AD3150" s="22"/>
      <c r="AE3150" s="22"/>
      <c r="AR3150" s="7"/>
    </row>
    <row r="3151" spans="17:44" x14ac:dyDescent="0.2">
      <c r="Q3151" s="7"/>
      <c r="Z3151" s="7"/>
      <c r="AA3151" s="7"/>
      <c r="AB3151" s="21"/>
      <c r="AC3151" s="21"/>
      <c r="AD3151" s="22"/>
      <c r="AE3151" s="22"/>
      <c r="AR3151" s="7"/>
    </row>
    <row r="3152" spans="17:44" x14ac:dyDescent="0.2">
      <c r="Q3152" s="7"/>
      <c r="Z3152" s="7"/>
      <c r="AA3152" s="7"/>
      <c r="AB3152" s="21"/>
      <c r="AC3152" s="21"/>
      <c r="AD3152" s="22"/>
      <c r="AE3152" s="22"/>
      <c r="AR3152" s="7"/>
    </row>
    <row r="3153" spans="17:44" x14ac:dyDescent="0.2">
      <c r="Q3153" s="7"/>
      <c r="Z3153" s="7"/>
      <c r="AA3153" s="7"/>
      <c r="AB3153" s="21"/>
      <c r="AC3153" s="21"/>
      <c r="AD3153" s="22"/>
      <c r="AE3153" s="22"/>
      <c r="AR3153" s="7"/>
    </row>
    <row r="3154" spans="17:44" x14ac:dyDescent="0.2">
      <c r="Q3154" s="7"/>
      <c r="Z3154" s="7"/>
      <c r="AA3154" s="7"/>
      <c r="AB3154" s="21"/>
      <c r="AC3154" s="21"/>
      <c r="AD3154" s="22"/>
      <c r="AE3154" s="22"/>
      <c r="AR3154" s="7"/>
    </row>
    <row r="3155" spans="17:44" x14ac:dyDescent="0.2">
      <c r="Q3155" s="7"/>
      <c r="Z3155" s="7"/>
      <c r="AA3155" s="7"/>
      <c r="AB3155" s="21"/>
      <c r="AC3155" s="21"/>
      <c r="AD3155" s="22"/>
      <c r="AE3155" s="22"/>
      <c r="AR3155" s="7"/>
    </row>
    <row r="3156" spans="17:44" x14ac:dyDescent="0.2">
      <c r="Q3156" s="7"/>
      <c r="Z3156" s="7"/>
      <c r="AA3156" s="7"/>
      <c r="AB3156" s="21"/>
      <c r="AC3156" s="21"/>
      <c r="AD3156" s="22"/>
      <c r="AE3156" s="22"/>
      <c r="AR3156" s="7"/>
    </row>
    <row r="3157" spans="17:44" x14ac:dyDescent="0.2">
      <c r="Q3157" s="7"/>
      <c r="Z3157" s="7"/>
      <c r="AA3157" s="7"/>
      <c r="AB3157" s="21"/>
      <c r="AC3157" s="21"/>
      <c r="AD3157" s="22"/>
      <c r="AE3157" s="22"/>
      <c r="AR3157" s="7"/>
    </row>
    <row r="3158" spans="17:44" x14ac:dyDescent="0.2">
      <c r="Q3158" s="7"/>
      <c r="Z3158" s="7"/>
      <c r="AA3158" s="7"/>
      <c r="AB3158" s="21"/>
      <c r="AC3158" s="21"/>
      <c r="AD3158" s="22"/>
      <c r="AE3158" s="22"/>
      <c r="AR3158" s="7"/>
    </row>
    <row r="3159" spans="17:44" x14ac:dyDescent="0.2">
      <c r="Q3159" s="7"/>
      <c r="Z3159" s="7"/>
      <c r="AA3159" s="7"/>
      <c r="AB3159" s="21"/>
      <c r="AC3159" s="21"/>
      <c r="AD3159" s="22"/>
      <c r="AE3159" s="22"/>
      <c r="AR3159" s="7"/>
    </row>
    <row r="3160" spans="17:44" x14ac:dyDescent="0.2">
      <c r="Q3160" s="7"/>
      <c r="Z3160" s="7"/>
      <c r="AA3160" s="7"/>
      <c r="AB3160" s="21"/>
      <c r="AC3160" s="21"/>
      <c r="AD3160" s="22"/>
      <c r="AE3160" s="22"/>
      <c r="AR3160" s="7"/>
    </row>
    <row r="3161" spans="17:44" x14ac:dyDescent="0.2">
      <c r="Q3161" s="7"/>
      <c r="Z3161" s="7"/>
      <c r="AA3161" s="7"/>
      <c r="AB3161" s="21"/>
      <c r="AC3161" s="21"/>
      <c r="AD3161" s="22"/>
      <c r="AE3161" s="22"/>
      <c r="AR3161" s="7"/>
    </row>
    <row r="3162" spans="17:44" x14ac:dyDescent="0.2">
      <c r="Q3162" s="7"/>
      <c r="Z3162" s="7"/>
      <c r="AA3162" s="7"/>
      <c r="AB3162" s="21"/>
      <c r="AC3162" s="21"/>
      <c r="AD3162" s="22"/>
      <c r="AE3162" s="22"/>
      <c r="AR3162" s="7"/>
    </row>
    <row r="3163" spans="17:44" x14ac:dyDescent="0.2">
      <c r="Q3163" s="7"/>
      <c r="Z3163" s="7"/>
      <c r="AA3163" s="7"/>
      <c r="AB3163" s="21"/>
      <c r="AC3163" s="21"/>
      <c r="AD3163" s="22"/>
      <c r="AE3163" s="22"/>
      <c r="AR3163" s="7"/>
    </row>
    <row r="3164" spans="17:44" x14ac:dyDescent="0.2">
      <c r="Q3164" s="7"/>
      <c r="Z3164" s="7"/>
      <c r="AA3164" s="7"/>
      <c r="AB3164" s="21"/>
      <c r="AC3164" s="21"/>
      <c r="AD3164" s="22"/>
      <c r="AE3164" s="22"/>
      <c r="AR3164" s="7"/>
    </row>
    <row r="3165" spans="17:44" x14ac:dyDescent="0.2">
      <c r="Q3165" s="7"/>
      <c r="Z3165" s="7"/>
      <c r="AA3165" s="7"/>
      <c r="AB3165" s="21"/>
      <c r="AC3165" s="21"/>
      <c r="AD3165" s="22"/>
      <c r="AE3165" s="22"/>
      <c r="AR3165" s="7"/>
    </row>
    <row r="3166" spans="17:44" x14ac:dyDescent="0.2">
      <c r="Q3166" s="7"/>
      <c r="Z3166" s="7"/>
      <c r="AA3166" s="7"/>
      <c r="AB3166" s="21"/>
      <c r="AC3166" s="21"/>
      <c r="AD3166" s="22"/>
      <c r="AE3166" s="22"/>
      <c r="AR3166" s="7"/>
    </row>
    <row r="3167" spans="17:44" x14ac:dyDescent="0.2">
      <c r="Q3167" s="7"/>
      <c r="Z3167" s="7"/>
      <c r="AA3167" s="7"/>
      <c r="AB3167" s="21"/>
      <c r="AC3167" s="21"/>
      <c r="AD3167" s="22"/>
      <c r="AE3167" s="22"/>
      <c r="AR3167" s="7"/>
    </row>
    <row r="3168" spans="17:44" x14ac:dyDescent="0.2">
      <c r="Q3168" s="7"/>
      <c r="Z3168" s="7"/>
      <c r="AA3168" s="7"/>
      <c r="AB3168" s="21"/>
      <c r="AC3168" s="21"/>
      <c r="AD3168" s="22"/>
      <c r="AE3168" s="22"/>
      <c r="AR3168" s="7"/>
    </row>
    <row r="3169" spans="17:44" x14ac:dyDescent="0.2">
      <c r="Q3169" s="7"/>
      <c r="Z3169" s="7"/>
      <c r="AA3169" s="7"/>
      <c r="AB3169" s="21"/>
      <c r="AC3169" s="21"/>
      <c r="AD3169" s="22"/>
      <c r="AE3169" s="22"/>
      <c r="AR3169" s="7"/>
    </row>
    <row r="3170" spans="17:44" x14ac:dyDescent="0.2">
      <c r="Q3170" s="7"/>
      <c r="Z3170" s="7"/>
      <c r="AA3170" s="7"/>
      <c r="AB3170" s="21"/>
      <c r="AC3170" s="21"/>
      <c r="AD3170" s="22"/>
      <c r="AE3170" s="22"/>
      <c r="AR3170" s="7"/>
    </row>
    <row r="3171" spans="17:44" x14ac:dyDescent="0.2">
      <c r="Q3171" s="7"/>
      <c r="Z3171" s="7"/>
      <c r="AA3171" s="7"/>
      <c r="AB3171" s="21"/>
      <c r="AC3171" s="21"/>
      <c r="AD3171" s="22"/>
      <c r="AE3171" s="22"/>
      <c r="AR3171" s="7"/>
    </row>
    <row r="3172" spans="17:44" x14ac:dyDescent="0.2">
      <c r="Q3172" s="7"/>
      <c r="Z3172" s="7"/>
      <c r="AA3172" s="7"/>
      <c r="AB3172" s="21"/>
      <c r="AC3172" s="21"/>
      <c r="AD3172" s="22"/>
      <c r="AE3172" s="22"/>
      <c r="AR3172" s="7"/>
    </row>
    <row r="3173" spans="17:44" x14ac:dyDescent="0.2">
      <c r="Q3173" s="7"/>
      <c r="Z3173" s="7"/>
      <c r="AA3173" s="7"/>
      <c r="AB3173" s="21"/>
      <c r="AC3173" s="21"/>
      <c r="AD3173" s="22"/>
      <c r="AE3173" s="22"/>
      <c r="AR3173" s="7"/>
    </row>
    <row r="3174" spans="17:44" x14ac:dyDescent="0.2">
      <c r="Q3174" s="7"/>
      <c r="Z3174" s="7"/>
      <c r="AA3174" s="7"/>
      <c r="AB3174" s="21"/>
      <c r="AC3174" s="21"/>
      <c r="AD3174" s="22"/>
      <c r="AE3174" s="22"/>
      <c r="AR3174" s="7"/>
    </row>
    <row r="3175" spans="17:44" x14ac:dyDescent="0.2">
      <c r="Q3175" s="7"/>
      <c r="Z3175" s="7"/>
      <c r="AA3175" s="7"/>
      <c r="AB3175" s="21"/>
      <c r="AC3175" s="21"/>
      <c r="AD3175" s="22"/>
      <c r="AE3175" s="22"/>
      <c r="AR3175" s="7"/>
    </row>
    <row r="3176" spans="17:44" x14ac:dyDescent="0.2">
      <c r="Q3176" s="7"/>
      <c r="Z3176" s="7"/>
      <c r="AA3176" s="7"/>
      <c r="AB3176" s="21"/>
      <c r="AC3176" s="21"/>
      <c r="AD3176" s="22"/>
      <c r="AE3176" s="22"/>
      <c r="AR3176" s="7"/>
    </row>
    <row r="3177" spans="17:44" x14ac:dyDescent="0.2">
      <c r="Q3177" s="7"/>
      <c r="Z3177" s="7"/>
      <c r="AA3177" s="7"/>
      <c r="AB3177" s="21"/>
      <c r="AC3177" s="21"/>
      <c r="AD3177" s="22"/>
      <c r="AE3177" s="22"/>
      <c r="AR3177" s="7"/>
    </row>
    <row r="3178" spans="17:44" x14ac:dyDescent="0.2">
      <c r="Q3178" s="7"/>
      <c r="Z3178" s="7"/>
      <c r="AA3178" s="7"/>
      <c r="AB3178" s="21"/>
      <c r="AC3178" s="21"/>
      <c r="AD3178" s="22"/>
      <c r="AE3178" s="22"/>
      <c r="AR3178" s="7"/>
    </row>
    <row r="3179" spans="17:44" x14ac:dyDescent="0.2">
      <c r="Q3179" s="7"/>
      <c r="Z3179" s="7"/>
      <c r="AA3179" s="7"/>
      <c r="AB3179" s="21"/>
      <c r="AC3179" s="21"/>
      <c r="AD3179" s="22"/>
      <c r="AE3179" s="22"/>
      <c r="AR3179" s="7"/>
    </row>
    <row r="3180" spans="17:44" x14ac:dyDescent="0.2">
      <c r="Q3180" s="7"/>
      <c r="Z3180" s="7"/>
      <c r="AA3180" s="7"/>
      <c r="AB3180" s="21"/>
      <c r="AC3180" s="21"/>
      <c r="AD3180" s="22"/>
      <c r="AE3180" s="22"/>
      <c r="AR3180" s="7"/>
    </row>
    <row r="3181" spans="17:44" x14ac:dyDescent="0.2">
      <c r="Q3181" s="7"/>
      <c r="Z3181" s="7"/>
      <c r="AA3181" s="7"/>
      <c r="AB3181" s="21"/>
      <c r="AC3181" s="21"/>
      <c r="AD3181" s="22"/>
      <c r="AE3181" s="22"/>
      <c r="AR3181" s="7"/>
    </row>
    <row r="3182" spans="17:44" x14ac:dyDescent="0.2">
      <c r="Q3182" s="7"/>
      <c r="Z3182" s="7"/>
      <c r="AA3182" s="7"/>
      <c r="AB3182" s="21"/>
      <c r="AC3182" s="21"/>
      <c r="AD3182" s="22"/>
      <c r="AE3182" s="22"/>
      <c r="AR3182" s="7"/>
    </row>
    <row r="3183" spans="17:44" x14ac:dyDescent="0.2">
      <c r="Q3183" s="7"/>
      <c r="Z3183" s="7"/>
      <c r="AA3183" s="7"/>
      <c r="AB3183" s="21"/>
      <c r="AC3183" s="21"/>
      <c r="AD3183" s="22"/>
      <c r="AE3183" s="22"/>
      <c r="AR3183" s="7"/>
    </row>
    <row r="3184" spans="17:44" x14ac:dyDescent="0.2">
      <c r="Q3184" s="7"/>
      <c r="Z3184" s="7"/>
      <c r="AA3184" s="7"/>
      <c r="AB3184" s="21"/>
      <c r="AC3184" s="21"/>
      <c r="AD3184" s="22"/>
      <c r="AE3184" s="22"/>
      <c r="AR3184" s="7"/>
    </row>
    <row r="3185" spans="17:44" x14ac:dyDescent="0.2">
      <c r="Q3185" s="7"/>
      <c r="Z3185" s="7"/>
      <c r="AA3185" s="7"/>
      <c r="AB3185" s="21"/>
      <c r="AC3185" s="21"/>
      <c r="AD3185" s="22"/>
      <c r="AE3185" s="22"/>
      <c r="AR3185" s="7"/>
    </row>
    <row r="3186" spans="17:44" x14ac:dyDescent="0.2">
      <c r="Q3186" s="7"/>
      <c r="Z3186" s="7"/>
      <c r="AA3186" s="7"/>
      <c r="AB3186" s="21"/>
      <c r="AC3186" s="21"/>
      <c r="AD3186" s="22"/>
      <c r="AE3186" s="22"/>
      <c r="AR3186" s="7"/>
    </row>
    <row r="3187" spans="17:44" x14ac:dyDescent="0.2">
      <c r="Q3187" s="7"/>
      <c r="Z3187" s="7"/>
      <c r="AA3187" s="7"/>
      <c r="AB3187" s="21"/>
      <c r="AC3187" s="21"/>
      <c r="AD3187" s="22"/>
      <c r="AE3187" s="22"/>
      <c r="AR3187" s="7"/>
    </row>
    <row r="3188" spans="17:44" x14ac:dyDescent="0.2">
      <c r="Q3188" s="7"/>
      <c r="Z3188" s="7"/>
      <c r="AA3188" s="7"/>
      <c r="AB3188" s="21"/>
      <c r="AC3188" s="21"/>
      <c r="AD3188" s="22"/>
      <c r="AE3188" s="22"/>
      <c r="AR3188" s="7"/>
    </row>
    <row r="3189" spans="17:44" x14ac:dyDescent="0.2">
      <c r="Q3189" s="7"/>
      <c r="Z3189" s="7"/>
      <c r="AA3189" s="7"/>
      <c r="AB3189" s="21"/>
      <c r="AC3189" s="21"/>
      <c r="AD3189" s="22"/>
      <c r="AE3189" s="22"/>
      <c r="AR3189" s="7"/>
    </row>
    <row r="3190" spans="17:44" x14ac:dyDescent="0.2">
      <c r="Q3190" s="7"/>
      <c r="Z3190" s="7"/>
      <c r="AA3190" s="7"/>
      <c r="AB3190" s="21"/>
      <c r="AC3190" s="21"/>
      <c r="AD3190" s="22"/>
      <c r="AE3190" s="22"/>
      <c r="AR3190" s="7"/>
    </row>
    <row r="3191" spans="17:44" x14ac:dyDescent="0.2">
      <c r="Q3191" s="7"/>
      <c r="Z3191" s="7"/>
      <c r="AA3191" s="7"/>
      <c r="AB3191" s="21"/>
      <c r="AC3191" s="21"/>
      <c r="AD3191" s="22"/>
      <c r="AE3191" s="22"/>
      <c r="AR3191" s="7"/>
    </row>
    <row r="3192" spans="17:44" x14ac:dyDescent="0.2">
      <c r="Q3192" s="7"/>
      <c r="Z3192" s="7"/>
      <c r="AA3192" s="7"/>
      <c r="AB3192" s="21"/>
      <c r="AC3192" s="21"/>
      <c r="AD3192" s="22"/>
      <c r="AE3192" s="22"/>
      <c r="AR3192" s="7"/>
    </row>
    <row r="3193" spans="17:44" x14ac:dyDescent="0.2">
      <c r="Q3193" s="7"/>
      <c r="Z3193" s="7"/>
      <c r="AA3193" s="7"/>
      <c r="AB3193" s="21"/>
      <c r="AC3193" s="21"/>
      <c r="AD3193" s="22"/>
      <c r="AE3193" s="22"/>
      <c r="AR3193" s="7"/>
    </row>
    <row r="3194" spans="17:44" x14ac:dyDescent="0.2">
      <c r="Q3194" s="7"/>
      <c r="Z3194" s="7"/>
      <c r="AA3194" s="7"/>
      <c r="AB3194" s="21"/>
      <c r="AC3194" s="21"/>
      <c r="AD3194" s="22"/>
      <c r="AE3194" s="22"/>
      <c r="AR3194" s="7"/>
    </row>
    <row r="3195" spans="17:44" x14ac:dyDescent="0.2">
      <c r="Q3195" s="7"/>
      <c r="Z3195" s="7"/>
      <c r="AA3195" s="7"/>
      <c r="AB3195" s="21"/>
      <c r="AC3195" s="21"/>
      <c r="AD3195" s="22"/>
      <c r="AE3195" s="22"/>
      <c r="AR3195" s="7"/>
    </row>
    <row r="3196" spans="17:44" x14ac:dyDescent="0.2">
      <c r="Q3196" s="7"/>
      <c r="Z3196" s="7"/>
      <c r="AA3196" s="7"/>
      <c r="AB3196" s="21"/>
      <c r="AC3196" s="21"/>
      <c r="AD3196" s="22"/>
      <c r="AE3196" s="22"/>
      <c r="AR3196" s="7"/>
    </row>
    <row r="3197" spans="17:44" x14ac:dyDescent="0.2">
      <c r="Q3197" s="7"/>
      <c r="Z3197" s="7"/>
      <c r="AA3197" s="7"/>
      <c r="AB3197" s="21"/>
      <c r="AC3197" s="21"/>
      <c r="AD3197" s="22"/>
      <c r="AE3197" s="22"/>
      <c r="AR3197" s="7"/>
    </row>
    <row r="3198" spans="17:44" x14ac:dyDescent="0.2">
      <c r="Q3198" s="7"/>
      <c r="Z3198" s="7"/>
      <c r="AA3198" s="7"/>
      <c r="AB3198" s="21"/>
      <c r="AC3198" s="21"/>
      <c r="AD3198" s="22"/>
      <c r="AE3198" s="22"/>
      <c r="AR3198" s="7"/>
    </row>
    <row r="3199" spans="17:44" x14ac:dyDescent="0.2">
      <c r="Q3199" s="7"/>
      <c r="Z3199" s="7"/>
      <c r="AA3199" s="7"/>
      <c r="AB3199" s="21"/>
      <c r="AC3199" s="21"/>
      <c r="AD3199" s="22"/>
      <c r="AE3199" s="22"/>
      <c r="AR3199" s="7"/>
    </row>
    <row r="3200" spans="17:44" x14ac:dyDescent="0.2">
      <c r="Q3200" s="7"/>
      <c r="Z3200" s="7"/>
      <c r="AA3200" s="7"/>
      <c r="AB3200" s="21"/>
      <c r="AC3200" s="21"/>
      <c r="AD3200" s="22"/>
      <c r="AE3200" s="22"/>
      <c r="AR3200" s="7"/>
    </row>
    <row r="3201" spans="17:44" x14ac:dyDescent="0.2">
      <c r="Q3201" s="7"/>
      <c r="Z3201" s="7"/>
      <c r="AA3201" s="7"/>
      <c r="AB3201" s="21"/>
      <c r="AC3201" s="21"/>
      <c r="AD3201" s="22"/>
      <c r="AE3201" s="22"/>
      <c r="AR3201" s="7"/>
    </row>
    <row r="3202" spans="17:44" x14ac:dyDescent="0.2">
      <c r="Q3202" s="7"/>
      <c r="Z3202" s="7"/>
      <c r="AA3202" s="7"/>
      <c r="AB3202" s="21"/>
      <c r="AC3202" s="21"/>
      <c r="AD3202" s="22"/>
      <c r="AE3202" s="22"/>
      <c r="AR3202" s="7"/>
    </row>
    <row r="3203" spans="17:44" x14ac:dyDescent="0.2">
      <c r="Q3203" s="7"/>
      <c r="Z3203" s="7"/>
      <c r="AA3203" s="7"/>
      <c r="AB3203" s="21"/>
      <c r="AC3203" s="21"/>
      <c r="AD3203" s="22"/>
      <c r="AE3203" s="22"/>
      <c r="AR3203" s="7"/>
    </row>
    <row r="3204" spans="17:44" x14ac:dyDescent="0.2">
      <c r="Q3204" s="7"/>
      <c r="Z3204" s="7"/>
      <c r="AA3204" s="7"/>
      <c r="AB3204" s="21"/>
      <c r="AC3204" s="21"/>
      <c r="AD3204" s="22"/>
      <c r="AE3204" s="22"/>
      <c r="AR3204" s="7"/>
    </row>
    <row r="3205" spans="17:44" x14ac:dyDescent="0.2">
      <c r="Q3205" s="7"/>
      <c r="Z3205" s="7"/>
      <c r="AA3205" s="7"/>
      <c r="AB3205" s="21"/>
      <c r="AC3205" s="21"/>
      <c r="AD3205" s="22"/>
      <c r="AE3205" s="22"/>
      <c r="AR3205" s="7"/>
    </row>
    <row r="3206" spans="17:44" x14ac:dyDescent="0.2">
      <c r="Q3206" s="7"/>
      <c r="Z3206" s="7"/>
      <c r="AA3206" s="7"/>
      <c r="AB3206" s="21"/>
      <c r="AC3206" s="21"/>
      <c r="AD3206" s="22"/>
      <c r="AE3206" s="22"/>
      <c r="AR3206" s="7"/>
    </row>
    <row r="3207" spans="17:44" x14ac:dyDescent="0.2">
      <c r="Q3207" s="7"/>
      <c r="Z3207" s="7"/>
      <c r="AA3207" s="7"/>
      <c r="AB3207" s="21"/>
      <c r="AC3207" s="21"/>
      <c r="AD3207" s="22"/>
      <c r="AE3207" s="22"/>
      <c r="AR3207" s="7"/>
    </row>
    <row r="3208" spans="17:44" x14ac:dyDescent="0.2">
      <c r="Q3208" s="7"/>
      <c r="Z3208" s="7"/>
      <c r="AA3208" s="7"/>
      <c r="AB3208" s="21"/>
      <c r="AC3208" s="21"/>
      <c r="AD3208" s="22"/>
      <c r="AE3208" s="22"/>
      <c r="AR3208" s="7"/>
    </row>
    <row r="3209" spans="17:44" x14ac:dyDescent="0.2">
      <c r="Q3209" s="7"/>
      <c r="Z3209" s="7"/>
      <c r="AA3209" s="7"/>
      <c r="AB3209" s="21"/>
      <c r="AC3209" s="21"/>
      <c r="AD3209" s="22"/>
      <c r="AE3209" s="22"/>
      <c r="AR3209" s="7"/>
    </row>
    <row r="3210" spans="17:44" x14ac:dyDescent="0.2">
      <c r="Q3210" s="7"/>
      <c r="Z3210" s="7"/>
      <c r="AA3210" s="7"/>
      <c r="AB3210" s="21"/>
      <c r="AC3210" s="21"/>
      <c r="AD3210" s="22"/>
      <c r="AE3210" s="22"/>
      <c r="AR3210" s="7"/>
    </row>
    <row r="3211" spans="17:44" x14ac:dyDescent="0.2">
      <c r="Q3211" s="7"/>
      <c r="Z3211" s="7"/>
      <c r="AA3211" s="7"/>
      <c r="AB3211" s="21"/>
      <c r="AC3211" s="21"/>
      <c r="AD3211" s="22"/>
      <c r="AE3211" s="22"/>
      <c r="AR3211" s="7"/>
    </row>
    <row r="3212" spans="17:44" x14ac:dyDescent="0.2">
      <c r="Q3212" s="7"/>
      <c r="Z3212" s="7"/>
      <c r="AA3212" s="7"/>
      <c r="AB3212" s="21"/>
      <c r="AC3212" s="21"/>
      <c r="AD3212" s="22"/>
      <c r="AE3212" s="22"/>
      <c r="AR3212" s="7"/>
    </row>
    <row r="3213" spans="17:44" x14ac:dyDescent="0.2">
      <c r="Q3213" s="7"/>
      <c r="Z3213" s="7"/>
      <c r="AA3213" s="7"/>
      <c r="AB3213" s="21"/>
      <c r="AC3213" s="21"/>
      <c r="AD3213" s="22"/>
      <c r="AE3213" s="22"/>
      <c r="AR3213" s="7"/>
    </row>
    <row r="3214" spans="17:44" x14ac:dyDescent="0.2">
      <c r="Q3214" s="7"/>
      <c r="Z3214" s="7"/>
      <c r="AA3214" s="7"/>
      <c r="AB3214" s="21"/>
      <c r="AC3214" s="21"/>
      <c r="AD3214" s="22"/>
      <c r="AE3214" s="22"/>
      <c r="AR3214" s="7"/>
    </row>
    <row r="3215" spans="17:44" x14ac:dyDescent="0.2">
      <c r="Q3215" s="7"/>
      <c r="Z3215" s="7"/>
      <c r="AA3215" s="7"/>
      <c r="AB3215" s="21"/>
      <c r="AC3215" s="21"/>
      <c r="AD3215" s="22"/>
      <c r="AE3215" s="22"/>
      <c r="AR3215" s="7"/>
    </row>
    <row r="3216" spans="17:44" x14ac:dyDescent="0.2">
      <c r="Q3216" s="7"/>
      <c r="Z3216" s="7"/>
      <c r="AA3216" s="7"/>
      <c r="AB3216" s="21"/>
      <c r="AC3216" s="21"/>
      <c r="AD3216" s="22"/>
      <c r="AE3216" s="22"/>
      <c r="AR3216" s="7"/>
    </row>
    <row r="3217" spans="17:44" x14ac:dyDescent="0.2">
      <c r="Q3217" s="7"/>
      <c r="Z3217" s="7"/>
      <c r="AA3217" s="7"/>
      <c r="AB3217" s="21"/>
      <c r="AC3217" s="21"/>
      <c r="AD3217" s="22"/>
      <c r="AE3217" s="22"/>
      <c r="AR3217" s="7"/>
    </row>
    <row r="3218" spans="17:44" x14ac:dyDescent="0.2">
      <c r="Q3218" s="7"/>
      <c r="Z3218" s="7"/>
      <c r="AA3218" s="7"/>
      <c r="AB3218" s="21"/>
      <c r="AC3218" s="21"/>
      <c r="AD3218" s="22"/>
      <c r="AE3218" s="22"/>
      <c r="AR3218" s="7"/>
    </row>
    <row r="3219" spans="17:44" x14ac:dyDescent="0.2">
      <c r="Q3219" s="7"/>
      <c r="Z3219" s="7"/>
      <c r="AA3219" s="7"/>
      <c r="AB3219" s="21"/>
      <c r="AC3219" s="21"/>
      <c r="AD3219" s="22"/>
      <c r="AE3219" s="22"/>
      <c r="AR3219" s="7"/>
    </row>
    <row r="3220" spans="17:44" x14ac:dyDescent="0.2">
      <c r="Q3220" s="7"/>
      <c r="Z3220" s="7"/>
      <c r="AA3220" s="7"/>
      <c r="AB3220" s="21"/>
      <c r="AC3220" s="21"/>
      <c r="AD3220" s="22"/>
      <c r="AE3220" s="22"/>
      <c r="AR3220" s="7"/>
    </row>
    <row r="3221" spans="17:44" x14ac:dyDescent="0.2">
      <c r="Q3221" s="7"/>
      <c r="Z3221" s="7"/>
      <c r="AA3221" s="7"/>
      <c r="AB3221" s="21"/>
      <c r="AC3221" s="21"/>
      <c r="AD3221" s="22"/>
      <c r="AE3221" s="22"/>
      <c r="AR3221" s="7"/>
    </row>
    <row r="3222" spans="17:44" x14ac:dyDescent="0.2">
      <c r="Q3222" s="7"/>
      <c r="Z3222" s="7"/>
      <c r="AA3222" s="7"/>
      <c r="AB3222" s="21"/>
      <c r="AC3222" s="21"/>
      <c r="AD3222" s="22"/>
      <c r="AE3222" s="22"/>
      <c r="AR3222" s="7"/>
    </row>
    <row r="3223" spans="17:44" x14ac:dyDescent="0.2">
      <c r="Q3223" s="7"/>
      <c r="Z3223" s="7"/>
      <c r="AA3223" s="7"/>
      <c r="AB3223" s="21"/>
      <c r="AC3223" s="21"/>
      <c r="AD3223" s="22"/>
      <c r="AE3223" s="22"/>
      <c r="AR3223" s="7"/>
    </row>
    <row r="3224" spans="17:44" x14ac:dyDescent="0.2">
      <c r="Q3224" s="7"/>
      <c r="Z3224" s="7"/>
      <c r="AA3224" s="7"/>
      <c r="AB3224" s="21"/>
      <c r="AC3224" s="21"/>
      <c r="AD3224" s="22"/>
      <c r="AE3224" s="22"/>
      <c r="AR3224" s="7"/>
    </row>
    <row r="3225" spans="17:44" x14ac:dyDescent="0.2">
      <c r="Q3225" s="7"/>
      <c r="Z3225" s="7"/>
      <c r="AA3225" s="7"/>
      <c r="AB3225" s="21"/>
      <c r="AC3225" s="21"/>
      <c r="AD3225" s="22"/>
      <c r="AE3225" s="22"/>
      <c r="AR3225" s="7"/>
    </row>
    <row r="3226" spans="17:44" x14ac:dyDescent="0.2">
      <c r="Q3226" s="7"/>
      <c r="Z3226" s="7"/>
      <c r="AA3226" s="7"/>
      <c r="AB3226" s="21"/>
      <c r="AC3226" s="21"/>
      <c r="AD3226" s="22"/>
      <c r="AE3226" s="22"/>
      <c r="AR3226" s="7"/>
    </row>
    <row r="3227" spans="17:44" x14ac:dyDescent="0.2">
      <c r="Q3227" s="7"/>
      <c r="Z3227" s="7"/>
      <c r="AA3227" s="7"/>
      <c r="AB3227" s="21"/>
      <c r="AC3227" s="21"/>
      <c r="AD3227" s="22"/>
      <c r="AE3227" s="22"/>
      <c r="AR3227" s="7"/>
    </row>
    <row r="3228" spans="17:44" x14ac:dyDescent="0.2">
      <c r="Q3228" s="7"/>
      <c r="Z3228" s="7"/>
      <c r="AA3228" s="7"/>
      <c r="AB3228" s="21"/>
      <c r="AC3228" s="21"/>
      <c r="AD3228" s="22"/>
      <c r="AE3228" s="22"/>
      <c r="AR3228" s="7"/>
    </row>
    <row r="3229" spans="17:44" x14ac:dyDescent="0.2">
      <c r="Q3229" s="7"/>
      <c r="Z3229" s="7"/>
      <c r="AA3229" s="7"/>
      <c r="AB3229" s="21"/>
      <c r="AC3229" s="21"/>
      <c r="AD3229" s="22"/>
      <c r="AE3229" s="22"/>
      <c r="AR3229" s="7"/>
    </row>
    <row r="3230" spans="17:44" x14ac:dyDescent="0.2">
      <c r="Q3230" s="7"/>
      <c r="Z3230" s="7"/>
      <c r="AA3230" s="7"/>
      <c r="AB3230" s="21"/>
      <c r="AC3230" s="21"/>
      <c r="AD3230" s="22"/>
      <c r="AE3230" s="22"/>
      <c r="AR3230" s="7"/>
    </row>
    <row r="3231" spans="17:44" x14ac:dyDescent="0.2">
      <c r="Q3231" s="7"/>
      <c r="Z3231" s="7"/>
      <c r="AA3231" s="7"/>
      <c r="AB3231" s="21"/>
      <c r="AC3231" s="21"/>
      <c r="AD3231" s="22"/>
      <c r="AE3231" s="22"/>
      <c r="AR3231" s="7"/>
    </row>
    <row r="3232" spans="17:44" x14ac:dyDescent="0.2">
      <c r="Q3232" s="7"/>
      <c r="Z3232" s="7"/>
      <c r="AA3232" s="7"/>
      <c r="AB3232" s="21"/>
      <c r="AC3232" s="21"/>
      <c r="AD3232" s="22"/>
      <c r="AE3232" s="22"/>
      <c r="AR3232" s="7"/>
    </row>
    <row r="3233" spans="17:44" x14ac:dyDescent="0.2">
      <c r="Q3233" s="7"/>
      <c r="Z3233" s="7"/>
      <c r="AA3233" s="7"/>
      <c r="AB3233" s="21"/>
      <c r="AC3233" s="21"/>
      <c r="AD3233" s="22"/>
      <c r="AE3233" s="22"/>
      <c r="AR3233" s="7"/>
    </row>
    <row r="3234" spans="17:44" x14ac:dyDescent="0.2">
      <c r="Q3234" s="7"/>
      <c r="Z3234" s="7"/>
      <c r="AA3234" s="7"/>
      <c r="AB3234" s="21"/>
      <c r="AC3234" s="21"/>
      <c r="AD3234" s="22"/>
      <c r="AE3234" s="22"/>
      <c r="AR3234" s="7"/>
    </row>
    <row r="3235" spans="17:44" x14ac:dyDescent="0.2">
      <c r="Q3235" s="7"/>
      <c r="Z3235" s="7"/>
      <c r="AA3235" s="7"/>
      <c r="AB3235" s="21"/>
      <c r="AC3235" s="21"/>
      <c r="AD3235" s="22"/>
      <c r="AE3235" s="22"/>
      <c r="AR3235" s="7"/>
    </row>
    <row r="3236" spans="17:44" x14ac:dyDescent="0.2">
      <c r="Q3236" s="7"/>
      <c r="Z3236" s="7"/>
      <c r="AA3236" s="7"/>
      <c r="AB3236" s="21"/>
      <c r="AC3236" s="21"/>
      <c r="AD3236" s="22"/>
      <c r="AE3236" s="22"/>
      <c r="AR3236" s="7"/>
    </row>
    <row r="3237" spans="17:44" x14ac:dyDescent="0.2">
      <c r="Q3237" s="7"/>
      <c r="Z3237" s="7"/>
      <c r="AA3237" s="7"/>
      <c r="AB3237" s="21"/>
      <c r="AC3237" s="21"/>
      <c r="AD3237" s="22"/>
      <c r="AE3237" s="22"/>
      <c r="AR3237" s="7"/>
    </row>
    <row r="3238" spans="17:44" x14ac:dyDescent="0.2">
      <c r="Q3238" s="7"/>
      <c r="Z3238" s="7"/>
      <c r="AA3238" s="7"/>
      <c r="AB3238" s="21"/>
      <c r="AC3238" s="21"/>
      <c r="AD3238" s="22"/>
      <c r="AE3238" s="22"/>
      <c r="AR3238" s="7"/>
    </row>
    <row r="3239" spans="17:44" x14ac:dyDescent="0.2">
      <c r="Q3239" s="7"/>
      <c r="Z3239" s="7"/>
      <c r="AA3239" s="7"/>
      <c r="AB3239" s="21"/>
      <c r="AC3239" s="21"/>
      <c r="AD3239" s="22"/>
      <c r="AE3239" s="22"/>
      <c r="AR3239" s="7"/>
    </row>
    <row r="3240" spans="17:44" x14ac:dyDescent="0.2">
      <c r="Q3240" s="7"/>
      <c r="Z3240" s="7"/>
      <c r="AA3240" s="7"/>
      <c r="AB3240" s="21"/>
      <c r="AC3240" s="21"/>
      <c r="AD3240" s="22"/>
      <c r="AE3240" s="22"/>
      <c r="AR3240" s="7"/>
    </row>
    <row r="3241" spans="17:44" x14ac:dyDescent="0.2">
      <c r="Q3241" s="7"/>
      <c r="Z3241" s="7"/>
      <c r="AA3241" s="7"/>
      <c r="AB3241" s="21"/>
      <c r="AC3241" s="21"/>
      <c r="AD3241" s="22"/>
      <c r="AE3241" s="22"/>
      <c r="AR3241" s="7"/>
    </row>
    <row r="3242" spans="17:44" x14ac:dyDescent="0.2">
      <c r="Q3242" s="7"/>
      <c r="Z3242" s="7"/>
      <c r="AA3242" s="7"/>
      <c r="AB3242" s="21"/>
      <c r="AC3242" s="21"/>
      <c r="AD3242" s="22"/>
      <c r="AE3242" s="22"/>
      <c r="AR3242" s="7"/>
    </row>
    <row r="3243" spans="17:44" x14ac:dyDescent="0.2">
      <c r="Q3243" s="7"/>
      <c r="Z3243" s="7"/>
      <c r="AA3243" s="7"/>
      <c r="AB3243" s="21"/>
      <c r="AC3243" s="21"/>
      <c r="AD3243" s="22"/>
      <c r="AE3243" s="22"/>
      <c r="AR3243" s="7"/>
    </row>
    <row r="3244" spans="17:44" x14ac:dyDescent="0.2">
      <c r="Q3244" s="7"/>
      <c r="Z3244" s="7"/>
      <c r="AA3244" s="7"/>
      <c r="AB3244" s="21"/>
      <c r="AC3244" s="21"/>
      <c r="AD3244" s="22"/>
      <c r="AE3244" s="22"/>
      <c r="AR3244" s="7"/>
    </row>
    <row r="3245" spans="17:44" x14ac:dyDescent="0.2">
      <c r="Q3245" s="7"/>
      <c r="Z3245" s="7"/>
      <c r="AA3245" s="7"/>
      <c r="AB3245" s="21"/>
      <c r="AC3245" s="21"/>
      <c r="AD3245" s="22"/>
      <c r="AE3245" s="22"/>
      <c r="AR3245" s="7"/>
    </row>
    <row r="3246" spans="17:44" x14ac:dyDescent="0.2">
      <c r="Q3246" s="7"/>
      <c r="Z3246" s="7"/>
      <c r="AA3246" s="7"/>
      <c r="AB3246" s="21"/>
      <c r="AC3246" s="21"/>
      <c r="AD3246" s="22"/>
      <c r="AE3246" s="22"/>
      <c r="AR3246" s="7"/>
    </row>
    <row r="3247" spans="17:44" x14ac:dyDescent="0.2">
      <c r="Q3247" s="7"/>
      <c r="Z3247" s="7"/>
      <c r="AA3247" s="7"/>
      <c r="AB3247" s="21"/>
      <c r="AC3247" s="21"/>
      <c r="AD3247" s="22"/>
      <c r="AE3247" s="22"/>
      <c r="AR3247" s="7"/>
    </row>
    <row r="3248" spans="17:44" x14ac:dyDescent="0.2">
      <c r="Q3248" s="7"/>
      <c r="Z3248" s="7"/>
      <c r="AA3248" s="7"/>
      <c r="AB3248" s="21"/>
      <c r="AC3248" s="21"/>
      <c r="AD3248" s="22"/>
      <c r="AE3248" s="22"/>
      <c r="AR3248" s="7"/>
    </row>
    <row r="3249" spans="17:44" x14ac:dyDescent="0.2">
      <c r="Q3249" s="7"/>
      <c r="Z3249" s="7"/>
      <c r="AA3249" s="7"/>
      <c r="AB3249" s="21"/>
      <c r="AC3249" s="21"/>
      <c r="AD3249" s="22"/>
      <c r="AE3249" s="22"/>
      <c r="AR3249" s="7"/>
    </row>
    <row r="3250" spans="17:44" x14ac:dyDescent="0.2">
      <c r="Q3250" s="7"/>
      <c r="Z3250" s="7"/>
      <c r="AA3250" s="7"/>
      <c r="AB3250" s="21"/>
      <c r="AC3250" s="21"/>
      <c r="AD3250" s="22"/>
      <c r="AE3250" s="22"/>
      <c r="AR3250" s="7"/>
    </row>
    <row r="3251" spans="17:44" x14ac:dyDescent="0.2">
      <c r="Q3251" s="7"/>
      <c r="Z3251" s="7"/>
      <c r="AA3251" s="7"/>
      <c r="AB3251" s="21"/>
      <c r="AC3251" s="21"/>
      <c r="AD3251" s="22"/>
      <c r="AE3251" s="22"/>
      <c r="AR3251" s="7"/>
    </row>
    <row r="3252" spans="17:44" x14ac:dyDescent="0.2">
      <c r="Q3252" s="7"/>
      <c r="Z3252" s="7"/>
      <c r="AA3252" s="7"/>
      <c r="AB3252" s="21"/>
      <c r="AC3252" s="21"/>
      <c r="AD3252" s="22"/>
      <c r="AE3252" s="22"/>
      <c r="AR3252" s="7"/>
    </row>
    <row r="3253" spans="17:44" x14ac:dyDescent="0.2">
      <c r="Q3253" s="7"/>
      <c r="Z3253" s="7"/>
      <c r="AA3253" s="7"/>
      <c r="AB3253" s="21"/>
      <c r="AC3253" s="21"/>
      <c r="AD3253" s="22"/>
      <c r="AE3253" s="22"/>
      <c r="AR3253" s="7"/>
    </row>
    <row r="3254" spans="17:44" x14ac:dyDescent="0.2">
      <c r="Q3254" s="7"/>
      <c r="Z3254" s="7"/>
      <c r="AA3254" s="7"/>
      <c r="AB3254" s="21"/>
      <c r="AC3254" s="21"/>
      <c r="AD3254" s="22"/>
      <c r="AE3254" s="22"/>
      <c r="AR3254" s="7"/>
    </row>
    <row r="3255" spans="17:44" x14ac:dyDescent="0.2">
      <c r="Q3255" s="7"/>
      <c r="Z3255" s="7"/>
      <c r="AA3255" s="7"/>
      <c r="AB3255" s="21"/>
      <c r="AC3255" s="21"/>
      <c r="AD3255" s="22"/>
      <c r="AE3255" s="22"/>
      <c r="AR3255" s="7"/>
    </row>
    <row r="3256" spans="17:44" x14ac:dyDescent="0.2">
      <c r="Q3256" s="7"/>
      <c r="Z3256" s="7"/>
      <c r="AA3256" s="7"/>
      <c r="AB3256" s="21"/>
      <c r="AC3256" s="21"/>
      <c r="AD3256" s="22"/>
      <c r="AE3256" s="22"/>
      <c r="AR3256" s="7"/>
    </row>
    <row r="3257" spans="17:44" x14ac:dyDescent="0.2">
      <c r="Q3257" s="7"/>
      <c r="Z3257" s="7"/>
      <c r="AA3257" s="7"/>
      <c r="AB3257" s="21"/>
      <c r="AC3257" s="21"/>
      <c r="AD3257" s="22"/>
      <c r="AE3257" s="22"/>
      <c r="AR3257" s="7"/>
    </row>
    <row r="3258" spans="17:44" x14ac:dyDescent="0.2">
      <c r="Q3258" s="7"/>
      <c r="Z3258" s="7"/>
      <c r="AA3258" s="7"/>
      <c r="AB3258" s="21"/>
      <c r="AC3258" s="21"/>
      <c r="AD3258" s="22"/>
      <c r="AE3258" s="22"/>
      <c r="AR3258" s="7"/>
    </row>
    <row r="3259" spans="17:44" x14ac:dyDescent="0.2">
      <c r="Q3259" s="7"/>
      <c r="Z3259" s="7"/>
      <c r="AA3259" s="7"/>
      <c r="AB3259" s="21"/>
      <c r="AC3259" s="21"/>
      <c r="AD3259" s="22"/>
      <c r="AE3259" s="22"/>
      <c r="AR3259" s="7"/>
    </row>
    <row r="3260" spans="17:44" x14ac:dyDescent="0.2">
      <c r="Q3260" s="7"/>
      <c r="Z3260" s="7"/>
      <c r="AA3260" s="7"/>
      <c r="AB3260" s="21"/>
      <c r="AC3260" s="21"/>
      <c r="AD3260" s="22"/>
      <c r="AE3260" s="22"/>
      <c r="AR3260" s="7"/>
    </row>
    <row r="3261" spans="17:44" x14ac:dyDescent="0.2">
      <c r="Q3261" s="7"/>
      <c r="Z3261" s="7"/>
      <c r="AA3261" s="7"/>
      <c r="AB3261" s="21"/>
      <c r="AC3261" s="21"/>
      <c r="AD3261" s="22"/>
      <c r="AE3261" s="22"/>
      <c r="AR3261" s="7"/>
    </row>
    <row r="3262" spans="17:44" x14ac:dyDescent="0.2">
      <c r="Q3262" s="7"/>
      <c r="Z3262" s="7"/>
      <c r="AA3262" s="7"/>
      <c r="AB3262" s="21"/>
      <c r="AC3262" s="21"/>
      <c r="AD3262" s="22"/>
      <c r="AE3262" s="22"/>
      <c r="AR3262" s="7"/>
    </row>
    <row r="3263" spans="17:44" x14ac:dyDescent="0.2">
      <c r="Q3263" s="7"/>
      <c r="Z3263" s="7"/>
      <c r="AA3263" s="7"/>
      <c r="AB3263" s="21"/>
      <c r="AC3263" s="21"/>
      <c r="AD3263" s="22"/>
      <c r="AE3263" s="22"/>
      <c r="AR3263" s="7"/>
    </row>
    <row r="3264" spans="17:44" x14ac:dyDescent="0.2">
      <c r="Q3264" s="7"/>
      <c r="Z3264" s="7"/>
      <c r="AA3264" s="7"/>
      <c r="AB3264" s="21"/>
      <c r="AC3264" s="21"/>
      <c r="AD3264" s="22"/>
      <c r="AE3264" s="22"/>
      <c r="AR3264" s="7"/>
    </row>
    <row r="3265" spans="17:44" x14ac:dyDescent="0.2">
      <c r="Q3265" s="7"/>
      <c r="Z3265" s="7"/>
      <c r="AA3265" s="7"/>
      <c r="AB3265" s="21"/>
      <c r="AC3265" s="21"/>
      <c r="AD3265" s="22"/>
      <c r="AE3265" s="22"/>
      <c r="AR3265" s="7"/>
    </row>
    <row r="3266" spans="17:44" x14ac:dyDescent="0.2">
      <c r="Q3266" s="7"/>
      <c r="Z3266" s="7"/>
      <c r="AA3266" s="7"/>
      <c r="AB3266" s="21"/>
      <c r="AC3266" s="21"/>
      <c r="AD3266" s="22"/>
      <c r="AE3266" s="22"/>
      <c r="AR3266" s="7"/>
    </row>
    <row r="3267" spans="17:44" x14ac:dyDescent="0.2">
      <c r="Q3267" s="7"/>
      <c r="Z3267" s="7"/>
      <c r="AA3267" s="7"/>
      <c r="AB3267" s="21"/>
      <c r="AC3267" s="21"/>
      <c r="AD3267" s="22"/>
      <c r="AE3267" s="22"/>
      <c r="AR3267" s="7"/>
    </row>
    <row r="3268" spans="17:44" x14ac:dyDescent="0.2">
      <c r="Q3268" s="7"/>
      <c r="Z3268" s="7"/>
      <c r="AA3268" s="7"/>
      <c r="AB3268" s="21"/>
      <c r="AC3268" s="21"/>
      <c r="AD3268" s="22"/>
      <c r="AE3268" s="22"/>
      <c r="AR3268" s="7"/>
    </row>
    <row r="3269" spans="17:44" x14ac:dyDescent="0.2">
      <c r="Q3269" s="7"/>
      <c r="Z3269" s="7"/>
      <c r="AA3269" s="7"/>
      <c r="AB3269" s="21"/>
      <c r="AC3269" s="21"/>
      <c r="AD3269" s="22"/>
      <c r="AE3269" s="22"/>
      <c r="AR3269" s="7"/>
    </row>
    <row r="3270" spans="17:44" x14ac:dyDescent="0.2">
      <c r="Q3270" s="7"/>
      <c r="Z3270" s="7"/>
      <c r="AA3270" s="7"/>
      <c r="AB3270" s="21"/>
      <c r="AC3270" s="21"/>
      <c r="AD3270" s="22"/>
      <c r="AE3270" s="22"/>
      <c r="AR3270" s="7"/>
    </row>
    <row r="3271" spans="17:44" x14ac:dyDescent="0.2">
      <c r="Q3271" s="7"/>
      <c r="Z3271" s="7"/>
      <c r="AA3271" s="7"/>
      <c r="AB3271" s="21"/>
      <c r="AC3271" s="21"/>
      <c r="AD3271" s="22"/>
      <c r="AE3271" s="22"/>
      <c r="AR3271" s="7"/>
    </row>
    <row r="3272" spans="17:44" x14ac:dyDescent="0.2">
      <c r="Q3272" s="7"/>
      <c r="Z3272" s="7"/>
      <c r="AA3272" s="7"/>
      <c r="AB3272" s="21"/>
      <c r="AC3272" s="21"/>
      <c r="AD3272" s="22"/>
      <c r="AE3272" s="22"/>
      <c r="AR3272" s="7"/>
    </row>
    <row r="3273" spans="17:44" x14ac:dyDescent="0.2">
      <c r="Q3273" s="7"/>
      <c r="Z3273" s="7"/>
      <c r="AA3273" s="7"/>
      <c r="AB3273" s="21"/>
      <c r="AC3273" s="21"/>
      <c r="AD3273" s="22"/>
      <c r="AE3273" s="22"/>
      <c r="AR3273" s="7"/>
    </row>
    <row r="3274" spans="17:44" x14ac:dyDescent="0.2">
      <c r="Q3274" s="7"/>
      <c r="Z3274" s="7"/>
      <c r="AA3274" s="7"/>
      <c r="AB3274" s="21"/>
      <c r="AC3274" s="21"/>
      <c r="AD3274" s="22"/>
      <c r="AE3274" s="22"/>
      <c r="AR3274" s="7"/>
    </row>
    <row r="3275" spans="17:44" x14ac:dyDescent="0.2">
      <c r="Q3275" s="7"/>
      <c r="Z3275" s="7"/>
      <c r="AA3275" s="7"/>
      <c r="AB3275" s="21"/>
      <c r="AC3275" s="21"/>
      <c r="AD3275" s="22"/>
      <c r="AE3275" s="22"/>
      <c r="AR3275" s="7"/>
    </row>
    <row r="3276" spans="17:44" x14ac:dyDescent="0.2">
      <c r="Q3276" s="7"/>
      <c r="Z3276" s="7"/>
      <c r="AA3276" s="7"/>
      <c r="AB3276" s="21"/>
      <c r="AC3276" s="21"/>
      <c r="AD3276" s="22"/>
      <c r="AE3276" s="22"/>
      <c r="AR3276" s="7"/>
    </row>
    <row r="3277" spans="17:44" x14ac:dyDescent="0.2">
      <c r="Q3277" s="7"/>
      <c r="Z3277" s="7"/>
      <c r="AA3277" s="7"/>
      <c r="AB3277" s="21"/>
      <c r="AC3277" s="21"/>
      <c r="AD3277" s="22"/>
      <c r="AE3277" s="22"/>
      <c r="AR3277" s="7"/>
    </row>
    <row r="3278" spans="17:44" x14ac:dyDescent="0.2">
      <c r="Q3278" s="7"/>
      <c r="Z3278" s="7"/>
      <c r="AA3278" s="7"/>
      <c r="AB3278" s="21"/>
      <c r="AC3278" s="21"/>
      <c r="AD3278" s="22"/>
      <c r="AE3278" s="22"/>
      <c r="AR3278" s="7"/>
    </row>
    <row r="3279" spans="17:44" x14ac:dyDescent="0.2">
      <c r="Q3279" s="7"/>
      <c r="Z3279" s="7"/>
      <c r="AA3279" s="7"/>
      <c r="AB3279" s="21"/>
      <c r="AC3279" s="21"/>
      <c r="AD3279" s="22"/>
      <c r="AE3279" s="22"/>
      <c r="AR3279" s="7"/>
    </row>
    <row r="3280" spans="17:44" x14ac:dyDescent="0.2">
      <c r="Q3280" s="7"/>
      <c r="Z3280" s="7"/>
      <c r="AA3280" s="7"/>
      <c r="AB3280" s="21"/>
      <c r="AC3280" s="21"/>
      <c r="AD3280" s="22"/>
      <c r="AE3280" s="22"/>
      <c r="AR3280" s="7"/>
    </row>
    <row r="3281" spans="17:44" x14ac:dyDescent="0.2">
      <c r="Q3281" s="7"/>
      <c r="Z3281" s="7"/>
      <c r="AA3281" s="7"/>
      <c r="AB3281" s="21"/>
      <c r="AC3281" s="21"/>
      <c r="AD3281" s="22"/>
      <c r="AE3281" s="22"/>
      <c r="AR3281" s="7"/>
    </row>
    <row r="3282" spans="17:44" x14ac:dyDescent="0.2">
      <c r="Q3282" s="7"/>
      <c r="Z3282" s="7"/>
      <c r="AA3282" s="7"/>
      <c r="AB3282" s="21"/>
      <c r="AC3282" s="21"/>
      <c r="AD3282" s="22"/>
      <c r="AE3282" s="22"/>
      <c r="AR3282" s="7"/>
    </row>
    <row r="3283" spans="17:44" x14ac:dyDescent="0.2">
      <c r="Q3283" s="7"/>
      <c r="Z3283" s="7"/>
      <c r="AA3283" s="7"/>
      <c r="AB3283" s="21"/>
      <c r="AC3283" s="21"/>
      <c r="AD3283" s="22"/>
      <c r="AE3283" s="22"/>
      <c r="AR3283" s="7"/>
    </row>
    <row r="3284" spans="17:44" x14ac:dyDescent="0.2">
      <c r="Q3284" s="7"/>
      <c r="Z3284" s="7"/>
      <c r="AA3284" s="7"/>
      <c r="AB3284" s="21"/>
      <c r="AC3284" s="21"/>
      <c r="AD3284" s="22"/>
      <c r="AE3284" s="22"/>
      <c r="AR3284" s="7"/>
    </row>
    <row r="3285" spans="17:44" x14ac:dyDescent="0.2">
      <c r="Q3285" s="7"/>
      <c r="Z3285" s="7"/>
      <c r="AA3285" s="7"/>
      <c r="AB3285" s="21"/>
      <c r="AC3285" s="21"/>
      <c r="AD3285" s="22"/>
      <c r="AE3285" s="22"/>
      <c r="AR3285" s="7"/>
    </row>
    <row r="3286" spans="17:44" x14ac:dyDescent="0.2">
      <c r="Q3286" s="7"/>
      <c r="Z3286" s="7"/>
      <c r="AA3286" s="7"/>
      <c r="AB3286" s="21"/>
      <c r="AC3286" s="21"/>
      <c r="AD3286" s="22"/>
      <c r="AE3286" s="22"/>
      <c r="AR3286" s="7"/>
    </row>
    <row r="3287" spans="17:44" x14ac:dyDescent="0.2">
      <c r="Q3287" s="7"/>
      <c r="Z3287" s="7"/>
      <c r="AA3287" s="7"/>
      <c r="AB3287" s="21"/>
      <c r="AC3287" s="21"/>
      <c r="AD3287" s="22"/>
      <c r="AE3287" s="22"/>
      <c r="AR3287" s="7"/>
    </row>
    <row r="3288" spans="17:44" x14ac:dyDescent="0.2">
      <c r="Q3288" s="7"/>
      <c r="Z3288" s="7"/>
      <c r="AA3288" s="7"/>
      <c r="AB3288" s="21"/>
      <c r="AC3288" s="21"/>
      <c r="AD3288" s="22"/>
      <c r="AE3288" s="22"/>
      <c r="AR3288" s="7"/>
    </row>
    <row r="3289" spans="17:44" x14ac:dyDescent="0.2">
      <c r="Q3289" s="7"/>
      <c r="Z3289" s="7"/>
      <c r="AA3289" s="7"/>
      <c r="AB3289" s="21"/>
      <c r="AC3289" s="21"/>
      <c r="AD3289" s="22"/>
      <c r="AE3289" s="22"/>
      <c r="AR3289" s="7"/>
    </row>
    <row r="3290" spans="17:44" x14ac:dyDescent="0.2">
      <c r="Q3290" s="7"/>
      <c r="Z3290" s="7"/>
      <c r="AA3290" s="7"/>
      <c r="AB3290" s="21"/>
      <c r="AC3290" s="21"/>
      <c r="AD3290" s="22"/>
      <c r="AE3290" s="22"/>
      <c r="AR3290" s="7"/>
    </row>
    <row r="3291" spans="17:44" x14ac:dyDescent="0.2">
      <c r="Q3291" s="7"/>
      <c r="Z3291" s="7"/>
      <c r="AA3291" s="7"/>
      <c r="AB3291" s="21"/>
      <c r="AC3291" s="21"/>
      <c r="AD3291" s="22"/>
      <c r="AE3291" s="22"/>
      <c r="AR3291" s="7"/>
    </row>
    <row r="3292" spans="17:44" x14ac:dyDescent="0.2">
      <c r="Q3292" s="7"/>
      <c r="Z3292" s="7"/>
      <c r="AA3292" s="7"/>
      <c r="AB3292" s="21"/>
      <c r="AC3292" s="21"/>
      <c r="AD3292" s="22"/>
      <c r="AE3292" s="22"/>
      <c r="AR3292" s="7"/>
    </row>
    <row r="3293" spans="17:44" x14ac:dyDescent="0.2">
      <c r="Q3293" s="7"/>
      <c r="Z3293" s="7"/>
      <c r="AA3293" s="7"/>
      <c r="AB3293" s="21"/>
      <c r="AC3293" s="21"/>
      <c r="AD3293" s="22"/>
      <c r="AE3293" s="22"/>
      <c r="AR3293" s="7"/>
    </row>
    <row r="3294" spans="17:44" x14ac:dyDescent="0.2">
      <c r="Q3294" s="7"/>
      <c r="Z3294" s="7"/>
      <c r="AA3294" s="7"/>
      <c r="AB3294" s="21"/>
      <c r="AC3294" s="21"/>
      <c r="AD3294" s="22"/>
      <c r="AE3294" s="22"/>
      <c r="AR3294" s="7"/>
    </row>
    <row r="3295" spans="17:44" x14ac:dyDescent="0.2">
      <c r="Q3295" s="7"/>
      <c r="Z3295" s="7"/>
      <c r="AA3295" s="7"/>
      <c r="AB3295" s="21"/>
      <c r="AC3295" s="21"/>
      <c r="AD3295" s="22"/>
      <c r="AE3295" s="22"/>
      <c r="AR3295" s="7"/>
    </row>
    <row r="3296" spans="17:44" x14ac:dyDescent="0.2">
      <c r="Q3296" s="7"/>
      <c r="Z3296" s="7"/>
      <c r="AA3296" s="7"/>
      <c r="AB3296" s="21"/>
      <c r="AC3296" s="21"/>
      <c r="AD3296" s="22"/>
      <c r="AE3296" s="22"/>
      <c r="AR3296" s="7"/>
    </row>
    <row r="3297" spans="17:44" x14ac:dyDescent="0.2">
      <c r="Q3297" s="7"/>
      <c r="Z3297" s="7"/>
      <c r="AA3297" s="7"/>
      <c r="AB3297" s="21"/>
      <c r="AC3297" s="21"/>
      <c r="AD3297" s="22"/>
      <c r="AE3297" s="22"/>
      <c r="AR3297" s="7"/>
    </row>
    <row r="3298" spans="17:44" x14ac:dyDescent="0.2">
      <c r="Q3298" s="7"/>
      <c r="Z3298" s="7"/>
      <c r="AA3298" s="7"/>
      <c r="AB3298" s="21"/>
      <c r="AC3298" s="21"/>
      <c r="AD3298" s="22"/>
      <c r="AE3298" s="22"/>
      <c r="AR3298" s="7"/>
    </row>
    <row r="3299" spans="17:44" x14ac:dyDescent="0.2">
      <c r="Q3299" s="7"/>
      <c r="Z3299" s="7"/>
      <c r="AA3299" s="7"/>
      <c r="AB3299" s="21"/>
      <c r="AC3299" s="21"/>
      <c r="AD3299" s="22"/>
      <c r="AE3299" s="22"/>
      <c r="AR3299" s="7"/>
    </row>
    <row r="3300" spans="17:44" x14ac:dyDescent="0.2">
      <c r="Q3300" s="7"/>
      <c r="Z3300" s="7"/>
      <c r="AA3300" s="7"/>
      <c r="AB3300" s="21"/>
      <c r="AC3300" s="21"/>
      <c r="AD3300" s="22"/>
      <c r="AE3300" s="22"/>
      <c r="AR3300" s="7"/>
    </row>
    <row r="3301" spans="17:44" x14ac:dyDescent="0.2">
      <c r="Q3301" s="7"/>
      <c r="Z3301" s="7"/>
      <c r="AA3301" s="7"/>
      <c r="AB3301" s="21"/>
      <c r="AC3301" s="21"/>
      <c r="AD3301" s="22"/>
      <c r="AE3301" s="22"/>
      <c r="AR3301" s="7"/>
    </row>
    <row r="3302" spans="17:44" x14ac:dyDescent="0.2">
      <c r="Q3302" s="7"/>
      <c r="Z3302" s="7"/>
      <c r="AA3302" s="7"/>
      <c r="AB3302" s="21"/>
      <c r="AC3302" s="21"/>
      <c r="AD3302" s="22"/>
      <c r="AE3302" s="22"/>
      <c r="AR3302" s="7"/>
    </row>
    <row r="3303" spans="17:44" x14ac:dyDescent="0.2">
      <c r="Q3303" s="7"/>
      <c r="Z3303" s="7"/>
      <c r="AA3303" s="7"/>
      <c r="AB3303" s="21"/>
      <c r="AC3303" s="21"/>
      <c r="AD3303" s="22"/>
      <c r="AE3303" s="22"/>
      <c r="AR3303" s="7"/>
    </row>
    <row r="3304" spans="17:44" x14ac:dyDescent="0.2">
      <c r="Q3304" s="7"/>
      <c r="Z3304" s="7"/>
      <c r="AA3304" s="7"/>
      <c r="AB3304" s="21"/>
      <c r="AC3304" s="21"/>
      <c r="AD3304" s="22"/>
      <c r="AE3304" s="22"/>
      <c r="AR3304" s="7"/>
    </row>
    <row r="3305" spans="17:44" x14ac:dyDescent="0.2">
      <c r="Q3305" s="7"/>
      <c r="Z3305" s="7"/>
      <c r="AA3305" s="7"/>
      <c r="AB3305" s="21"/>
      <c r="AC3305" s="21"/>
      <c r="AD3305" s="22"/>
      <c r="AE3305" s="22"/>
      <c r="AR3305" s="7"/>
    </row>
    <row r="3306" spans="17:44" x14ac:dyDescent="0.2">
      <c r="Q3306" s="7"/>
      <c r="Z3306" s="7"/>
      <c r="AA3306" s="7"/>
      <c r="AB3306" s="21"/>
      <c r="AC3306" s="21"/>
      <c r="AD3306" s="22"/>
      <c r="AE3306" s="22"/>
      <c r="AR3306" s="7"/>
    </row>
    <row r="3307" spans="17:44" x14ac:dyDescent="0.2">
      <c r="Q3307" s="7"/>
      <c r="Z3307" s="7"/>
      <c r="AA3307" s="7"/>
      <c r="AB3307" s="21"/>
      <c r="AC3307" s="21"/>
      <c r="AD3307" s="22"/>
      <c r="AE3307" s="22"/>
      <c r="AR3307" s="7"/>
    </row>
    <row r="3308" spans="17:44" x14ac:dyDescent="0.2">
      <c r="Q3308" s="7"/>
      <c r="Z3308" s="7"/>
      <c r="AA3308" s="7"/>
      <c r="AB3308" s="21"/>
      <c r="AC3308" s="21"/>
      <c r="AD3308" s="22"/>
      <c r="AE3308" s="22"/>
      <c r="AR3308" s="7"/>
    </row>
    <row r="3309" spans="17:44" x14ac:dyDescent="0.2">
      <c r="Q3309" s="7"/>
      <c r="Z3309" s="7"/>
      <c r="AA3309" s="7"/>
      <c r="AB3309" s="21"/>
      <c r="AC3309" s="21"/>
      <c r="AD3309" s="22"/>
      <c r="AE3309" s="22"/>
      <c r="AR3309" s="7"/>
    </row>
    <row r="3310" spans="17:44" x14ac:dyDescent="0.2">
      <c r="Q3310" s="7"/>
      <c r="Z3310" s="7"/>
      <c r="AA3310" s="7"/>
      <c r="AB3310" s="21"/>
      <c r="AC3310" s="21"/>
      <c r="AD3310" s="22"/>
      <c r="AE3310" s="22"/>
      <c r="AR3310" s="7"/>
    </row>
    <row r="3311" spans="17:44" x14ac:dyDescent="0.2">
      <c r="Q3311" s="7"/>
      <c r="Z3311" s="7"/>
      <c r="AA3311" s="7"/>
      <c r="AB3311" s="21"/>
      <c r="AC3311" s="21"/>
      <c r="AD3311" s="22"/>
      <c r="AE3311" s="22"/>
      <c r="AR3311" s="7"/>
    </row>
    <row r="3312" spans="17:44" x14ac:dyDescent="0.2">
      <c r="Q3312" s="7"/>
      <c r="Z3312" s="7"/>
      <c r="AA3312" s="7"/>
      <c r="AB3312" s="21"/>
      <c r="AC3312" s="21"/>
      <c r="AD3312" s="22"/>
      <c r="AE3312" s="22"/>
      <c r="AR3312" s="7"/>
    </row>
    <row r="3313" spans="17:44" x14ac:dyDescent="0.2">
      <c r="Q3313" s="7"/>
      <c r="Z3313" s="7"/>
      <c r="AA3313" s="7"/>
      <c r="AB3313" s="21"/>
      <c r="AC3313" s="21"/>
      <c r="AD3313" s="22"/>
      <c r="AE3313" s="22"/>
      <c r="AR3313" s="7"/>
    </row>
    <row r="3314" spans="17:44" x14ac:dyDescent="0.2">
      <c r="Q3314" s="7"/>
      <c r="Z3314" s="7"/>
      <c r="AA3314" s="7"/>
      <c r="AB3314" s="21"/>
      <c r="AC3314" s="21"/>
      <c r="AD3314" s="22"/>
      <c r="AE3314" s="22"/>
      <c r="AR3314" s="7"/>
    </row>
    <row r="3315" spans="17:44" x14ac:dyDescent="0.2">
      <c r="Q3315" s="7"/>
      <c r="Z3315" s="7"/>
      <c r="AA3315" s="7"/>
      <c r="AB3315" s="21"/>
      <c r="AC3315" s="21"/>
      <c r="AD3315" s="22"/>
      <c r="AE3315" s="22"/>
      <c r="AR3315" s="7"/>
    </row>
    <row r="3316" spans="17:44" x14ac:dyDescent="0.2">
      <c r="Q3316" s="7"/>
      <c r="Z3316" s="7"/>
      <c r="AA3316" s="7"/>
      <c r="AB3316" s="21"/>
      <c r="AC3316" s="21"/>
      <c r="AD3316" s="22"/>
      <c r="AE3316" s="22"/>
      <c r="AR3316" s="7"/>
    </row>
    <row r="3317" spans="17:44" x14ac:dyDescent="0.2">
      <c r="Q3317" s="7"/>
      <c r="Z3317" s="7"/>
      <c r="AA3317" s="7"/>
      <c r="AB3317" s="21"/>
      <c r="AC3317" s="21"/>
      <c r="AD3317" s="22"/>
      <c r="AE3317" s="22"/>
      <c r="AR3317" s="7"/>
    </row>
    <row r="3318" spans="17:44" x14ac:dyDescent="0.2">
      <c r="Q3318" s="7"/>
      <c r="Z3318" s="7"/>
      <c r="AA3318" s="7"/>
      <c r="AB3318" s="21"/>
      <c r="AC3318" s="21"/>
      <c r="AD3318" s="22"/>
      <c r="AE3318" s="22"/>
      <c r="AR3318" s="7"/>
    </row>
    <row r="3319" spans="17:44" x14ac:dyDescent="0.2">
      <c r="Q3319" s="7"/>
      <c r="Z3319" s="7"/>
      <c r="AA3319" s="7"/>
      <c r="AB3319" s="21"/>
      <c r="AC3319" s="21"/>
      <c r="AD3319" s="22"/>
      <c r="AE3319" s="22"/>
      <c r="AR3319" s="7"/>
    </row>
    <row r="3320" spans="17:44" x14ac:dyDescent="0.2">
      <c r="Q3320" s="7"/>
      <c r="Z3320" s="7"/>
      <c r="AA3320" s="7"/>
      <c r="AB3320" s="21"/>
      <c r="AC3320" s="21"/>
      <c r="AD3320" s="22"/>
      <c r="AE3320" s="22"/>
      <c r="AR3320" s="7"/>
    </row>
    <row r="3321" spans="17:44" x14ac:dyDescent="0.2">
      <c r="Q3321" s="7"/>
      <c r="Z3321" s="7"/>
      <c r="AA3321" s="7"/>
      <c r="AB3321" s="21"/>
      <c r="AC3321" s="21"/>
      <c r="AD3321" s="22"/>
      <c r="AE3321" s="22"/>
      <c r="AR3321" s="7"/>
    </row>
    <row r="3322" spans="17:44" x14ac:dyDescent="0.2">
      <c r="Q3322" s="7"/>
      <c r="Z3322" s="7"/>
      <c r="AA3322" s="7"/>
      <c r="AB3322" s="21"/>
      <c r="AC3322" s="21"/>
      <c r="AD3322" s="22"/>
      <c r="AE3322" s="22"/>
      <c r="AR3322" s="7"/>
    </row>
    <row r="3323" spans="17:44" x14ac:dyDescent="0.2">
      <c r="Q3323" s="7"/>
      <c r="Z3323" s="7"/>
      <c r="AA3323" s="7"/>
      <c r="AB3323" s="21"/>
      <c r="AC3323" s="21"/>
      <c r="AD3323" s="22"/>
      <c r="AE3323" s="22"/>
      <c r="AR3323" s="7"/>
    </row>
    <row r="3324" spans="17:44" x14ac:dyDescent="0.2">
      <c r="Q3324" s="7"/>
      <c r="Z3324" s="7"/>
      <c r="AA3324" s="7"/>
      <c r="AB3324" s="21"/>
      <c r="AC3324" s="21"/>
      <c r="AD3324" s="22"/>
      <c r="AE3324" s="22"/>
      <c r="AR3324" s="7"/>
    </row>
    <row r="3325" spans="17:44" x14ac:dyDescent="0.2">
      <c r="Q3325" s="7"/>
      <c r="Z3325" s="7"/>
      <c r="AA3325" s="7"/>
      <c r="AB3325" s="21"/>
      <c r="AC3325" s="21"/>
      <c r="AD3325" s="22"/>
      <c r="AE3325" s="22"/>
      <c r="AR3325" s="7"/>
    </row>
    <row r="3326" spans="17:44" x14ac:dyDescent="0.2">
      <c r="Q3326" s="7"/>
      <c r="Z3326" s="7"/>
      <c r="AA3326" s="7"/>
      <c r="AB3326" s="21"/>
      <c r="AC3326" s="21"/>
      <c r="AD3326" s="22"/>
      <c r="AE3326" s="22"/>
      <c r="AR3326" s="7"/>
    </row>
    <row r="3327" spans="17:44" x14ac:dyDescent="0.2">
      <c r="Q3327" s="7"/>
      <c r="Z3327" s="7"/>
      <c r="AA3327" s="7"/>
      <c r="AB3327" s="21"/>
      <c r="AC3327" s="21"/>
      <c r="AD3327" s="22"/>
      <c r="AE3327" s="22"/>
      <c r="AR3327" s="7"/>
    </row>
    <row r="3328" spans="17:44" x14ac:dyDescent="0.2">
      <c r="Q3328" s="7"/>
      <c r="Z3328" s="7"/>
      <c r="AA3328" s="7"/>
      <c r="AB3328" s="21"/>
      <c r="AC3328" s="21"/>
      <c r="AD3328" s="22"/>
      <c r="AE3328" s="22"/>
      <c r="AR3328" s="7"/>
    </row>
    <row r="3329" spans="17:44" x14ac:dyDescent="0.2">
      <c r="Q3329" s="7"/>
      <c r="Z3329" s="7"/>
      <c r="AA3329" s="7"/>
      <c r="AB3329" s="21"/>
      <c r="AC3329" s="21"/>
      <c r="AD3329" s="22"/>
      <c r="AE3329" s="22"/>
      <c r="AR3329" s="7"/>
    </row>
    <row r="3330" spans="17:44" x14ac:dyDescent="0.2">
      <c r="Q3330" s="7"/>
      <c r="Z3330" s="7"/>
      <c r="AA3330" s="7"/>
      <c r="AB3330" s="21"/>
      <c r="AC3330" s="21"/>
      <c r="AD3330" s="22"/>
      <c r="AE3330" s="22"/>
      <c r="AR3330" s="7"/>
    </row>
    <row r="3331" spans="17:44" x14ac:dyDescent="0.2">
      <c r="Q3331" s="7"/>
      <c r="Z3331" s="7"/>
      <c r="AA3331" s="7"/>
      <c r="AB3331" s="21"/>
      <c r="AC3331" s="21"/>
      <c r="AD3331" s="22"/>
      <c r="AE3331" s="22"/>
      <c r="AR3331" s="7"/>
    </row>
    <row r="3332" spans="17:44" x14ac:dyDescent="0.2">
      <c r="Q3332" s="7"/>
      <c r="Z3332" s="7"/>
      <c r="AA3332" s="7"/>
      <c r="AB3332" s="21"/>
      <c r="AC3332" s="21"/>
      <c r="AD3332" s="22"/>
      <c r="AE3332" s="22"/>
      <c r="AR3332" s="7"/>
    </row>
    <row r="3333" spans="17:44" x14ac:dyDescent="0.2">
      <c r="Q3333" s="7"/>
      <c r="Z3333" s="7"/>
      <c r="AA3333" s="7"/>
      <c r="AB3333" s="21"/>
      <c r="AC3333" s="21"/>
      <c r="AD3333" s="22"/>
      <c r="AE3333" s="22"/>
      <c r="AR3333" s="7"/>
    </row>
    <row r="3334" spans="17:44" x14ac:dyDescent="0.2">
      <c r="Q3334" s="7"/>
      <c r="Z3334" s="7"/>
      <c r="AA3334" s="7"/>
      <c r="AB3334" s="21"/>
      <c r="AC3334" s="21"/>
      <c r="AD3334" s="22"/>
      <c r="AE3334" s="22"/>
      <c r="AR3334" s="7"/>
    </row>
    <row r="3335" spans="17:44" x14ac:dyDescent="0.2">
      <c r="Q3335" s="7"/>
      <c r="Z3335" s="7"/>
      <c r="AA3335" s="7"/>
      <c r="AB3335" s="21"/>
      <c r="AC3335" s="21"/>
      <c r="AD3335" s="22"/>
      <c r="AE3335" s="22"/>
      <c r="AR3335" s="7"/>
    </row>
    <row r="3336" spans="17:44" x14ac:dyDescent="0.2">
      <c r="Q3336" s="7"/>
      <c r="Z3336" s="7"/>
      <c r="AA3336" s="7"/>
      <c r="AB3336" s="21"/>
      <c r="AC3336" s="21"/>
      <c r="AD3336" s="22"/>
      <c r="AE3336" s="22"/>
      <c r="AR3336" s="7"/>
    </row>
    <row r="3337" spans="17:44" x14ac:dyDescent="0.2">
      <c r="Q3337" s="7"/>
      <c r="Z3337" s="7"/>
      <c r="AA3337" s="7"/>
      <c r="AB3337" s="21"/>
      <c r="AC3337" s="21"/>
      <c r="AD3337" s="22"/>
      <c r="AE3337" s="22"/>
      <c r="AR3337" s="7"/>
    </row>
    <row r="3338" spans="17:44" x14ac:dyDescent="0.2">
      <c r="Q3338" s="7"/>
      <c r="Z3338" s="7"/>
      <c r="AA3338" s="7"/>
      <c r="AB3338" s="21"/>
      <c r="AC3338" s="21"/>
      <c r="AD3338" s="22"/>
      <c r="AE3338" s="22"/>
      <c r="AR3338" s="7"/>
    </row>
    <row r="3339" spans="17:44" x14ac:dyDescent="0.2">
      <c r="Q3339" s="7"/>
      <c r="Z3339" s="7"/>
      <c r="AA3339" s="7"/>
      <c r="AB3339" s="21"/>
      <c r="AC3339" s="21"/>
      <c r="AD3339" s="22"/>
      <c r="AE3339" s="22"/>
      <c r="AR3339" s="7"/>
    </row>
    <row r="3340" spans="17:44" x14ac:dyDescent="0.2">
      <c r="Q3340" s="7"/>
      <c r="Z3340" s="7"/>
      <c r="AA3340" s="7"/>
      <c r="AB3340" s="21"/>
      <c r="AC3340" s="21"/>
      <c r="AD3340" s="22"/>
      <c r="AE3340" s="22"/>
      <c r="AR3340" s="7"/>
    </row>
    <row r="3341" spans="17:44" x14ac:dyDescent="0.2">
      <c r="Q3341" s="7"/>
      <c r="Z3341" s="7"/>
      <c r="AA3341" s="7"/>
      <c r="AB3341" s="21"/>
      <c r="AC3341" s="21"/>
      <c r="AD3341" s="22"/>
      <c r="AE3341" s="22"/>
      <c r="AR3341" s="7"/>
    </row>
    <row r="3342" spans="17:44" x14ac:dyDescent="0.2">
      <c r="Q3342" s="7"/>
      <c r="Z3342" s="7"/>
      <c r="AA3342" s="7"/>
      <c r="AB3342" s="21"/>
      <c r="AC3342" s="21"/>
      <c r="AD3342" s="22"/>
      <c r="AE3342" s="22"/>
      <c r="AR3342" s="7"/>
    </row>
    <row r="3343" spans="17:44" x14ac:dyDescent="0.2">
      <c r="Q3343" s="7"/>
      <c r="Z3343" s="7"/>
      <c r="AA3343" s="7"/>
      <c r="AB3343" s="21"/>
      <c r="AC3343" s="21"/>
      <c r="AD3343" s="22"/>
      <c r="AE3343" s="22"/>
      <c r="AR3343" s="7"/>
    </row>
    <row r="3344" spans="17:44" x14ac:dyDescent="0.2">
      <c r="Q3344" s="7"/>
      <c r="Z3344" s="7"/>
      <c r="AA3344" s="7"/>
      <c r="AB3344" s="21"/>
      <c r="AC3344" s="21"/>
      <c r="AD3344" s="22"/>
      <c r="AE3344" s="22"/>
      <c r="AR3344" s="7"/>
    </row>
    <row r="3345" spans="17:44" x14ac:dyDescent="0.2">
      <c r="Q3345" s="7"/>
      <c r="Z3345" s="7"/>
      <c r="AA3345" s="7"/>
      <c r="AB3345" s="21"/>
      <c r="AC3345" s="21"/>
      <c r="AD3345" s="22"/>
      <c r="AE3345" s="22"/>
      <c r="AR3345" s="7"/>
    </row>
    <row r="3346" spans="17:44" x14ac:dyDescent="0.2">
      <c r="Q3346" s="7"/>
      <c r="Z3346" s="7"/>
      <c r="AA3346" s="7"/>
      <c r="AB3346" s="21"/>
      <c r="AC3346" s="21"/>
      <c r="AD3346" s="22"/>
      <c r="AE3346" s="22"/>
      <c r="AR3346" s="7"/>
    </row>
    <row r="3347" spans="17:44" x14ac:dyDescent="0.2">
      <c r="Q3347" s="7"/>
      <c r="Z3347" s="7"/>
      <c r="AA3347" s="7"/>
      <c r="AB3347" s="21"/>
      <c r="AC3347" s="21"/>
      <c r="AD3347" s="22"/>
      <c r="AE3347" s="22"/>
      <c r="AR3347" s="7"/>
    </row>
    <row r="3348" spans="17:44" x14ac:dyDescent="0.2">
      <c r="Q3348" s="7"/>
      <c r="Z3348" s="7"/>
      <c r="AA3348" s="7"/>
      <c r="AB3348" s="21"/>
      <c r="AC3348" s="21"/>
      <c r="AD3348" s="22"/>
      <c r="AE3348" s="22"/>
      <c r="AR3348" s="7"/>
    </row>
    <row r="3349" spans="17:44" x14ac:dyDescent="0.2">
      <c r="Q3349" s="7"/>
      <c r="Z3349" s="7"/>
      <c r="AA3349" s="7"/>
      <c r="AB3349" s="21"/>
      <c r="AC3349" s="21"/>
      <c r="AD3349" s="22"/>
      <c r="AE3349" s="22"/>
      <c r="AR3349" s="7"/>
    </row>
    <row r="3350" spans="17:44" x14ac:dyDescent="0.2">
      <c r="Q3350" s="7"/>
      <c r="Z3350" s="7"/>
      <c r="AA3350" s="7"/>
      <c r="AB3350" s="21"/>
      <c r="AC3350" s="21"/>
      <c r="AD3350" s="22"/>
      <c r="AE3350" s="22"/>
      <c r="AR3350" s="7"/>
    </row>
    <row r="3351" spans="17:44" x14ac:dyDescent="0.2">
      <c r="Q3351" s="7"/>
      <c r="Z3351" s="7"/>
      <c r="AA3351" s="7"/>
      <c r="AB3351" s="21"/>
      <c r="AC3351" s="21"/>
      <c r="AD3351" s="22"/>
      <c r="AE3351" s="22"/>
      <c r="AR3351" s="7"/>
    </row>
    <row r="3352" spans="17:44" x14ac:dyDescent="0.2">
      <c r="Q3352" s="7"/>
      <c r="Z3352" s="7"/>
      <c r="AA3352" s="7"/>
      <c r="AB3352" s="21"/>
      <c r="AC3352" s="21"/>
      <c r="AD3352" s="22"/>
      <c r="AE3352" s="22"/>
      <c r="AR3352" s="7"/>
    </row>
    <row r="3353" spans="17:44" x14ac:dyDescent="0.2">
      <c r="Q3353" s="7"/>
      <c r="Z3353" s="7"/>
      <c r="AA3353" s="7"/>
      <c r="AB3353" s="21"/>
      <c r="AC3353" s="21"/>
      <c r="AD3353" s="22"/>
      <c r="AE3353" s="22"/>
      <c r="AR3353" s="7"/>
    </row>
    <row r="3354" spans="17:44" x14ac:dyDescent="0.2">
      <c r="Q3354" s="7"/>
      <c r="Z3354" s="7"/>
      <c r="AA3354" s="7"/>
      <c r="AB3354" s="21"/>
      <c r="AC3354" s="21"/>
      <c r="AD3354" s="22"/>
      <c r="AE3354" s="22"/>
      <c r="AR3354" s="7"/>
    </row>
    <row r="3355" spans="17:44" x14ac:dyDescent="0.2">
      <c r="Q3355" s="7"/>
      <c r="Z3355" s="7"/>
      <c r="AA3355" s="7"/>
      <c r="AB3355" s="21"/>
      <c r="AC3355" s="21"/>
      <c r="AD3355" s="22"/>
      <c r="AE3355" s="22"/>
      <c r="AR3355" s="7"/>
    </row>
    <row r="3356" spans="17:44" x14ac:dyDescent="0.2">
      <c r="Q3356" s="7"/>
      <c r="Z3356" s="7"/>
      <c r="AA3356" s="7"/>
      <c r="AB3356" s="21"/>
      <c r="AC3356" s="21"/>
      <c r="AD3356" s="22"/>
      <c r="AE3356" s="22"/>
      <c r="AR3356" s="7"/>
    </row>
    <row r="3357" spans="17:44" x14ac:dyDescent="0.2">
      <c r="Q3357" s="7"/>
      <c r="Z3357" s="7"/>
      <c r="AA3357" s="7"/>
      <c r="AB3357" s="21"/>
      <c r="AC3357" s="21"/>
      <c r="AD3357" s="22"/>
      <c r="AE3357" s="22"/>
      <c r="AR3357" s="7"/>
    </row>
    <row r="3358" spans="17:44" x14ac:dyDescent="0.2">
      <c r="Q3358" s="7"/>
      <c r="Z3358" s="7"/>
      <c r="AA3358" s="7"/>
      <c r="AB3358" s="21"/>
      <c r="AC3358" s="21"/>
      <c r="AD3358" s="22"/>
      <c r="AE3358" s="22"/>
      <c r="AR3358" s="7"/>
    </row>
    <row r="3359" spans="17:44" x14ac:dyDescent="0.2">
      <c r="Q3359" s="7"/>
      <c r="Z3359" s="7"/>
      <c r="AA3359" s="7"/>
      <c r="AB3359" s="21"/>
      <c r="AC3359" s="21"/>
      <c r="AD3359" s="22"/>
      <c r="AE3359" s="22"/>
      <c r="AR3359" s="7"/>
    </row>
    <row r="3360" spans="17:44" x14ac:dyDescent="0.2">
      <c r="Q3360" s="7"/>
      <c r="Z3360" s="7"/>
      <c r="AA3360" s="7"/>
      <c r="AB3360" s="21"/>
      <c r="AC3360" s="21"/>
      <c r="AD3360" s="22"/>
      <c r="AE3360" s="22"/>
      <c r="AR3360" s="7"/>
    </row>
    <row r="3361" spans="17:44" x14ac:dyDescent="0.2">
      <c r="Q3361" s="7"/>
      <c r="Z3361" s="7"/>
      <c r="AA3361" s="7"/>
      <c r="AB3361" s="21"/>
      <c r="AC3361" s="21"/>
      <c r="AD3361" s="22"/>
      <c r="AE3361" s="22"/>
      <c r="AR3361" s="7"/>
    </row>
    <row r="3362" spans="17:44" x14ac:dyDescent="0.2">
      <c r="Q3362" s="7"/>
      <c r="Z3362" s="7"/>
      <c r="AA3362" s="7"/>
      <c r="AB3362" s="21"/>
      <c r="AC3362" s="21"/>
      <c r="AD3362" s="22"/>
      <c r="AE3362" s="22"/>
      <c r="AR3362" s="7"/>
    </row>
    <row r="3363" spans="17:44" x14ac:dyDescent="0.2">
      <c r="Q3363" s="7"/>
      <c r="Z3363" s="7"/>
      <c r="AA3363" s="7"/>
      <c r="AB3363" s="21"/>
      <c r="AC3363" s="21"/>
      <c r="AD3363" s="22"/>
      <c r="AE3363" s="22"/>
      <c r="AR3363" s="7"/>
    </row>
    <row r="3364" spans="17:44" x14ac:dyDescent="0.2">
      <c r="Q3364" s="7"/>
      <c r="Z3364" s="7"/>
      <c r="AA3364" s="7"/>
      <c r="AB3364" s="21"/>
      <c r="AC3364" s="21"/>
      <c r="AD3364" s="22"/>
      <c r="AE3364" s="22"/>
      <c r="AR3364" s="7"/>
    </row>
    <row r="3365" spans="17:44" x14ac:dyDescent="0.2">
      <c r="Q3365" s="7"/>
      <c r="Z3365" s="7"/>
      <c r="AA3365" s="7"/>
      <c r="AB3365" s="21"/>
      <c r="AC3365" s="21"/>
      <c r="AD3365" s="22"/>
      <c r="AE3365" s="22"/>
      <c r="AR3365" s="7"/>
    </row>
    <row r="3366" spans="17:44" x14ac:dyDescent="0.2">
      <c r="Q3366" s="7"/>
      <c r="Z3366" s="7"/>
      <c r="AA3366" s="7"/>
      <c r="AB3366" s="21"/>
      <c r="AC3366" s="21"/>
      <c r="AD3366" s="22"/>
      <c r="AE3366" s="22"/>
      <c r="AR3366" s="7"/>
    </row>
    <row r="3367" spans="17:44" x14ac:dyDescent="0.2">
      <c r="Q3367" s="7"/>
      <c r="Z3367" s="7"/>
      <c r="AA3367" s="7"/>
      <c r="AB3367" s="21"/>
      <c r="AC3367" s="21"/>
      <c r="AD3367" s="22"/>
      <c r="AE3367" s="22"/>
      <c r="AR3367" s="7"/>
    </row>
    <row r="3368" spans="17:44" x14ac:dyDescent="0.2">
      <c r="Q3368" s="7"/>
      <c r="Z3368" s="7"/>
      <c r="AA3368" s="7"/>
      <c r="AB3368" s="21"/>
      <c r="AC3368" s="21"/>
      <c r="AD3368" s="22"/>
      <c r="AE3368" s="22"/>
      <c r="AR3368" s="7"/>
    </row>
    <row r="3369" spans="17:44" x14ac:dyDescent="0.2">
      <c r="Q3369" s="7"/>
      <c r="Z3369" s="7"/>
      <c r="AA3369" s="7"/>
      <c r="AB3369" s="21"/>
      <c r="AC3369" s="21"/>
      <c r="AD3369" s="22"/>
      <c r="AE3369" s="22"/>
      <c r="AR3369" s="7"/>
    </row>
    <row r="3370" spans="17:44" x14ac:dyDescent="0.2">
      <c r="Q3370" s="7"/>
      <c r="Z3370" s="7"/>
      <c r="AA3370" s="7"/>
      <c r="AB3370" s="21"/>
      <c r="AC3370" s="21"/>
      <c r="AD3370" s="22"/>
      <c r="AE3370" s="22"/>
      <c r="AR3370" s="7"/>
    </row>
    <row r="3371" spans="17:44" x14ac:dyDescent="0.2">
      <c r="Q3371" s="7"/>
      <c r="Z3371" s="7"/>
      <c r="AA3371" s="7"/>
      <c r="AB3371" s="21"/>
      <c r="AC3371" s="21"/>
      <c r="AD3371" s="22"/>
      <c r="AE3371" s="22"/>
      <c r="AR3371" s="7"/>
    </row>
    <row r="3372" spans="17:44" x14ac:dyDescent="0.2">
      <c r="Q3372" s="7"/>
      <c r="Z3372" s="7"/>
      <c r="AA3372" s="7"/>
      <c r="AB3372" s="21"/>
      <c r="AC3372" s="21"/>
      <c r="AD3372" s="22"/>
      <c r="AE3372" s="22"/>
      <c r="AR3372" s="7"/>
    </row>
    <row r="3373" spans="17:44" x14ac:dyDescent="0.2">
      <c r="Q3373" s="7"/>
      <c r="Z3373" s="7"/>
      <c r="AA3373" s="7"/>
      <c r="AB3373" s="21"/>
      <c r="AC3373" s="21"/>
      <c r="AD3373" s="22"/>
      <c r="AE3373" s="22"/>
      <c r="AR3373" s="7"/>
    </row>
    <row r="3374" spans="17:44" x14ac:dyDescent="0.2">
      <c r="Q3374" s="7"/>
      <c r="Z3374" s="7"/>
      <c r="AA3374" s="7"/>
      <c r="AB3374" s="21"/>
      <c r="AC3374" s="21"/>
      <c r="AD3374" s="22"/>
      <c r="AE3374" s="22"/>
      <c r="AR3374" s="7"/>
    </row>
    <row r="3375" spans="17:44" x14ac:dyDescent="0.2">
      <c r="Q3375" s="7"/>
      <c r="Z3375" s="7"/>
      <c r="AA3375" s="7"/>
      <c r="AB3375" s="21"/>
      <c r="AC3375" s="21"/>
      <c r="AD3375" s="22"/>
      <c r="AE3375" s="22"/>
      <c r="AR3375" s="7"/>
    </row>
    <row r="3376" spans="17:44" x14ac:dyDescent="0.2">
      <c r="Q3376" s="7"/>
      <c r="Z3376" s="7"/>
      <c r="AA3376" s="7"/>
      <c r="AB3376" s="21"/>
      <c r="AC3376" s="21"/>
      <c r="AD3376" s="22"/>
      <c r="AE3376" s="22"/>
      <c r="AR3376" s="7"/>
    </row>
    <row r="3377" spans="17:44" x14ac:dyDescent="0.2">
      <c r="Q3377" s="7"/>
      <c r="Z3377" s="7"/>
      <c r="AA3377" s="7"/>
      <c r="AB3377" s="21"/>
      <c r="AC3377" s="21"/>
      <c r="AD3377" s="22"/>
      <c r="AE3377" s="22"/>
      <c r="AR3377" s="7"/>
    </row>
    <row r="3378" spans="17:44" x14ac:dyDescent="0.2">
      <c r="Q3378" s="7"/>
      <c r="Z3378" s="7"/>
      <c r="AA3378" s="7"/>
      <c r="AB3378" s="21"/>
      <c r="AC3378" s="21"/>
      <c r="AD3378" s="22"/>
      <c r="AE3378" s="22"/>
      <c r="AR3378" s="7"/>
    </row>
    <row r="3379" spans="17:44" x14ac:dyDescent="0.2">
      <c r="Q3379" s="7"/>
      <c r="Z3379" s="7"/>
      <c r="AA3379" s="7"/>
      <c r="AB3379" s="21"/>
      <c r="AC3379" s="21"/>
      <c r="AD3379" s="22"/>
      <c r="AE3379" s="22"/>
      <c r="AR3379" s="7"/>
    </row>
    <row r="3380" spans="17:44" x14ac:dyDescent="0.2">
      <c r="Q3380" s="7"/>
      <c r="Z3380" s="7"/>
      <c r="AA3380" s="7"/>
      <c r="AB3380" s="21"/>
      <c r="AC3380" s="21"/>
      <c r="AD3380" s="22"/>
      <c r="AE3380" s="22"/>
      <c r="AR3380" s="7"/>
    </row>
    <row r="3381" spans="17:44" x14ac:dyDescent="0.2">
      <c r="Q3381" s="7"/>
      <c r="Z3381" s="7"/>
      <c r="AA3381" s="7"/>
      <c r="AB3381" s="21"/>
      <c r="AC3381" s="21"/>
      <c r="AD3381" s="22"/>
      <c r="AE3381" s="22"/>
      <c r="AR3381" s="7"/>
    </row>
    <row r="3382" spans="17:44" x14ac:dyDescent="0.2">
      <c r="Q3382" s="7"/>
      <c r="Z3382" s="7"/>
      <c r="AA3382" s="7"/>
      <c r="AB3382" s="21"/>
      <c r="AC3382" s="21"/>
      <c r="AD3382" s="22"/>
      <c r="AE3382" s="22"/>
      <c r="AR3382" s="7"/>
    </row>
    <row r="3383" spans="17:44" x14ac:dyDescent="0.2">
      <c r="Q3383" s="7"/>
      <c r="Z3383" s="7"/>
      <c r="AA3383" s="7"/>
      <c r="AB3383" s="21"/>
      <c r="AC3383" s="21"/>
      <c r="AD3383" s="22"/>
      <c r="AE3383" s="22"/>
      <c r="AR3383" s="7"/>
    </row>
    <row r="3384" spans="17:44" x14ac:dyDescent="0.2">
      <c r="Q3384" s="7"/>
      <c r="Z3384" s="7"/>
      <c r="AA3384" s="7"/>
      <c r="AB3384" s="21"/>
      <c r="AC3384" s="21"/>
      <c r="AD3384" s="22"/>
      <c r="AE3384" s="22"/>
      <c r="AR3384" s="7"/>
    </row>
    <row r="3385" spans="17:44" x14ac:dyDescent="0.2">
      <c r="Q3385" s="7"/>
      <c r="Z3385" s="7"/>
      <c r="AA3385" s="7"/>
      <c r="AB3385" s="21"/>
      <c r="AC3385" s="21"/>
      <c r="AD3385" s="22"/>
      <c r="AE3385" s="22"/>
      <c r="AR3385" s="7"/>
    </row>
    <row r="3386" spans="17:44" x14ac:dyDescent="0.2">
      <c r="Q3386" s="7"/>
      <c r="Z3386" s="7"/>
      <c r="AA3386" s="7"/>
      <c r="AB3386" s="21"/>
      <c r="AC3386" s="21"/>
      <c r="AD3386" s="22"/>
      <c r="AE3386" s="22"/>
      <c r="AR3386" s="7"/>
    </row>
    <row r="3387" spans="17:44" x14ac:dyDescent="0.2">
      <c r="Q3387" s="7"/>
      <c r="Z3387" s="7"/>
      <c r="AA3387" s="7"/>
      <c r="AB3387" s="21"/>
      <c r="AC3387" s="21"/>
      <c r="AD3387" s="22"/>
      <c r="AE3387" s="22"/>
      <c r="AR3387" s="7"/>
    </row>
    <row r="3388" spans="17:44" x14ac:dyDescent="0.2">
      <c r="Q3388" s="7"/>
      <c r="Z3388" s="7"/>
      <c r="AA3388" s="7"/>
      <c r="AB3388" s="21"/>
      <c r="AC3388" s="21"/>
      <c r="AD3388" s="22"/>
      <c r="AE3388" s="22"/>
      <c r="AR3388" s="7"/>
    </row>
    <row r="3389" spans="17:44" x14ac:dyDescent="0.2">
      <c r="Q3389" s="7"/>
      <c r="Z3389" s="7"/>
      <c r="AA3389" s="7"/>
      <c r="AB3389" s="21"/>
      <c r="AC3389" s="21"/>
      <c r="AD3389" s="22"/>
      <c r="AE3389" s="22"/>
      <c r="AR3389" s="7"/>
    </row>
    <row r="3390" spans="17:44" x14ac:dyDescent="0.2">
      <c r="Q3390" s="7"/>
      <c r="Z3390" s="7"/>
      <c r="AA3390" s="7"/>
      <c r="AB3390" s="21"/>
      <c r="AC3390" s="21"/>
      <c r="AD3390" s="22"/>
      <c r="AE3390" s="22"/>
      <c r="AR3390" s="7"/>
    </row>
    <row r="3391" spans="17:44" x14ac:dyDescent="0.2">
      <c r="Q3391" s="7"/>
      <c r="Z3391" s="7"/>
      <c r="AA3391" s="7"/>
      <c r="AB3391" s="21"/>
      <c r="AC3391" s="21"/>
      <c r="AD3391" s="22"/>
      <c r="AE3391" s="22"/>
      <c r="AR3391" s="7"/>
    </row>
    <row r="3392" spans="17:44" x14ac:dyDescent="0.2">
      <c r="Q3392" s="7"/>
      <c r="Z3392" s="7"/>
      <c r="AA3392" s="7"/>
      <c r="AB3392" s="21"/>
      <c r="AC3392" s="21"/>
      <c r="AD3392" s="22"/>
      <c r="AE3392" s="22"/>
      <c r="AR3392" s="7"/>
    </row>
    <row r="3393" spans="17:44" x14ac:dyDescent="0.2">
      <c r="Q3393" s="7"/>
      <c r="Z3393" s="7"/>
      <c r="AA3393" s="7"/>
      <c r="AB3393" s="21"/>
      <c r="AC3393" s="21"/>
      <c r="AD3393" s="22"/>
      <c r="AE3393" s="22"/>
      <c r="AR3393" s="7"/>
    </row>
    <row r="3394" spans="17:44" x14ac:dyDescent="0.2">
      <c r="Q3394" s="7"/>
      <c r="Z3394" s="7"/>
      <c r="AA3394" s="7"/>
      <c r="AB3394" s="21"/>
      <c r="AC3394" s="21"/>
      <c r="AD3394" s="22"/>
      <c r="AE3394" s="22"/>
      <c r="AR3394" s="7"/>
    </row>
    <row r="3395" spans="17:44" x14ac:dyDescent="0.2">
      <c r="Q3395" s="7"/>
      <c r="Z3395" s="7"/>
      <c r="AA3395" s="7"/>
      <c r="AB3395" s="21"/>
      <c r="AC3395" s="21"/>
      <c r="AD3395" s="22"/>
      <c r="AE3395" s="22"/>
      <c r="AR3395" s="7"/>
    </row>
    <row r="3396" spans="17:44" x14ac:dyDescent="0.2">
      <c r="Q3396" s="7"/>
      <c r="Z3396" s="7"/>
      <c r="AA3396" s="7"/>
      <c r="AB3396" s="21"/>
      <c r="AC3396" s="21"/>
      <c r="AD3396" s="22"/>
      <c r="AE3396" s="22"/>
      <c r="AR3396" s="7"/>
    </row>
    <row r="3397" spans="17:44" x14ac:dyDescent="0.2">
      <c r="Q3397" s="7"/>
      <c r="Z3397" s="7"/>
      <c r="AA3397" s="7"/>
      <c r="AB3397" s="21"/>
      <c r="AC3397" s="21"/>
      <c r="AD3397" s="22"/>
      <c r="AE3397" s="22"/>
      <c r="AR3397" s="7"/>
    </row>
    <row r="3398" spans="17:44" x14ac:dyDescent="0.2">
      <c r="Q3398" s="7"/>
      <c r="Z3398" s="7"/>
      <c r="AA3398" s="7"/>
      <c r="AB3398" s="21"/>
      <c r="AC3398" s="21"/>
      <c r="AD3398" s="22"/>
      <c r="AE3398" s="22"/>
      <c r="AR3398" s="7"/>
    </row>
    <row r="3399" spans="17:44" x14ac:dyDescent="0.2">
      <c r="Q3399" s="7"/>
      <c r="Z3399" s="7"/>
      <c r="AA3399" s="7"/>
      <c r="AB3399" s="21"/>
      <c r="AC3399" s="21"/>
      <c r="AD3399" s="22"/>
      <c r="AE3399" s="22"/>
      <c r="AR3399" s="7"/>
    </row>
    <row r="3400" spans="17:44" x14ac:dyDescent="0.2">
      <c r="Q3400" s="7"/>
      <c r="Z3400" s="7"/>
      <c r="AA3400" s="7"/>
      <c r="AB3400" s="21"/>
      <c r="AC3400" s="21"/>
      <c r="AD3400" s="22"/>
      <c r="AE3400" s="22"/>
      <c r="AR3400" s="7"/>
    </row>
    <row r="3401" spans="17:44" x14ac:dyDescent="0.2">
      <c r="Q3401" s="7"/>
      <c r="Z3401" s="7"/>
      <c r="AA3401" s="7"/>
      <c r="AB3401" s="21"/>
      <c r="AC3401" s="21"/>
      <c r="AD3401" s="22"/>
      <c r="AE3401" s="22"/>
      <c r="AR3401" s="7"/>
    </row>
    <row r="3402" spans="17:44" x14ac:dyDescent="0.2">
      <c r="Q3402" s="7"/>
      <c r="Z3402" s="7"/>
      <c r="AA3402" s="7"/>
      <c r="AB3402" s="21"/>
      <c r="AC3402" s="21"/>
      <c r="AD3402" s="22"/>
      <c r="AE3402" s="22"/>
      <c r="AR3402" s="7"/>
    </row>
    <row r="3403" spans="17:44" x14ac:dyDescent="0.2">
      <c r="Q3403" s="7"/>
      <c r="Z3403" s="7"/>
      <c r="AA3403" s="7"/>
      <c r="AB3403" s="21"/>
      <c r="AC3403" s="21"/>
      <c r="AD3403" s="22"/>
      <c r="AE3403" s="22"/>
      <c r="AR3403" s="7"/>
    </row>
    <row r="3404" spans="17:44" x14ac:dyDescent="0.2">
      <c r="Q3404" s="7"/>
      <c r="Z3404" s="7"/>
      <c r="AA3404" s="7"/>
      <c r="AB3404" s="21"/>
      <c r="AC3404" s="21"/>
      <c r="AD3404" s="22"/>
      <c r="AE3404" s="22"/>
      <c r="AR3404" s="7"/>
    </row>
    <row r="3405" spans="17:44" x14ac:dyDescent="0.2">
      <c r="Q3405" s="7"/>
      <c r="Z3405" s="7"/>
      <c r="AA3405" s="7"/>
      <c r="AB3405" s="21"/>
      <c r="AC3405" s="21"/>
      <c r="AD3405" s="22"/>
      <c r="AE3405" s="22"/>
      <c r="AR3405" s="7"/>
    </row>
    <row r="3406" spans="17:44" x14ac:dyDescent="0.2">
      <c r="Q3406" s="7"/>
      <c r="Z3406" s="7"/>
      <c r="AA3406" s="7"/>
      <c r="AB3406" s="21"/>
      <c r="AC3406" s="21"/>
      <c r="AD3406" s="22"/>
      <c r="AE3406" s="22"/>
      <c r="AR3406" s="7"/>
    </row>
    <row r="3407" spans="17:44" x14ac:dyDescent="0.2">
      <c r="Q3407" s="7"/>
      <c r="Z3407" s="7"/>
      <c r="AA3407" s="7"/>
      <c r="AB3407" s="21"/>
      <c r="AC3407" s="21"/>
      <c r="AD3407" s="22"/>
      <c r="AE3407" s="22"/>
      <c r="AR3407" s="7"/>
    </row>
    <row r="3408" spans="17:44" x14ac:dyDescent="0.2">
      <c r="Q3408" s="7"/>
      <c r="Z3408" s="7"/>
      <c r="AA3408" s="7"/>
      <c r="AB3408" s="21"/>
      <c r="AC3408" s="21"/>
      <c r="AD3408" s="22"/>
      <c r="AE3408" s="22"/>
      <c r="AR3408" s="7"/>
    </row>
    <row r="3409" spans="17:44" x14ac:dyDescent="0.2">
      <c r="Q3409" s="7"/>
      <c r="Z3409" s="7"/>
      <c r="AA3409" s="7"/>
      <c r="AB3409" s="21"/>
      <c r="AC3409" s="21"/>
      <c r="AD3409" s="22"/>
      <c r="AE3409" s="22"/>
      <c r="AR3409" s="7"/>
    </row>
    <row r="3410" spans="17:44" x14ac:dyDescent="0.2">
      <c r="Q3410" s="7"/>
      <c r="Z3410" s="7"/>
      <c r="AA3410" s="7"/>
      <c r="AB3410" s="21"/>
      <c r="AC3410" s="21"/>
      <c r="AD3410" s="22"/>
      <c r="AE3410" s="22"/>
      <c r="AR3410" s="7"/>
    </row>
    <row r="3411" spans="17:44" x14ac:dyDescent="0.2">
      <c r="Q3411" s="7"/>
      <c r="Z3411" s="7"/>
      <c r="AA3411" s="7"/>
      <c r="AB3411" s="21"/>
      <c r="AC3411" s="21"/>
      <c r="AD3411" s="22"/>
      <c r="AE3411" s="22"/>
      <c r="AR3411" s="7"/>
    </row>
    <row r="3412" spans="17:44" x14ac:dyDescent="0.2">
      <c r="Q3412" s="7"/>
      <c r="Z3412" s="7"/>
      <c r="AA3412" s="7"/>
      <c r="AB3412" s="21"/>
      <c r="AC3412" s="21"/>
      <c r="AD3412" s="22"/>
      <c r="AE3412" s="22"/>
      <c r="AR3412" s="7"/>
    </row>
    <row r="3413" spans="17:44" x14ac:dyDescent="0.2">
      <c r="Q3413" s="7"/>
      <c r="Z3413" s="7"/>
      <c r="AA3413" s="7"/>
      <c r="AB3413" s="21"/>
      <c r="AC3413" s="21"/>
      <c r="AD3413" s="22"/>
      <c r="AE3413" s="22"/>
      <c r="AR3413" s="7"/>
    </row>
    <row r="3414" spans="17:44" x14ac:dyDescent="0.2">
      <c r="Q3414" s="7"/>
      <c r="Z3414" s="7"/>
      <c r="AA3414" s="7"/>
      <c r="AB3414" s="21"/>
      <c r="AC3414" s="21"/>
      <c r="AD3414" s="22"/>
      <c r="AE3414" s="22"/>
      <c r="AR3414" s="7"/>
    </row>
    <row r="3415" spans="17:44" x14ac:dyDescent="0.2">
      <c r="Q3415" s="7"/>
      <c r="Z3415" s="7"/>
      <c r="AA3415" s="7"/>
      <c r="AB3415" s="21"/>
      <c r="AC3415" s="21"/>
      <c r="AD3415" s="22"/>
      <c r="AE3415" s="22"/>
      <c r="AR3415" s="7"/>
    </row>
    <row r="3416" spans="17:44" x14ac:dyDescent="0.2">
      <c r="Q3416" s="7"/>
      <c r="Z3416" s="7"/>
      <c r="AA3416" s="7"/>
      <c r="AB3416" s="21"/>
      <c r="AC3416" s="21"/>
      <c r="AD3416" s="22"/>
      <c r="AE3416" s="22"/>
      <c r="AR3416" s="7"/>
    </row>
    <row r="3417" spans="17:44" x14ac:dyDescent="0.2">
      <c r="Q3417" s="7"/>
      <c r="Z3417" s="7"/>
      <c r="AA3417" s="7"/>
      <c r="AB3417" s="21"/>
      <c r="AC3417" s="21"/>
      <c r="AD3417" s="22"/>
      <c r="AE3417" s="22"/>
      <c r="AR3417" s="7"/>
    </row>
    <row r="3418" spans="17:44" x14ac:dyDescent="0.2">
      <c r="Q3418" s="7"/>
      <c r="Z3418" s="7"/>
      <c r="AA3418" s="7"/>
      <c r="AB3418" s="21"/>
      <c r="AC3418" s="21"/>
      <c r="AD3418" s="22"/>
      <c r="AE3418" s="22"/>
      <c r="AR3418" s="7"/>
    </row>
    <row r="3419" spans="17:44" x14ac:dyDescent="0.2">
      <c r="Q3419" s="7"/>
      <c r="Z3419" s="7"/>
      <c r="AA3419" s="7"/>
      <c r="AB3419" s="21"/>
      <c r="AC3419" s="21"/>
      <c r="AD3419" s="22"/>
      <c r="AE3419" s="22"/>
      <c r="AR3419" s="7"/>
    </row>
    <row r="3420" spans="17:44" x14ac:dyDescent="0.2">
      <c r="Q3420" s="7"/>
      <c r="Z3420" s="7"/>
      <c r="AA3420" s="7"/>
      <c r="AB3420" s="21"/>
      <c r="AC3420" s="21"/>
      <c r="AD3420" s="22"/>
      <c r="AE3420" s="22"/>
      <c r="AR3420" s="7"/>
    </row>
    <row r="3421" spans="17:44" x14ac:dyDescent="0.2">
      <c r="Q3421" s="7"/>
      <c r="Z3421" s="7"/>
      <c r="AA3421" s="7"/>
      <c r="AB3421" s="21"/>
      <c r="AC3421" s="21"/>
      <c r="AD3421" s="22"/>
      <c r="AE3421" s="22"/>
      <c r="AR3421" s="7"/>
    </row>
    <row r="3422" spans="17:44" x14ac:dyDescent="0.2">
      <c r="Q3422" s="7"/>
      <c r="Z3422" s="7"/>
      <c r="AA3422" s="7"/>
      <c r="AB3422" s="21"/>
      <c r="AC3422" s="21"/>
      <c r="AD3422" s="22"/>
      <c r="AE3422" s="22"/>
      <c r="AR3422" s="7"/>
    </row>
    <row r="3423" spans="17:44" x14ac:dyDescent="0.2">
      <c r="Q3423" s="7"/>
      <c r="Z3423" s="7"/>
      <c r="AA3423" s="7"/>
      <c r="AB3423" s="21"/>
      <c r="AC3423" s="21"/>
      <c r="AD3423" s="22"/>
      <c r="AE3423" s="22"/>
      <c r="AR3423" s="7"/>
    </row>
    <row r="3424" spans="17:44" x14ac:dyDescent="0.2">
      <c r="Q3424" s="7"/>
      <c r="Z3424" s="7"/>
      <c r="AA3424" s="7"/>
      <c r="AB3424" s="21"/>
      <c r="AC3424" s="21"/>
      <c r="AD3424" s="22"/>
      <c r="AE3424" s="22"/>
      <c r="AR3424" s="7"/>
    </row>
    <row r="3425" spans="17:44" x14ac:dyDescent="0.2">
      <c r="Q3425" s="7"/>
      <c r="Z3425" s="7"/>
      <c r="AA3425" s="7"/>
      <c r="AB3425" s="21"/>
      <c r="AC3425" s="21"/>
      <c r="AD3425" s="22"/>
      <c r="AE3425" s="22"/>
      <c r="AR3425" s="7"/>
    </row>
    <row r="3426" spans="17:44" x14ac:dyDescent="0.2">
      <c r="Q3426" s="7"/>
      <c r="Z3426" s="7"/>
      <c r="AA3426" s="7"/>
      <c r="AB3426" s="21"/>
      <c r="AC3426" s="21"/>
      <c r="AD3426" s="22"/>
      <c r="AE3426" s="22"/>
      <c r="AR3426" s="7"/>
    </row>
    <row r="3427" spans="17:44" x14ac:dyDescent="0.2">
      <c r="Q3427" s="7"/>
      <c r="Z3427" s="7"/>
      <c r="AA3427" s="7"/>
      <c r="AB3427" s="21"/>
      <c r="AC3427" s="21"/>
      <c r="AD3427" s="22"/>
      <c r="AE3427" s="22"/>
      <c r="AR3427" s="7"/>
    </row>
    <row r="3428" spans="17:44" x14ac:dyDescent="0.2">
      <c r="Q3428" s="7"/>
      <c r="Z3428" s="7"/>
      <c r="AA3428" s="7"/>
      <c r="AB3428" s="21"/>
      <c r="AC3428" s="21"/>
      <c r="AD3428" s="22"/>
      <c r="AE3428" s="22"/>
      <c r="AR3428" s="7"/>
    </row>
    <row r="3429" spans="17:44" x14ac:dyDescent="0.2">
      <c r="Q3429" s="7"/>
      <c r="Z3429" s="7"/>
      <c r="AA3429" s="7"/>
      <c r="AB3429" s="21"/>
      <c r="AC3429" s="21"/>
      <c r="AD3429" s="22"/>
      <c r="AE3429" s="22"/>
      <c r="AR3429" s="7"/>
    </row>
    <row r="3430" spans="17:44" x14ac:dyDescent="0.2">
      <c r="Q3430" s="7"/>
      <c r="Z3430" s="7"/>
      <c r="AA3430" s="7"/>
      <c r="AB3430" s="21"/>
      <c r="AC3430" s="21"/>
      <c r="AD3430" s="22"/>
      <c r="AE3430" s="22"/>
      <c r="AR3430" s="7"/>
    </row>
    <row r="3431" spans="17:44" x14ac:dyDescent="0.2">
      <c r="Q3431" s="7"/>
      <c r="Z3431" s="7"/>
      <c r="AA3431" s="7"/>
      <c r="AB3431" s="21"/>
      <c r="AC3431" s="21"/>
      <c r="AD3431" s="22"/>
      <c r="AE3431" s="22"/>
      <c r="AR3431" s="7"/>
    </row>
    <row r="3432" spans="17:44" x14ac:dyDescent="0.2">
      <c r="Q3432" s="7"/>
      <c r="Z3432" s="7"/>
      <c r="AA3432" s="7"/>
      <c r="AB3432" s="21"/>
      <c r="AC3432" s="21"/>
      <c r="AD3432" s="22"/>
      <c r="AE3432" s="22"/>
      <c r="AR3432" s="7"/>
    </row>
    <row r="3433" spans="17:44" x14ac:dyDescent="0.2">
      <c r="Q3433" s="7"/>
      <c r="Z3433" s="7"/>
      <c r="AA3433" s="7"/>
      <c r="AB3433" s="21"/>
      <c r="AC3433" s="21"/>
      <c r="AD3433" s="22"/>
      <c r="AE3433" s="22"/>
      <c r="AR3433" s="7"/>
    </row>
    <row r="3434" spans="17:44" x14ac:dyDescent="0.2">
      <c r="Q3434" s="7"/>
      <c r="Z3434" s="7"/>
      <c r="AA3434" s="7"/>
      <c r="AB3434" s="21"/>
      <c r="AC3434" s="21"/>
      <c r="AD3434" s="22"/>
      <c r="AE3434" s="22"/>
      <c r="AR3434" s="7"/>
    </row>
    <row r="3435" spans="17:44" x14ac:dyDescent="0.2">
      <c r="Q3435" s="7"/>
      <c r="Z3435" s="7"/>
      <c r="AA3435" s="7"/>
      <c r="AB3435" s="21"/>
      <c r="AC3435" s="21"/>
      <c r="AD3435" s="22"/>
      <c r="AE3435" s="22"/>
      <c r="AR3435" s="7"/>
    </row>
    <row r="3436" spans="17:44" x14ac:dyDescent="0.2">
      <c r="Q3436" s="7"/>
      <c r="Z3436" s="7"/>
      <c r="AA3436" s="7"/>
      <c r="AB3436" s="21"/>
      <c r="AC3436" s="21"/>
      <c r="AD3436" s="22"/>
      <c r="AE3436" s="22"/>
      <c r="AR3436" s="7"/>
    </row>
    <row r="3437" spans="17:44" x14ac:dyDescent="0.2">
      <c r="Q3437" s="7"/>
      <c r="Z3437" s="7"/>
      <c r="AA3437" s="7"/>
      <c r="AB3437" s="21"/>
      <c r="AC3437" s="21"/>
      <c r="AD3437" s="22"/>
      <c r="AE3437" s="22"/>
      <c r="AR3437" s="7"/>
    </row>
    <row r="3438" spans="17:44" x14ac:dyDescent="0.2">
      <c r="Q3438" s="7"/>
      <c r="Z3438" s="7"/>
      <c r="AA3438" s="7"/>
      <c r="AB3438" s="21"/>
      <c r="AC3438" s="21"/>
      <c r="AD3438" s="22"/>
      <c r="AE3438" s="22"/>
      <c r="AR3438" s="7"/>
    </row>
    <row r="3439" spans="17:44" x14ac:dyDescent="0.2">
      <c r="Q3439" s="7"/>
      <c r="Z3439" s="7"/>
      <c r="AA3439" s="7"/>
      <c r="AB3439" s="21"/>
      <c r="AC3439" s="21"/>
      <c r="AD3439" s="22"/>
      <c r="AE3439" s="22"/>
      <c r="AR3439" s="7"/>
    </row>
    <row r="3440" spans="17:44" x14ac:dyDescent="0.2">
      <c r="Q3440" s="7"/>
      <c r="Z3440" s="7"/>
      <c r="AA3440" s="7"/>
      <c r="AB3440" s="21"/>
      <c r="AC3440" s="21"/>
      <c r="AD3440" s="22"/>
      <c r="AE3440" s="22"/>
      <c r="AR3440" s="7"/>
    </row>
    <row r="3441" spans="17:44" x14ac:dyDescent="0.2">
      <c r="Q3441" s="7"/>
      <c r="Z3441" s="7"/>
      <c r="AA3441" s="7"/>
      <c r="AB3441" s="21"/>
      <c r="AC3441" s="21"/>
      <c r="AD3441" s="22"/>
      <c r="AE3441" s="22"/>
      <c r="AR3441" s="7"/>
    </row>
    <row r="3442" spans="17:44" x14ac:dyDescent="0.2">
      <c r="Q3442" s="7"/>
      <c r="Z3442" s="7"/>
      <c r="AA3442" s="7"/>
      <c r="AB3442" s="21"/>
      <c r="AC3442" s="21"/>
      <c r="AD3442" s="22"/>
      <c r="AE3442" s="22"/>
      <c r="AR3442" s="7"/>
    </row>
    <row r="3443" spans="17:44" x14ac:dyDescent="0.2">
      <c r="Q3443" s="7"/>
      <c r="Z3443" s="7"/>
      <c r="AA3443" s="7"/>
      <c r="AB3443" s="21"/>
      <c r="AC3443" s="21"/>
      <c r="AD3443" s="22"/>
      <c r="AE3443" s="22"/>
      <c r="AR3443" s="7"/>
    </row>
    <row r="3444" spans="17:44" x14ac:dyDescent="0.2">
      <c r="Q3444" s="7"/>
      <c r="Z3444" s="7"/>
      <c r="AA3444" s="7"/>
      <c r="AB3444" s="21"/>
      <c r="AC3444" s="21"/>
      <c r="AD3444" s="22"/>
      <c r="AE3444" s="22"/>
      <c r="AR3444" s="7"/>
    </row>
    <row r="3445" spans="17:44" x14ac:dyDescent="0.2">
      <c r="Q3445" s="7"/>
      <c r="Z3445" s="7"/>
      <c r="AA3445" s="7"/>
      <c r="AB3445" s="21"/>
      <c r="AC3445" s="21"/>
      <c r="AD3445" s="22"/>
      <c r="AE3445" s="22"/>
      <c r="AR3445" s="7"/>
    </row>
    <row r="3446" spans="17:44" x14ac:dyDescent="0.2">
      <c r="Q3446" s="7"/>
      <c r="Z3446" s="7"/>
      <c r="AA3446" s="7"/>
      <c r="AB3446" s="21"/>
      <c r="AC3446" s="21"/>
      <c r="AD3446" s="22"/>
      <c r="AE3446" s="22"/>
      <c r="AR3446" s="7"/>
    </row>
    <row r="3447" spans="17:44" x14ac:dyDescent="0.2">
      <c r="Q3447" s="7"/>
      <c r="Z3447" s="7"/>
      <c r="AA3447" s="7"/>
      <c r="AB3447" s="21"/>
      <c r="AC3447" s="21"/>
      <c r="AD3447" s="22"/>
      <c r="AE3447" s="22"/>
      <c r="AR3447" s="7"/>
    </row>
    <row r="3448" spans="17:44" x14ac:dyDescent="0.2">
      <c r="Q3448" s="7"/>
      <c r="Z3448" s="7"/>
      <c r="AA3448" s="7"/>
      <c r="AB3448" s="21"/>
      <c r="AC3448" s="21"/>
      <c r="AD3448" s="22"/>
      <c r="AE3448" s="22"/>
      <c r="AR3448" s="7"/>
    </row>
    <row r="3449" spans="17:44" x14ac:dyDescent="0.2">
      <c r="Q3449" s="7"/>
      <c r="Z3449" s="7"/>
      <c r="AA3449" s="7"/>
      <c r="AB3449" s="21"/>
      <c r="AC3449" s="21"/>
      <c r="AD3449" s="22"/>
      <c r="AE3449" s="22"/>
      <c r="AR3449" s="7"/>
    </row>
    <row r="3450" spans="17:44" x14ac:dyDescent="0.2">
      <c r="Q3450" s="7"/>
      <c r="Z3450" s="7"/>
      <c r="AA3450" s="7"/>
      <c r="AB3450" s="21"/>
      <c r="AC3450" s="21"/>
      <c r="AD3450" s="22"/>
      <c r="AE3450" s="22"/>
      <c r="AR3450" s="7"/>
    </row>
    <row r="3451" spans="17:44" x14ac:dyDescent="0.2">
      <c r="Q3451" s="7"/>
      <c r="Z3451" s="7"/>
      <c r="AA3451" s="7"/>
      <c r="AB3451" s="21"/>
      <c r="AC3451" s="21"/>
      <c r="AD3451" s="22"/>
      <c r="AE3451" s="22"/>
      <c r="AR3451" s="7"/>
    </row>
    <row r="3452" spans="17:44" x14ac:dyDescent="0.2">
      <c r="Q3452" s="7"/>
      <c r="Z3452" s="7"/>
      <c r="AA3452" s="7"/>
      <c r="AB3452" s="21"/>
      <c r="AC3452" s="21"/>
      <c r="AD3452" s="22"/>
      <c r="AE3452" s="22"/>
      <c r="AR3452" s="7"/>
    </row>
    <row r="3453" spans="17:44" x14ac:dyDescent="0.2">
      <c r="Q3453" s="7"/>
      <c r="Z3453" s="7"/>
      <c r="AA3453" s="7"/>
      <c r="AB3453" s="21"/>
      <c r="AC3453" s="21"/>
      <c r="AD3453" s="22"/>
      <c r="AE3453" s="22"/>
      <c r="AR3453" s="7"/>
    </row>
    <row r="3454" spans="17:44" x14ac:dyDescent="0.2">
      <c r="Q3454" s="7"/>
      <c r="Z3454" s="7"/>
      <c r="AA3454" s="7"/>
      <c r="AB3454" s="21"/>
      <c r="AC3454" s="21"/>
      <c r="AD3454" s="22"/>
      <c r="AE3454" s="22"/>
      <c r="AR3454" s="7"/>
    </row>
    <row r="3455" spans="17:44" x14ac:dyDescent="0.2">
      <c r="Q3455" s="7"/>
      <c r="Z3455" s="7"/>
      <c r="AA3455" s="7"/>
      <c r="AB3455" s="21"/>
      <c r="AC3455" s="21"/>
      <c r="AD3455" s="22"/>
      <c r="AE3455" s="22"/>
      <c r="AR3455" s="7"/>
    </row>
    <row r="3456" spans="17:44" x14ac:dyDescent="0.2">
      <c r="Q3456" s="7"/>
      <c r="Z3456" s="7"/>
      <c r="AA3456" s="7"/>
      <c r="AB3456" s="21"/>
      <c r="AC3456" s="21"/>
      <c r="AD3456" s="22"/>
      <c r="AE3456" s="22"/>
      <c r="AR3456" s="7"/>
    </row>
    <row r="3457" spans="17:44" x14ac:dyDescent="0.2">
      <c r="Q3457" s="7"/>
      <c r="Z3457" s="7"/>
      <c r="AA3457" s="7"/>
      <c r="AB3457" s="21"/>
      <c r="AC3457" s="21"/>
      <c r="AD3457" s="22"/>
      <c r="AE3457" s="22"/>
      <c r="AR3457" s="7"/>
    </row>
    <row r="3458" spans="17:44" x14ac:dyDescent="0.2">
      <c r="Q3458" s="7"/>
      <c r="Z3458" s="7"/>
      <c r="AA3458" s="7"/>
      <c r="AB3458" s="21"/>
      <c r="AC3458" s="21"/>
      <c r="AD3458" s="22"/>
      <c r="AE3458" s="22"/>
      <c r="AR3458" s="7"/>
    </row>
    <row r="3459" spans="17:44" x14ac:dyDescent="0.2">
      <c r="Q3459" s="7"/>
      <c r="Z3459" s="7"/>
      <c r="AA3459" s="7"/>
      <c r="AB3459" s="21"/>
      <c r="AC3459" s="21"/>
      <c r="AD3459" s="22"/>
      <c r="AE3459" s="22"/>
      <c r="AR3459" s="7"/>
    </row>
    <row r="3460" spans="17:44" x14ac:dyDescent="0.2">
      <c r="Q3460" s="7"/>
      <c r="Z3460" s="7"/>
      <c r="AA3460" s="7"/>
      <c r="AB3460" s="21"/>
      <c r="AC3460" s="21"/>
      <c r="AD3460" s="22"/>
      <c r="AE3460" s="22"/>
      <c r="AR3460" s="7"/>
    </row>
    <row r="3461" spans="17:44" x14ac:dyDescent="0.2">
      <c r="Q3461" s="7"/>
      <c r="Z3461" s="7"/>
      <c r="AA3461" s="7"/>
      <c r="AB3461" s="21"/>
      <c r="AC3461" s="21"/>
      <c r="AD3461" s="22"/>
      <c r="AE3461" s="22"/>
      <c r="AR3461" s="7"/>
    </row>
    <row r="3462" spans="17:44" x14ac:dyDescent="0.2">
      <c r="Q3462" s="7"/>
      <c r="Z3462" s="7"/>
      <c r="AA3462" s="7"/>
      <c r="AB3462" s="21"/>
      <c r="AC3462" s="21"/>
      <c r="AD3462" s="22"/>
      <c r="AE3462" s="22"/>
      <c r="AR3462" s="7"/>
    </row>
    <row r="3463" spans="17:44" x14ac:dyDescent="0.2">
      <c r="Q3463" s="7"/>
      <c r="Z3463" s="7"/>
      <c r="AA3463" s="7"/>
      <c r="AB3463" s="21"/>
      <c r="AC3463" s="21"/>
      <c r="AD3463" s="22"/>
      <c r="AE3463" s="22"/>
      <c r="AR3463" s="7"/>
    </row>
    <row r="3464" spans="17:44" x14ac:dyDescent="0.2">
      <c r="Q3464" s="7"/>
      <c r="Z3464" s="7"/>
      <c r="AA3464" s="7"/>
      <c r="AB3464" s="21"/>
      <c r="AC3464" s="21"/>
      <c r="AD3464" s="22"/>
      <c r="AE3464" s="22"/>
      <c r="AR3464" s="7"/>
    </row>
    <row r="3465" spans="17:44" x14ac:dyDescent="0.2">
      <c r="Q3465" s="7"/>
      <c r="Z3465" s="7"/>
      <c r="AA3465" s="7"/>
      <c r="AB3465" s="21"/>
      <c r="AC3465" s="21"/>
      <c r="AD3465" s="22"/>
      <c r="AE3465" s="22"/>
      <c r="AR3465" s="7"/>
    </row>
    <row r="3466" spans="17:44" x14ac:dyDescent="0.2">
      <c r="Q3466" s="7"/>
      <c r="Z3466" s="7"/>
      <c r="AA3466" s="7"/>
      <c r="AB3466" s="21"/>
      <c r="AC3466" s="21"/>
      <c r="AD3466" s="22"/>
      <c r="AE3466" s="22"/>
      <c r="AR3466" s="7"/>
    </row>
    <row r="3467" spans="17:44" x14ac:dyDescent="0.2">
      <c r="Q3467" s="7"/>
      <c r="Z3467" s="7"/>
      <c r="AA3467" s="7"/>
      <c r="AB3467" s="21"/>
      <c r="AC3467" s="21"/>
      <c r="AD3467" s="22"/>
      <c r="AE3467" s="22"/>
      <c r="AR3467" s="7"/>
    </row>
    <row r="3468" spans="17:44" x14ac:dyDescent="0.2">
      <c r="Q3468" s="7"/>
      <c r="Z3468" s="7"/>
      <c r="AA3468" s="7"/>
      <c r="AB3468" s="21"/>
      <c r="AC3468" s="21"/>
      <c r="AD3468" s="22"/>
      <c r="AE3468" s="22"/>
      <c r="AR3468" s="7"/>
    </row>
    <row r="3469" spans="17:44" x14ac:dyDescent="0.2">
      <c r="Q3469" s="7"/>
      <c r="Z3469" s="7"/>
      <c r="AA3469" s="7"/>
      <c r="AB3469" s="21"/>
      <c r="AC3469" s="21"/>
      <c r="AD3469" s="22"/>
      <c r="AE3469" s="22"/>
      <c r="AR3469" s="7"/>
    </row>
    <row r="3470" spans="17:44" x14ac:dyDescent="0.2">
      <c r="Q3470" s="7"/>
      <c r="Z3470" s="7"/>
      <c r="AA3470" s="7"/>
      <c r="AB3470" s="21"/>
      <c r="AC3470" s="21"/>
      <c r="AD3470" s="22"/>
      <c r="AE3470" s="22"/>
      <c r="AR3470" s="7"/>
    </row>
    <row r="3471" spans="17:44" x14ac:dyDescent="0.2">
      <c r="Q3471" s="7"/>
      <c r="Z3471" s="7"/>
      <c r="AA3471" s="7"/>
      <c r="AB3471" s="21"/>
      <c r="AC3471" s="21"/>
      <c r="AD3471" s="22"/>
      <c r="AE3471" s="22"/>
      <c r="AR3471" s="7"/>
    </row>
    <row r="3472" spans="17:44" x14ac:dyDescent="0.2">
      <c r="Q3472" s="7"/>
      <c r="Z3472" s="7"/>
      <c r="AA3472" s="7"/>
      <c r="AB3472" s="21"/>
      <c r="AC3472" s="21"/>
      <c r="AD3472" s="22"/>
      <c r="AE3472" s="22"/>
      <c r="AR3472" s="7"/>
    </row>
    <row r="3473" spans="17:44" x14ac:dyDescent="0.2">
      <c r="Q3473" s="7"/>
      <c r="Z3473" s="7"/>
      <c r="AA3473" s="7"/>
      <c r="AB3473" s="21"/>
      <c r="AC3473" s="21"/>
      <c r="AD3473" s="22"/>
      <c r="AE3473" s="22"/>
      <c r="AR3473" s="7"/>
    </row>
    <row r="3474" spans="17:44" x14ac:dyDescent="0.2">
      <c r="Q3474" s="7"/>
      <c r="Z3474" s="7"/>
      <c r="AA3474" s="7"/>
      <c r="AB3474" s="21"/>
      <c r="AC3474" s="21"/>
      <c r="AD3474" s="22"/>
      <c r="AE3474" s="22"/>
      <c r="AR3474" s="7"/>
    </row>
    <row r="3475" spans="17:44" x14ac:dyDescent="0.2">
      <c r="Q3475" s="7"/>
      <c r="Z3475" s="7"/>
      <c r="AA3475" s="7"/>
      <c r="AB3475" s="21"/>
      <c r="AC3475" s="21"/>
      <c r="AD3475" s="22"/>
      <c r="AE3475" s="22"/>
      <c r="AR3475" s="7"/>
    </row>
    <row r="3476" spans="17:44" x14ac:dyDescent="0.2">
      <c r="Q3476" s="7"/>
      <c r="Z3476" s="7"/>
      <c r="AA3476" s="7"/>
      <c r="AB3476" s="21"/>
      <c r="AC3476" s="21"/>
      <c r="AD3476" s="22"/>
      <c r="AE3476" s="22"/>
      <c r="AR3476" s="7"/>
    </row>
    <row r="3477" spans="17:44" x14ac:dyDescent="0.2">
      <c r="Q3477" s="7"/>
      <c r="Z3477" s="7"/>
      <c r="AA3477" s="7"/>
      <c r="AB3477" s="21"/>
      <c r="AC3477" s="21"/>
      <c r="AD3477" s="22"/>
      <c r="AE3477" s="22"/>
      <c r="AR3477" s="7"/>
    </row>
    <row r="3478" spans="17:44" x14ac:dyDescent="0.2">
      <c r="Q3478" s="7"/>
      <c r="Z3478" s="7"/>
      <c r="AA3478" s="7"/>
      <c r="AB3478" s="21"/>
      <c r="AC3478" s="21"/>
      <c r="AD3478" s="22"/>
      <c r="AE3478" s="22"/>
      <c r="AR3478" s="7"/>
    </row>
    <row r="3479" spans="17:44" x14ac:dyDescent="0.2">
      <c r="Q3479" s="7"/>
      <c r="Z3479" s="7"/>
      <c r="AA3479" s="7"/>
      <c r="AB3479" s="21"/>
      <c r="AC3479" s="21"/>
      <c r="AD3479" s="22"/>
      <c r="AE3479" s="22"/>
      <c r="AR3479" s="7"/>
    </row>
    <row r="3480" spans="17:44" x14ac:dyDescent="0.2">
      <c r="Q3480" s="7"/>
      <c r="Z3480" s="7"/>
      <c r="AA3480" s="7"/>
      <c r="AB3480" s="21"/>
      <c r="AC3480" s="21"/>
      <c r="AD3480" s="22"/>
      <c r="AE3480" s="22"/>
      <c r="AR3480" s="7"/>
    </row>
    <row r="3481" spans="17:44" x14ac:dyDescent="0.2">
      <c r="Q3481" s="7"/>
      <c r="Z3481" s="7"/>
      <c r="AA3481" s="7"/>
      <c r="AB3481" s="21"/>
      <c r="AC3481" s="21"/>
      <c r="AD3481" s="22"/>
      <c r="AE3481" s="22"/>
      <c r="AR3481" s="7"/>
    </row>
    <row r="3482" spans="17:44" x14ac:dyDescent="0.2">
      <c r="Q3482" s="7"/>
      <c r="Z3482" s="7"/>
      <c r="AA3482" s="7"/>
      <c r="AB3482" s="21"/>
      <c r="AC3482" s="21"/>
      <c r="AD3482" s="22"/>
      <c r="AE3482" s="22"/>
      <c r="AR3482" s="7"/>
    </row>
    <row r="3483" spans="17:44" x14ac:dyDescent="0.2">
      <c r="Q3483" s="7"/>
      <c r="Z3483" s="7"/>
      <c r="AA3483" s="7"/>
      <c r="AB3483" s="21"/>
      <c r="AC3483" s="21"/>
      <c r="AD3483" s="22"/>
      <c r="AE3483" s="22"/>
      <c r="AR3483" s="7"/>
    </row>
    <row r="3484" spans="17:44" x14ac:dyDescent="0.2">
      <c r="Q3484" s="7"/>
      <c r="Z3484" s="7"/>
      <c r="AA3484" s="7"/>
      <c r="AB3484" s="21"/>
      <c r="AC3484" s="21"/>
      <c r="AD3484" s="22"/>
      <c r="AE3484" s="22"/>
      <c r="AR3484" s="7"/>
    </row>
    <row r="3485" spans="17:44" x14ac:dyDescent="0.2">
      <c r="Q3485" s="7"/>
      <c r="Z3485" s="7"/>
      <c r="AA3485" s="7"/>
      <c r="AB3485" s="21"/>
      <c r="AC3485" s="21"/>
      <c r="AD3485" s="22"/>
      <c r="AE3485" s="22"/>
      <c r="AR3485" s="7"/>
    </row>
    <row r="3486" spans="17:44" x14ac:dyDescent="0.2">
      <c r="Q3486" s="7"/>
      <c r="Z3486" s="7"/>
      <c r="AA3486" s="7"/>
      <c r="AB3486" s="21"/>
      <c r="AC3486" s="21"/>
      <c r="AD3486" s="22"/>
      <c r="AE3486" s="22"/>
      <c r="AR3486" s="7"/>
    </row>
    <row r="3487" spans="17:44" x14ac:dyDescent="0.2">
      <c r="Q3487" s="7"/>
      <c r="Z3487" s="7"/>
      <c r="AA3487" s="7"/>
      <c r="AB3487" s="21"/>
      <c r="AC3487" s="21"/>
      <c r="AD3487" s="22"/>
      <c r="AE3487" s="22"/>
      <c r="AR3487" s="7"/>
    </row>
    <row r="3488" spans="17:44" x14ac:dyDescent="0.2">
      <c r="Q3488" s="7"/>
      <c r="Z3488" s="7"/>
      <c r="AA3488" s="7"/>
      <c r="AB3488" s="21"/>
      <c r="AC3488" s="21"/>
      <c r="AD3488" s="22"/>
      <c r="AE3488" s="22"/>
      <c r="AR3488" s="7"/>
    </row>
    <row r="3489" spans="17:44" x14ac:dyDescent="0.2">
      <c r="Q3489" s="7"/>
      <c r="Z3489" s="7"/>
      <c r="AA3489" s="7"/>
      <c r="AB3489" s="21"/>
      <c r="AC3489" s="21"/>
      <c r="AD3489" s="22"/>
      <c r="AE3489" s="22"/>
      <c r="AR3489" s="7"/>
    </row>
    <row r="3490" spans="17:44" x14ac:dyDescent="0.2">
      <c r="Q3490" s="7"/>
      <c r="Z3490" s="7"/>
      <c r="AA3490" s="7"/>
      <c r="AB3490" s="21"/>
      <c r="AC3490" s="21"/>
      <c r="AD3490" s="22"/>
      <c r="AE3490" s="22"/>
      <c r="AR3490" s="7"/>
    </row>
    <row r="3491" spans="17:44" x14ac:dyDescent="0.2">
      <c r="Q3491" s="7"/>
      <c r="Z3491" s="7"/>
      <c r="AA3491" s="7"/>
      <c r="AB3491" s="21"/>
      <c r="AC3491" s="21"/>
      <c r="AD3491" s="22"/>
      <c r="AE3491" s="22"/>
      <c r="AR3491" s="7"/>
    </row>
    <row r="3492" spans="17:44" x14ac:dyDescent="0.2">
      <c r="Q3492" s="7"/>
      <c r="Z3492" s="7"/>
      <c r="AA3492" s="7"/>
      <c r="AB3492" s="21"/>
      <c r="AC3492" s="21"/>
      <c r="AD3492" s="22"/>
      <c r="AE3492" s="22"/>
      <c r="AR3492" s="7"/>
    </row>
    <row r="3493" spans="17:44" x14ac:dyDescent="0.2">
      <c r="Q3493" s="7"/>
      <c r="Z3493" s="7"/>
      <c r="AA3493" s="7"/>
      <c r="AB3493" s="21"/>
      <c r="AC3493" s="21"/>
      <c r="AD3493" s="22"/>
      <c r="AE3493" s="22"/>
      <c r="AR3493" s="7"/>
    </row>
    <row r="3494" spans="17:44" x14ac:dyDescent="0.2">
      <c r="Q3494" s="7"/>
      <c r="Z3494" s="7"/>
      <c r="AA3494" s="7"/>
      <c r="AB3494" s="21"/>
      <c r="AC3494" s="21"/>
      <c r="AD3494" s="22"/>
      <c r="AE3494" s="22"/>
      <c r="AR3494" s="7"/>
    </row>
    <row r="3495" spans="17:44" x14ac:dyDescent="0.2">
      <c r="Q3495" s="7"/>
      <c r="Z3495" s="7"/>
      <c r="AA3495" s="7"/>
      <c r="AB3495" s="21"/>
      <c r="AC3495" s="21"/>
      <c r="AD3495" s="22"/>
      <c r="AE3495" s="22"/>
      <c r="AR3495" s="7"/>
    </row>
    <row r="3496" spans="17:44" x14ac:dyDescent="0.2">
      <c r="Q3496" s="7"/>
      <c r="Z3496" s="7"/>
      <c r="AA3496" s="7"/>
      <c r="AB3496" s="21"/>
      <c r="AC3496" s="21"/>
      <c r="AD3496" s="22"/>
      <c r="AE3496" s="22"/>
      <c r="AR3496" s="7"/>
    </row>
    <row r="3497" spans="17:44" x14ac:dyDescent="0.2">
      <c r="Q3497" s="7"/>
      <c r="Z3497" s="7"/>
      <c r="AA3497" s="7"/>
      <c r="AB3497" s="21"/>
      <c r="AC3497" s="21"/>
      <c r="AD3497" s="22"/>
      <c r="AE3497" s="22"/>
      <c r="AR3497" s="7"/>
    </row>
    <row r="3498" spans="17:44" x14ac:dyDescent="0.2">
      <c r="Q3498" s="7"/>
      <c r="Z3498" s="7"/>
      <c r="AA3498" s="7"/>
      <c r="AB3498" s="21"/>
      <c r="AC3498" s="21"/>
      <c r="AD3498" s="22"/>
      <c r="AE3498" s="22"/>
      <c r="AR3498" s="7"/>
    </row>
    <row r="3499" spans="17:44" x14ac:dyDescent="0.2">
      <c r="Q3499" s="7"/>
      <c r="Z3499" s="7"/>
      <c r="AA3499" s="7"/>
      <c r="AB3499" s="21"/>
      <c r="AC3499" s="21"/>
      <c r="AD3499" s="22"/>
      <c r="AE3499" s="22"/>
      <c r="AR3499" s="7"/>
    </row>
    <row r="3500" spans="17:44" x14ac:dyDescent="0.2">
      <c r="Q3500" s="7"/>
      <c r="Z3500" s="7"/>
      <c r="AA3500" s="7"/>
      <c r="AB3500" s="21"/>
      <c r="AC3500" s="21"/>
      <c r="AD3500" s="22"/>
      <c r="AE3500" s="22"/>
      <c r="AR3500" s="7"/>
    </row>
    <row r="3501" spans="17:44" x14ac:dyDescent="0.2">
      <c r="Q3501" s="7"/>
      <c r="Z3501" s="7"/>
      <c r="AA3501" s="7"/>
      <c r="AB3501" s="21"/>
      <c r="AC3501" s="21"/>
      <c r="AD3501" s="22"/>
      <c r="AE3501" s="22"/>
      <c r="AR3501" s="7"/>
    </row>
    <row r="3502" spans="17:44" x14ac:dyDescent="0.2">
      <c r="Q3502" s="7"/>
      <c r="Z3502" s="7"/>
      <c r="AA3502" s="7"/>
      <c r="AB3502" s="21"/>
      <c r="AC3502" s="21"/>
      <c r="AD3502" s="22"/>
      <c r="AE3502" s="22"/>
      <c r="AR3502" s="7"/>
    </row>
    <row r="3503" spans="17:44" x14ac:dyDescent="0.2">
      <c r="Q3503" s="7"/>
      <c r="Z3503" s="7"/>
      <c r="AA3503" s="7"/>
      <c r="AB3503" s="21"/>
      <c r="AC3503" s="21"/>
      <c r="AD3503" s="22"/>
      <c r="AE3503" s="22"/>
      <c r="AR3503" s="7"/>
    </row>
    <row r="3504" spans="17:44" x14ac:dyDescent="0.2">
      <c r="Q3504" s="7"/>
      <c r="Z3504" s="7"/>
      <c r="AA3504" s="7"/>
      <c r="AB3504" s="21"/>
      <c r="AC3504" s="21"/>
      <c r="AD3504" s="22"/>
      <c r="AE3504" s="22"/>
      <c r="AR3504" s="7"/>
    </row>
    <row r="3505" spans="17:44" x14ac:dyDescent="0.2">
      <c r="Q3505" s="7"/>
      <c r="Z3505" s="7"/>
      <c r="AA3505" s="7"/>
      <c r="AB3505" s="21"/>
      <c r="AC3505" s="21"/>
      <c r="AD3505" s="22"/>
      <c r="AE3505" s="22"/>
      <c r="AR3505" s="7"/>
    </row>
    <row r="3506" spans="17:44" x14ac:dyDescent="0.2">
      <c r="Q3506" s="7"/>
      <c r="Z3506" s="7"/>
      <c r="AA3506" s="7"/>
      <c r="AB3506" s="21"/>
      <c r="AC3506" s="21"/>
      <c r="AD3506" s="22"/>
      <c r="AE3506" s="22"/>
      <c r="AR3506" s="7"/>
    </row>
    <row r="3507" spans="17:44" x14ac:dyDescent="0.2">
      <c r="Q3507" s="7"/>
      <c r="Z3507" s="7"/>
      <c r="AA3507" s="7"/>
      <c r="AB3507" s="21"/>
      <c r="AC3507" s="21"/>
      <c r="AD3507" s="22"/>
      <c r="AE3507" s="22"/>
      <c r="AR3507" s="7"/>
    </row>
    <row r="3508" spans="17:44" x14ac:dyDescent="0.2">
      <c r="Q3508" s="7"/>
      <c r="Z3508" s="7"/>
      <c r="AA3508" s="7"/>
      <c r="AB3508" s="21"/>
      <c r="AC3508" s="21"/>
      <c r="AD3508" s="22"/>
      <c r="AE3508" s="22"/>
      <c r="AR3508" s="7"/>
    </row>
    <row r="3509" spans="17:44" x14ac:dyDescent="0.2">
      <c r="Q3509" s="7"/>
      <c r="Z3509" s="7"/>
      <c r="AA3509" s="7"/>
      <c r="AB3509" s="21"/>
      <c r="AC3509" s="21"/>
      <c r="AD3509" s="22"/>
      <c r="AE3509" s="22"/>
      <c r="AR3509" s="7"/>
    </row>
    <row r="3510" spans="17:44" x14ac:dyDescent="0.2">
      <c r="Q3510" s="7"/>
      <c r="Z3510" s="7"/>
      <c r="AA3510" s="7"/>
      <c r="AB3510" s="21"/>
      <c r="AC3510" s="21"/>
      <c r="AD3510" s="22"/>
      <c r="AE3510" s="22"/>
      <c r="AR3510" s="7"/>
    </row>
    <row r="3511" spans="17:44" x14ac:dyDescent="0.2">
      <c r="Q3511" s="7"/>
      <c r="Z3511" s="7"/>
      <c r="AA3511" s="7"/>
      <c r="AB3511" s="21"/>
      <c r="AC3511" s="21"/>
      <c r="AD3511" s="22"/>
      <c r="AE3511" s="22"/>
      <c r="AR3511" s="7"/>
    </row>
    <row r="3512" spans="17:44" x14ac:dyDescent="0.2">
      <c r="Q3512" s="7"/>
      <c r="Z3512" s="7"/>
      <c r="AA3512" s="7"/>
      <c r="AB3512" s="21"/>
      <c r="AC3512" s="21"/>
      <c r="AD3512" s="22"/>
      <c r="AE3512" s="22"/>
      <c r="AR3512" s="7"/>
    </row>
    <row r="3513" spans="17:44" x14ac:dyDescent="0.2">
      <c r="Q3513" s="7"/>
      <c r="Z3513" s="7"/>
      <c r="AA3513" s="7"/>
      <c r="AB3513" s="21"/>
      <c r="AC3513" s="21"/>
      <c r="AD3513" s="22"/>
      <c r="AE3513" s="22"/>
      <c r="AR3513" s="7"/>
    </row>
    <row r="3514" spans="17:44" x14ac:dyDescent="0.2">
      <c r="Q3514" s="7"/>
      <c r="Z3514" s="7"/>
      <c r="AA3514" s="7"/>
      <c r="AB3514" s="21"/>
      <c r="AC3514" s="21"/>
      <c r="AD3514" s="22"/>
      <c r="AE3514" s="22"/>
      <c r="AR3514" s="7"/>
    </row>
    <row r="3515" spans="17:44" x14ac:dyDescent="0.2">
      <c r="Q3515" s="7"/>
      <c r="Z3515" s="7"/>
      <c r="AA3515" s="7"/>
      <c r="AB3515" s="21"/>
      <c r="AC3515" s="21"/>
      <c r="AD3515" s="22"/>
      <c r="AE3515" s="22"/>
      <c r="AR3515" s="7"/>
    </row>
    <row r="3516" spans="17:44" x14ac:dyDescent="0.2">
      <c r="Q3516" s="7"/>
      <c r="Z3516" s="7"/>
      <c r="AA3516" s="7"/>
      <c r="AB3516" s="21"/>
      <c r="AC3516" s="21"/>
      <c r="AD3516" s="22"/>
      <c r="AE3516" s="22"/>
      <c r="AR3516" s="7"/>
    </row>
    <row r="3517" spans="17:44" x14ac:dyDescent="0.2">
      <c r="Q3517" s="7"/>
      <c r="Z3517" s="7"/>
      <c r="AA3517" s="7"/>
      <c r="AB3517" s="21"/>
      <c r="AC3517" s="21"/>
      <c r="AD3517" s="22"/>
      <c r="AE3517" s="22"/>
      <c r="AR3517" s="7"/>
    </row>
    <row r="3518" spans="17:44" x14ac:dyDescent="0.2">
      <c r="Q3518" s="7"/>
      <c r="Z3518" s="7"/>
      <c r="AA3518" s="7"/>
      <c r="AB3518" s="21"/>
      <c r="AC3518" s="21"/>
      <c r="AD3518" s="22"/>
      <c r="AE3518" s="22"/>
      <c r="AR3518" s="7"/>
    </row>
    <row r="3519" spans="17:44" x14ac:dyDescent="0.2">
      <c r="Q3519" s="7"/>
      <c r="Z3519" s="7"/>
      <c r="AA3519" s="7"/>
      <c r="AB3519" s="21"/>
      <c r="AC3519" s="21"/>
      <c r="AD3519" s="22"/>
      <c r="AE3519" s="22"/>
      <c r="AR3519" s="7"/>
    </row>
    <row r="3520" spans="17:44" x14ac:dyDescent="0.2">
      <c r="Q3520" s="7"/>
      <c r="Z3520" s="7"/>
      <c r="AA3520" s="7"/>
      <c r="AB3520" s="21"/>
      <c r="AC3520" s="21"/>
      <c r="AD3520" s="22"/>
      <c r="AE3520" s="22"/>
      <c r="AR3520" s="7"/>
    </row>
    <row r="3521" spans="17:44" x14ac:dyDescent="0.2">
      <c r="Q3521" s="7"/>
      <c r="Z3521" s="7"/>
      <c r="AA3521" s="7"/>
      <c r="AB3521" s="21"/>
      <c r="AC3521" s="21"/>
      <c r="AD3521" s="22"/>
      <c r="AE3521" s="22"/>
      <c r="AR3521" s="7"/>
    </row>
    <row r="3522" spans="17:44" x14ac:dyDescent="0.2">
      <c r="Q3522" s="7"/>
      <c r="Z3522" s="7"/>
      <c r="AA3522" s="7"/>
      <c r="AB3522" s="21"/>
      <c r="AC3522" s="21"/>
      <c r="AD3522" s="22"/>
      <c r="AE3522" s="22"/>
      <c r="AR3522" s="7"/>
    </row>
    <row r="3523" spans="17:44" x14ac:dyDescent="0.2">
      <c r="Q3523" s="7"/>
      <c r="Z3523" s="7"/>
      <c r="AA3523" s="7"/>
      <c r="AB3523" s="21"/>
      <c r="AC3523" s="21"/>
      <c r="AD3523" s="22"/>
      <c r="AE3523" s="22"/>
      <c r="AR3523" s="7"/>
    </row>
    <row r="3524" spans="17:44" x14ac:dyDescent="0.2">
      <c r="Q3524" s="7"/>
      <c r="Z3524" s="7"/>
      <c r="AA3524" s="7"/>
      <c r="AB3524" s="21"/>
      <c r="AC3524" s="21"/>
      <c r="AD3524" s="22"/>
      <c r="AE3524" s="22"/>
      <c r="AR3524" s="7"/>
    </row>
    <row r="3525" spans="17:44" x14ac:dyDescent="0.2">
      <c r="Q3525" s="7"/>
      <c r="Z3525" s="7"/>
      <c r="AA3525" s="7"/>
      <c r="AB3525" s="21"/>
      <c r="AC3525" s="21"/>
      <c r="AD3525" s="22"/>
      <c r="AE3525" s="22"/>
      <c r="AR3525" s="7"/>
    </row>
    <row r="3526" spans="17:44" x14ac:dyDescent="0.2">
      <c r="Q3526" s="7"/>
      <c r="Z3526" s="7"/>
      <c r="AA3526" s="7"/>
      <c r="AB3526" s="21"/>
      <c r="AC3526" s="21"/>
      <c r="AD3526" s="22"/>
      <c r="AE3526" s="22"/>
      <c r="AR3526" s="7"/>
    </row>
    <row r="3527" spans="17:44" x14ac:dyDescent="0.2">
      <c r="Q3527" s="7"/>
      <c r="Z3527" s="7"/>
      <c r="AA3527" s="7"/>
      <c r="AB3527" s="21"/>
      <c r="AC3527" s="21"/>
      <c r="AD3527" s="22"/>
      <c r="AE3527" s="22"/>
      <c r="AR3527" s="7"/>
    </row>
    <row r="3528" spans="17:44" x14ac:dyDescent="0.2">
      <c r="Q3528" s="7"/>
      <c r="Z3528" s="7"/>
      <c r="AA3528" s="7"/>
      <c r="AB3528" s="21"/>
      <c r="AC3528" s="21"/>
      <c r="AD3528" s="22"/>
      <c r="AE3528" s="22"/>
      <c r="AR3528" s="7"/>
    </row>
    <row r="3529" spans="17:44" x14ac:dyDescent="0.2">
      <c r="Q3529" s="7"/>
      <c r="Z3529" s="7"/>
      <c r="AA3529" s="7"/>
      <c r="AB3529" s="21"/>
      <c r="AC3529" s="21"/>
      <c r="AD3529" s="22"/>
      <c r="AE3529" s="22"/>
      <c r="AR3529" s="7"/>
    </row>
    <row r="3530" spans="17:44" x14ac:dyDescent="0.2">
      <c r="Q3530" s="7"/>
      <c r="Z3530" s="7"/>
      <c r="AA3530" s="7"/>
      <c r="AB3530" s="21"/>
      <c r="AC3530" s="21"/>
      <c r="AD3530" s="22"/>
      <c r="AE3530" s="22"/>
      <c r="AR3530" s="7"/>
    </row>
    <row r="3531" spans="17:44" x14ac:dyDescent="0.2">
      <c r="Q3531" s="7"/>
      <c r="Z3531" s="7"/>
      <c r="AA3531" s="7"/>
      <c r="AB3531" s="21"/>
      <c r="AC3531" s="21"/>
      <c r="AD3531" s="22"/>
      <c r="AE3531" s="22"/>
      <c r="AR3531" s="7"/>
    </row>
    <row r="3532" spans="17:44" x14ac:dyDescent="0.2">
      <c r="Q3532" s="7"/>
      <c r="Z3532" s="7"/>
      <c r="AA3532" s="7"/>
      <c r="AB3532" s="21"/>
      <c r="AC3532" s="21"/>
      <c r="AD3532" s="22"/>
      <c r="AE3532" s="22"/>
      <c r="AR3532" s="7"/>
    </row>
    <row r="3533" spans="17:44" x14ac:dyDescent="0.2">
      <c r="Q3533" s="7"/>
      <c r="Z3533" s="7"/>
      <c r="AA3533" s="7"/>
      <c r="AB3533" s="21"/>
      <c r="AC3533" s="21"/>
      <c r="AD3533" s="22"/>
      <c r="AE3533" s="22"/>
      <c r="AR3533" s="7"/>
    </row>
    <row r="3534" spans="17:44" x14ac:dyDescent="0.2">
      <c r="Q3534" s="7"/>
      <c r="Z3534" s="7"/>
      <c r="AA3534" s="7"/>
      <c r="AB3534" s="21"/>
      <c r="AC3534" s="21"/>
      <c r="AD3534" s="22"/>
      <c r="AE3534" s="22"/>
      <c r="AR3534" s="7"/>
    </row>
    <row r="3535" spans="17:44" x14ac:dyDescent="0.2">
      <c r="Q3535" s="7"/>
      <c r="Z3535" s="7"/>
      <c r="AA3535" s="7"/>
      <c r="AB3535" s="21"/>
      <c r="AC3535" s="21"/>
      <c r="AD3535" s="22"/>
      <c r="AE3535" s="22"/>
      <c r="AR3535" s="7"/>
    </row>
    <row r="3536" spans="17:44" x14ac:dyDescent="0.2">
      <c r="Q3536" s="7"/>
      <c r="Z3536" s="7"/>
      <c r="AA3536" s="7"/>
      <c r="AB3536" s="21"/>
      <c r="AC3536" s="21"/>
      <c r="AD3536" s="22"/>
      <c r="AE3536" s="22"/>
      <c r="AR3536" s="7"/>
    </row>
    <row r="3537" spans="17:44" x14ac:dyDescent="0.2">
      <c r="Q3537" s="7"/>
      <c r="Z3537" s="7"/>
      <c r="AA3537" s="7"/>
      <c r="AB3537" s="21"/>
      <c r="AC3537" s="21"/>
      <c r="AD3537" s="22"/>
      <c r="AE3537" s="22"/>
      <c r="AR3537" s="7"/>
    </row>
    <row r="3538" spans="17:44" x14ac:dyDescent="0.2">
      <c r="Q3538" s="7"/>
      <c r="Z3538" s="7"/>
      <c r="AA3538" s="7"/>
      <c r="AB3538" s="21"/>
      <c r="AC3538" s="21"/>
      <c r="AD3538" s="22"/>
      <c r="AE3538" s="22"/>
      <c r="AR3538" s="7"/>
    </row>
    <row r="3539" spans="17:44" x14ac:dyDescent="0.2">
      <c r="Q3539" s="7"/>
      <c r="Z3539" s="7"/>
      <c r="AA3539" s="7"/>
      <c r="AB3539" s="21"/>
      <c r="AC3539" s="21"/>
      <c r="AD3539" s="22"/>
      <c r="AE3539" s="22"/>
      <c r="AR3539" s="7"/>
    </row>
    <row r="3540" spans="17:44" x14ac:dyDescent="0.2">
      <c r="Q3540" s="7"/>
      <c r="Z3540" s="7"/>
      <c r="AA3540" s="7"/>
      <c r="AB3540" s="21"/>
      <c r="AC3540" s="21"/>
      <c r="AD3540" s="22"/>
      <c r="AE3540" s="22"/>
      <c r="AR3540" s="7"/>
    </row>
    <row r="3541" spans="17:44" x14ac:dyDescent="0.2">
      <c r="Q3541" s="7"/>
      <c r="Z3541" s="7"/>
      <c r="AA3541" s="7"/>
      <c r="AB3541" s="21"/>
      <c r="AC3541" s="21"/>
      <c r="AD3541" s="22"/>
      <c r="AE3541" s="22"/>
      <c r="AR3541" s="7"/>
    </row>
    <row r="3542" spans="17:44" x14ac:dyDescent="0.2">
      <c r="Q3542" s="7"/>
      <c r="Z3542" s="7"/>
      <c r="AA3542" s="7"/>
      <c r="AB3542" s="21"/>
      <c r="AC3542" s="21"/>
      <c r="AD3542" s="22"/>
      <c r="AE3542" s="22"/>
      <c r="AR3542" s="7"/>
    </row>
    <row r="3543" spans="17:44" x14ac:dyDescent="0.2">
      <c r="Q3543" s="7"/>
      <c r="Z3543" s="7"/>
      <c r="AA3543" s="7"/>
      <c r="AB3543" s="21"/>
      <c r="AC3543" s="21"/>
      <c r="AD3543" s="22"/>
      <c r="AE3543" s="22"/>
      <c r="AR3543" s="7"/>
    </row>
    <row r="3544" spans="17:44" x14ac:dyDescent="0.2">
      <c r="Q3544" s="7"/>
      <c r="Z3544" s="7"/>
      <c r="AA3544" s="7"/>
      <c r="AB3544" s="21"/>
      <c r="AC3544" s="21"/>
      <c r="AD3544" s="22"/>
      <c r="AE3544" s="22"/>
      <c r="AR3544" s="7"/>
    </row>
    <row r="3545" spans="17:44" x14ac:dyDescent="0.2">
      <c r="Q3545" s="7"/>
      <c r="Z3545" s="7"/>
      <c r="AA3545" s="7"/>
      <c r="AB3545" s="21"/>
      <c r="AC3545" s="21"/>
      <c r="AD3545" s="22"/>
      <c r="AE3545" s="22"/>
      <c r="AR3545" s="7"/>
    </row>
    <row r="3546" spans="17:44" x14ac:dyDescent="0.2">
      <c r="Q3546" s="7"/>
      <c r="Z3546" s="7"/>
      <c r="AA3546" s="7"/>
      <c r="AB3546" s="21"/>
      <c r="AC3546" s="21"/>
      <c r="AD3546" s="22"/>
      <c r="AE3546" s="22"/>
      <c r="AR3546" s="7"/>
    </row>
    <row r="3547" spans="17:44" x14ac:dyDescent="0.2">
      <c r="Q3547" s="7"/>
      <c r="Z3547" s="7"/>
      <c r="AA3547" s="7"/>
      <c r="AB3547" s="21"/>
      <c r="AC3547" s="21"/>
      <c r="AD3547" s="22"/>
      <c r="AE3547" s="22"/>
      <c r="AR3547" s="7"/>
    </row>
    <row r="3548" spans="17:44" x14ac:dyDescent="0.2">
      <c r="Q3548" s="7"/>
      <c r="Z3548" s="7"/>
      <c r="AA3548" s="7"/>
      <c r="AB3548" s="21"/>
      <c r="AC3548" s="21"/>
      <c r="AD3548" s="22"/>
      <c r="AE3548" s="22"/>
      <c r="AR3548" s="7"/>
    </row>
    <row r="3549" spans="17:44" x14ac:dyDescent="0.2">
      <c r="Q3549" s="7"/>
      <c r="Z3549" s="7"/>
      <c r="AA3549" s="7"/>
      <c r="AB3549" s="21"/>
      <c r="AC3549" s="21"/>
      <c r="AD3549" s="22"/>
      <c r="AE3549" s="22"/>
      <c r="AR3549" s="7"/>
    </row>
    <row r="3550" spans="17:44" x14ac:dyDescent="0.2">
      <c r="Q3550" s="7"/>
      <c r="Z3550" s="7"/>
      <c r="AA3550" s="7"/>
      <c r="AB3550" s="21"/>
      <c r="AC3550" s="21"/>
      <c r="AD3550" s="22"/>
      <c r="AE3550" s="22"/>
      <c r="AR3550" s="7"/>
    </row>
    <row r="3551" spans="17:44" x14ac:dyDescent="0.2">
      <c r="Q3551" s="7"/>
      <c r="Z3551" s="7"/>
      <c r="AA3551" s="7"/>
      <c r="AB3551" s="21"/>
      <c r="AC3551" s="21"/>
      <c r="AD3551" s="22"/>
      <c r="AE3551" s="22"/>
      <c r="AR3551" s="7"/>
    </row>
    <row r="3552" spans="17:44" x14ac:dyDescent="0.2">
      <c r="Q3552" s="7"/>
      <c r="Z3552" s="7"/>
      <c r="AA3552" s="7"/>
      <c r="AB3552" s="21"/>
      <c r="AC3552" s="21"/>
      <c r="AD3552" s="22"/>
      <c r="AE3552" s="22"/>
      <c r="AR3552" s="7"/>
    </row>
    <row r="3553" spans="17:44" x14ac:dyDescent="0.2">
      <c r="Q3553" s="7"/>
      <c r="Z3553" s="7"/>
      <c r="AA3553" s="7"/>
      <c r="AB3553" s="21"/>
      <c r="AC3553" s="21"/>
      <c r="AD3553" s="22"/>
      <c r="AE3553" s="22"/>
      <c r="AR3553" s="7"/>
    </row>
    <row r="3554" spans="17:44" x14ac:dyDescent="0.2">
      <c r="Q3554" s="7"/>
      <c r="Z3554" s="7"/>
      <c r="AA3554" s="7"/>
      <c r="AB3554" s="21"/>
      <c r="AC3554" s="21"/>
      <c r="AD3554" s="22"/>
      <c r="AE3554" s="22"/>
      <c r="AR3554" s="7"/>
    </row>
    <row r="3555" spans="17:44" x14ac:dyDescent="0.2">
      <c r="Q3555" s="7"/>
      <c r="Z3555" s="7"/>
      <c r="AA3555" s="7"/>
      <c r="AB3555" s="21"/>
      <c r="AC3555" s="21"/>
      <c r="AD3555" s="22"/>
      <c r="AE3555" s="22"/>
      <c r="AR3555" s="7"/>
    </row>
    <row r="3556" spans="17:44" x14ac:dyDescent="0.2">
      <c r="Q3556" s="7"/>
      <c r="Z3556" s="7"/>
      <c r="AA3556" s="7"/>
      <c r="AB3556" s="21"/>
      <c r="AC3556" s="21"/>
      <c r="AD3556" s="22"/>
      <c r="AE3556" s="22"/>
      <c r="AR3556" s="7"/>
    </row>
    <row r="3557" spans="17:44" x14ac:dyDescent="0.2">
      <c r="Q3557" s="7"/>
      <c r="Z3557" s="7"/>
      <c r="AA3557" s="7"/>
      <c r="AB3557" s="21"/>
      <c r="AC3557" s="21"/>
      <c r="AD3557" s="22"/>
      <c r="AE3557" s="22"/>
      <c r="AR3557" s="7"/>
    </row>
    <row r="3558" spans="17:44" x14ac:dyDescent="0.2">
      <c r="Q3558" s="7"/>
      <c r="Z3558" s="7"/>
      <c r="AA3558" s="7"/>
      <c r="AB3558" s="21"/>
      <c r="AC3558" s="21"/>
      <c r="AD3558" s="22"/>
      <c r="AE3558" s="22"/>
      <c r="AR3558" s="7"/>
    </row>
    <row r="3559" spans="17:44" x14ac:dyDescent="0.2">
      <c r="Q3559" s="7"/>
      <c r="Z3559" s="7"/>
      <c r="AA3559" s="7"/>
      <c r="AB3559" s="21"/>
      <c r="AC3559" s="21"/>
      <c r="AD3559" s="22"/>
      <c r="AE3559" s="22"/>
      <c r="AR3559" s="7"/>
    </row>
    <row r="3560" spans="17:44" x14ac:dyDescent="0.2">
      <c r="Q3560" s="7"/>
      <c r="Z3560" s="7"/>
      <c r="AA3560" s="7"/>
      <c r="AB3560" s="21"/>
      <c r="AC3560" s="21"/>
      <c r="AD3560" s="22"/>
      <c r="AE3560" s="22"/>
      <c r="AR3560" s="7"/>
    </row>
    <row r="3561" spans="17:44" x14ac:dyDescent="0.2">
      <c r="Q3561" s="7"/>
      <c r="Z3561" s="7"/>
      <c r="AA3561" s="7"/>
      <c r="AB3561" s="21"/>
      <c r="AC3561" s="21"/>
      <c r="AD3561" s="22"/>
      <c r="AE3561" s="22"/>
      <c r="AR3561" s="7"/>
    </row>
    <row r="3562" spans="17:44" x14ac:dyDescent="0.2">
      <c r="Q3562" s="7"/>
      <c r="Z3562" s="7"/>
      <c r="AA3562" s="7"/>
      <c r="AB3562" s="21"/>
      <c r="AC3562" s="21"/>
      <c r="AD3562" s="22"/>
      <c r="AE3562" s="22"/>
      <c r="AR3562" s="7"/>
    </row>
    <row r="3563" spans="17:44" x14ac:dyDescent="0.2">
      <c r="Q3563" s="7"/>
      <c r="Z3563" s="7"/>
      <c r="AA3563" s="7"/>
      <c r="AB3563" s="21"/>
      <c r="AC3563" s="21"/>
      <c r="AD3563" s="22"/>
      <c r="AE3563" s="22"/>
      <c r="AR3563" s="7"/>
    </row>
    <row r="3564" spans="17:44" x14ac:dyDescent="0.2">
      <c r="Q3564" s="7"/>
      <c r="Z3564" s="7"/>
      <c r="AA3564" s="7"/>
      <c r="AB3564" s="21"/>
      <c r="AC3564" s="21"/>
      <c r="AD3564" s="22"/>
      <c r="AE3564" s="22"/>
      <c r="AR3564" s="7"/>
    </row>
    <row r="3565" spans="17:44" x14ac:dyDescent="0.2">
      <c r="Q3565" s="7"/>
      <c r="Z3565" s="7"/>
      <c r="AA3565" s="7"/>
      <c r="AB3565" s="21"/>
      <c r="AC3565" s="21"/>
      <c r="AD3565" s="22"/>
      <c r="AE3565" s="22"/>
      <c r="AR3565" s="7"/>
    </row>
    <row r="3566" spans="17:44" x14ac:dyDescent="0.2">
      <c r="Q3566" s="7"/>
      <c r="Z3566" s="7"/>
      <c r="AA3566" s="7"/>
      <c r="AB3566" s="21"/>
      <c r="AC3566" s="21"/>
      <c r="AD3566" s="22"/>
      <c r="AE3566" s="22"/>
      <c r="AR3566" s="7"/>
    </row>
    <row r="3567" spans="17:44" x14ac:dyDescent="0.2">
      <c r="Q3567" s="7"/>
      <c r="Z3567" s="7"/>
      <c r="AA3567" s="7"/>
      <c r="AB3567" s="21"/>
      <c r="AC3567" s="21"/>
      <c r="AD3567" s="22"/>
      <c r="AE3567" s="22"/>
      <c r="AR3567" s="7"/>
    </row>
    <row r="3568" spans="17:44" x14ac:dyDescent="0.2">
      <c r="Q3568" s="7"/>
      <c r="Z3568" s="7"/>
      <c r="AA3568" s="7"/>
      <c r="AB3568" s="21"/>
      <c r="AC3568" s="21"/>
      <c r="AD3568" s="22"/>
      <c r="AE3568" s="22"/>
      <c r="AR3568" s="7"/>
    </row>
    <row r="3569" spans="17:44" x14ac:dyDescent="0.2">
      <c r="Q3569" s="7"/>
      <c r="Z3569" s="7"/>
      <c r="AA3569" s="7"/>
      <c r="AB3569" s="21"/>
      <c r="AC3569" s="21"/>
      <c r="AD3569" s="22"/>
      <c r="AE3569" s="22"/>
      <c r="AR3569" s="7"/>
    </row>
    <row r="3570" spans="17:44" x14ac:dyDescent="0.2">
      <c r="Q3570" s="7"/>
      <c r="Z3570" s="7"/>
      <c r="AA3570" s="7"/>
      <c r="AB3570" s="21"/>
      <c r="AC3570" s="21"/>
      <c r="AD3570" s="22"/>
      <c r="AE3570" s="22"/>
      <c r="AR3570" s="7"/>
    </row>
    <row r="3571" spans="17:44" x14ac:dyDescent="0.2">
      <c r="Q3571" s="7"/>
      <c r="Z3571" s="7"/>
      <c r="AA3571" s="7"/>
      <c r="AB3571" s="21"/>
      <c r="AC3571" s="21"/>
      <c r="AD3571" s="22"/>
      <c r="AE3571" s="22"/>
      <c r="AR3571" s="7"/>
    </row>
    <row r="3572" spans="17:44" x14ac:dyDescent="0.2">
      <c r="Q3572" s="7"/>
      <c r="Z3572" s="7"/>
      <c r="AA3572" s="7"/>
      <c r="AB3572" s="21"/>
      <c r="AC3572" s="21"/>
      <c r="AD3572" s="22"/>
      <c r="AE3572" s="22"/>
      <c r="AR3572" s="7"/>
    </row>
    <row r="3573" spans="17:44" x14ac:dyDescent="0.2">
      <c r="Q3573" s="7"/>
      <c r="Z3573" s="7"/>
      <c r="AA3573" s="7"/>
      <c r="AB3573" s="21"/>
      <c r="AC3573" s="21"/>
      <c r="AD3573" s="22"/>
      <c r="AE3573" s="22"/>
      <c r="AR3573" s="7"/>
    </row>
    <row r="3574" spans="17:44" x14ac:dyDescent="0.2">
      <c r="Q3574" s="7"/>
      <c r="Z3574" s="7"/>
      <c r="AA3574" s="7"/>
      <c r="AB3574" s="21"/>
      <c r="AC3574" s="21"/>
      <c r="AD3574" s="22"/>
      <c r="AE3574" s="22"/>
      <c r="AR3574" s="7"/>
    </row>
    <row r="3575" spans="17:44" x14ac:dyDescent="0.2">
      <c r="Q3575" s="7"/>
      <c r="Z3575" s="7"/>
      <c r="AA3575" s="7"/>
      <c r="AB3575" s="21"/>
      <c r="AC3575" s="21"/>
      <c r="AD3575" s="22"/>
      <c r="AE3575" s="22"/>
      <c r="AR3575" s="7"/>
    </row>
    <row r="3576" spans="17:44" x14ac:dyDescent="0.2">
      <c r="Q3576" s="7"/>
      <c r="Z3576" s="7"/>
      <c r="AA3576" s="7"/>
      <c r="AB3576" s="21"/>
      <c r="AC3576" s="21"/>
      <c r="AD3576" s="22"/>
      <c r="AE3576" s="22"/>
      <c r="AR3576" s="7"/>
    </row>
    <row r="3577" spans="17:44" x14ac:dyDescent="0.2">
      <c r="Q3577" s="7"/>
      <c r="Z3577" s="7"/>
      <c r="AA3577" s="7"/>
      <c r="AB3577" s="21"/>
      <c r="AC3577" s="21"/>
      <c r="AD3577" s="22"/>
      <c r="AE3577" s="22"/>
      <c r="AR3577" s="7"/>
    </row>
    <row r="3578" spans="17:44" x14ac:dyDescent="0.2">
      <c r="Q3578" s="7"/>
      <c r="Z3578" s="7"/>
      <c r="AA3578" s="7"/>
      <c r="AB3578" s="21"/>
      <c r="AC3578" s="21"/>
      <c r="AD3578" s="22"/>
      <c r="AE3578" s="22"/>
      <c r="AR3578" s="7"/>
    </row>
    <row r="3579" spans="17:44" x14ac:dyDescent="0.2">
      <c r="Q3579" s="7"/>
      <c r="Z3579" s="7"/>
      <c r="AA3579" s="7"/>
      <c r="AB3579" s="21"/>
      <c r="AC3579" s="21"/>
      <c r="AD3579" s="22"/>
      <c r="AE3579" s="22"/>
      <c r="AR3579" s="7"/>
    </row>
    <row r="3580" spans="17:44" x14ac:dyDescent="0.2">
      <c r="Q3580" s="7"/>
      <c r="Z3580" s="7"/>
      <c r="AA3580" s="7"/>
      <c r="AB3580" s="21"/>
      <c r="AC3580" s="21"/>
      <c r="AD3580" s="22"/>
      <c r="AE3580" s="22"/>
      <c r="AR3580" s="7"/>
    </row>
    <row r="3581" spans="17:44" x14ac:dyDescent="0.2">
      <c r="Q3581" s="7"/>
      <c r="Z3581" s="7"/>
      <c r="AA3581" s="7"/>
      <c r="AB3581" s="21"/>
      <c r="AC3581" s="21"/>
      <c r="AD3581" s="22"/>
      <c r="AE3581" s="22"/>
      <c r="AR3581" s="7"/>
    </row>
    <row r="3582" spans="17:44" x14ac:dyDescent="0.2">
      <c r="Q3582" s="7"/>
      <c r="Z3582" s="7"/>
      <c r="AA3582" s="7"/>
      <c r="AB3582" s="21"/>
      <c r="AC3582" s="21"/>
      <c r="AD3582" s="22"/>
      <c r="AE3582" s="22"/>
      <c r="AR3582" s="7"/>
    </row>
    <row r="3583" spans="17:44" x14ac:dyDescent="0.2">
      <c r="Q3583" s="7"/>
      <c r="Z3583" s="7"/>
      <c r="AA3583" s="7"/>
      <c r="AB3583" s="21"/>
      <c r="AC3583" s="21"/>
      <c r="AD3583" s="22"/>
      <c r="AE3583" s="22"/>
      <c r="AR3583" s="7"/>
    </row>
    <row r="3584" spans="17:44" x14ac:dyDescent="0.2">
      <c r="Q3584" s="7"/>
      <c r="Z3584" s="7"/>
      <c r="AA3584" s="7"/>
      <c r="AB3584" s="21"/>
      <c r="AC3584" s="21"/>
      <c r="AD3584" s="22"/>
      <c r="AE3584" s="22"/>
      <c r="AR3584" s="7"/>
    </row>
    <row r="3585" spans="17:44" x14ac:dyDescent="0.2">
      <c r="Q3585" s="7"/>
      <c r="Z3585" s="7"/>
      <c r="AA3585" s="7"/>
      <c r="AB3585" s="21"/>
      <c r="AC3585" s="21"/>
      <c r="AD3585" s="22"/>
      <c r="AE3585" s="22"/>
      <c r="AR3585" s="7"/>
    </row>
    <row r="3586" spans="17:44" x14ac:dyDescent="0.2">
      <c r="Q3586" s="7"/>
      <c r="Z3586" s="7"/>
      <c r="AA3586" s="7"/>
      <c r="AB3586" s="21"/>
      <c r="AC3586" s="21"/>
      <c r="AD3586" s="22"/>
      <c r="AE3586" s="22"/>
      <c r="AR3586" s="7"/>
    </row>
    <row r="3587" spans="17:44" x14ac:dyDescent="0.2">
      <c r="Q3587" s="7"/>
      <c r="Z3587" s="7"/>
      <c r="AA3587" s="7"/>
      <c r="AB3587" s="21"/>
      <c r="AC3587" s="21"/>
      <c r="AD3587" s="22"/>
      <c r="AE3587" s="22"/>
      <c r="AR3587" s="7"/>
    </row>
    <row r="3588" spans="17:44" x14ac:dyDescent="0.2">
      <c r="Q3588" s="7"/>
      <c r="Z3588" s="7"/>
      <c r="AA3588" s="7"/>
      <c r="AB3588" s="21"/>
      <c r="AC3588" s="21"/>
      <c r="AD3588" s="22"/>
      <c r="AE3588" s="22"/>
      <c r="AR3588" s="7"/>
    </row>
    <row r="3589" spans="17:44" x14ac:dyDescent="0.2">
      <c r="Q3589" s="7"/>
      <c r="Z3589" s="7"/>
      <c r="AA3589" s="7"/>
      <c r="AB3589" s="21"/>
      <c r="AC3589" s="21"/>
      <c r="AD3589" s="22"/>
      <c r="AE3589" s="22"/>
      <c r="AR3589" s="7"/>
    </row>
    <row r="3590" spans="17:44" x14ac:dyDescent="0.2">
      <c r="Q3590" s="7"/>
      <c r="Z3590" s="7"/>
      <c r="AA3590" s="7"/>
      <c r="AB3590" s="21"/>
      <c r="AC3590" s="21"/>
      <c r="AD3590" s="22"/>
      <c r="AE3590" s="22"/>
      <c r="AR3590" s="7"/>
    </row>
    <row r="3591" spans="17:44" x14ac:dyDescent="0.2">
      <c r="Q3591" s="7"/>
      <c r="Z3591" s="7"/>
      <c r="AA3591" s="7"/>
      <c r="AB3591" s="21"/>
      <c r="AC3591" s="21"/>
      <c r="AD3591" s="22"/>
      <c r="AE3591" s="22"/>
      <c r="AR3591" s="7"/>
    </row>
    <row r="3592" spans="17:44" x14ac:dyDescent="0.2">
      <c r="Q3592" s="7"/>
      <c r="Z3592" s="7"/>
      <c r="AA3592" s="7"/>
      <c r="AB3592" s="21"/>
      <c r="AC3592" s="21"/>
      <c r="AD3592" s="22"/>
      <c r="AE3592" s="22"/>
      <c r="AR3592" s="7"/>
    </row>
    <row r="3593" spans="17:44" x14ac:dyDescent="0.2">
      <c r="Q3593" s="7"/>
      <c r="Z3593" s="7"/>
      <c r="AA3593" s="7"/>
      <c r="AB3593" s="21"/>
      <c r="AC3593" s="21"/>
      <c r="AD3593" s="22"/>
      <c r="AE3593" s="22"/>
      <c r="AR3593" s="7"/>
    </row>
    <row r="3594" spans="17:44" x14ac:dyDescent="0.2">
      <c r="Q3594" s="7"/>
      <c r="Z3594" s="7"/>
      <c r="AA3594" s="7"/>
      <c r="AB3594" s="21"/>
      <c r="AC3594" s="21"/>
      <c r="AD3594" s="22"/>
      <c r="AE3594" s="22"/>
      <c r="AR3594" s="7"/>
    </row>
    <row r="3595" spans="17:44" x14ac:dyDescent="0.2">
      <c r="Q3595" s="7"/>
      <c r="Z3595" s="7"/>
      <c r="AA3595" s="7"/>
      <c r="AB3595" s="21"/>
      <c r="AC3595" s="21"/>
      <c r="AD3595" s="22"/>
      <c r="AE3595" s="22"/>
      <c r="AR3595" s="7"/>
    </row>
    <row r="3596" spans="17:44" x14ac:dyDescent="0.2">
      <c r="Q3596" s="7"/>
      <c r="Z3596" s="7"/>
      <c r="AA3596" s="7"/>
      <c r="AB3596" s="21"/>
      <c r="AC3596" s="21"/>
      <c r="AD3596" s="22"/>
      <c r="AE3596" s="22"/>
      <c r="AR3596" s="7"/>
    </row>
    <row r="3597" spans="17:44" x14ac:dyDescent="0.2">
      <c r="Q3597" s="7"/>
      <c r="Z3597" s="7"/>
      <c r="AA3597" s="7"/>
      <c r="AB3597" s="21"/>
      <c r="AC3597" s="21"/>
      <c r="AD3597" s="22"/>
      <c r="AE3597" s="22"/>
      <c r="AR3597" s="7"/>
    </row>
    <row r="3598" spans="17:44" x14ac:dyDescent="0.2">
      <c r="Q3598" s="7"/>
      <c r="Z3598" s="7"/>
      <c r="AA3598" s="7"/>
      <c r="AB3598" s="21"/>
      <c r="AC3598" s="21"/>
      <c r="AD3598" s="22"/>
      <c r="AE3598" s="22"/>
      <c r="AR3598" s="7"/>
    </row>
    <row r="3599" spans="17:44" x14ac:dyDescent="0.2">
      <c r="Q3599" s="7"/>
      <c r="Z3599" s="7"/>
      <c r="AA3599" s="7"/>
      <c r="AB3599" s="21"/>
      <c r="AC3599" s="21"/>
      <c r="AD3599" s="22"/>
      <c r="AE3599" s="22"/>
      <c r="AR3599" s="7"/>
    </row>
    <row r="3600" spans="17:44" x14ac:dyDescent="0.2">
      <c r="Q3600" s="7"/>
      <c r="Z3600" s="7"/>
      <c r="AA3600" s="7"/>
      <c r="AB3600" s="21"/>
      <c r="AC3600" s="21"/>
      <c r="AD3600" s="22"/>
      <c r="AE3600" s="22"/>
      <c r="AR3600" s="7"/>
    </row>
    <row r="3601" spans="17:44" x14ac:dyDescent="0.2">
      <c r="Q3601" s="7"/>
      <c r="Z3601" s="7"/>
      <c r="AA3601" s="7"/>
      <c r="AB3601" s="21"/>
      <c r="AC3601" s="21"/>
      <c r="AD3601" s="22"/>
      <c r="AE3601" s="22"/>
      <c r="AR3601" s="7"/>
    </row>
    <row r="3602" spans="17:44" x14ac:dyDescent="0.2">
      <c r="Q3602" s="7"/>
      <c r="Z3602" s="7"/>
      <c r="AA3602" s="7"/>
      <c r="AB3602" s="21"/>
      <c r="AC3602" s="21"/>
      <c r="AD3602" s="22"/>
      <c r="AE3602" s="22"/>
      <c r="AR3602" s="7"/>
    </row>
    <row r="3603" spans="17:44" x14ac:dyDescent="0.2">
      <c r="Q3603" s="7"/>
      <c r="Z3603" s="7"/>
      <c r="AA3603" s="7"/>
      <c r="AB3603" s="21"/>
      <c r="AC3603" s="21"/>
      <c r="AD3603" s="22"/>
      <c r="AE3603" s="22"/>
      <c r="AR3603" s="7"/>
    </row>
    <row r="3604" spans="17:44" x14ac:dyDescent="0.2">
      <c r="Q3604" s="7"/>
      <c r="Z3604" s="7"/>
      <c r="AA3604" s="7"/>
      <c r="AB3604" s="21"/>
      <c r="AC3604" s="21"/>
      <c r="AD3604" s="22"/>
      <c r="AE3604" s="22"/>
      <c r="AR3604" s="7"/>
    </row>
    <row r="3605" spans="17:44" x14ac:dyDescent="0.2">
      <c r="Q3605" s="7"/>
      <c r="Z3605" s="7"/>
      <c r="AA3605" s="7"/>
      <c r="AB3605" s="21"/>
      <c r="AC3605" s="21"/>
      <c r="AD3605" s="22"/>
      <c r="AE3605" s="22"/>
      <c r="AR3605" s="7"/>
    </row>
    <row r="3606" spans="17:44" x14ac:dyDescent="0.2">
      <c r="Q3606" s="7"/>
      <c r="Z3606" s="7"/>
      <c r="AA3606" s="7"/>
      <c r="AB3606" s="21"/>
      <c r="AC3606" s="21"/>
      <c r="AD3606" s="22"/>
      <c r="AE3606" s="22"/>
      <c r="AR3606" s="7"/>
    </row>
    <row r="3607" spans="17:44" x14ac:dyDescent="0.2">
      <c r="Q3607" s="7"/>
      <c r="Z3607" s="7"/>
      <c r="AA3607" s="7"/>
      <c r="AB3607" s="21"/>
      <c r="AC3607" s="21"/>
      <c r="AD3607" s="22"/>
      <c r="AE3607" s="22"/>
      <c r="AR3607" s="7"/>
    </row>
    <row r="3608" spans="17:44" x14ac:dyDescent="0.2">
      <c r="Q3608" s="7"/>
      <c r="Z3608" s="7"/>
      <c r="AA3608" s="7"/>
      <c r="AB3608" s="21"/>
      <c r="AC3608" s="21"/>
      <c r="AD3608" s="22"/>
      <c r="AE3608" s="22"/>
      <c r="AR3608" s="7"/>
    </row>
    <row r="3609" spans="17:44" x14ac:dyDescent="0.2">
      <c r="Q3609" s="7"/>
      <c r="Z3609" s="7"/>
      <c r="AA3609" s="7"/>
      <c r="AB3609" s="21"/>
      <c r="AC3609" s="21"/>
      <c r="AD3609" s="22"/>
      <c r="AE3609" s="22"/>
      <c r="AR3609" s="7"/>
    </row>
    <row r="3610" spans="17:44" x14ac:dyDescent="0.2">
      <c r="Q3610" s="7"/>
      <c r="Z3610" s="7"/>
      <c r="AA3610" s="7"/>
      <c r="AB3610" s="21"/>
      <c r="AC3610" s="21"/>
      <c r="AD3610" s="22"/>
      <c r="AE3610" s="22"/>
      <c r="AR3610" s="7"/>
    </row>
    <row r="3611" spans="17:44" x14ac:dyDescent="0.2">
      <c r="Q3611" s="7"/>
      <c r="Z3611" s="7"/>
      <c r="AA3611" s="7"/>
      <c r="AB3611" s="21"/>
      <c r="AC3611" s="21"/>
      <c r="AD3611" s="22"/>
      <c r="AE3611" s="22"/>
      <c r="AR3611" s="7"/>
    </row>
    <row r="3612" spans="17:44" x14ac:dyDescent="0.2">
      <c r="Q3612" s="7"/>
      <c r="Z3612" s="7"/>
      <c r="AA3612" s="7"/>
      <c r="AB3612" s="21"/>
      <c r="AC3612" s="21"/>
      <c r="AD3612" s="22"/>
      <c r="AE3612" s="22"/>
      <c r="AR3612" s="7"/>
    </row>
    <row r="3613" spans="17:44" x14ac:dyDescent="0.2">
      <c r="Q3613" s="7"/>
      <c r="Z3613" s="7"/>
      <c r="AA3613" s="7"/>
      <c r="AB3613" s="21"/>
      <c r="AC3613" s="21"/>
      <c r="AD3613" s="22"/>
      <c r="AE3613" s="22"/>
      <c r="AR3613" s="7"/>
    </row>
    <row r="3614" spans="17:44" x14ac:dyDescent="0.2">
      <c r="Q3614" s="7"/>
      <c r="Z3614" s="7"/>
      <c r="AA3614" s="7"/>
      <c r="AB3614" s="21"/>
      <c r="AC3614" s="21"/>
      <c r="AD3614" s="22"/>
      <c r="AE3614" s="22"/>
      <c r="AR3614" s="7"/>
    </row>
    <row r="3615" spans="17:44" x14ac:dyDescent="0.2">
      <c r="Q3615" s="7"/>
      <c r="Z3615" s="7"/>
      <c r="AA3615" s="7"/>
      <c r="AB3615" s="21"/>
      <c r="AC3615" s="21"/>
      <c r="AD3615" s="22"/>
      <c r="AE3615" s="22"/>
      <c r="AR3615" s="7"/>
    </row>
    <row r="3616" spans="17:44" x14ac:dyDescent="0.2">
      <c r="Q3616" s="7"/>
      <c r="Z3616" s="7"/>
      <c r="AA3616" s="7"/>
      <c r="AB3616" s="21"/>
      <c r="AC3616" s="21"/>
      <c r="AD3616" s="22"/>
      <c r="AE3616" s="22"/>
      <c r="AR3616" s="7"/>
    </row>
    <row r="3617" spans="17:44" x14ac:dyDescent="0.2">
      <c r="Q3617" s="7"/>
      <c r="Z3617" s="7"/>
      <c r="AA3617" s="7"/>
      <c r="AB3617" s="21"/>
      <c r="AC3617" s="21"/>
      <c r="AD3617" s="22"/>
      <c r="AE3617" s="22"/>
      <c r="AR3617" s="7"/>
    </row>
    <row r="3618" spans="17:44" x14ac:dyDescent="0.2">
      <c r="Q3618" s="7"/>
      <c r="Z3618" s="7"/>
      <c r="AA3618" s="7"/>
      <c r="AB3618" s="21"/>
      <c r="AC3618" s="21"/>
      <c r="AD3618" s="22"/>
      <c r="AE3618" s="22"/>
      <c r="AR3618" s="7"/>
    </row>
    <row r="3619" spans="17:44" x14ac:dyDescent="0.2">
      <c r="Q3619" s="7"/>
      <c r="Z3619" s="7"/>
      <c r="AA3619" s="7"/>
      <c r="AB3619" s="21"/>
      <c r="AC3619" s="21"/>
      <c r="AD3619" s="22"/>
      <c r="AE3619" s="22"/>
      <c r="AR3619" s="7"/>
    </row>
    <row r="3620" spans="17:44" x14ac:dyDescent="0.2">
      <c r="Q3620" s="7"/>
      <c r="Z3620" s="7"/>
      <c r="AA3620" s="7"/>
      <c r="AB3620" s="21"/>
      <c r="AC3620" s="21"/>
      <c r="AD3620" s="22"/>
      <c r="AE3620" s="22"/>
      <c r="AR3620" s="7"/>
    </row>
    <row r="3621" spans="17:44" x14ac:dyDescent="0.2">
      <c r="Q3621" s="7"/>
      <c r="Z3621" s="7"/>
      <c r="AA3621" s="7"/>
      <c r="AB3621" s="21"/>
      <c r="AC3621" s="21"/>
      <c r="AD3621" s="22"/>
      <c r="AE3621" s="22"/>
      <c r="AR3621" s="7"/>
    </row>
    <row r="3622" spans="17:44" x14ac:dyDescent="0.2">
      <c r="Q3622" s="7"/>
      <c r="Z3622" s="7"/>
      <c r="AA3622" s="7"/>
      <c r="AB3622" s="21"/>
      <c r="AC3622" s="21"/>
      <c r="AD3622" s="22"/>
      <c r="AE3622" s="22"/>
      <c r="AR3622" s="7"/>
    </row>
    <row r="3623" spans="17:44" x14ac:dyDescent="0.2">
      <c r="Q3623" s="7"/>
      <c r="Z3623" s="7"/>
      <c r="AA3623" s="7"/>
      <c r="AB3623" s="21"/>
      <c r="AC3623" s="21"/>
      <c r="AD3623" s="22"/>
      <c r="AE3623" s="22"/>
      <c r="AR3623" s="7"/>
    </row>
    <row r="3624" spans="17:44" x14ac:dyDescent="0.2">
      <c r="Q3624" s="7"/>
      <c r="Z3624" s="7"/>
      <c r="AA3624" s="7"/>
      <c r="AB3624" s="21"/>
      <c r="AC3624" s="21"/>
      <c r="AD3624" s="22"/>
      <c r="AE3624" s="22"/>
      <c r="AR3624" s="7"/>
    </row>
    <row r="3625" spans="17:44" x14ac:dyDescent="0.2">
      <c r="Q3625" s="7"/>
      <c r="Z3625" s="7"/>
      <c r="AA3625" s="7"/>
      <c r="AB3625" s="21"/>
      <c r="AC3625" s="21"/>
      <c r="AD3625" s="22"/>
      <c r="AE3625" s="22"/>
      <c r="AR3625" s="7"/>
    </row>
    <row r="3626" spans="17:44" x14ac:dyDescent="0.2">
      <c r="Q3626" s="7"/>
      <c r="Z3626" s="7"/>
      <c r="AA3626" s="7"/>
      <c r="AB3626" s="21"/>
      <c r="AC3626" s="21"/>
      <c r="AD3626" s="22"/>
      <c r="AE3626" s="22"/>
      <c r="AR3626" s="7"/>
    </row>
    <row r="3627" spans="17:44" x14ac:dyDescent="0.2">
      <c r="Q3627" s="7"/>
      <c r="Z3627" s="7"/>
      <c r="AA3627" s="7"/>
      <c r="AB3627" s="21"/>
      <c r="AC3627" s="21"/>
      <c r="AD3627" s="22"/>
      <c r="AE3627" s="22"/>
      <c r="AR3627" s="7"/>
    </row>
    <row r="3628" spans="17:44" x14ac:dyDescent="0.2">
      <c r="Q3628" s="7"/>
      <c r="Z3628" s="7"/>
      <c r="AA3628" s="7"/>
      <c r="AB3628" s="21"/>
      <c r="AC3628" s="21"/>
      <c r="AD3628" s="22"/>
      <c r="AE3628" s="22"/>
      <c r="AR3628" s="7"/>
    </row>
    <row r="3629" spans="17:44" x14ac:dyDescent="0.2">
      <c r="Q3629" s="7"/>
      <c r="Z3629" s="7"/>
      <c r="AA3629" s="7"/>
      <c r="AB3629" s="21"/>
      <c r="AC3629" s="21"/>
      <c r="AD3629" s="22"/>
      <c r="AE3629" s="22"/>
      <c r="AR3629" s="7"/>
    </row>
    <row r="3630" spans="17:44" x14ac:dyDescent="0.2">
      <c r="Q3630" s="7"/>
      <c r="Z3630" s="7"/>
      <c r="AA3630" s="7"/>
      <c r="AB3630" s="21"/>
      <c r="AC3630" s="21"/>
      <c r="AD3630" s="22"/>
      <c r="AE3630" s="22"/>
      <c r="AR3630" s="7"/>
    </row>
    <row r="3631" spans="17:44" x14ac:dyDescent="0.2">
      <c r="Q3631" s="7"/>
      <c r="Z3631" s="7"/>
      <c r="AA3631" s="7"/>
      <c r="AB3631" s="21"/>
      <c r="AC3631" s="21"/>
      <c r="AD3631" s="22"/>
      <c r="AE3631" s="22"/>
      <c r="AR3631" s="7"/>
    </row>
    <row r="3632" spans="17:44" x14ac:dyDescent="0.2">
      <c r="Q3632" s="7"/>
      <c r="Z3632" s="7"/>
      <c r="AA3632" s="7"/>
      <c r="AB3632" s="21"/>
      <c r="AC3632" s="21"/>
      <c r="AD3632" s="22"/>
      <c r="AE3632" s="22"/>
      <c r="AR3632" s="7"/>
    </row>
    <row r="3633" spans="17:44" x14ac:dyDescent="0.2">
      <c r="Q3633" s="7"/>
      <c r="Z3633" s="7"/>
      <c r="AA3633" s="7"/>
      <c r="AB3633" s="21"/>
      <c r="AC3633" s="21"/>
      <c r="AD3633" s="22"/>
      <c r="AE3633" s="22"/>
      <c r="AR3633" s="7"/>
    </row>
    <row r="3634" spans="17:44" x14ac:dyDescent="0.2">
      <c r="Q3634" s="7"/>
      <c r="Z3634" s="7"/>
      <c r="AA3634" s="7"/>
      <c r="AB3634" s="21"/>
      <c r="AC3634" s="21"/>
      <c r="AD3634" s="22"/>
      <c r="AE3634" s="22"/>
      <c r="AR3634" s="7"/>
    </row>
    <row r="3635" spans="17:44" x14ac:dyDescent="0.2">
      <c r="Q3635" s="7"/>
      <c r="Z3635" s="7"/>
      <c r="AA3635" s="7"/>
      <c r="AB3635" s="21"/>
      <c r="AC3635" s="21"/>
      <c r="AD3635" s="22"/>
      <c r="AE3635" s="22"/>
      <c r="AR3635" s="7"/>
    </row>
    <row r="3636" spans="17:44" x14ac:dyDescent="0.2">
      <c r="Q3636" s="7"/>
      <c r="Z3636" s="7"/>
      <c r="AA3636" s="7"/>
      <c r="AB3636" s="21"/>
      <c r="AC3636" s="21"/>
      <c r="AD3636" s="22"/>
      <c r="AE3636" s="22"/>
      <c r="AR3636" s="7"/>
    </row>
    <row r="3637" spans="17:44" x14ac:dyDescent="0.2">
      <c r="Q3637" s="7"/>
      <c r="Z3637" s="7"/>
      <c r="AA3637" s="7"/>
      <c r="AB3637" s="21"/>
      <c r="AC3637" s="21"/>
      <c r="AD3637" s="22"/>
      <c r="AE3637" s="22"/>
      <c r="AR3637" s="7"/>
    </row>
    <row r="3638" spans="17:44" x14ac:dyDescent="0.2">
      <c r="Q3638" s="7"/>
      <c r="Z3638" s="7"/>
      <c r="AA3638" s="7"/>
      <c r="AB3638" s="21"/>
      <c r="AC3638" s="21"/>
      <c r="AD3638" s="22"/>
      <c r="AE3638" s="22"/>
      <c r="AR3638" s="7"/>
    </row>
    <row r="3639" spans="17:44" x14ac:dyDescent="0.2">
      <c r="Q3639" s="7"/>
      <c r="Z3639" s="7"/>
      <c r="AA3639" s="7"/>
      <c r="AB3639" s="21"/>
      <c r="AC3639" s="21"/>
      <c r="AD3639" s="22"/>
      <c r="AE3639" s="22"/>
      <c r="AR3639" s="7"/>
    </row>
    <row r="3640" spans="17:44" x14ac:dyDescent="0.2">
      <c r="Q3640" s="7"/>
      <c r="Z3640" s="7"/>
      <c r="AA3640" s="7"/>
      <c r="AB3640" s="21"/>
      <c r="AC3640" s="21"/>
      <c r="AD3640" s="22"/>
      <c r="AE3640" s="22"/>
      <c r="AR3640" s="7"/>
    </row>
    <row r="3641" spans="17:44" x14ac:dyDescent="0.2">
      <c r="Q3641" s="7"/>
      <c r="Z3641" s="7"/>
      <c r="AA3641" s="7"/>
      <c r="AB3641" s="21"/>
      <c r="AC3641" s="21"/>
      <c r="AD3641" s="22"/>
      <c r="AE3641" s="22"/>
      <c r="AR3641" s="7"/>
    </row>
    <row r="3642" spans="17:44" x14ac:dyDescent="0.2">
      <c r="Q3642" s="7"/>
      <c r="Z3642" s="7"/>
      <c r="AA3642" s="7"/>
      <c r="AB3642" s="21"/>
      <c r="AC3642" s="21"/>
      <c r="AD3642" s="22"/>
      <c r="AE3642" s="22"/>
      <c r="AR3642" s="7"/>
    </row>
    <row r="3643" spans="17:44" x14ac:dyDescent="0.2">
      <c r="Q3643" s="7"/>
      <c r="Z3643" s="7"/>
      <c r="AA3643" s="7"/>
      <c r="AB3643" s="21"/>
      <c r="AC3643" s="21"/>
      <c r="AD3643" s="22"/>
      <c r="AE3643" s="22"/>
      <c r="AR3643" s="7"/>
    </row>
    <row r="3644" spans="17:44" x14ac:dyDescent="0.2">
      <c r="Q3644" s="7"/>
      <c r="Z3644" s="7"/>
      <c r="AA3644" s="7"/>
      <c r="AB3644" s="21"/>
      <c r="AC3644" s="21"/>
      <c r="AD3644" s="22"/>
      <c r="AE3644" s="22"/>
      <c r="AR3644" s="7"/>
    </row>
    <row r="3645" spans="17:44" x14ac:dyDescent="0.2">
      <c r="Q3645" s="7"/>
      <c r="Z3645" s="7"/>
      <c r="AA3645" s="7"/>
      <c r="AB3645" s="21"/>
      <c r="AC3645" s="21"/>
      <c r="AD3645" s="22"/>
      <c r="AE3645" s="22"/>
      <c r="AR3645" s="7"/>
    </row>
    <row r="3646" spans="17:44" x14ac:dyDescent="0.2">
      <c r="Q3646" s="7"/>
      <c r="Z3646" s="7"/>
      <c r="AA3646" s="7"/>
      <c r="AB3646" s="21"/>
      <c r="AC3646" s="21"/>
      <c r="AD3646" s="22"/>
      <c r="AE3646" s="22"/>
      <c r="AR3646" s="7"/>
    </row>
    <row r="3647" spans="17:44" x14ac:dyDescent="0.2">
      <c r="Q3647" s="7"/>
      <c r="Z3647" s="7"/>
      <c r="AA3647" s="7"/>
      <c r="AB3647" s="21"/>
      <c r="AC3647" s="21"/>
      <c r="AD3647" s="22"/>
      <c r="AE3647" s="22"/>
      <c r="AR3647" s="7"/>
    </row>
    <row r="3648" spans="17:44" x14ac:dyDescent="0.2">
      <c r="Q3648" s="7"/>
      <c r="Z3648" s="7"/>
      <c r="AA3648" s="7"/>
      <c r="AB3648" s="21"/>
      <c r="AC3648" s="21"/>
      <c r="AD3648" s="22"/>
      <c r="AE3648" s="22"/>
      <c r="AR3648" s="7"/>
    </row>
    <row r="3649" spans="17:44" x14ac:dyDescent="0.2">
      <c r="Q3649" s="7"/>
      <c r="Z3649" s="7"/>
      <c r="AA3649" s="7"/>
      <c r="AB3649" s="21"/>
      <c r="AC3649" s="21"/>
      <c r="AD3649" s="22"/>
      <c r="AE3649" s="22"/>
      <c r="AR3649" s="7"/>
    </row>
    <row r="3650" spans="17:44" x14ac:dyDescent="0.2">
      <c r="Q3650" s="7"/>
      <c r="Z3650" s="7"/>
      <c r="AA3650" s="7"/>
      <c r="AB3650" s="21"/>
      <c r="AC3650" s="21"/>
      <c r="AD3650" s="22"/>
      <c r="AE3650" s="22"/>
      <c r="AR3650" s="7"/>
    </row>
    <row r="3651" spans="17:44" x14ac:dyDescent="0.2">
      <c r="Q3651" s="7"/>
      <c r="Z3651" s="7"/>
      <c r="AA3651" s="7"/>
      <c r="AB3651" s="21"/>
      <c r="AC3651" s="21"/>
      <c r="AD3651" s="22"/>
      <c r="AE3651" s="22"/>
      <c r="AR3651" s="7"/>
    </row>
    <row r="3652" spans="17:44" x14ac:dyDescent="0.2">
      <c r="Q3652" s="7"/>
      <c r="Z3652" s="7"/>
      <c r="AA3652" s="7"/>
      <c r="AB3652" s="21"/>
      <c r="AC3652" s="21"/>
      <c r="AD3652" s="22"/>
      <c r="AE3652" s="22"/>
      <c r="AR3652" s="7"/>
    </row>
    <row r="3653" spans="17:44" x14ac:dyDescent="0.2">
      <c r="Q3653" s="7"/>
      <c r="Z3653" s="7"/>
      <c r="AA3653" s="7"/>
      <c r="AB3653" s="21"/>
      <c r="AC3653" s="21"/>
      <c r="AD3653" s="22"/>
      <c r="AE3653" s="22"/>
      <c r="AR3653" s="7"/>
    </row>
    <row r="3654" spans="17:44" x14ac:dyDescent="0.2">
      <c r="Q3654" s="7"/>
      <c r="Z3654" s="7"/>
      <c r="AA3654" s="7"/>
      <c r="AB3654" s="21"/>
      <c r="AC3654" s="21"/>
      <c r="AD3654" s="22"/>
      <c r="AE3654" s="22"/>
      <c r="AR3654" s="7"/>
    </row>
    <row r="3655" spans="17:44" x14ac:dyDescent="0.2">
      <c r="Q3655" s="7"/>
      <c r="Z3655" s="7"/>
      <c r="AA3655" s="7"/>
      <c r="AB3655" s="21"/>
      <c r="AC3655" s="21"/>
      <c r="AD3655" s="22"/>
      <c r="AE3655" s="22"/>
      <c r="AR3655" s="7"/>
    </row>
    <row r="3656" spans="17:44" x14ac:dyDescent="0.2">
      <c r="Q3656" s="7"/>
      <c r="Z3656" s="7"/>
      <c r="AA3656" s="7"/>
      <c r="AB3656" s="21"/>
      <c r="AC3656" s="21"/>
      <c r="AD3656" s="22"/>
      <c r="AE3656" s="22"/>
      <c r="AR3656" s="7"/>
    </row>
    <row r="3657" spans="17:44" x14ac:dyDescent="0.2">
      <c r="Q3657" s="7"/>
      <c r="Z3657" s="7"/>
      <c r="AA3657" s="7"/>
      <c r="AB3657" s="21"/>
      <c r="AC3657" s="21"/>
      <c r="AD3657" s="22"/>
      <c r="AE3657" s="22"/>
      <c r="AR3657" s="7"/>
    </row>
    <row r="3658" spans="17:44" x14ac:dyDescent="0.2">
      <c r="Q3658" s="7"/>
      <c r="Z3658" s="7"/>
      <c r="AA3658" s="7"/>
      <c r="AB3658" s="21"/>
      <c r="AC3658" s="21"/>
      <c r="AD3658" s="22"/>
      <c r="AE3658" s="22"/>
      <c r="AR3658" s="7"/>
    </row>
    <row r="3659" spans="17:44" x14ac:dyDescent="0.2">
      <c r="Q3659" s="7"/>
      <c r="Z3659" s="7"/>
      <c r="AA3659" s="7"/>
      <c r="AB3659" s="21"/>
      <c r="AC3659" s="21"/>
      <c r="AD3659" s="22"/>
      <c r="AE3659" s="22"/>
      <c r="AR3659" s="7"/>
    </row>
    <row r="3660" spans="17:44" x14ac:dyDescent="0.2">
      <c r="Q3660" s="7"/>
      <c r="Z3660" s="7"/>
      <c r="AA3660" s="7"/>
      <c r="AB3660" s="21"/>
      <c r="AC3660" s="21"/>
      <c r="AD3660" s="22"/>
      <c r="AE3660" s="22"/>
      <c r="AR3660" s="7"/>
    </row>
    <row r="3661" spans="17:44" x14ac:dyDescent="0.2">
      <c r="Q3661" s="7"/>
      <c r="Z3661" s="7"/>
      <c r="AA3661" s="7"/>
      <c r="AB3661" s="21"/>
      <c r="AC3661" s="21"/>
      <c r="AD3661" s="22"/>
      <c r="AE3661" s="22"/>
      <c r="AR3661" s="7"/>
    </row>
    <row r="3662" spans="17:44" x14ac:dyDescent="0.2">
      <c r="Q3662" s="7"/>
      <c r="Z3662" s="7"/>
      <c r="AA3662" s="7"/>
      <c r="AB3662" s="21"/>
      <c r="AC3662" s="21"/>
      <c r="AD3662" s="22"/>
      <c r="AE3662" s="22"/>
      <c r="AR3662" s="7"/>
    </row>
    <row r="3663" spans="17:44" x14ac:dyDescent="0.2">
      <c r="Q3663" s="7"/>
      <c r="Z3663" s="7"/>
      <c r="AA3663" s="7"/>
      <c r="AB3663" s="21"/>
      <c r="AC3663" s="21"/>
      <c r="AD3663" s="22"/>
      <c r="AE3663" s="22"/>
      <c r="AR3663" s="7"/>
    </row>
    <row r="3664" spans="17:44" x14ac:dyDescent="0.2">
      <c r="Q3664" s="7"/>
      <c r="Z3664" s="7"/>
      <c r="AA3664" s="7"/>
      <c r="AB3664" s="21"/>
      <c r="AC3664" s="21"/>
      <c r="AD3664" s="22"/>
      <c r="AE3664" s="22"/>
      <c r="AR3664" s="7"/>
    </row>
    <row r="3665" spans="17:44" x14ac:dyDescent="0.2">
      <c r="Q3665" s="7"/>
      <c r="Z3665" s="7"/>
      <c r="AA3665" s="7"/>
      <c r="AB3665" s="21"/>
      <c r="AC3665" s="21"/>
      <c r="AD3665" s="22"/>
      <c r="AE3665" s="22"/>
      <c r="AR3665" s="7"/>
    </row>
    <row r="3666" spans="17:44" x14ac:dyDescent="0.2">
      <c r="Q3666" s="7"/>
      <c r="Z3666" s="7"/>
      <c r="AA3666" s="7"/>
      <c r="AB3666" s="21"/>
      <c r="AC3666" s="21"/>
      <c r="AD3666" s="22"/>
      <c r="AE3666" s="22"/>
      <c r="AR3666" s="7"/>
    </row>
    <row r="3667" spans="17:44" x14ac:dyDescent="0.2">
      <c r="Q3667" s="7"/>
      <c r="Z3667" s="7"/>
      <c r="AA3667" s="7"/>
      <c r="AB3667" s="21"/>
      <c r="AC3667" s="21"/>
      <c r="AD3667" s="22"/>
      <c r="AE3667" s="22"/>
      <c r="AR3667" s="7"/>
    </row>
    <row r="3668" spans="17:44" x14ac:dyDescent="0.2">
      <c r="Q3668" s="7"/>
      <c r="Z3668" s="7"/>
      <c r="AA3668" s="7"/>
      <c r="AB3668" s="21"/>
      <c r="AC3668" s="21"/>
      <c r="AD3668" s="22"/>
      <c r="AE3668" s="22"/>
      <c r="AR3668" s="7"/>
    </row>
    <row r="3669" spans="17:44" x14ac:dyDescent="0.2">
      <c r="Q3669" s="7"/>
      <c r="Z3669" s="7"/>
      <c r="AA3669" s="7"/>
      <c r="AB3669" s="21"/>
      <c r="AC3669" s="21"/>
      <c r="AD3669" s="22"/>
      <c r="AE3669" s="22"/>
      <c r="AR3669" s="7"/>
    </row>
    <row r="3670" spans="17:44" x14ac:dyDescent="0.2">
      <c r="Q3670" s="7"/>
      <c r="Z3670" s="7"/>
      <c r="AA3670" s="7"/>
      <c r="AB3670" s="21"/>
      <c r="AC3670" s="21"/>
      <c r="AD3670" s="22"/>
      <c r="AE3670" s="22"/>
      <c r="AR3670" s="7"/>
    </row>
    <row r="3671" spans="17:44" x14ac:dyDescent="0.2">
      <c r="Q3671" s="7"/>
      <c r="Z3671" s="7"/>
      <c r="AA3671" s="7"/>
      <c r="AB3671" s="21"/>
      <c r="AC3671" s="21"/>
      <c r="AD3671" s="22"/>
      <c r="AE3671" s="22"/>
      <c r="AR3671" s="7"/>
    </row>
    <row r="3672" spans="17:44" x14ac:dyDescent="0.2">
      <c r="Q3672" s="7"/>
      <c r="Z3672" s="7"/>
      <c r="AA3672" s="7"/>
      <c r="AB3672" s="21"/>
      <c r="AC3672" s="21"/>
      <c r="AD3672" s="22"/>
      <c r="AE3672" s="22"/>
      <c r="AR3672" s="7"/>
    </row>
    <row r="3673" spans="17:44" x14ac:dyDescent="0.2">
      <c r="Q3673" s="7"/>
      <c r="Z3673" s="7"/>
      <c r="AA3673" s="7"/>
      <c r="AB3673" s="21"/>
      <c r="AC3673" s="21"/>
      <c r="AD3673" s="22"/>
      <c r="AE3673" s="22"/>
      <c r="AR3673" s="7"/>
    </row>
    <row r="3674" spans="17:44" x14ac:dyDescent="0.2">
      <c r="Q3674" s="7"/>
      <c r="Z3674" s="7"/>
      <c r="AA3674" s="7"/>
      <c r="AB3674" s="21"/>
      <c r="AC3674" s="21"/>
      <c r="AD3674" s="22"/>
      <c r="AE3674" s="22"/>
      <c r="AR3674" s="7"/>
    </row>
    <row r="3675" spans="17:44" x14ac:dyDescent="0.2">
      <c r="Q3675" s="7"/>
      <c r="Z3675" s="7"/>
      <c r="AA3675" s="7"/>
      <c r="AB3675" s="21"/>
      <c r="AC3675" s="21"/>
      <c r="AD3675" s="22"/>
      <c r="AE3675" s="22"/>
      <c r="AR3675" s="7"/>
    </row>
    <row r="3676" spans="17:44" x14ac:dyDescent="0.2">
      <c r="Q3676" s="7"/>
      <c r="Z3676" s="7"/>
      <c r="AA3676" s="7"/>
      <c r="AB3676" s="21"/>
      <c r="AC3676" s="21"/>
      <c r="AD3676" s="22"/>
      <c r="AE3676" s="22"/>
      <c r="AR3676" s="7"/>
    </row>
    <row r="3677" spans="17:44" x14ac:dyDescent="0.2">
      <c r="Q3677" s="7"/>
      <c r="Z3677" s="7"/>
      <c r="AA3677" s="7"/>
      <c r="AB3677" s="21"/>
      <c r="AC3677" s="21"/>
      <c r="AD3677" s="22"/>
      <c r="AE3677" s="22"/>
      <c r="AR3677" s="7"/>
    </row>
    <row r="3678" spans="17:44" x14ac:dyDescent="0.2">
      <c r="Q3678" s="7"/>
      <c r="Z3678" s="7"/>
      <c r="AA3678" s="7"/>
      <c r="AB3678" s="21"/>
      <c r="AC3678" s="21"/>
      <c r="AD3678" s="22"/>
      <c r="AE3678" s="22"/>
      <c r="AR3678" s="7"/>
    </row>
    <row r="3679" spans="17:44" x14ac:dyDescent="0.2">
      <c r="Q3679" s="7"/>
      <c r="Z3679" s="7"/>
      <c r="AA3679" s="7"/>
      <c r="AB3679" s="21"/>
      <c r="AC3679" s="21"/>
      <c r="AD3679" s="22"/>
      <c r="AE3679" s="22"/>
      <c r="AR3679" s="7"/>
    </row>
    <row r="3680" spans="17:44" x14ac:dyDescent="0.2">
      <c r="Q3680" s="7"/>
      <c r="Z3680" s="7"/>
      <c r="AA3680" s="7"/>
      <c r="AB3680" s="21"/>
      <c r="AC3680" s="21"/>
      <c r="AD3680" s="22"/>
      <c r="AE3680" s="22"/>
      <c r="AR3680" s="7"/>
    </row>
    <row r="3681" spans="17:44" x14ac:dyDescent="0.2">
      <c r="Q3681" s="7"/>
      <c r="Z3681" s="7"/>
      <c r="AA3681" s="7"/>
      <c r="AB3681" s="21"/>
      <c r="AC3681" s="21"/>
      <c r="AD3681" s="22"/>
      <c r="AE3681" s="22"/>
      <c r="AR3681" s="7"/>
    </row>
    <row r="3682" spans="17:44" x14ac:dyDescent="0.2">
      <c r="Q3682" s="7"/>
      <c r="Z3682" s="7"/>
      <c r="AA3682" s="7"/>
      <c r="AB3682" s="21"/>
      <c r="AC3682" s="21"/>
      <c r="AD3682" s="22"/>
      <c r="AE3682" s="22"/>
      <c r="AR3682" s="7"/>
    </row>
    <row r="3683" spans="17:44" x14ac:dyDescent="0.2">
      <c r="Q3683" s="7"/>
      <c r="Z3683" s="7"/>
      <c r="AA3683" s="7"/>
      <c r="AB3683" s="21"/>
      <c r="AC3683" s="21"/>
      <c r="AD3683" s="22"/>
      <c r="AE3683" s="22"/>
      <c r="AR3683" s="7"/>
    </row>
    <row r="3684" spans="17:44" x14ac:dyDescent="0.2">
      <c r="Q3684" s="7"/>
      <c r="Z3684" s="7"/>
      <c r="AA3684" s="7"/>
      <c r="AB3684" s="21"/>
      <c r="AC3684" s="21"/>
      <c r="AD3684" s="22"/>
      <c r="AE3684" s="22"/>
      <c r="AR3684" s="7"/>
    </row>
    <row r="3685" spans="17:44" x14ac:dyDescent="0.2">
      <c r="Q3685" s="7"/>
      <c r="Z3685" s="7"/>
      <c r="AA3685" s="7"/>
      <c r="AB3685" s="21"/>
      <c r="AC3685" s="21"/>
      <c r="AD3685" s="22"/>
      <c r="AE3685" s="22"/>
      <c r="AR3685" s="7"/>
    </row>
    <row r="3686" spans="17:44" x14ac:dyDescent="0.2">
      <c r="Q3686" s="7"/>
      <c r="Z3686" s="7"/>
      <c r="AA3686" s="7"/>
      <c r="AB3686" s="21"/>
      <c r="AC3686" s="21"/>
      <c r="AD3686" s="22"/>
      <c r="AE3686" s="22"/>
      <c r="AR3686" s="7"/>
    </row>
    <row r="3687" spans="17:44" x14ac:dyDescent="0.2">
      <c r="Q3687" s="7"/>
      <c r="Z3687" s="7"/>
      <c r="AA3687" s="7"/>
      <c r="AB3687" s="21"/>
      <c r="AC3687" s="21"/>
      <c r="AD3687" s="22"/>
      <c r="AE3687" s="22"/>
      <c r="AR3687" s="7"/>
    </row>
    <row r="3688" spans="17:44" x14ac:dyDescent="0.2">
      <c r="Q3688" s="7"/>
      <c r="Z3688" s="7"/>
      <c r="AA3688" s="7"/>
      <c r="AB3688" s="21"/>
      <c r="AC3688" s="21"/>
      <c r="AD3688" s="22"/>
      <c r="AE3688" s="22"/>
      <c r="AR3688" s="7"/>
    </row>
    <row r="3689" spans="17:44" x14ac:dyDescent="0.2">
      <c r="Q3689" s="7"/>
      <c r="Z3689" s="7"/>
      <c r="AA3689" s="7"/>
      <c r="AB3689" s="21"/>
      <c r="AC3689" s="21"/>
      <c r="AD3689" s="22"/>
      <c r="AE3689" s="22"/>
      <c r="AR3689" s="7"/>
    </row>
    <row r="3690" spans="17:44" x14ac:dyDescent="0.2">
      <c r="Q3690" s="7"/>
      <c r="Z3690" s="7"/>
      <c r="AA3690" s="7"/>
      <c r="AB3690" s="21"/>
      <c r="AC3690" s="21"/>
      <c r="AD3690" s="22"/>
      <c r="AE3690" s="22"/>
      <c r="AR3690" s="7"/>
    </row>
    <row r="3691" spans="17:44" x14ac:dyDescent="0.2">
      <c r="Q3691" s="7"/>
      <c r="Z3691" s="7"/>
      <c r="AA3691" s="7"/>
      <c r="AB3691" s="21"/>
      <c r="AC3691" s="21"/>
      <c r="AD3691" s="22"/>
      <c r="AE3691" s="22"/>
      <c r="AR3691" s="7"/>
    </row>
    <row r="3692" spans="17:44" x14ac:dyDescent="0.2">
      <c r="Q3692" s="7"/>
      <c r="Z3692" s="7"/>
      <c r="AA3692" s="7"/>
      <c r="AB3692" s="21"/>
      <c r="AC3692" s="21"/>
      <c r="AD3692" s="22"/>
      <c r="AE3692" s="22"/>
      <c r="AR3692" s="7"/>
    </row>
    <row r="3693" spans="17:44" x14ac:dyDescent="0.2">
      <c r="Q3693" s="7"/>
      <c r="Z3693" s="7"/>
      <c r="AA3693" s="7"/>
      <c r="AB3693" s="21"/>
      <c r="AC3693" s="21"/>
      <c r="AD3693" s="22"/>
      <c r="AE3693" s="22"/>
      <c r="AR3693" s="7"/>
    </row>
    <row r="3694" spans="17:44" x14ac:dyDescent="0.2">
      <c r="Q3694" s="7"/>
      <c r="Z3694" s="7"/>
      <c r="AA3694" s="7"/>
      <c r="AB3694" s="21"/>
      <c r="AC3694" s="21"/>
      <c r="AD3694" s="22"/>
      <c r="AE3694" s="22"/>
      <c r="AR3694" s="7"/>
    </row>
    <row r="3695" spans="17:44" x14ac:dyDescent="0.2">
      <c r="Q3695" s="7"/>
      <c r="Z3695" s="7"/>
      <c r="AA3695" s="7"/>
      <c r="AB3695" s="21"/>
      <c r="AC3695" s="21"/>
      <c r="AD3695" s="22"/>
      <c r="AE3695" s="22"/>
      <c r="AR3695" s="7"/>
    </row>
    <row r="3696" spans="17:44" x14ac:dyDescent="0.2">
      <c r="Q3696" s="7"/>
      <c r="Z3696" s="7"/>
      <c r="AA3696" s="7"/>
      <c r="AB3696" s="21"/>
      <c r="AC3696" s="21"/>
      <c r="AD3696" s="22"/>
      <c r="AE3696" s="22"/>
      <c r="AR3696" s="7"/>
    </row>
    <row r="3697" spans="17:44" x14ac:dyDescent="0.2">
      <c r="Q3697" s="7"/>
      <c r="Z3697" s="7"/>
      <c r="AA3697" s="7"/>
      <c r="AB3697" s="21"/>
      <c r="AC3697" s="21"/>
      <c r="AD3697" s="22"/>
      <c r="AE3697" s="22"/>
      <c r="AR3697" s="7"/>
    </row>
    <row r="3698" spans="17:44" x14ac:dyDescent="0.2">
      <c r="Q3698" s="7"/>
      <c r="Z3698" s="7"/>
      <c r="AA3698" s="7"/>
      <c r="AB3698" s="21"/>
      <c r="AC3698" s="21"/>
      <c r="AD3698" s="22"/>
      <c r="AE3698" s="22"/>
      <c r="AR3698" s="7"/>
    </row>
    <row r="3699" spans="17:44" x14ac:dyDescent="0.2">
      <c r="Q3699" s="7"/>
      <c r="Z3699" s="7"/>
      <c r="AA3699" s="7"/>
      <c r="AB3699" s="21"/>
      <c r="AC3699" s="21"/>
      <c r="AD3699" s="22"/>
      <c r="AE3699" s="22"/>
      <c r="AR3699" s="7"/>
    </row>
    <row r="3700" spans="17:44" x14ac:dyDescent="0.2">
      <c r="Q3700" s="7"/>
      <c r="Z3700" s="7"/>
      <c r="AA3700" s="7"/>
      <c r="AB3700" s="21"/>
      <c r="AC3700" s="21"/>
      <c r="AD3700" s="22"/>
      <c r="AE3700" s="22"/>
      <c r="AR3700" s="7"/>
    </row>
    <row r="3701" spans="17:44" x14ac:dyDescent="0.2">
      <c r="Q3701" s="7"/>
      <c r="Z3701" s="7"/>
      <c r="AA3701" s="7"/>
      <c r="AB3701" s="21"/>
      <c r="AC3701" s="21"/>
      <c r="AD3701" s="22"/>
      <c r="AE3701" s="22"/>
      <c r="AR3701" s="7"/>
    </row>
    <row r="3702" spans="17:44" x14ac:dyDescent="0.2">
      <c r="Q3702" s="7"/>
      <c r="Z3702" s="7"/>
      <c r="AA3702" s="7"/>
      <c r="AB3702" s="21"/>
      <c r="AC3702" s="21"/>
      <c r="AD3702" s="22"/>
      <c r="AE3702" s="22"/>
      <c r="AR3702" s="7"/>
    </row>
    <row r="3703" spans="17:44" x14ac:dyDescent="0.2">
      <c r="Q3703" s="7"/>
      <c r="Z3703" s="7"/>
      <c r="AA3703" s="7"/>
      <c r="AB3703" s="21"/>
      <c r="AC3703" s="21"/>
      <c r="AD3703" s="22"/>
      <c r="AE3703" s="22"/>
      <c r="AR3703" s="7"/>
    </row>
    <row r="3704" spans="17:44" x14ac:dyDescent="0.2">
      <c r="Q3704" s="7"/>
      <c r="Z3704" s="7"/>
      <c r="AA3704" s="7"/>
      <c r="AB3704" s="21"/>
      <c r="AC3704" s="21"/>
      <c r="AD3704" s="22"/>
      <c r="AE3704" s="22"/>
      <c r="AR3704" s="7"/>
    </row>
    <row r="3705" spans="17:44" x14ac:dyDescent="0.2">
      <c r="Q3705" s="7"/>
      <c r="Z3705" s="7"/>
      <c r="AA3705" s="7"/>
      <c r="AB3705" s="21"/>
      <c r="AC3705" s="21"/>
      <c r="AD3705" s="22"/>
      <c r="AE3705" s="22"/>
      <c r="AR3705" s="7"/>
    </row>
    <row r="3706" spans="17:44" x14ac:dyDescent="0.2">
      <c r="Q3706" s="7"/>
      <c r="Z3706" s="7"/>
      <c r="AA3706" s="7"/>
      <c r="AB3706" s="21"/>
      <c r="AC3706" s="21"/>
      <c r="AD3706" s="22"/>
      <c r="AE3706" s="22"/>
      <c r="AR3706" s="7"/>
    </row>
    <row r="3707" spans="17:44" x14ac:dyDescent="0.2">
      <c r="Q3707" s="7"/>
      <c r="Z3707" s="7"/>
      <c r="AA3707" s="7"/>
      <c r="AB3707" s="21"/>
      <c r="AC3707" s="21"/>
      <c r="AD3707" s="22"/>
      <c r="AE3707" s="22"/>
      <c r="AR3707" s="7"/>
    </row>
    <row r="3708" spans="17:44" x14ac:dyDescent="0.2">
      <c r="Q3708" s="7"/>
      <c r="Z3708" s="7"/>
      <c r="AA3708" s="7"/>
      <c r="AB3708" s="21"/>
      <c r="AC3708" s="21"/>
      <c r="AD3708" s="22"/>
      <c r="AE3708" s="22"/>
      <c r="AR3708" s="7"/>
    </row>
    <row r="3709" spans="17:44" x14ac:dyDescent="0.2">
      <c r="Q3709" s="7"/>
      <c r="Z3709" s="7"/>
      <c r="AA3709" s="7"/>
      <c r="AB3709" s="21"/>
      <c r="AC3709" s="21"/>
      <c r="AD3709" s="22"/>
      <c r="AE3709" s="22"/>
      <c r="AR3709" s="7"/>
    </row>
    <row r="3710" spans="17:44" x14ac:dyDescent="0.2">
      <c r="Q3710" s="7"/>
      <c r="Z3710" s="7"/>
      <c r="AA3710" s="7"/>
      <c r="AB3710" s="21"/>
      <c r="AC3710" s="21"/>
      <c r="AD3710" s="22"/>
      <c r="AE3710" s="22"/>
      <c r="AR3710" s="7"/>
    </row>
    <row r="3711" spans="17:44" x14ac:dyDescent="0.2">
      <c r="Q3711" s="7"/>
      <c r="Z3711" s="7"/>
      <c r="AA3711" s="7"/>
      <c r="AB3711" s="21"/>
      <c r="AC3711" s="21"/>
      <c r="AD3711" s="22"/>
      <c r="AE3711" s="22"/>
      <c r="AR3711" s="7"/>
    </row>
    <row r="3712" spans="17:44" x14ac:dyDescent="0.2">
      <c r="Q3712" s="7"/>
      <c r="Z3712" s="7"/>
      <c r="AA3712" s="7"/>
      <c r="AB3712" s="21"/>
      <c r="AC3712" s="21"/>
      <c r="AD3712" s="22"/>
      <c r="AE3712" s="22"/>
      <c r="AR3712" s="7"/>
    </row>
    <row r="3713" spans="17:44" x14ac:dyDescent="0.2">
      <c r="Q3713" s="7"/>
      <c r="Z3713" s="7"/>
      <c r="AA3713" s="7"/>
      <c r="AB3713" s="21"/>
      <c r="AC3713" s="21"/>
      <c r="AD3713" s="22"/>
      <c r="AE3713" s="22"/>
      <c r="AR3713" s="7"/>
    </row>
    <row r="3714" spans="17:44" x14ac:dyDescent="0.2">
      <c r="Q3714" s="7"/>
      <c r="Z3714" s="7"/>
      <c r="AA3714" s="7"/>
      <c r="AB3714" s="21"/>
      <c r="AC3714" s="21"/>
      <c r="AD3714" s="22"/>
      <c r="AE3714" s="22"/>
      <c r="AR3714" s="7"/>
    </row>
    <row r="3715" spans="17:44" x14ac:dyDescent="0.2">
      <c r="Q3715" s="7"/>
      <c r="Z3715" s="7"/>
      <c r="AA3715" s="7"/>
      <c r="AB3715" s="21"/>
      <c r="AC3715" s="21"/>
      <c r="AD3715" s="22"/>
      <c r="AE3715" s="22"/>
      <c r="AR3715" s="7"/>
    </row>
    <row r="3716" spans="17:44" x14ac:dyDescent="0.2">
      <c r="Q3716" s="7"/>
      <c r="Z3716" s="7"/>
      <c r="AA3716" s="7"/>
      <c r="AB3716" s="21"/>
      <c r="AC3716" s="21"/>
      <c r="AD3716" s="22"/>
      <c r="AE3716" s="22"/>
      <c r="AR3716" s="7"/>
    </row>
    <row r="3717" spans="17:44" x14ac:dyDescent="0.2">
      <c r="Q3717" s="7"/>
      <c r="Z3717" s="7"/>
      <c r="AA3717" s="7"/>
      <c r="AB3717" s="21"/>
      <c r="AC3717" s="21"/>
      <c r="AD3717" s="22"/>
      <c r="AE3717" s="22"/>
      <c r="AR3717" s="7"/>
    </row>
    <row r="3718" spans="17:44" x14ac:dyDescent="0.2">
      <c r="Q3718" s="7"/>
      <c r="Z3718" s="7"/>
      <c r="AA3718" s="7"/>
      <c r="AB3718" s="21"/>
      <c r="AC3718" s="21"/>
      <c r="AD3718" s="22"/>
      <c r="AE3718" s="22"/>
      <c r="AR3718" s="7"/>
    </row>
    <row r="3719" spans="17:44" x14ac:dyDescent="0.2">
      <c r="Q3719" s="7"/>
      <c r="Z3719" s="7"/>
      <c r="AA3719" s="7"/>
      <c r="AB3719" s="21"/>
      <c r="AC3719" s="21"/>
      <c r="AD3719" s="22"/>
      <c r="AE3719" s="22"/>
      <c r="AR3719" s="7"/>
    </row>
    <row r="3720" spans="17:44" x14ac:dyDescent="0.2">
      <c r="Q3720" s="7"/>
      <c r="Z3720" s="7"/>
      <c r="AA3720" s="7"/>
      <c r="AB3720" s="21"/>
      <c r="AC3720" s="21"/>
      <c r="AD3720" s="22"/>
      <c r="AE3720" s="22"/>
      <c r="AR3720" s="7"/>
    </row>
    <row r="3721" spans="17:44" x14ac:dyDescent="0.2">
      <c r="Q3721" s="7"/>
      <c r="Z3721" s="7"/>
      <c r="AA3721" s="7"/>
      <c r="AB3721" s="21"/>
      <c r="AC3721" s="21"/>
      <c r="AD3721" s="22"/>
      <c r="AE3721" s="22"/>
      <c r="AR3721" s="7"/>
    </row>
    <row r="3722" spans="17:44" x14ac:dyDescent="0.2">
      <c r="Q3722" s="7"/>
      <c r="Z3722" s="7"/>
      <c r="AA3722" s="7"/>
      <c r="AB3722" s="21"/>
      <c r="AC3722" s="21"/>
      <c r="AD3722" s="22"/>
      <c r="AE3722" s="22"/>
      <c r="AR3722" s="7"/>
    </row>
    <row r="3723" spans="17:44" x14ac:dyDescent="0.2">
      <c r="Q3723" s="7"/>
      <c r="Z3723" s="7"/>
      <c r="AA3723" s="7"/>
      <c r="AB3723" s="21"/>
      <c r="AC3723" s="21"/>
      <c r="AD3723" s="22"/>
      <c r="AE3723" s="22"/>
      <c r="AR3723" s="7"/>
    </row>
    <row r="3724" spans="17:44" x14ac:dyDescent="0.2">
      <c r="Q3724" s="7"/>
      <c r="Z3724" s="7"/>
      <c r="AA3724" s="7"/>
      <c r="AB3724" s="21"/>
      <c r="AC3724" s="21"/>
      <c r="AD3724" s="22"/>
      <c r="AE3724" s="22"/>
      <c r="AR3724" s="7"/>
    </row>
    <row r="3725" spans="17:44" x14ac:dyDescent="0.2">
      <c r="Q3725" s="7"/>
      <c r="Z3725" s="7"/>
      <c r="AA3725" s="7"/>
      <c r="AB3725" s="21"/>
      <c r="AC3725" s="21"/>
      <c r="AD3725" s="22"/>
      <c r="AE3725" s="22"/>
      <c r="AR3725" s="7"/>
    </row>
    <row r="3726" spans="17:44" x14ac:dyDescent="0.2">
      <c r="Q3726" s="7"/>
      <c r="Z3726" s="7"/>
      <c r="AA3726" s="7"/>
      <c r="AB3726" s="21"/>
      <c r="AC3726" s="21"/>
      <c r="AD3726" s="22"/>
      <c r="AE3726" s="22"/>
      <c r="AR3726" s="7"/>
    </row>
    <row r="3727" spans="17:44" x14ac:dyDescent="0.2">
      <c r="Q3727" s="7"/>
      <c r="Z3727" s="7"/>
      <c r="AA3727" s="7"/>
      <c r="AB3727" s="21"/>
      <c r="AC3727" s="21"/>
      <c r="AD3727" s="22"/>
      <c r="AE3727" s="22"/>
      <c r="AR3727" s="7"/>
    </row>
    <row r="3728" spans="17:44" x14ac:dyDescent="0.2">
      <c r="Q3728" s="7"/>
      <c r="Z3728" s="7"/>
      <c r="AA3728" s="7"/>
      <c r="AB3728" s="21"/>
      <c r="AC3728" s="21"/>
      <c r="AD3728" s="22"/>
      <c r="AE3728" s="22"/>
      <c r="AR3728" s="7"/>
    </row>
    <row r="3729" spans="17:44" x14ac:dyDescent="0.2">
      <c r="Q3729" s="7"/>
      <c r="Z3729" s="7"/>
      <c r="AA3729" s="7"/>
      <c r="AB3729" s="21"/>
      <c r="AC3729" s="21"/>
      <c r="AD3729" s="22"/>
      <c r="AE3729" s="22"/>
      <c r="AR3729" s="7"/>
    </row>
    <row r="3730" spans="17:44" x14ac:dyDescent="0.2">
      <c r="Q3730" s="7"/>
      <c r="Z3730" s="7"/>
      <c r="AA3730" s="7"/>
      <c r="AB3730" s="21"/>
      <c r="AC3730" s="21"/>
      <c r="AD3730" s="22"/>
      <c r="AE3730" s="22"/>
      <c r="AR3730" s="7"/>
    </row>
    <row r="3731" spans="17:44" x14ac:dyDescent="0.2">
      <c r="Q3731" s="7"/>
      <c r="Z3731" s="7"/>
      <c r="AA3731" s="7"/>
      <c r="AB3731" s="21"/>
      <c r="AC3731" s="21"/>
      <c r="AD3731" s="22"/>
      <c r="AE3731" s="22"/>
      <c r="AR3731" s="7"/>
    </row>
    <row r="3732" spans="17:44" x14ac:dyDescent="0.2">
      <c r="Q3732" s="7"/>
      <c r="Z3732" s="7"/>
      <c r="AA3732" s="7"/>
      <c r="AB3732" s="21"/>
      <c r="AC3732" s="21"/>
      <c r="AD3732" s="22"/>
      <c r="AE3732" s="22"/>
      <c r="AR3732" s="7"/>
    </row>
    <row r="3733" spans="17:44" x14ac:dyDescent="0.2">
      <c r="Q3733" s="7"/>
      <c r="Z3733" s="7"/>
      <c r="AA3733" s="7"/>
      <c r="AB3733" s="21"/>
      <c r="AC3733" s="21"/>
      <c r="AD3733" s="22"/>
      <c r="AE3733" s="22"/>
      <c r="AR3733" s="7"/>
    </row>
    <row r="3734" spans="17:44" x14ac:dyDescent="0.2">
      <c r="Q3734" s="7"/>
      <c r="Z3734" s="7"/>
      <c r="AA3734" s="7"/>
      <c r="AB3734" s="21"/>
      <c r="AC3734" s="21"/>
      <c r="AD3734" s="22"/>
      <c r="AE3734" s="22"/>
      <c r="AR3734" s="7"/>
    </row>
    <row r="3735" spans="17:44" x14ac:dyDescent="0.2">
      <c r="Q3735" s="7"/>
      <c r="Z3735" s="7"/>
      <c r="AA3735" s="7"/>
      <c r="AB3735" s="21"/>
      <c r="AC3735" s="21"/>
      <c r="AD3735" s="22"/>
      <c r="AE3735" s="22"/>
      <c r="AR3735" s="7"/>
    </row>
    <row r="3736" spans="17:44" x14ac:dyDescent="0.2">
      <c r="Q3736" s="7"/>
      <c r="Z3736" s="7"/>
      <c r="AA3736" s="7"/>
      <c r="AB3736" s="21"/>
      <c r="AC3736" s="21"/>
      <c r="AD3736" s="22"/>
      <c r="AE3736" s="22"/>
      <c r="AR3736" s="7"/>
    </row>
    <row r="3737" spans="17:44" x14ac:dyDescent="0.2">
      <c r="Q3737" s="7"/>
      <c r="Z3737" s="7"/>
      <c r="AA3737" s="7"/>
      <c r="AB3737" s="21"/>
      <c r="AC3737" s="21"/>
      <c r="AD3737" s="22"/>
      <c r="AE3737" s="22"/>
      <c r="AR3737" s="7"/>
    </row>
    <row r="3738" spans="17:44" x14ac:dyDescent="0.2">
      <c r="Q3738" s="7"/>
      <c r="Z3738" s="7"/>
      <c r="AA3738" s="7"/>
      <c r="AB3738" s="21"/>
      <c r="AC3738" s="21"/>
      <c r="AD3738" s="22"/>
      <c r="AE3738" s="22"/>
      <c r="AR3738" s="7"/>
    </row>
    <row r="3739" spans="17:44" x14ac:dyDescent="0.2">
      <c r="Q3739" s="7"/>
      <c r="Z3739" s="7"/>
      <c r="AA3739" s="7"/>
      <c r="AB3739" s="21"/>
      <c r="AC3739" s="21"/>
      <c r="AD3739" s="22"/>
      <c r="AE3739" s="22"/>
      <c r="AR3739" s="7"/>
    </row>
    <row r="3740" spans="17:44" x14ac:dyDescent="0.2">
      <c r="Q3740" s="7"/>
      <c r="Z3740" s="7"/>
      <c r="AA3740" s="7"/>
      <c r="AB3740" s="21"/>
      <c r="AC3740" s="21"/>
      <c r="AD3740" s="22"/>
      <c r="AE3740" s="22"/>
      <c r="AR3740" s="7"/>
    </row>
    <row r="3741" spans="17:44" x14ac:dyDescent="0.2">
      <c r="Q3741" s="7"/>
      <c r="Z3741" s="7"/>
      <c r="AA3741" s="7"/>
      <c r="AB3741" s="21"/>
      <c r="AC3741" s="21"/>
      <c r="AD3741" s="22"/>
      <c r="AE3741" s="22"/>
      <c r="AR3741" s="7"/>
    </row>
    <row r="3742" spans="17:44" x14ac:dyDescent="0.2">
      <c r="Q3742" s="7"/>
      <c r="Z3742" s="7"/>
      <c r="AA3742" s="7"/>
      <c r="AB3742" s="21"/>
      <c r="AC3742" s="21"/>
      <c r="AD3742" s="22"/>
      <c r="AE3742" s="22"/>
      <c r="AR3742" s="7"/>
    </row>
    <row r="3743" spans="17:44" x14ac:dyDescent="0.2">
      <c r="Q3743" s="7"/>
      <c r="Z3743" s="7"/>
      <c r="AA3743" s="7"/>
      <c r="AB3743" s="21"/>
      <c r="AC3743" s="21"/>
      <c r="AD3743" s="22"/>
      <c r="AE3743" s="22"/>
      <c r="AR3743" s="7"/>
    </row>
    <row r="3744" spans="17:44" x14ac:dyDescent="0.2">
      <c r="Q3744" s="7"/>
      <c r="Z3744" s="7"/>
      <c r="AA3744" s="7"/>
      <c r="AB3744" s="21"/>
      <c r="AC3744" s="21"/>
      <c r="AD3744" s="22"/>
      <c r="AE3744" s="22"/>
      <c r="AR3744" s="7"/>
    </row>
    <row r="3745" spans="17:44" x14ac:dyDescent="0.2">
      <c r="Q3745" s="7"/>
      <c r="Z3745" s="7"/>
      <c r="AA3745" s="7"/>
      <c r="AB3745" s="21"/>
      <c r="AC3745" s="21"/>
      <c r="AD3745" s="22"/>
      <c r="AE3745" s="22"/>
      <c r="AR3745" s="7"/>
    </row>
    <row r="3746" spans="17:44" x14ac:dyDescent="0.2">
      <c r="Q3746" s="7"/>
      <c r="Z3746" s="7"/>
      <c r="AA3746" s="7"/>
      <c r="AB3746" s="21"/>
      <c r="AC3746" s="21"/>
      <c r="AD3746" s="22"/>
      <c r="AE3746" s="22"/>
      <c r="AR3746" s="7"/>
    </row>
    <row r="3747" spans="17:44" x14ac:dyDescent="0.2">
      <c r="Q3747" s="7"/>
      <c r="Z3747" s="7"/>
      <c r="AA3747" s="7"/>
      <c r="AB3747" s="21"/>
      <c r="AC3747" s="21"/>
      <c r="AD3747" s="22"/>
      <c r="AE3747" s="22"/>
      <c r="AR3747" s="7"/>
    </row>
    <row r="3748" spans="17:44" x14ac:dyDescent="0.2">
      <c r="Q3748" s="7"/>
      <c r="Z3748" s="7"/>
      <c r="AA3748" s="7"/>
      <c r="AB3748" s="21"/>
      <c r="AC3748" s="21"/>
      <c r="AD3748" s="22"/>
      <c r="AE3748" s="22"/>
      <c r="AR3748" s="7"/>
    </row>
    <row r="3749" spans="17:44" x14ac:dyDescent="0.2">
      <c r="Q3749" s="7"/>
      <c r="Z3749" s="7"/>
      <c r="AA3749" s="7"/>
      <c r="AB3749" s="21"/>
      <c r="AC3749" s="21"/>
      <c r="AD3749" s="22"/>
      <c r="AE3749" s="22"/>
      <c r="AR3749" s="7"/>
    </row>
    <row r="3750" spans="17:44" x14ac:dyDescent="0.2">
      <c r="Q3750" s="7"/>
      <c r="Z3750" s="7"/>
      <c r="AA3750" s="7"/>
      <c r="AB3750" s="21"/>
      <c r="AC3750" s="21"/>
      <c r="AD3750" s="22"/>
      <c r="AE3750" s="22"/>
      <c r="AR3750" s="7"/>
    </row>
    <row r="3751" spans="17:44" x14ac:dyDescent="0.2">
      <c r="Q3751" s="7"/>
      <c r="Z3751" s="7"/>
      <c r="AA3751" s="7"/>
      <c r="AB3751" s="21"/>
      <c r="AC3751" s="21"/>
      <c r="AD3751" s="22"/>
      <c r="AE3751" s="22"/>
      <c r="AR3751" s="7"/>
    </row>
    <row r="3752" spans="17:44" x14ac:dyDescent="0.2">
      <c r="Q3752" s="7"/>
      <c r="Z3752" s="7"/>
      <c r="AA3752" s="7"/>
      <c r="AB3752" s="21"/>
      <c r="AC3752" s="21"/>
      <c r="AD3752" s="22"/>
      <c r="AE3752" s="22"/>
      <c r="AR3752" s="7"/>
    </row>
    <row r="3753" spans="17:44" x14ac:dyDescent="0.2">
      <c r="Q3753" s="7"/>
      <c r="Z3753" s="7"/>
      <c r="AA3753" s="7"/>
      <c r="AB3753" s="21"/>
      <c r="AC3753" s="21"/>
      <c r="AD3753" s="22"/>
      <c r="AE3753" s="22"/>
      <c r="AR3753" s="7"/>
    </row>
    <row r="3754" spans="17:44" x14ac:dyDescent="0.2">
      <c r="Q3754" s="7"/>
      <c r="Z3754" s="7"/>
      <c r="AA3754" s="7"/>
      <c r="AB3754" s="21"/>
      <c r="AC3754" s="21"/>
      <c r="AD3754" s="22"/>
      <c r="AE3754" s="22"/>
      <c r="AR3754" s="7"/>
    </row>
    <row r="3755" spans="17:44" x14ac:dyDescent="0.2">
      <c r="Q3755" s="7"/>
      <c r="Z3755" s="7"/>
      <c r="AA3755" s="7"/>
      <c r="AB3755" s="21"/>
      <c r="AC3755" s="21"/>
      <c r="AD3755" s="22"/>
      <c r="AE3755" s="22"/>
      <c r="AR3755" s="7"/>
    </row>
    <row r="3756" spans="17:44" x14ac:dyDescent="0.2">
      <c r="Q3756" s="7"/>
      <c r="Z3756" s="7"/>
      <c r="AA3756" s="7"/>
      <c r="AB3756" s="21"/>
      <c r="AC3756" s="21"/>
      <c r="AD3756" s="22"/>
      <c r="AE3756" s="22"/>
      <c r="AR3756" s="7"/>
    </row>
    <row r="3757" spans="17:44" x14ac:dyDescent="0.2">
      <c r="Q3757" s="7"/>
      <c r="Z3757" s="7"/>
      <c r="AA3757" s="7"/>
      <c r="AB3757" s="21"/>
      <c r="AC3757" s="21"/>
      <c r="AD3757" s="22"/>
      <c r="AE3757" s="22"/>
      <c r="AR3757" s="7"/>
    </row>
    <row r="3758" spans="17:44" x14ac:dyDescent="0.2">
      <c r="Q3758" s="7"/>
      <c r="Z3758" s="7"/>
      <c r="AA3758" s="7"/>
      <c r="AB3758" s="21"/>
      <c r="AC3758" s="21"/>
      <c r="AD3758" s="22"/>
      <c r="AE3758" s="22"/>
      <c r="AR3758" s="7"/>
    </row>
    <row r="3759" spans="17:44" x14ac:dyDescent="0.2">
      <c r="Q3759" s="7"/>
      <c r="Z3759" s="7"/>
      <c r="AA3759" s="7"/>
      <c r="AB3759" s="21"/>
      <c r="AC3759" s="21"/>
      <c r="AD3759" s="22"/>
      <c r="AE3759" s="22"/>
      <c r="AR3759" s="7"/>
    </row>
    <row r="3760" spans="17:44" x14ac:dyDescent="0.2">
      <c r="Q3760" s="7"/>
      <c r="Z3760" s="7"/>
      <c r="AA3760" s="7"/>
      <c r="AB3760" s="21"/>
      <c r="AC3760" s="21"/>
      <c r="AD3760" s="22"/>
      <c r="AE3760" s="22"/>
      <c r="AR3760" s="7"/>
    </row>
    <row r="3761" spans="17:44" x14ac:dyDescent="0.2">
      <c r="Q3761" s="7"/>
      <c r="Z3761" s="7"/>
      <c r="AA3761" s="7"/>
      <c r="AB3761" s="21"/>
      <c r="AC3761" s="21"/>
      <c r="AD3761" s="22"/>
      <c r="AE3761" s="22"/>
      <c r="AR3761" s="7"/>
    </row>
    <row r="3762" spans="17:44" x14ac:dyDescent="0.2">
      <c r="Q3762" s="7"/>
      <c r="Z3762" s="7"/>
      <c r="AA3762" s="7"/>
      <c r="AB3762" s="21"/>
      <c r="AC3762" s="21"/>
      <c r="AD3762" s="22"/>
      <c r="AE3762" s="22"/>
      <c r="AR3762" s="7"/>
    </row>
    <row r="3763" spans="17:44" x14ac:dyDescent="0.2">
      <c r="Q3763" s="7"/>
      <c r="Z3763" s="7"/>
      <c r="AA3763" s="7"/>
      <c r="AB3763" s="21"/>
      <c r="AC3763" s="21"/>
      <c r="AD3763" s="22"/>
      <c r="AE3763" s="22"/>
      <c r="AR3763" s="7"/>
    </row>
    <row r="3764" spans="17:44" x14ac:dyDescent="0.2">
      <c r="Q3764" s="7"/>
      <c r="Z3764" s="7"/>
      <c r="AA3764" s="7"/>
      <c r="AB3764" s="21"/>
      <c r="AC3764" s="21"/>
      <c r="AD3764" s="22"/>
      <c r="AE3764" s="22"/>
      <c r="AR3764" s="7"/>
    </row>
    <row r="3765" spans="17:44" x14ac:dyDescent="0.2">
      <c r="Q3765" s="7"/>
      <c r="Z3765" s="7"/>
      <c r="AA3765" s="7"/>
      <c r="AB3765" s="21"/>
      <c r="AC3765" s="21"/>
      <c r="AD3765" s="22"/>
      <c r="AE3765" s="22"/>
      <c r="AR3765" s="7"/>
    </row>
    <row r="3766" spans="17:44" x14ac:dyDescent="0.2">
      <c r="Q3766" s="7"/>
      <c r="Z3766" s="7"/>
      <c r="AA3766" s="7"/>
      <c r="AB3766" s="21"/>
      <c r="AC3766" s="21"/>
      <c r="AD3766" s="22"/>
      <c r="AE3766" s="22"/>
      <c r="AR3766" s="7"/>
    </row>
    <row r="3767" spans="17:44" x14ac:dyDescent="0.2">
      <c r="Q3767" s="7"/>
      <c r="Z3767" s="7"/>
      <c r="AA3767" s="7"/>
      <c r="AB3767" s="21"/>
      <c r="AC3767" s="21"/>
      <c r="AD3767" s="22"/>
      <c r="AE3767" s="22"/>
      <c r="AR3767" s="7"/>
    </row>
    <row r="3768" spans="17:44" x14ac:dyDescent="0.2">
      <c r="Q3768" s="7"/>
      <c r="Z3768" s="7"/>
      <c r="AA3768" s="7"/>
      <c r="AB3768" s="21"/>
      <c r="AC3768" s="21"/>
      <c r="AD3768" s="22"/>
      <c r="AE3768" s="22"/>
      <c r="AR3768" s="7"/>
    </row>
    <row r="3769" spans="17:44" x14ac:dyDescent="0.2">
      <c r="Q3769" s="7"/>
      <c r="Z3769" s="7"/>
      <c r="AA3769" s="7"/>
      <c r="AB3769" s="21"/>
      <c r="AC3769" s="21"/>
      <c r="AD3769" s="22"/>
      <c r="AE3769" s="22"/>
      <c r="AR3769" s="7"/>
    </row>
    <row r="3770" spans="17:44" x14ac:dyDescent="0.2">
      <c r="Q3770" s="7"/>
      <c r="Z3770" s="7"/>
      <c r="AA3770" s="7"/>
      <c r="AB3770" s="21"/>
      <c r="AC3770" s="21"/>
      <c r="AD3770" s="22"/>
      <c r="AE3770" s="22"/>
      <c r="AR3770" s="7"/>
    </row>
    <row r="3771" spans="17:44" x14ac:dyDescent="0.2">
      <c r="Q3771" s="7"/>
      <c r="Z3771" s="7"/>
      <c r="AA3771" s="7"/>
      <c r="AB3771" s="21"/>
      <c r="AC3771" s="21"/>
      <c r="AD3771" s="22"/>
      <c r="AE3771" s="22"/>
      <c r="AR3771" s="7"/>
    </row>
    <row r="3772" spans="17:44" x14ac:dyDescent="0.2">
      <c r="Q3772" s="7"/>
      <c r="Z3772" s="7"/>
      <c r="AA3772" s="7"/>
      <c r="AB3772" s="21"/>
      <c r="AC3772" s="21"/>
      <c r="AD3772" s="22"/>
      <c r="AE3772" s="22"/>
      <c r="AR3772" s="7"/>
    </row>
    <row r="3773" spans="17:44" x14ac:dyDescent="0.2">
      <c r="Q3773" s="7"/>
      <c r="Z3773" s="7"/>
      <c r="AA3773" s="7"/>
      <c r="AB3773" s="21"/>
      <c r="AC3773" s="21"/>
      <c r="AD3773" s="22"/>
      <c r="AE3773" s="22"/>
      <c r="AR3773" s="7"/>
    </row>
    <row r="3774" spans="17:44" x14ac:dyDescent="0.2">
      <c r="Q3774" s="7"/>
      <c r="Z3774" s="7"/>
      <c r="AA3774" s="7"/>
      <c r="AB3774" s="21"/>
      <c r="AC3774" s="21"/>
      <c r="AD3774" s="22"/>
      <c r="AE3774" s="22"/>
      <c r="AR3774" s="7"/>
    </row>
    <row r="3775" spans="17:44" x14ac:dyDescent="0.2">
      <c r="Q3775" s="7"/>
      <c r="Z3775" s="7"/>
      <c r="AA3775" s="7"/>
      <c r="AB3775" s="21"/>
      <c r="AC3775" s="21"/>
      <c r="AD3775" s="22"/>
      <c r="AE3775" s="22"/>
      <c r="AR3775" s="7"/>
    </row>
    <row r="3776" spans="17:44" x14ac:dyDescent="0.2">
      <c r="Q3776" s="7"/>
      <c r="Z3776" s="7"/>
      <c r="AA3776" s="7"/>
      <c r="AB3776" s="21"/>
      <c r="AC3776" s="21"/>
      <c r="AD3776" s="22"/>
      <c r="AE3776" s="22"/>
      <c r="AR3776" s="7"/>
    </row>
    <row r="3777" spans="17:44" x14ac:dyDescent="0.2">
      <c r="Q3777" s="7"/>
      <c r="Z3777" s="7"/>
      <c r="AA3777" s="7"/>
      <c r="AB3777" s="21"/>
      <c r="AC3777" s="21"/>
      <c r="AD3777" s="22"/>
      <c r="AE3777" s="22"/>
      <c r="AR3777" s="7"/>
    </row>
    <row r="3778" spans="17:44" x14ac:dyDescent="0.2">
      <c r="Q3778" s="7"/>
      <c r="Z3778" s="7"/>
      <c r="AA3778" s="7"/>
      <c r="AB3778" s="21"/>
      <c r="AC3778" s="21"/>
      <c r="AD3778" s="22"/>
      <c r="AE3778" s="22"/>
      <c r="AR3778" s="7"/>
    </row>
    <row r="3779" spans="17:44" x14ac:dyDescent="0.2">
      <c r="Q3779" s="7"/>
      <c r="Z3779" s="7"/>
      <c r="AA3779" s="7"/>
      <c r="AB3779" s="21"/>
      <c r="AC3779" s="21"/>
      <c r="AD3779" s="22"/>
      <c r="AE3779" s="22"/>
      <c r="AR3779" s="7"/>
    </row>
    <row r="3780" spans="17:44" x14ac:dyDescent="0.2">
      <c r="Q3780" s="7"/>
      <c r="Z3780" s="7"/>
      <c r="AA3780" s="7"/>
      <c r="AB3780" s="21"/>
      <c r="AC3780" s="21"/>
      <c r="AD3780" s="22"/>
      <c r="AE3780" s="22"/>
      <c r="AR3780" s="7"/>
    </row>
    <row r="3781" spans="17:44" x14ac:dyDescent="0.2">
      <c r="Q3781" s="7"/>
      <c r="Z3781" s="7"/>
      <c r="AA3781" s="7"/>
      <c r="AB3781" s="21"/>
      <c r="AC3781" s="21"/>
      <c r="AD3781" s="22"/>
      <c r="AE3781" s="22"/>
      <c r="AR3781" s="7"/>
    </row>
    <row r="3782" spans="17:44" x14ac:dyDescent="0.2">
      <c r="Q3782" s="7"/>
      <c r="Z3782" s="7"/>
      <c r="AA3782" s="7"/>
      <c r="AB3782" s="21"/>
      <c r="AC3782" s="21"/>
      <c r="AD3782" s="22"/>
      <c r="AE3782" s="22"/>
      <c r="AR3782" s="7"/>
    </row>
    <row r="3783" spans="17:44" x14ac:dyDescent="0.2">
      <c r="Q3783" s="7"/>
      <c r="Z3783" s="7"/>
      <c r="AA3783" s="7"/>
      <c r="AB3783" s="21"/>
      <c r="AC3783" s="21"/>
      <c r="AD3783" s="22"/>
      <c r="AE3783" s="22"/>
      <c r="AR3783" s="7"/>
    </row>
    <row r="3784" spans="17:44" x14ac:dyDescent="0.2">
      <c r="Q3784" s="7"/>
      <c r="Z3784" s="7"/>
      <c r="AA3784" s="7"/>
      <c r="AB3784" s="21"/>
      <c r="AC3784" s="21"/>
      <c r="AD3784" s="22"/>
      <c r="AE3784" s="22"/>
      <c r="AR3784" s="7"/>
    </row>
    <row r="3785" spans="17:44" x14ac:dyDescent="0.2">
      <c r="Q3785" s="7"/>
      <c r="Z3785" s="7"/>
      <c r="AA3785" s="7"/>
      <c r="AB3785" s="21"/>
      <c r="AC3785" s="21"/>
      <c r="AD3785" s="22"/>
      <c r="AE3785" s="22"/>
      <c r="AR3785" s="7"/>
    </row>
    <row r="3786" spans="17:44" x14ac:dyDescent="0.2">
      <c r="Q3786" s="7"/>
      <c r="Z3786" s="7"/>
      <c r="AA3786" s="7"/>
      <c r="AB3786" s="21"/>
      <c r="AC3786" s="21"/>
      <c r="AD3786" s="22"/>
      <c r="AE3786" s="22"/>
      <c r="AR3786" s="7"/>
    </row>
    <row r="3787" spans="17:44" x14ac:dyDescent="0.2">
      <c r="Q3787" s="7"/>
      <c r="Z3787" s="7"/>
      <c r="AA3787" s="7"/>
      <c r="AB3787" s="21"/>
      <c r="AC3787" s="21"/>
      <c r="AD3787" s="22"/>
      <c r="AE3787" s="22"/>
      <c r="AR3787" s="7"/>
    </row>
    <row r="3788" spans="17:44" x14ac:dyDescent="0.2">
      <c r="Q3788" s="7"/>
      <c r="Z3788" s="7"/>
      <c r="AA3788" s="7"/>
      <c r="AB3788" s="21"/>
      <c r="AC3788" s="21"/>
      <c r="AD3788" s="22"/>
      <c r="AE3788" s="22"/>
      <c r="AR3788" s="7"/>
    </row>
    <row r="3789" spans="17:44" x14ac:dyDescent="0.2">
      <c r="Q3789" s="7"/>
      <c r="Z3789" s="7"/>
      <c r="AA3789" s="7"/>
      <c r="AB3789" s="21"/>
      <c r="AC3789" s="21"/>
      <c r="AD3789" s="22"/>
      <c r="AE3789" s="22"/>
      <c r="AR3789" s="7"/>
    </row>
    <row r="3790" spans="17:44" x14ac:dyDescent="0.2">
      <c r="Q3790" s="7"/>
      <c r="Z3790" s="7"/>
      <c r="AA3790" s="7"/>
      <c r="AB3790" s="21"/>
      <c r="AC3790" s="21"/>
      <c r="AD3790" s="22"/>
      <c r="AE3790" s="22"/>
      <c r="AR3790" s="7"/>
    </row>
    <row r="3791" spans="17:44" x14ac:dyDescent="0.2">
      <c r="Q3791" s="7"/>
      <c r="Z3791" s="7"/>
      <c r="AA3791" s="7"/>
      <c r="AB3791" s="21"/>
      <c r="AC3791" s="21"/>
      <c r="AD3791" s="22"/>
      <c r="AE3791" s="22"/>
      <c r="AR3791" s="7"/>
    </row>
    <row r="3792" spans="17:44" x14ac:dyDescent="0.2">
      <c r="Q3792" s="7"/>
      <c r="Z3792" s="7"/>
      <c r="AA3792" s="7"/>
      <c r="AB3792" s="21"/>
      <c r="AC3792" s="21"/>
      <c r="AD3792" s="22"/>
      <c r="AE3792" s="22"/>
      <c r="AR3792" s="7"/>
    </row>
    <row r="3793" spans="17:44" x14ac:dyDescent="0.2">
      <c r="Q3793" s="7"/>
      <c r="Z3793" s="7"/>
      <c r="AA3793" s="7"/>
      <c r="AB3793" s="21"/>
      <c r="AC3793" s="21"/>
      <c r="AD3793" s="22"/>
      <c r="AE3793" s="22"/>
      <c r="AR3793" s="7"/>
    </row>
    <row r="3794" spans="17:44" x14ac:dyDescent="0.2">
      <c r="Q3794" s="7"/>
      <c r="Z3794" s="7"/>
      <c r="AA3794" s="7"/>
      <c r="AB3794" s="21"/>
      <c r="AC3794" s="21"/>
      <c r="AD3794" s="22"/>
      <c r="AE3794" s="22"/>
      <c r="AR3794" s="7"/>
    </row>
    <row r="3795" spans="17:44" x14ac:dyDescent="0.2">
      <c r="Q3795" s="7"/>
      <c r="Z3795" s="7"/>
      <c r="AA3795" s="7"/>
      <c r="AB3795" s="21"/>
      <c r="AC3795" s="21"/>
      <c r="AD3795" s="22"/>
      <c r="AE3795" s="22"/>
      <c r="AR3795" s="7"/>
    </row>
    <row r="3796" spans="17:44" x14ac:dyDescent="0.2">
      <c r="Q3796" s="7"/>
      <c r="Z3796" s="7"/>
      <c r="AA3796" s="7"/>
      <c r="AB3796" s="21"/>
      <c r="AC3796" s="21"/>
      <c r="AD3796" s="22"/>
      <c r="AE3796" s="22"/>
      <c r="AR3796" s="7"/>
    </row>
    <row r="3797" spans="17:44" x14ac:dyDescent="0.2">
      <c r="Q3797" s="7"/>
      <c r="Z3797" s="7"/>
      <c r="AA3797" s="7"/>
      <c r="AB3797" s="21"/>
      <c r="AC3797" s="21"/>
      <c r="AD3797" s="22"/>
      <c r="AE3797" s="22"/>
      <c r="AR3797" s="7"/>
    </row>
    <row r="3798" spans="17:44" x14ac:dyDescent="0.2">
      <c r="Q3798" s="7"/>
      <c r="Z3798" s="7"/>
      <c r="AA3798" s="7"/>
      <c r="AB3798" s="21"/>
      <c r="AC3798" s="21"/>
      <c r="AD3798" s="22"/>
      <c r="AE3798" s="22"/>
      <c r="AR3798" s="7"/>
    </row>
    <row r="3799" spans="17:44" x14ac:dyDescent="0.2">
      <c r="Q3799" s="7"/>
      <c r="Z3799" s="7"/>
      <c r="AA3799" s="7"/>
      <c r="AB3799" s="21"/>
      <c r="AC3799" s="21"/>
      <c r="AD3799" s="22"/>
      <c r="AE3799" s="22"/>
      <c r="AR3799" s="7"/>
    </row>
    <row r="3800" spans="17:44" x14ac:dyDescent="0.2">
      <c r="Q3800" s="7"/>
      <c r="Z3800" s="7"/>
      <c r="AA3800" s="7"/>
      <c r="AB3800" s="21"/>
      <c r="AC3800" s="21"/>
      <c r="AD3800" s="22"/>
      <c r="AE3800" s="22"/>
      <c r="AR3800" s="7"/>
    </row>
    <row r="3801" spans="17:44" x14ac:dyDescent="0.2">
      <c r="Q3801" s="7"/>
      <c r="Z3801" s="7"/>
      <c r="AA3801" s="7"/>
      <c r="AB3801" s="21"/>
      <c r="AC3801" s="21"/>
      <c r="AD3801" s="22"/>
      <c r="AE3801" s="22"/>
      <c r="AR3801" s="7"/>
    </row>
    <row r="3802" spans="17:44" x14ac:dyDescent="0.2">
      <c r="Q3802" s="7"/>
      <c r="Z3802" s="7"/>
      <c r="AA3802" s="7"/>
      <c r="AB3802" s="21"/>
      <c r="AC3802" s="21"/>
      <c r="AD3802" s="22"/>
      <c r="AE3802" s="22"/>
      <c r="AR3802" s="7"/>
    </row>
    <row r="3803" spans="17:44" x14ac:dyDescent="0.2">
      <c r="Q3803" s="7"/>
      <c r="Z3803" s="7"/>
      <c r="AA3803" s="7"/>
      <c r="AB3803" s="21"/>
      <c r="AC3803" s="21"/>
      <c r="AD3803" s="22"/>
      <c r="AE3803" s="22"/>
      <c r="AR3803" s="7"/>
    </row>
    <row r="3804" spans="17:44" x14ac:dyDescent="0.2">
      <c r="Q3804" s="7"/>
      <c r="Z3804" s="7"/>
      <c r="AA3804" s="7"/>
      <c r="AB3804" s="21"/>
      <c r="AC3804" s="21"/>
      <c r="AD3804" s="22"/>
      <c r="AE3804" s="22"/>
      <c r="AR3804" s="7"/>
    </row>
    <row r="3805" spans="17:44" x14ac:dyDescent="0.2">
      <c r="Q3805" s="7"/>
      <c r="Z3805" s="7"/>
      <c r="AA3805" s="7"/>
      <c r="AB3805" s="21"/>
      <c r="AC3805" s="21"/>
      <c r="AD3805" s="22"/>
      <c r="AE3805" s="22"/>
      <c r="AR3805" s="7"/>
    </row>
    <row r="3806" spans="17:44" x14ac:dyDescent="0.2">
      <c r="Q3806" s="7"/>
      <c r="Z3806" s="7"/>
      <c r="AA3806" s="7"/>
      <c r="AB3806" s="21"/>
      <c r="AC3806" s="21"/>
      <c r="AD3806" s="22"/>
      <c r="AE3806" s="22"/>
      <c r="AR3806" s="7"/>
    </row>
    <row r="3807" spans="17:44" x14ac:dyDescent="0.2">
      <c r="Q3807" s="7"/>
      <c r="Z3807" s="7"/>
      <c r="AA3807" s="7"/>
      <c r="AB3807" s="21"/>
      <c r="AC3807" s="21"/>
      <c r="AD3807" s="22"/>
      <c r="AE3807" s="22"/>
      <c r="AR3807" s="7"/>
    </row>
    <row r="3808" spans="17:44" x14ac:dyDescent="0.2">
      <c r="Q3808" s="7"/>
      <c r="Z3808" s="7"/>
      <c r="AA3808" s="7"/>
      <c r="AB3808" s="21"/>
      <c r="AC3808" s="21"/>
      <c r="AD3808" s="22"/>
      <c r="AE3808" s="22"/>
      <c r="AR3808" s="7"/>
    </row>
    <row r="3809" spans="17:44" x14ac:dyDescent="0.2">
      <c r="Q3809" s="7"/>
      <c r="Z3809" s="7"/>
      <c r="AA3809" s="7"/>
      <c r="AB3809" s="21"/>
      <c r="AC3809" s="21"/>
      <c r="AD3809" s="22"/>
      <c r="AE3809" s="22"/>
      <c r="AR3809" s="7"/>
    </row>
    <row r="3810" spans="17:44" x14ac:dyDescent="0.2">
      <c r="Q3810" s="7"/>
      <c r="Z3810" s="7"/>
      <c r="AA3810" s="7"/>
      <c r="AB3810" s="21"/>
      <c r="AC3810" s="21"/>
      <c r="AD3810" s="22"/>
      <c r="AE3810" s="22"/>
      <c r="AR3810" s="7"/>
    </row>
    <row r="3811" spans="17:44" x14ac:dyDescent="0.2">
      <c r="Q3811" s="7"/>
      <c r="Z3811" s="7"/>
      <c r="AA3811" s="7"/>
      <c r="AB3811" s="21"/>
      <c r="AC3811" s="21"/>
      <c r="AD3811" s="22"/>
      <c r="AE3811" s="22"/>
      <c r="AR3811" s="7"/>
    </row>
    <row r="3812" spans="17:44" x14ac:dyDescent="0.2">
      <c r="Q3812" s="7"/>
      <c r="Z3812" s="7"/>
      <c r="AA3812" s="7"/>
      <c r="AB3812" s="21"/>
      <c r="AC3812" s="21"/>
      <c r="AD3812" s="22"/>
      <c r="AE3812" s="22"/>
      <c r="AR3812" s="7"/>
    </row>
    <row r="3813" spans="17:44" x14ac:dyDescent="0.2">
      <c r="Q3813" s="7"/>
      <c r="Z3813" s="7"/>
      <c r="AA3813" s="7"/>
      <c r="AB3813" s="21"/>
      <c r="AC3813" s="21"/>
      <c r="AD3813" s="22"/>
      <c r="AE3813" s="22"/>
      <c r="AR3813" s="7"/>
    </row>
    <row r="3814" spans="17:44" x14ac:dyDescent="0.2">
      <c r="Q3814" s="7"/>
      <c r="Z3814" s="7"/>
      <c r="AA3814" s="7"/>
      <c r="AB3814" s="21"/>
      <c r="AC3814" s="21"/>
      <c r="AD3814" s="22"/>
      <c r="AE3814" s="22"/>
      <c r="AR3814" s="7"/>
    </row>
    <row r="3815" spans="17:44" x14ac:dyDescent="0.2">
      <c r="Q3815" s="7"/>
      <c r="Z3815" s="7"/>
      <c r="AA3815" s="7"/>
      <c r="AB3815" s="21"/>
      <c r="AC3815" s="21"/>
      <c r="AD3815" s="22"/>
      <c r="AE3815" s="22"/>
      <c r="AR3815" s="7"/>
    </row>
    <row r="3816" spans="17:44" x14ac:dyDescent="0.2">
      <c r="Q3816" s="7"/>
      <c r="Z3816" s="7"/>
      <c r="AA3816" s="7"/>
      <c r="AB3816" s="21"/>
      <c r="AC3816" s="21"/>
      <c r="AD3816" s="22"/>
      <c r="AE3816" s="22"/>
      <c r="AR3816" s="7"/>
    </row>
    <row r="3817" spans="17:44" x14ac:dyDescent="0.2">
      <c r="Q3817" s="7"/>
      <c r="Z3817" s="7"/>
      <c r="AA3817" s="7"/>
      <c r="AB3817" s="21"/>
      <c r="AC3817" s="21"/>
      <c r="AD3817" s="22"/>
      <c r="AE3817" s="22"/>
      <c r="AR3817" s="7"/>
    </row>
    <row r="3818" spans="17:44" x14ac:dyDescent="0.2">
      <c r="Q3818" s="7"/>
      <c r="Z3818" s="7"/>
      <c r="AA3818" s="7"/>
      <c r="AB3818" s="21"/>
      <c r="AC3818" s="21"/>
      <c r="AD3818" s="22"/>
      <c r="AE3818" s="22"/>
      <c r="AR3818" s="7"/>
    </row>
    <row r="3819" spans="17:44" x14ac:dyDescent="0.2">
      <c r="Q3819" s="7"/>
      <c r="Z3819" s="7"/>
      <c r="AA3819" s="7"/>
      <c r="AB3819" s="21"/>
      <c r="AC3819" s="21"/>
      <c r="AD3819" s="22"/>
      <c r="AE3819" s="22"/>
      <c r="AR3819" s="7"/>
    </row>
    <row r="3820" spans="17:44" x14ac:dyDescent="0.2">
      <c r="Q3820" s="7"/>
      <c r="Z3820" s="7"/>
      <c r="AA3820" s="7"/>
      <c r="AB3820" s="21"/>
      <c r="AC3820" s="21"/>
      <c r="AD3820" s="22"/>
      <c r="AE3820" s="22"/>
      <c r="AR3820" s="7"/>
    </row>
    <row r="3821" spans="17:44" x14ac:dyDescent="0.2">
      <c r="Q3821" s="7"/>
      <c r="Z3821" s="7"/>
      <c r="AA3821" s="7"/>
      <c r="AB3821" s="21"/>
      <c r="AC3821" s="21"/>
      <c r="AD3821" s="22"/>
      <c r="AE3821" s="22"/>
      <c r="AR3821" s="7"/>
    </row>
    <row r="3822" spans="17:44" x14ac:dyDescent="0.2">
      <c r="Q3822" s="7"/>
      <c r="Z3822" s="7"/>
      <c r="AA3822" s="7"/>
      <c r="AB3822" s="21"/>
      <c r="AC3822" s="21"/>
      <c r="AD3822" s="22"/>
      <c r="AE3822" s="22"/>
      <c r="AR3822" s="7"/>
    </row>
    <row r="3823" spans="17:44" x14ac:dyDescent="0.2">
      <c r="Q3823" s="7"/>
      <c r="Z3823" s="7"/>
      <c r="AA3823" s="7"/>
      <c r="AB3823" s="21"/>
      <c r="AC3823" s="21"/>
      <c r="AD3823" s="22"/>
      <c r="AE3823" s="22"/>
      <c r="AR3823" s="7"/>
    </row>
    <row r="3824" spans="17:44" x14ac:dyDescent="0.2">
      <c r="Q3824" s="7"/>
      <c r="Z3824" s="7"/>
      <c r="AA3824" s="7"/>
      <c r="AB3824" s="21"/>
      <c r="AC3824" s="21"/>
      <c r="AD3824" s="22"/>
      <c r="AE3824" s="22"/>
      <c r="AR3824" s="7"/>
    </row>
    <row r="3825" spans="17:44" x14ac:dyDescent="0.2">
      <c r="Q3825" s="7"/>
      <c r="Z3825" s="7"/>
      <c r="AA3825" s="7"/>
      <c r="AB3825" s="21"/>
      <c r="AC3825" s="21"/>
      <c r="AD3825" s="22"/>
      <c r="AE3825" s="22"/>
      <c r="AR3825" s="7"/>
    </row>
    <row r="3826" spans="17:44" x14ac:dyDescent="0.2">
      <c r="Q3826" s="7"/>
      <c r="Z3826" s="7"/>
      <c r="AA3826" s="7"/>
      <c r="AB3826" s="21"/>
      <c r="AC3826" s="21"/>
      <c r="AD3826" s="22"/>
      <c r="AE3826" s="22"/>
      <c r="AR3826" s="7"/>
    </row>
    <row r="3827" spans="17:44" x14ac:dyDescent="0.2">
      <c r="Q3827" s="7"/>
      <c r="Z3827" s="7"/>
      <c r="AA3827" s="7"/>
      <c r="AB3827" s="21"/>
      <c r="AC3827" s="21"/>
      <c r="AD3827" s="22"/>
      <c r="AE3827" s="22"/>
      <c r="AR3827" s="7"/>
    </row>
    <row r="3828" spans="17:44" x14ac:dyDescent="0.2">
      <c r="Q3828" s="7"/>
      <c r="Z3828" s="7"/>
      <c r="AA3828" s="7"/>
      <c r="AB3828" s="21"/>
      <c r="AC3828" s="21"/>
      <c r="AD3828" s="22"/>
      <c r="AE3828" s="22"/>
      <c r="AR3828" s="7"/>
    </row>
    <row r="3829" spans="17:44" x14ac:dyDescent="0.2">
      <c r="Q3829" s="7"/>
      <c r="Z3829" s="7"/>
      <c r="AA3829" s="7"/>
      <c r="AB3829" s="21"/>
      <c r="AC3829" s="21"/>
      <c r="AD3829" s="22"/>
      <c r="AE3829" s="22"/>
      <c r="AR3829" s="7"/>
    </row>
    <row r="3830" spans="17:44" x14ac:dyDescent="0.2">
      <c r="Q3830" s="7"/>
      <c r="Z3830" s="7"/>
      <c r="AA3830" s="7"/>
      <c r="AB3830" s="21"/>
      <c r="AC3830" s="21"/>
      <c r="AD3830" s="22"/>
      <c r="AE3830" s="22"/>
      <c r="AR3830" s="7"/>
    </row>
    <row r="3831" spans="17:44" x14ac:dyDescent="0.2">
      <c r="Q3831" s="7"/>
      <c r="Z3831" s="7"/>
      <c r="AA3831" s="7"/>
      <c r="AB3831" s="21"/>
      <c r="AC3831" s="21"/>
      <c r="AD3831" s="22"/>
      <c r="AE3831" s="22"/>
      <c r="AR3831" s="7"/>
    </row>
    <row r="3832" spans="17:44" x14ac:dyDescent="0.2">
      <c r="Q3832" s="7"/>
      <c r="Z3832" s="7"/>
      <c r="AA3832" s="7"/>
      <c r="AB3832" s="21"/>
      <c r="AC3832" s="21"/>
      <c r="AD3832" s="22"/>
      <c r="AE3832" s="22"/>
      <c r="AR3832" s="7"/>
    </row>
    <row r="3833" spans="17:44" x14ac:dyDescent="0.2">
      <c r="Q3833" s="7"/>
      <c r="Z3833" s="7"/>
      <c r="AA3833" s="7"/>
      <c r="AB3833" s="21"/>
      <c r="AC3833" s="21"/>
      <c r="AD3833" s="22"/>
      <c r="AE3833" s="22"/>
      <c r="AR3833" s="7"/>
    </row>
    <row r="3834" spans="17:44" x14ac:dyDescent="0.2">
      <c r="Q3834" s="7"/>
      <c r="Z3834" s="7"/>
      <c r="AA3834" s="7"/>
      <c r="AB3834" s="21"/>
      <c r="AC3834" s="21"/>
      <c r="AD3834" s="22"/>
      <c r="AE3834" s="22"/>
      <c r="AR3834" s="7"/>
    </row>
    <row r="3835" spans="17:44" x14ac:dyDescent="0.2">
      <c r="Q3835" s="7"/>
      <c r="Z3835" s="7"/>
      <c r="AA3835" s="7"/>
      <c r="AB3835" s="21"/>
      <c r="AC3835" s="21"/>
      <c r="AD3835" s="22"/>
      <c r="AE3835" s="22"/>
      <c r="AR3835" s="7"/>
    </row>
    <row r="3836" spans="17:44" x14ac:dyDescent="0.2">
      <c r="Q3836" s="7"/>
      <c r="Z3836" s="7"/>
      <c r="AA3836" s="7"/>
      <c r="AB3836" s="21"/>
      <c r="AC3836" s="21"/>
      <c r="AD3836" s="22"/>
      <c r="AE3836" s="22"/>
      <c r="AR3836" s="7"/>
    </row>
    <row r="3837" spans="17:44" x14ac:dyDescent="0.2">
      <c r="Q3837" s="7"/>
      <c r="Z3837" s="7"/>
      <c r="AA3837" s="7"/>
      <c r="AB3837" s="21"/>
      <c r="AC3837" s="21"/>
      <c r="AD3837" s="22"/>
      <c r="AE3837" s="22"/>
      <c r="AR3837" s="7"/>
    </row>
    <row r="3838" spans="17:44" x14ac:dyDescent="0.2">
      <c r="Q3838" s="7"/>
      <c r="Z3838" s="7"/>
      <c r="AA3838" s="7"/>
      <c r="AB3838" s="21"/>
      <c r="AC3838" s="21"/>
      <c r="AD3838" s="22"/>
      <c r="AE3838" s="22"/>
      <c r="AR3838" s="7"/>
    </row>
    <row r="3839" spans="17:44" x14ac:dyDescent="0.2">
      <c r="Q3839" s="7"/>
      <c r="Z3839" s="7"/>
      <c r="AA3839" s="7"/>
      <c r="AB3839" s="21"/>
      <c r="AC3839" s="21"/>
      <c r="AD3839" s="22"/>
      <c r="AE3839" s="22"/>
      <c r="AR3839" s="7"/>
    </row>
    <row r="3840" spans="17:44" x14ac:dyDescent="0.2">
      <c r="Q3840" s="7"/>
      <c r="Z3840" s="7"/>
      <c r="AA3840" s="7"/>
      <c r="AB3840" s="21"/>
      <c r="AC3840" s="21"/>
      <c r="AD3840" s="22"/>
      <c r="AE3840" s="22"/>
      <c r="AR3840" s="7"/>
    </row>
    <row r="3841" spans="17:44" x14ac:dyDescent="0.2">
      <c r="Q3841" s="7"/>
      <c r="Z3841" s="7"/>
      <c r="AA3841" s="7"/>
      <c r="AB3841" s="21"/>
      <c r="AC3841" s="21"/>
      <c r="AD3841" s="22"/>
      <c r="AE3841" s="22"/>
      <c r="AR3841" s="7"/>
    </row>
    <row r="3842" spans="17:44" x14ac:dyDescent="0.2">
      <c r="Q3842" s="7"/>
      <c r="Z3842" s="7"/>
      <c r="AA3842" s="7"/>
      <c r="AB3842" s="21"/>
      <c r="AC3842" s="21"/>
      <c r="AD3842" s="22"/>
      <c r="AE3842" s="22"/>
      <c r="AR3842" s="7"/>
    </row>
    <row r="3843" spans="17:44" x14ac:dyDescent="0.2">
      <c r="Q3843" s="7"/>
      <c r="Z3843" s="7"/>
      <c r="AA3843" s="7"/>
      <c r="AB3843" s="21"/>
      <c r="AC3843" s="21"/>
      <c r="AD3843" s="22"/>
      <c r="AE3843" s="22"/>
      <c r="AR3843" s="7"/>
    </row>
    <row r="3844" spans="17:44" x14ac:dyDescent="0.2">
      <c r="Q3844" s="7"/>
      <c r="Z3844" s="7"/>
      <c r="AA3844" s="7"/>
      <c r="AB3844" s="21"/>
      <c r="AC3844" s="21"/>
      <c r="AD3844" s="22"/>
      <c r="AE3844" s="22"/>
      <c r="AR3844" s="7"/>
    </row>
    <row r="3845" spans="17:44" x14ac:dyDescent="0.2">
      <c r="Q3845" s="7"/>
      <c r="Z3845" s="7"/>
      <c r="AA3845" s="7"/>
      <c r="AB3845" s="21"/>
      <c r="AC3845" s="21"/>
      <c r="AD3845" s="22"/>
      <c r="AE3845" s="22"/>
      <c r="AR3845" s="7"/>
    </row>
    <row r="3846" spans="17:44" x14ac:dyDescent="0.2">
      <c r="Q3846" s="7"/>
      <c r="Z3846" s="7"/>
      <c r="AA3846" s="7"/>
      <c r="AB3846" s="21"/>
      <c r="AC3846" s="21"/>
      <c r="AD3846" s="22"/>
      <c r="AE3846" s="22"/>
      <c r="AR3846" s="7"/>
    </row>
    <row r="3847" spans="17:44" x14ac:dyDescent="0.2">
      <c r="Q3847" s="7"/>
      <c r="Z3847" s="7"/>
      <c r="AA3847" s="7"/>
      <c r="AB3847" s="21"/>
      <c r="AC3847" s="21"/>
      <c r="AD3847" s="22"/>
      <c r="AE3847" s="22"/>
      <c r="AR3847" s="7"/>
    </row>
    <row r="3848" spans="17:44" x14ac:dyDescent="0.2">
      <c r="Q3848" s="7"/>
      <c r="Z3848" s="7"/>
      <c r="AA3848" s="7"/>
      <c r="AB3848" s="21"/>
      <c r="AC3848" s="21"/>
      <c r="AD3848" s="22"/>
      <c r="AE3848" s="22"/>
      <c r="AR3848" s="7"/>
    </row>
    <row r="3849" spans="17:44" x14ac:dyDescent="0.2">
      <c r="Q3849" s="7"/>
      <c r="Z3849" s="7"/>
      <c r="AA3849" s="7"/>
      <c r="AB3849" s="21"/>
      <c r="AC3849" s="21"/>
      <c r="AD3849" s="22"/>
      <c r="AE3849" s="22"/>
      <c r="AR3849" s="7"/>
    </row>
    <row r="3850" spans="17:44" x14ac:dyDescent="0.2">
      <c r="Q3850" s="7"/>
      <c r="Z3850" s="7"/>
      <c r="AA3850" s="7"/>
      <c r="AB3850" s="21"/>
      <c r="AC3850" s="21"/>
      <c r="AD3850" s="22"/>
      <c r="AE3850" s="22"/>
      <c r="AR3850" s="7"/>
    </row>
    <row r="3851" spans="17:44" x14ac:dyDescent="0.2">
      <c r="Q3851" s="7"/>
      <c r="Z3851" s="7"/>
      <c r="AA3851" s="7"/>
      <c r="AB3851" s="21"/>
      <c r="AC3851" s="21"/>
      <c r="AD3851" s="22"/>
      <c r="AE3851" s="22"/>
      <c r="AR3851" s="7"/>
    </row>
    <row r="3852" spans="17:44" x14ac:dyDescent="0.2">
      <c r="Q3852" s="7"/>
      <c r="Z3852" s="7"/>
      <c r="AA3852" s="7"/>
      <c r="AB3852" s="21"/>
      <c r="AC3852" s="21"/>
      <c r="AD3852" s="22"/>
      <c r="AE3852" s="22"/>
      <c r="AR3852" s="7"/>
    </row>
    <row r="3853" spans="17:44" x14ac:dyDescent="0.2">
      <c r="Q3853" s="7"/>
      <c r="Z3853" s="7"/>
      <c r="AA3853" s="7"/>
      <c r="AB3853" s="21"/>
      <c r="AC3853" s="21"/>
      <c r="AD3853" s="22"/>
      <c r="AE3853" s="22"/>
      <c r="AR3853" s="7"/>
    </row>
    <row r="3854" spans="17:44" x14ac:dyDescent="0.2">
      <c r="Q3854" s="7"/>
      <c r="Z3854" s="7"/>
      <c r="AA3854" s="7"/>
      <c r="AB3854" s="21"/>
      <c r="AC3854" s="21"/>
      <c r="AD3854" s="22"/>
      <c r="AE3854" s="22"/>
      <c r="AR3854" s="7"/>
    </row>
    <row r="3855" spans="17:44" x14ac:dyDescent="0.2">
      <c r="Q3855" s="7"/>
      <c r="Z3855" s="7"/>
      <c r="AA3855" s="7"/>
      <c r="AB3855" s="21"/>
      <c r="AC3855" s="21"/>
      <c r="AD3855" s="22"/>
      <c r="AE3855" s="22"/>
      <c r="AR3855" s="7"/>
    </row>
    <row r="3856" spans="17:44" x14ac:dyDescent="0.2">
      <c r="Q3856" s="7"/>
      <c r="Z3856" s="7"/>
      <c r="AA3856" s="7"/>
      <c r="AB3856" s="21"/>
      <c r="AC3856" s="21"/>
      <c r="AD3856" s="22"/>
      <c r="AE3856" s="22"/>
      <c r="AR3856" s="7"/>
    </row>
    <row r="3857" spans="17:44" x14ac:dyDescent="0.2">
      <c r="Q3857" s="7"/>
      <c r="Z3857" s="7"/>
      <c r="AA3857" s="7"/>
      <c r="AB3857" s="21"/>
      <c r="AC3857" s="21"/>
      <c r="AD3857" s="22"/>
      <c r="AE3857" s="22"/>
      <c r="AR3857" s="7"/>
    </row>
    <row r="3858" spans="17:44" x14ac:dyDescent="0.2">
      <c r="Q3858" s="7"/>
      <c r="Z3858" s="7"/>
      <c r="AA3858" s="7"/>
      <c r="AB3858" s="21"/>
      <c r="AC3858" s="21"/>
      <c r="AD3858" s="22"/>
      <c r="AE3858" s="22"/>
      <c r="AR3858" s="7"/>
    </row>
    <row r="3859" spans="17:44" x14ac:dyDescent="0.2">
      <c r="Q3859" s="7"/>
      <c r="Z3859" s="7"/>
      <c r="AA3859" s="7"/>
      <c r="AB3859" s="21"/>
      <c r="AC3859" s="21"/>
      <c r="AD3859" s="22"/>
      <c r="AE3859" s="22"/>
      <c r="AR3859" s="7"/>
    </row>
    <row r="3860" spans="17:44" x14ac:dyDescent="0.2">
      <c r="Q3860" s="7"/>
      <c r="Z3860" s="7"/>
      <c r="AA3860" s="7"/>
      <c r="AB3860" s="21"/>
      <c r="AC3860" s="21"/>
      <c r="AD3860" s="22"/>
      <c r="AE3860" s="22"/>
      <c r="AR3860" s="7"/>
    </row>
    <row r="3861" spans="17:44" x14ac:dyDescent="0.2">
      <c r="Q3861" s="7"/>
      <c r="Z3861" s="7"/>
      <c r="AA3861" s="7"/>
      <c r="AB3861" s="21"/>
      <c r="AC3861" s="21"/>
      <c r="AD3861" s="22"/>
      <c r="AE3861" s="22"/>
      <c r="AR3861" s="7"/>
    </row>
    <row r="3862" spans="17:44" x14ac:dyDescent="0.2">
      <c r="Q3862" s="7"/>
      <c r="Z3862" s="7"/>
      <c r="AA3862" s="7"/>
      <c r="AB3862" s="21"/>
      <c r="AC3862" s="21"/>
      <c r="AD3862" s="22"/>
      <c r="AE3862" s="22"/>
      <c r="AR3862" s="7"/>
    </row>
    <row r="3863" spans="17:44" x14ac:dyDescent="0.2">
      <c r="Q3863" s="7"/>
      <c r="Z3863" s="7"/>
      <c r="AA3863" s="7"/>
      <c r="AB3863" s="21"/>
      <c r="AC3863" s="21"/>
      <c r="AD3863" s="22"/>
      <c r="AE3863" s="22"/>
      <c r="AR3863" s="7"/>
    </row>
    <row r="3864" spans="17:44" x14ac:dyDescent="0.2">
      <c r="Q3864" s="7"/>
      <c r="Z3864" s="7"/>
      <c r="AA3864" s="7"/>
      <c r="AB3864" s="21"/>
      <c r="AC3864" s="21"/>
      <c r="AD3864" s="22"/>
      <c r="AE3864" s="22"/>
      <c r="AR3864" s="7"/>
    </row>
    <row r="3865" spans="17:44" x14ac:dyDescent="0.2">
      <c r="Q3865" s="7"/>
      <c r="Z3865" s="7"/>
      <c r="AA3865" s="7"/>
      <c r="AB3865" s="21"/>
      <c r="AC3865" s="21"/>
      <c r="AD3865" s="22"/>
      <c r="AE3865" s="22"/>
      <c r="AR3865" s="7"/>
    </row>
    <row r="3866" spans="17:44" x14ac:dyDescent="0.2">
      <c r="Q3866" s="7"/>
      <c r="Z3866" s="7"/>
      <c r="AA3866" s="7"/>
      <c r="AB3866" s="21"/>
      <c r="AC3866" s="21"/>
      <c r="AD3866" s="22"/>
      <c r="AE3866" s="22"/>
      <c r="AR3866" s="7"/>
    </row>
    <row r="3867" spans="17:44" x14ac:dyDescent="0.2">
      <c r="Q3867" s="7"/>
      <c r="Z3867" s="7"/>
      <c r="AA3867" s="7"/>
      <c r="AB3867" s="21"/>
      <c r="AC3867" s="21"/>
      <c r="AD3867" s="22"/>
      <c r="AE3867" s="22"/>
      <c r="AR3867" s="7"/>
    </row>
    <row r="3868" spans="17:44" x14ac:dyDescent="0.2">
      <c r="Q3868" s="7"/>
      <c r="Z3868" s="7"/>
      <c r="AA3868" s="7"/>
      <c r="AB3868" s="21"/>
      <c r="AC3868" s="21"/>
      <c r="AD3868" s="22"/>
      <c r="AE3868" s="22"/>
      <c r="AR3868" s="7"/>
    </row>
    <row r="3869" spans="17:44" x14ac:dyDescent="0.2">
      <c r="Q3869" s="7"/>
      <c r="Z3869" s="7"/>
      <c r="AA3869" s="7"/>
      <c r="AB3869" s="21"/>
      <c r="AC3869" s="21"/>
      <c r="AD3869" s="22"/>
      <c r="AE3869" s="22"/>
      <c r="AR3869" s="7"/>
    </row>
    <row r="3870" spans="17:44" x14ac:dyDescent="0.2">
      <c r="Q3870" s="7"/>
      <c r="Z3870" s="7"/>
      <c r="AA3870" s="7"/>
      <c r="AB3870" s="21"/>
      <c r="AC3870" s="21"/>
      <c r="AD3870" s="22"/>
      <c r="AE3870" s="22"/>
      <c r="AR3870" s="7"/>
    </row>
    <row r="3871" spans="17:44" x14ac:dyDescent="0.2">
      <c r="Q3871" s="7"/>
      <c r="Z3871" s="7"/>
      <c r="AA3871" s="7"/>
      <c r="AB3871" s="21"/>
      <c r="AC3871" s="21"/>
      <c r="AD3871" s="22"/>
      <c r="AE3871" s="22"/>
      <c r="AR3871" s="7"/>
    </row>
    <row r="3872" spans="17:44" x14ac:dyDescent="0.2">
      <c r="Q3872" s="7"/>
      <c r="Z3872" s="7"/>
      <c r="AA3872" s="7"/>
      <c r="AB3872" s="21"/>
      <c r="AC3872" s="21"/>
      <c r="AD3872" s="22"/>
      <c r="AE3872" s="22"/>
      <c r="AR3872" s="7"/>
    </row>
    <row r="3873" spans="17:44" x14ac:dyDescent="0.2">
      <c r="Q3873" s="7"/>
      <c r="Z3873" s="7"/>
      <c r="AA3873" s="7"/>
      <c r="AB3873" s="21"/>
      <c r="AC3873" s="21"/>
      <c r="AD3873" s="22"/>
      <c r="AE3873" s="22"/>
      <c r="AR3873" s="7"/>
    </row>
    <row r="3874" spans="17:44" x14ac:dyDescent="0.2">
      <c r="Q3874" s="7"/>
      <c r="Z3874" s="7"/>
      <c r="AA3874" s="7"/>
      <c r="AB3874" s="21"/>
      <c r="AC3874" s="21"/>
      <c r="AD3874" s="22"/>
      <c r="AE3874" s="22"/>
      <c r="AR3874" s="7"/>
    </row>
    <row r="3875" spans="17:44" x14ac:dyDescent="0.2">
      <c r="Q3875" s="7"/>
      <c r="Z3875" s="7"/>
      <c r="AA3875" s="7"/>
      <c r="AB3875" s="21"/>
      <c r="AC3875" s="21"/>
      <c r="AD3875" s="22"/>
      <c r="AE3875" s="22"/>
      <c r="AR3875" s="7"/>
    </row>
    <row r="3876" spans="17:44" x14ac:dyDescent="0.2">
      <c r="Q3876" s="7"/>
      <c r="Z3876" s="7"/>
      <c r="AA3876" s="7"/>
      <c r="AB3876" s="21"/>
      <c r="AC3876" s="21"/>
      <c r="AD3876" s="22"/>
      <c r="AE3876" s="22"/>
      <c r="AR3876" s="7"/>
    </row>
    <row r="3877" spans="17:44" x14ac:dyDescent="0.2">
      <c r="Q3877" s="7"/>
      <c r="Z3877" s="7"/>
      <c r="AA3877" s="7"/>
      <c r="AB3877" s="21"/>
      <c r="AC3877" s="21"/>
      <c r="AD3877" s="22"/>
      <c r="AE3877" s="22"/>
      <c r="AR3877" s="7"/>
    </row>
    <row r="3878" spans="17:44" x14ac:dyDescent="0.2">
      <c r="Q3878" s="7"/>
      <c r="Z3878" s="7"/>
      <c r="AA3878" s="7"/>
      <c r="AB3878" s="21"/>
      <c r="AC3878" s="21"/>
      <c r="AD3878" s="22"/>
      <c r="AE3878" s="22"/>
      <c r="AR3878" s="7"/>
    </row>
    <row r="3879" spans="17:44" x14ac:dyDescent="0.2">
      <c r="Q3879" s="7"/>
      <c r="Z3879" s="7"/>
      <c r="AA3879" s="7"/>
      <c r="AB3879" s="21"/>
      <c r="AC3879" s="21"/>
      <c r="AD3879" s="22"/>
      <c r="AE3879" s="22"/>
      <c r="AR3879" s="7"/>
    </row>
    <row r="3880" spans="17:44" x14ac:dyDescent="0.2">
      <c r="Q3880" s="7"/>
      <c r="Z3880" s="7"/>
      <c r="AA3880" s="7"/>
      <c r="AB3880" s="21"/>
      <c r="AC3880" s="21"/>
      <c r="AD3880" s="22"/>
      <c r="AE3880" s="22"/>
      <c r="AR3880" s="7"/>
    </row>
    <row r="3881" spans="17:44" x14ac:dyDescent="0.2">
      <c r="Q3881" s="7"/>
      <c r="Z3881" s="7"/>
      <c r="AA3881" s="7"/>
      <c r="AB3881" s="21"/>
      <c r="AC3881" s="21"/>
      <c r="AD3881" s="22"/>
      <c r="AE3881" s="22"/>
      <c r="AR3881" s="7"/>
    </row>
    <row r="3882" spans="17:44" x14ac:dyDescent="0.2">
      <c r="Q3882" s="7"/>
      <c r="Z3882" s="7"/>
      <c r="AA3882" s="7"/>
      <c r="AB3882" s="21"/>
      <c r="AC3882" s="21"/>
      <c r="AD3882" s="22"/>
      <c r="AE3882" s="22"/>
      <c r="AR3882" s="7"/>
    </row>
    <row r="3883" spans="17:44" x14ac:dyDescent="0.2">
      <c r="Q3883" s="7"/>
      <c r="Z3883" s="7"/>
      <c r="AA3883" s="7"/>
      <c r="AB3883" s="21"/>
      <c r="AC3883" s="21"/>
      <c r="AD3883" s="22"/>
      <c r="AE3883" s="22"/>
      <c r="AR3883" s="7"/>
    </row>
    <row r="3884" spans="17:44" x14ac:dyDescent="0.2">
      <c r="Q3884" s="7"/>
      <c r="Z3884" s="7"/>
      <c r="AA3884" s="7"/>
      <c r="AB3884" s="21"/>
      <c r="AC3884" s="21"/>
      <c r="AD3884" s="22"/>
      <c r="AE3884" s="22"/>
      <c r="AR3884" s="7"/>
    </row>
    <row r="3885" spans="17:44" x14ac:dyDescent="0.2">
      <c r="Q3885" s="7"/>
      <c r="Z3885" s="7"/>
      <c r="AA3885" s="7"/>
      <c r="AB3885" s="21"/>
      <c r="AC3885" s="21"/>
      <c r="AD3885" s="22"/>
      <c r="AE3885" s="22"/>
      <c r="AR3885" s="7"/>
    </row>
    <row r="3886" spans="17:44" x14ac:dyDescent="0.2">
      <c r="Q3886" s="7"/>
      <c r="Z3886" s="7"/>
      <c r="AA3886" s="7"/>
      <c r="AB3886" s="21"/>
      <c r="AC3886" s="21"/>
      <c r="AD3886" s="22"/>
      <c r="AE3886" s="22"/>
      <c r="AR3886" s="7"/>
    </row>
    <row r="3887" spans="17:44" x14ac:dyDescent="0.2">
      <c r="Q3887" s="7"/>
      <c r="Z3887" s="7"/>
      <c r="AA3887" s="7"/>
      <c r="AB3887" s="21"/>
      <c r="AC3887" s="21"/>
      <c r="AD3887" s="22"/>
      <c r="AE3887" s="22"/>
      <c r="AR3887" s="7"/>
    </row>
    <row r="3888" spans="17:44" x14ac:dyDescent="0.2">
      <c r="Q3888" s="7"/>
      <c r="Z3888" s="7"/>
      <c r="AA3888" s="7"/>
      <c r="AB3888" s="21"/>
      <c r="AC3888" s="21"/>
      <c r="AD3888" s="22"/>
      <c r="AE3888" s="22"/>
      <c r="AR3888" s="7"/>
    </row>
    <row r="3889" spans="17:44" x14ac:dyDescent="0.2">
      <c r="Q3889" s="7"/>
      <c r="Z3889" s="7"/>
      <c r="AA3889" s="7"/>
      <c r="AB3889" s="21"/>
      <c r="AC3889" s="21"/>
      <c r="AD3889" s="22"/>
      <c r="AE3889" s="22"/>
      <c r="AR3889" s="7"/>
    </row>
    <row r="3890" spans="17:44" x14ac:dyDescent="0.2">
      <c r="Q3890" s="7"/>
      <c r="Z3890" s="7"/>
      <c r="AA3890" s="7"/>
      <c r="AB3890" s="21"/>
      <c r="AC3890" s="21"/>
      <c r="AD3890" s="22"/>
      <c r="AE3890" s="22"/>
      <c r="AR3890" s="7"/>
    </row>
    <row r="3891" spans="17:44" x14ac:dyDescent="0.2">
      <c r="Q3891" s="7"/>
      <c r="Z3891" s="7"/>
      <c r="AA3891" s="7"/>
      <c r="AB3891" s="21"/>
      <c r="AC3891" s="21"/>
      <c r="AD3891" s="22"/>
      <c r="AE3891" s="22"/>
      <c r="AR3891" s="7"/>
    </row>
    <row r="3892" spans="17:44" x14ac:dyDescent="0.2">
      <c r="Q3892" s="7"/>
      <c r="Z3892" s="7"/>
      <c r="AA3892" s="7"/>
      <c r="AB3892" s="21"/>
      <c r="AC3892" s="21"/>
      <c r="AD3892" s="22"/>
      <c r="AE3892" s="22"/>
      <c r="AR3892" s="7"/>
    </row>
    <row r="3893" spans="17:44" x14ac:dyDescent="0.2">
      <c r="Q3893" s="7"/>
      <c r="Z3893" s="7"/>
      <c r="AA3893" s="7"/>
      <c r="AB3893" s="21"/>
      <c r="AC3893" s="21"/>
      <c r="AD3893" s="22"/>
      <c r="AE3893" s="22"/>
      <c r="AR3893" s="7"/>
    </row>
    <row r="3894" spans="17:44" x14ac:dyDescent="0.2">
      <c r="Q3894" s="7"/>
      <c r="Z3894" s="7"/>
      <c r="AA3894" s="7"/>
      <c r="AB3894" s="21"/>
      <c r="AC3894" s="21"/>
      <c r="AD3894" s="22"/>
      <c r="AE3894" s="22"/>
      <c r="AR3894" s="7"/>
    </row>
    <row r="3895" spans="17:44" x14ac:dyDescent="0.2">
      <c r="Q3895" s="7"/>
      <c r="Z3895" s="7"/>
      <c r="AA3895" s="7"/>
      <c r="AB3895" s="21"/>
      <c r="AC3895" s="21"/>
      <c r="AD3895" s="22"/>
      <c r="AE3895" s="22"/>
      <c r="AR3895" s="7"/>
    </row>
    <row r="3896" spans="17:44" x14ac:dyDescent="0.2">
      <c r="Q3896" s="7"/>
      <c r="Z3896" s="7"/>
      <c r="AA3896" s="7"/>
      <c r="AB3896" s="21"/>
      <c r="AC3896" s="21"/>
      <c r="AD3896" s="22"/>
      <c r="AE3896" s="22"/>
      <c r="AR3896" s="7"/>
    </row>
    <row r="3897" spans="17:44" x14ac:dyDescent="0.2">
      <c r="Q3897" s="7"/>
      <c r="Z3897" s="7"/>
      <c r="AA3897" s="7"/>
      <c r="AB3897" s="21"/>
      <c r="AC3897" s="21"/>
      <c r="AD3897" s="22"/>
      <c r="AE3897" s="22"/>
      <c r="AR3897" s="7"/>
    </row>
    <row r="3898" spans="17:44" x14ac:dyDescent="0.2">
      <c r="Q3898" s="7"/>
      <c r="Z3898" s="7"/>
      <c r="AA3898" s="7"/>
      <c r="AB3898" s="21"/>
      <c r="AC3898" s="21"/>
      <c r="AD3898" s="22"/>
      <c r="AE3898" s="22"/>
      <c r="AR3898" s="7"/>
    </row>
    <row r="3899" spans="17:44" x14ac:dyDescent="0.2">
      <c r="Q3899" s="7"/>
      <c r="Z3899" s="7"/>
      <c r="AA3899" s="7"/>
      <c r="AB3899" s="21"/>
      <c r="AC3899" s="21"/>
      <c r="AD3899" s="22"/>
      <c r="AE3899" s="22"/>
      <c r="AR3899" s="7"/>
    </row>
    <row r="3900" spans="17:44" x14ac:dyDescent="0.2">
      <c r="Q3900" s="7"/>
      <c r="Z3900" s="7"/>
      <c r="AA3900" s="7"/>
      <c r="AB3900" s="21"/>
      <c r="AC3900" s="21"/>
      <c r="AD3900" s="22"/>
      <c r="AE3900" s="22"/>
      <c r="AR3900" s="7"/>
    </row>
    <row r="3901" spans="17:44" x14ac:dyDescent="0.2">
      <c r="Q3901" s="7"/>
      <c r="Z3901" s="7"/>
      <c r="AA3901" s="7"/>
      <c r="AB3901" s="21"/>
      <c r="AC3901" s="21"/>
      <c r="AD3901" s="22"/>
      <c r="AE3901" s="22"/>
      <c r="AR3901" s="7"/>
    </row>
    <row r="3902" spans="17:44" x14ac:dyDescent="0.2">
      <c r="Q3902" s="7"/>
      <c r="Z3902" s="7"/>
      <c r="AA3902" s="7"/>
      <c r="AB3902" s="21"/>
      <c r="AC3902" s="21"/>
      <c r="AD3902" s="22"/>
      <c r="AE3902" s="22"/>
      <c r="AR3902" s="7"/>
    </row>
    <row r="3903" spans="17:44" x14ac:dyDescent="0.2">
      <c r="Q3903" s="7"/>
      <c r="Z3903" s="7"/>
      <c r="AA3903" s="7"/>
      <c r="AB3903" s="21"/>
      <c r="AC3903" s="21"/>
      <c r="AD3903" s="22"/>
      <c r="AE3903" s="22"/>
      <c r="AR3903" s="7"/>
    </row>
    <row r="3904" spans="17:44" x14ac:dyDescent="0.2">
      <c r="Q3904" s="7"/>
      <c r="Z3904" s="7"/>
      <c r="AA3904" s="7"/>
      <c r="AB3904" s="21"/>
      <c r="AC3904" s="21"/>
      <c r="AD3904" s="22"/>
      <c r="AE3904" s="22"/>
      <c r="AR3904" s="7"/>
    </row>
    <row r="3905" spans="17:44" x14ac:dyDescent="0.2">
      <c r="Q3905" s="7"/>
      <c r="Z3905" s="7"/>
      <c r="AA3905" s="7"/>
      <c r="AB3905" s="21"/>
      <c r="AC3905" s="21"/>
      <c r="AD3905" s="22"/>
      <c r="AE3905" s="22"/>
      <c r="AR3905" s="7"/>
    </row>
    <row r="3906" spans="17:44" x14ac:dyDescent="0.2">
      <c r="Q3906" s="7"/>
      <c r="Z3906" s="7"/>
      <c r="AA3906" s="7"/>
      <c r="AB3906" s="21"/>
      <c r="AC3906" s="21"/>
      <c r="AD3906" s="22"/>
      <c r="AE3906" s="22"/>
      <c r="AR3906" s="7"/>
    </row>
    <row r="3907" spans="17:44" x14ac:dyDescent="0.2">
      <c r="Q3907" s="7"/>
      <c r="Z3907" s="7"/>
      <c r="AA3907" s="7"/>
      <c r="AB3907" s="21"/>
      <c r="AC3907" s="21"/>
      <c r="AD3907" s="22"/>
      <c r="AE3907" s="22"/>
      <c r="AR3907" s="7"/>
    </row>
    <row r="3908" spans="17:44" x14ac:dyDescent="0.2">
      <c r="Q3908" s="7"/>
      <c r="Z3908" s="7"/>
      <c r="AA3908" s="7"/>
      <c r="AB3908" s="21"/>
      <c r="AC3908" s="21"/>
      <c r="AD3908" s="22"/>
      <c r="AE3908" s="22"/>
      <c r="AR3908" s="7"/>
    </row>
    <row r="3909" spans="17:44" x14ac:dyDescent="0.2">
      <c r="Q3909" s="7"/>
      <c r="Z3909" s="7"/>
      <c r="AA3909" s="7"/>
      <c r="AB3909" s="21"/>
      <c r="AC3909" s="21"/>
      <c r="AD3909" s="22"/>
      <c r="AE3909" s="22"/>
      <c r="AR3909" s="7"/>
    </row>
    <row r="3910" spans="17:44" x14ac:dyDescent="0.2">
      <c r="Q3910" s="7"/>
      <c r="Z3910" s="7"/>
      <c r="AA3910" s="7"/>
      <c r="AB3910" s="21"/>
      <c r="AC3910" s="21"/>
      <c r="AD3910" s="22"/>
      <c r="AE3910" s="22"/>
      <c r="AR3910" s="7"/>
    </row>
    <row r="3911" spans="17:44" x14ac:dyDescent="0.2">
      <c r="Q3911" s="7"/>
      <c r="Z3911" s="7"/>
      <c r="AA3911" s="7"/>
      <c r="AB3911" s="21"/>
      <c r="AC3911" s="21"/>
      <c r="AD3911" s="22"/>
      <c r="AE3911" s="22"/>
      <c r="AR3911" s="7"/>
    </row>
    <row r="3912" spans="17:44" x14ac:dyDescent="0.2">
      <c r="Q3912" s="7"/>
      <c r="Z3912" s="7"/>
      <c r="AA3912" s="7"/>
      <c r="AB3912" s="21"/>
      <c r="AC3912" s="21"/>
      <c r="AD3912" s="22"/>
      <c r="AE3912" s="22"/>
      <c r="AR3912" s="7"/>
    </row>
    <row r="3913" spans="17:44" x14ac:dyDescent="0.2">
      <c r="Q3913" s="7"/>
      <c r="Z3913" s="7"/>
      <c r="AA3913" s="7"/>
      <c r="AB3913" s="21"/>
      <c r="AC3913" s="21"/>
      <c r="AD3913" s="22"/>
      <c r="AE3913" s="22"/>
      <c r="AR3913" s="7"/>
    </row>
    <row r="3914" spans="17:44" x14ac:dyDescent="0.2">
      <c r="Q3914" s="7"/>
      <c r="Z3914" s="7"/>
      <c r="AA3914" s="7"/>
      <c r="AB3914" s="21"/>
      <c r="AC3914" s="21"/>
      <c r="AD3914" s="22"/>
      <c r="AE3914" s="22"/>
      <c r="AR3914" s="7"/>
    </row>
    <row r="3915" spans="17:44" x14ac:dyDescent="0.2">
      <c r="Q3915" s="7"/>
      <c r="Z3915" s="7"/>
      <c r="AA3915" s="7"/>
      <c r="AB3915" s="21"/>
      <c r="AC3915" s="21"/>
      <c r="AD3915" s="22"/>
      <c r="AE3915" s="22"/>
      <c r="AR3915" s="7"/>
    </row>
    <row r="3916" spans="17:44" x14ac:dyDescent="0.2">
      <c r="Q3916" s="7"/>
      <c r="Z3916" s="7"/>
      <c r="AA3916" s="7"/>
      <c r="AB3916" s="21"/>
      <c r="AC3916" s="21"/>
      <c r="AD3916" s="22"/>
      <c r="AE3916" s="22"/>
      <c r="AR3916" s="7"/>
    </row>
    <row r="3917" spans="17:44" x14ac:dyDescent="0.2">
      <c r="Q3917" s="7"/>
      <c r="Z3917" s="7"/>
      <c r="AA3917" s="7"/>
      <c r="AB3917" s="21"/>
      <c r="AC3917" s="21"/>
      <c r="AD3917" s="22"/>
      <c r="AE3917" s="22"/>
      <c r="AR3917" s="7"/>
    </row>
    <row r="3918" spans="17:44" x14ac:dyDescent="0.2">
      <c r="Q3918" s="7"/>
      <c r="Z3918" s="7"/>
      <c r="AA3918" s="7"/>
      <c r="AB3918" s="21"/>
      <c r="AC3918" s="21"/>
      <c r="AD3918" s="22"/>
      <c r="AE3918" s="22"/>
      <c r="AR3918" s="7"/>
    </row>
    <row r="3919" spans="17:44" x14ac:dyDescent="0.2">
      <c r="Q3919" s="7"/>
      <c r="Z3919" s="7"/>
      <c r="AA3919" s="7"/>
      <c r="AB3919" s="21"/>
      <c r="AC3919" s="21"/>
      <c r="AD3919" s="22"/>
      <c r="AE3919" s="22"/>
      <c r="AR3919" s="7"/>
    </row>
    <row r="3920" spans="17:44" x14ac:dyDescent="0.2">
      <c r="Q3920" s="7"/>
      <c r="Z3920" s="7"/>
      <c r="AA3920" s="7"/>
      <c r="AB3920" s="21"/>
      <c r="AC3920" s="21"/>
      <c r="AD3920" s="22"/>
      <c r="AE3920" s="22"/>
      <c r="AR3920" s="7"/>
    </row>
    <row r="3921" spans="17:44" x14ac:dyDescent="0.2">
      <c r="Q3921" s="7"/>
      <c r="Z3921" s="7"/>
      <c r="AA3921" s="7"/>
      <c r="AB3921" s="21"/>
      <c r="AC3921" s="21"/>
      <c r="AD3921" s="22"/>
      <c r="AE3921" s="22"/>
      <c r="AR3921" s="7"/>
    </row>
    <row r="3922" spans="17:44" x14ac:dyDescent="0.2">
      <c r="Q3922" s="7"/>
      <c r="Z3922" s="7"/>
      <c r="AA3922" s="7"/>
      <c r="AB3922" s="21"/>
      <c r="AC3922" s="21"/>
      <c r="AD3922" s="22"/>
      <c r="AE3922" s="22"/>
      <c r="AR3922" s="7"/>
    </row>
    <row r="3923" spans="17:44" x14ac:dyDescent="0.2">
      <c r="Q3923" s="7"/>
      <c r="Z3923" s="7"/>
      <c r="AA3923" s="7"/>
      <c r="AB3923" s="21"/>
      <c r="AC3923" s="21"/>
      <c r="AD3923" s="22"/>
      <c r="AE3923" s="22"/>
      <c r="AR3923" s="7"/>
    </row>
    <row r="3924" spans="17:44" x14ac:dyDescent="0.2">
      <c r="Q3924" s="7"/>
      <c r="Z3924" s="7"/>
      <c r="AA3924" s="7"/>
      <c r="AB3924" s="21"/>
      <c r="AC3924" s="21"/>
      <c r="AD3924" s="22"/>
      <c r="AE3924" s="22"/>
      <c r="AR3924" s="7"/>
    </row>
    <row r="3925" spans="17:44" x14ac:dyDescent="0.2">
      <c r="Q3925" s="7"/>
      <c r="Z3925" s="7"/>
      <c r="AA3925" s="7"/>
      <c r="AB3925" s="21"/>
      <c r="AC3925" s="21"/>
      <c r="AD3925" s="22"/>
      <c r="AE3925" s="22"/>
      <c r="AR3925" s="7"/>
    </row>
    <row r="3926" spans="17:44" x14ac:dyDescent="0.2">
      <c r="Q3926" s="7"/>
      <c r="Z3926" s="7"/>
      <c r="AA3926" s="7"/>
      <c r="AB3926" s="21"/>
      <c r="AC3926" s="21"/>
      <c r="AD3926" s="22"/>
      <c r="AE3926" s="22"/>
      <c r="AR3926" s="7"/>
    </row>
    <row r="3927" spans="17:44" x14ac:dyDescent="0.2">
      <c r="Q3927" s="7"/>
      <c r="Z3927" s="7"/>
      <c r="AA3927" s="7"/>
      <c r="AB3927" s="21"/>
      <c r="AC3927" s="21"/>
      <c r="AD3927" s="22"/>
      <c r="AE3927" s="22"/>
      <c r="AR3927" s="7"/>
    </row>
    <row r="3928" spans="17:44" x14ac:dyDescent="0.2">
      <c r="Q3928" s="7"/>
      <c r="Z3928" s="7"/>
      <c r="AA3928" s="7"/>
      <c r="AB3928" s="21"/>
      <c r="AC3928" s="21"/>
      <c r="AD3928" s="22"/>
      <c r="AE3928" s="22"/>
      <c r="AR3928" s="7"/>
    </row>
    <row r="3929" spans="17:44" x14ac:dyDescent="0.2">
      <c r="Q3929" s="7"/>
      <c r="Z3929" s="7"/>
      <c r="AA3929" s="7"/>
      <c r="AB3929" s="21"/>
      <c r="AC3929" s="21"/>
      <c r="AD3929" s="22"/>
      <c r="AE3929" s="22"/>
      <c r="AR3929" s="7"/>
    </row>
    <row r="3930" spans="17:44" x14ac:dyDescent="0.2">
      <c r="Q3930" s="7"/>
      <c r="Z3930" s="7"/>
      <c r="AA3930" s="7"/>
      <c r="AB3930" s="21"/>
      <c r="AC3930" s="21"/>
      <c r="AD3930" s="22"/>
      <c r="AE3930" s="22"/>
      <c r="AR3930" s="7"/>
    </row>
    <row r="3931" spans="17:44" x14ac:dyDescent="0.2">
      <c r="Q3931" s="7"/>
      <c r="Z3931" s="7"/>
      <c r="AA3931" s="7"/>
      <c r="AB3931" s="21"/>
      <c r="AC3931" s="21"/>
      <c r="AD3931" s="22"/>
      <c r="AE3931" s="22"/>
      <c r="AR3931" s="7"/>
    </row>
    <row r="3932" spans="17:44" x14ac:dyDescent="0.2">
      <c r="Q3932" s="7"/>
      <c r="Z3932" s="7"/>
      <c r="AA3932" s="7"/>
      <c r="AB3932" s="21"/>
      <c r="AC3932" s="21"/>
      <c r="AD3932" s="22"/>
      <c r="AE3932" s="22"/>
      <c r="AR3932" s="7"/>
    </row>
    <row r="3933" spans="17:44" x14ac:dyDescent="0.2">
      <c r="Q3933" s="7"/>
      <c r="Z3933" s="7"/>
      <c r="AA3933" s="7"/>
      <c r="AB3933" s="21"/>
      <c r="AC3933" s="21"/>
      <c r="AD3933" s="22"/>
      <c r="AE3933" s="22"/>
      <c r="AR3933" s="7"/>
    </row>
    <row r="3934" spans="17:44" x14ac:dyDescent="0.2">
      <c r="Q3934" s="7"/>
      <c r="Z3934" s="7"/>
      <c r="AA3934" s="7"/>
      <c r="AB3934" s="21"/>
      <c r="AC3934" s="21"/>
      <c r="AD3934" s="22"/>
      <c r="AE3934" s="22"/>
      <c r="AR3934" s="7"/>
    </row>
    <row r="3935" spans="17:44" x14ac:dyDescent="0.2">
      <c r="Q3935" s="7"/>
      <c r="Z3935" s="7"/>
      <c r="AA3935" s="7"/>
      <c r="AB3935" s="21"/>
      <c r="AC3935" s="21"/>
      <c r="AD3935" s="22"/>
      <c r="AE3935" s="22"/>
      <c r="AR3935" s="7"/>
    </row>
    <row r="3936" spans="17:44" x14ac:dyDescent="0.2">
      <c r="Q3936" s="7"/>
      <c r="Z3936" s="7"/>
      <c r="AA3936" s="7"/>
      <c r="AB3936" s="21"/>
      <c r="AC3936" s="21"/>
      <c r="AD3936" s="22"/>
      <c r="AE3936" s="22"/>
      <c r="AR3936" s="7"/>
    </row>
    <row r="3937" spans="17:44" x14ac:dyDescent="0.2">
      <c r="Q3937" s="7"/>
      <c r="Z3937" s="7"/>
      <c r="AA3937" s="7"/>
      <c r="AB3937" s="21"/>
      <c r="AC3937" s="21"/>
      <c r="AD3937" s="22"/>
      <c r="AE3937" s="22"/>
      <c r="AR3937" s="7"/>
    </row>
    <row r="3938" spans="17:44" x14ac:dyDescent="0.2">
      <c r="Q3938" s="7"/>
      <c r="Z3938" s="7"/>
      <c r="AA3938" s="7"/>
      <c r="AB3938" s="21"/>
      <c r="AC3938" s="21"/>
      <c r="AD3938" s="22"/>
      <c r="AE3938" s="22"/>
      <c r="AR3938" s="7"/>
    </row>
    <row r="3939" spans="17:44" x14ac:dyDescent="0.2">
      <c r="Q3939" s="7"/>
      <c r="Z3939" s="7"/>
      <c r="AA3939" s="7"/>
      <c r="AB3939" s="21"/>
      <c r="AC3939" s="21"/>
      <c r="AD3939" s="22"/>
      <c r="AE3939" s="22"/>
      <c r="AR3939" s="7"/>
    </row>
    <row r="3940" spans="17:44" x14ac:dyDescent="0.2">
      <c r="Q3940" s="7"/>
      <c r="Z3940" s="7"/>
      <c r="AA3940" s="7"/>
      <c r="AB3940" s="21"/>
      <c r="AC3940" s="21"/>
      <c r="AD3940" s="22"/>
      <c r="AE3940" s="22"/>
      <c r="AR3940" s="7"/>
    </row>
    <row r="3941" spans="17:44" x14ac:dyDescent="0.2">
      <c r="Q3941" s="7"/>
      <c r="Z3941" s="7"/>
      <c r="AA3941" s="7"/>
      <c r="AB3941" s="21"/>
      <c r="AC3941" s="21"/>
      <c r="AD3941" s="22"/>
      <c r="AE3941" s="22"/>
      <c r="AR3941" s="7"/>
    </row>
    <row r="3942" spans="17:44" x14ac:dyDescent="0.2">
      <c r="Q3942" s="7"/>
      <c r="Z3942" s="7"/>
      <c r="AA3942" s="7"/>
      <c r="AB3942" s="21"/>
      <c r="AC3942" s="21"/>
      <c r="AD3942" s="22"/>
      <c r="AE3942" s="22"/>
      <c r="AR3942" s="7"/>
    </row>
    <row r="3943" spans="17:44" x14ac:dyDescent="0.2">
      <c r="Q3943" s="7"/>
      <c r="Z3943" s="7"/>
      <c r="AA3943" s="7"/>
      <c r="AB3943" s="21"/>
      <c r="AC3943" s="21"/>
      <c r="AD3943" s="22"/>
      <c r="AE3943" s="22"/>
      <c r="AR3943" s="7"/>
    </row>
    <row r="3944" spans="17:44" x14ac:dyDescent="0.2">
      <c r="Q3944" s="7"/>
      <c r="Z3944" s="7"/>
      <c r="AA3944" s="7"/>
      <c r="AB3944" s="21"/>
      <c r="AC3944" s="21"/>
      <c r="AD3944" s="22"/>
      <c r="AE3944" s="22"/>
      <c r="AR3944" s="7"/>
    </row>
    <row r="3945" spans="17:44" x14ac:dyDescent="0.2">
      <c r="Q3945" s="7"/>
      <c r="Z3945" s="7"/>
      <c r="AA3945" s="7"/>
      <c r="AB3945" s="21"/>
      <c r="AC3945" s="21"/>
      <c r="AD3945" s="22"/>
      <c r="AE3945" s="22"/>
      <c r="AR3945" s="7"/>
    </row>
    <row r="3946" spans="17:44" x14ac:dyDescent="0.2">
      <c r="Q3946" s="7"/>
      <c r="Z3946" s="7"/>
      <c r="AA3946" s="7"/>
      <c r="AB3946" s="21"/>
      <c r="AC3946" s="21"/>
      <c r="AD3946" s="22"/>
      <c r="AE3946" s="22"/>
      <c r="AR3946" s="7"/>
    </row>
    <row r="3947" spans="17:44" x14ac:dyDescent="0.2">
      <c r="Q3947" s="7"/>
      <c r="Z3947" s="7"/>
      <c r="AA3947" s="7"/>
      <c r="AB3947" s="21"/>
      <c r="AC3947" s="21"/>
      <c r="AD3947" s="22"/>
      <c r="AE3947" s="22"/>
      <c r="AR3947" s="7"/>
    </row>
    <row r="3948" spans="17:44" x14ac:dyDescent="0.2">
      <c r="Q3948" s="7"/>
      <c r="Z3948" s="7"/>
      <c r="AA3948" s="7"/>
      <c r="AB3948" s="21"/>
      <c r="AC3948" s="21"/>
      <c r="AD3948" s="22"/>
      <c r="AE3948" s="22"/>
      <c r="AR3948" s="7"/>
    </row>
    <row r="3949" spans="17:44" x14ac:dyDescent="0.2">
      <c r="Q3949" s="7"/>
      <c r="Z3949" s="7"/>
      <c r="AA3949" s="7"/>
      <c r="AB3949" s="21"/>
      <c r="AC3949" s="21"/>
      <c r="AD3949" s="22"/>
      <c r="AE3949" s="22"/>
      <c r="AR3949" s="7"/>
    </row>
    <row r="3950" spans="17:44" x14ac:dyDescent="0.2">
      <c r="Q3950" s="7"/>
      <c r="Z3950" s="7"/>
      <c r="AA3950" s="7"/>
      <c r="AB3950" s="21"/>
      <c r="AC3950" s="21"/>
      <c r="AD3950" s="22"/>
      <c r="AE3950" s="22"/>
      <c r="AR3950" s="7"/>
    </row>
    <row r="3951" spans="17:44" x14ac:dyDescent="0.2">
      <c r="Q3951" s="7"/>
      <c r="Z3951" s="7"/>
      <c r="AA3951" s="7"/>
      <c r="AB3951" s="21"/>
      <c r="AC3951" s="21"/>
      <c r="AD3951" s="22"/>
      <c r="AE3951" s="22"/>
      <c r="AR3951" s="7"/>
    </row>
    <row r="3952" spans="17:44" x14ac:dyDescent="0.2">
      <c r="Q3952" s="7"/>
      <c r="Z3952" s="7"/>
      <c r="AA3952" s="7"/>
      <c r="AB3952" s="21"/>
      <c r="AC3952" s="21"/>
      <c r="AD3952" s="22"/>
      <c r="AE3952" s="22"/>
      <c r="AR3952" s="7"/>
    </row>
    <row r="3953" spans="17:44" x14ac:dyDescent="0.2">
      <c r="Q3953" s="7"/>
      <c r="Z3953" s="7"/>
      <c r="AA3953" s="7"/>
      <c r="AB3953" s="21"/>
      <c r="AC3953" s="21"/>
      <c r="AD3953" s="22"/>
      <c r="AE3953" s="22"/>
      <c r="AR3953" s="7"/>
    </row>
    <row r="3954" spans="17:44" x14ac:dyDescent="0.2">
      <c r="Q3954" s="7"/>
      <c r="Z3954" s="7"/>
      <c r="AA3954" s="7"/>
      <c r="AB3954" s="21"/>
      <c r="AC3954" s="21"/>
      <c r="AD3954" s="22"/>
      <c r="AE3954" s="22"/>
      <c r="AR3954" s="7"/>
    </row>
    <row r="3955" spans="17:44" x14ac:dyDescent="0.2">
      <c r="Q3955" s="7"/>
      <c r="Z3955" s="7"/>
      <c r="AA3955" s="7"/>
      <c r="AB3955" s="21"/>
      <c r="AC3955" s="21"/>
      <c r="AD3955" s="22"/>
      <c r="AE3955" s="22"/>
      <c r="AR3955" s="7"/>
    </row>
    <row r="3956" spans="17:44" x14ac:dyDescent="0.2">
      <c r="Q3956" s="7"/>
      <c r="Z3956" s="7"/>
      <c r="AA3956" s="7"/>
      <c r="AB3956" s="21"/>
      <c r="AC3956" s="21"/>
      <c r="AD3956" s="22"/>
      <c r="AE3956" s="22"/>
      <c r="AR3956" s="7"/>
    </row>
    <row r="3957" spans="17:44" x14ac:dyDescent="0.2">
      <c r="Q3957" s="7"/>
      <c r="Z3957" s="7"/>
      <c r="AA3957" s="7"/>
      <c r="AB3957" s="21"/>
      <c r="AC3957" s="21"/>
      <c r="AD3957" s="22"/>
      <c r="AE3957" s="22"/>
      <c r="AR3957" s="7"/>
    </row>
    <row r="3958" spans="17:44" x14ac:dyDescent="0.2">
      <c r="Q3958" s="7"/>
      <c r="Z3958" s="7"/>
      <c r="AA3958" s="7"/>
      <c r="AB3958" s="21"/>
      <c r="AC3958" s="21"/>
      <c r="AD3958" s="22"/>
      <c r="AE3958" s="22"/>
      <c r="AR3958" s="7"/>
    </row>
    <row r="3959" spans="17:44" x14ac:dyDescent="0.2">
      <c r="Q3959" s="7"/>
      <c r="Z3959" s="7"/>
      <c r="AA3959" s="7"/>
      <c r="AB3959" s="21"/>
      <c r="AC3959" s="21"/>
      <c r="AD3959" s="22"/>
      <c r="AE3959" s="22"/>
      <c r="AR3959" s="7"/>
    </row>
    <row r="3960" spans="17:44" x14ac:dyDescent="0.2">
      <c r="Q3960" s="7"/>
      <c r="Z3960" s="7"/>
      <c r="AA3960" s="7"/>
      <c r="AB3960" s="21"/>
      <c r="AC3960" s="21"/>
      <c r="AD3960" s="22"/>
      <c r="AE3960" s="22"/>
      <c r="AR3960" s="7"/>
    </row>
    <row r="3961" spans="17:44" x14ac:dyDescent="0.2">
      <c r="Q3961" s="7"/>
      <c r="Z3961" s="7"/>
      <c r="AA3961" s="7"/>
      <c r="AB3961" s="21"/>
      <c r="AC3961" s="21"/>
      <c r="AD3961" s="22"/>
      <c r="AE3961" s="22"/>
      <c r="AR3961" s="7"/>
    </row>
    <row r="3962" spans="17:44" x14ac:dyDescent="0.2">
      <c r="Q3962" s="7"/>
      <c r="Z3962" s="7"/>
      <c r="AA3962" s="7"/>
      <c r="AB3962" s="21"/>
      <c r="AC3962" s="21"/>
      <c r="AD3962" s="22"/>
      <c r="AE3962" s="22"/>
      <c r="AR3962" s="7"/>
    </row>
    <row r="3963" spans="17:44" x14ac:dyDescent="0.2">
      <c r="Q3963" s="7"/>
      <c r="Z3963" s="7"/>
      <c r="AA3963" s="7"/>
      <c r="AB3963" s="21"/>
      <c r="AC3963" s="21"/>
      <c r="AD3963" s="22"/>
      <c r="AE3963" s="22"/>
      <c r="AR3963" s="7"/>
    </row>
    <row r="3964" spans="17:44" x14ac:dyDescent="0.2">
      <c r="Q3964" s="7"/>
      <c r="Z3964" s="7"/>
      <c r="AA3964" s="7"/>
      <c r="AB3964" s="21"/>
      <c r="AC3964" s="21"/>
      <c r="AD3964" s="22"/>
      <c r="AE3964" s="22"/>
      <c r="AR3964" s="7"/>
    </row>
    <row r="3965" spans="17:44" x14ac:dyDescent="0.2">
      <c r="Q3965" s="7"/>
      <c r="Z3965" s="7"/>
      <c r="AA3965" s="7"/>
      <c r="AB3965" s="21"/>
      <c r="AC3965" s="21"/>
      <c r="AD3965" s="22"/>
      <c r="AE3965" s="22"/>
      <c r="AR3965" s="7"/>
    </row>
    <row r="3966" spans="17:44" x14ac:dyDescent="0.2">
      <c r="Q3966" s="7"/>
      <c r="Z3966" s="7"/>
      <c r="AA3966" s="7"/>
      <c r="AB3966" s="21"/>
      <c r="AC3966" s="21"/>
      <c r="AD3966" s="22"/>
      <c r="AE3966" s="22"/>
      <c r="AR3966" s="7"/>
    </row>
    <row r="3967" spans="17:44" x14ac:dyDescent="0.2">
      <c r="Q3967" s="7"/>
      <c r="Z3967" s="7"/>
      <c r="AA3967" s="7"/>
      <c r="AB3967" s="21"/>
      <c r="AC3967" s="21"/>
      <c r="AD3967" s="22"/>
      <c r="AE3967" s="22"/>
      <c r="AR3967" s="7"/>
    </row>
    <row r="3968" spans="17:44" x14ac:dyDescent="0.2">
      <c r="Q3968" s="7"/>
      <c r="Z3968" s="7"/>
      <c r="AA3968" s="7"/>
      <c r="AB3968" s="21"/>
      <c r="AC3968" s="21"/>
      <c r="AD3968" s="22"/>
      <c r="AE3968" s="22"/>
      <c r="AR3968" s="7"/>
    </row>
    <row r="3969" spans="17:44" x14ac:dyDescent="0.2">
      <c r="Q3969" s="7"/>
      <c r="Z3969" s="7"/>
      <c r="AA3969" s="7"/>
      <c r="AB3969" s="21"/>
      <c r="AC3969" s="21"/>
      <c r="AD3969" s="22"/>
      <c r="AE3969" s="22"/>
      <c r="AR3969" s="7"/>
    </row>
    <row r="3970" spans="17:44" x14ac:dyDescent="0.2">
      <c r="Q3970" s="7"/>
      <c r="Z3970" s="7"/>
      <c r="AA3970" s="7"/>
      <c r="AB3970" s="21"/>
      <c r="AC3970" s="21"/>
      <c r="AD3970" s="22"/>
      <c r="AE3970" s="22"/>
      <c r="AR3970" s="7"/>
    </row>
    <row r="3971" spans="17:44" x14ac:dyDescent="0.2">
      <c r="Q3971" s="7"/>
      <c r="Z3971" s="7"/>
      <c r="AA3971" s="7"/>
      <c r="AB3971" s="21"/>
      <c r="AC3971" s="21"/>
      <c r="AD3971" s="22"/>
      <c r="AE3971" s="22"/>
      <c r="AR3971" s="7"/>
    </row>
    <row r="3972" spans="17:44" x14ac:dyDescent="0.2">
      <c r="Q3972" s="7"/>
      <c r="Z3972" s="7"/>
      <c r="AA3972" s="7"/>
      <c r="AB3972" s="21"/>
      <c r="AC3972" s="21"/>
      <c r="AD3972" s="22"/>
      <c r="AE3972" s="22"/>
      <c r="AR3972" s="7"/>
    </row>
    <row r="3973" spans="17:44" x14ac:dyDescent="0.2">
      <c r="Q3973" s="7"/>
      <c r="Z3973" s="7"/>
      <c r="AA3973" s="7"/>
      <c r="AB3973" s="21"/>
      <c r="AC3973" s="21"/>
      <c r="AD3973" s="22"/>
      <c r="AE3973" s="22"/>
      <c r="AR3973" s="7"/>
    </row>
    <row r="3974" spans="17:44" x14ac:dyDescent="0.2">
      <c r="Q3974" s="7"/>
      <c r="Z3974" s="7"/>
      <c r="AA3974" s="7"/>
      <c r="AB3974" s="21"/>
      <c r="AC3974" s="21"/>
      <c r="AD3974" s="22"/>
      <c r="AE3974" s="22"/>
      <c r="AR3974" s="7"/>
    </row>
    <row r="3975" spans="17:44" x14ac:dyDescent="0.2">
      <c r="Q3975" s="7"/>
      <c r="Z3975" s="7"/>
      <c r="AA3975" s="7"/>
      <c r="AB3975" s="21"/>
      <c r="AC3975" s="21"/>
      <c r="AD3975" s="22"/>
      <c r="AE3975" s="22"/>
      <c r="AR3975" s="7"/>
    </row>
    <row r="3976" spans="17:44" x14ac:dyDescent="0.2">
      <c r="Q3976" s="7"/>
      <c r="Z3976" s="7"/>
      <c r="AA3976" s="7"/>
      <c r="AB3976" s="21"/>
      <c r="AC3976" s="21"/>
      <c r="AD3976" s="22"/>
      <c r="AE3976" s="22"/>
      <c r="AR3976" s="7"/>
    </row>
    <row r="3977" spans="17:44" x14ac:dyDescent="0.2">
      <c r="Q3977" s="7"/>
      <c r="Z3977" s="7"/>
      <c r="AA3977" s="7"/>
      <c r="AB3977" s="21"/>
      <c r="AC3977" s="21"/>
      <c r="AD3977" s="22"/>
      <c r="AE3977" s="22"/>
      <c r="AR3977" s="7"/>
    </row>
    <row r="3978" spans="17:44" x14ac:dyDescent="0.2">
      <c r="Q3978" s="7"/>
      <c r="Z3978" s="7"/>
      <c r="AA3978" s="7"/>
      <c r="AB3978" s="21"/>
      <c r="AC3978" s="21"/>
      <c r="AD3978" s="22"/>
      <c r="AE3978" s="22"/>
      <c r="AR3978" s="7"/>
    </row>
    <row r="3979" spans="17:44" x14ac:dyDescent="0.2">
      <c r="Q3979" s="7"/>
      <c r="Z3979" s="7"/>
      <c r="AA3979" s="7"/>
      <c r="AB3979" s="21"/>
      <c r="AC3979" s="21"/>
      <c r="AD3979" s="22"/>
      <c r="AE3979" s="22"/>
      <c r="AR3979" s="7"/>
    </row>
    <row r="3980" spans="17:44" x14ac:dyDescent="0.2">
      <c r="Q3980" s="7"/>
      <c r="Z3980" s="7"/>
      <c r="AA3980" s="7"/>
      <c r="AB3980" s="21"/>
      <c r="AC3980" s="21"/>
      <c r="AD3980" s="22"/>
      <c r="AE3980" s="22"/>
      <c r="AR3980" s="7"/>
    </row>
    <row r="3981" spans="17:44" x14ac:dyDescent="0.2">
      <c r="Q3981" s="7"/>
      <c r="Z3981" s="7"/>
      <c r="AA3981" s="7"/>
      <c r="AB3981" s="21"/>
      <c r="AC3981" s="21"/>
      <c r="AD3981" s="22"/>
      <c r="AE3981" s="22"/>
      <c r="AR3981" s="7"/>
    </row>
    <row r="3982" spans="17:44" x14ac:dyDescent="0.2">
      <c r="Q3982" s="7"/>
      <c r="Z3982" s="7"/>
      <c r="AA3982" s="7"/>
      <c r="AB3982" s="21"/>
      <c r="AC3982" s="21"/>
      <c r="AD3982" s="22"/>
      <c r="AE3982" s="22"/>
      <c r="AR3982" s="7"/>
    </row>
    <row r="3983" spans="17:44" x14ac:dyDescent="0.2">
      <c r="Q3983" s="7"/>
      <c r="Z3983" s="7"/>
      <c r="AA3983" s="7"/>
      <c r="AB3983" s="21"/>
      <c r="AC3983" s="21"/>
      <c r="AD3983" s="22"/>
      <c r="AE3983" s="22"/>
      <c r="AR3983" s="7"/>
    </row>
    <row r="3984" spans="17:44" x14ac:dyDescent="0.2">
      <c r="Q3984" s="7"/>
      <c r="Z3984" s="7"/>
      <c r="AA3984" s="7"/>
      <c r="AB3984" s="21"/>
      <c r="AC3984" s="21"/>
      <c r="AD3984" s="22"/>
      <c r="AE3984" s="22"/>
      <c r="AR3984" s="7"/>
    </row>
    <row r="3985" spans="17:44" x14ac:dyDescent="0.2">
      <c r="Q3985" s="7"/>
      <c r="Z3985" s="7"/>
      <c r="AA3985" s="7"/>
      <c r="AB3985" s="21"/>
      <c r="AC3985" s="21"/>
      <c r="AD3985" s="22"/>
      <c r="AE3985" s="22"/>
      <c r="AR3985" s="7"/>
    </row>
    <row r="3986" spans="17:44" x14ac:dyDescent="0.2">
      <c r="Q3986" s="7"/>
      <c r="Z3986" s="7"/>
      <c r="AA3986" s="7"/>
      <c r="AB3986" s="21"/>
      <c r="AC3986" s="21"/>
      <c r="AD3986" s="22"/>
      <c r="AE3986" s="22"/>
      <c r="AR3986" s="7"/>
    </row>
    <row r="3987" spans="17:44" x14ac:dyDescent="0.2">
      <c r="Q3987" s="7"/>
      <c r="Z3987" s="7"/>
      <c r="AA3987" s="7"/>
      <c r="AB3987" s="21"/>
      <c r="AC3987" s="21"/>
      <c r="AD3987" s="22"/>
      <c r="AE3987" s="22"/>
      <c r="AR3987" s="7"/>
    </row>
    <row r="3988" spans="17:44" x14ac:dyDescent="0.2">
      <c r="Q3988" s="7"/>
      <c r="Z3988" s="7"/>
      <c r="AA3988" s="7"/>
      <c r="AB3988" s="21"/>
      <c r="AC3988" s="21"/>
      <c r="AD3988" s="22"/>
      <c r="AE3988" s="22"/>
      <c r="AR3988" s="7"/>
    </row>
    <row r="3989" spans="17:44" x14ac:dyDescent="0.2">
      <c r="Q3989" s="7"/>
      <c r="Z3989" s="7"/>
      <c r="AA3989" s="7"/>
      <c r="AB3989" s="21"/>
      <c r="AC3989" s="21"/>
      <c r="AD3989" s="22"/>
      <c r="AE3989" s="22"/>
      <c r="AR3989" s="7"/>
    </row>
    <row r="3990" spans="17:44" x14ac:dyDescent="0.2">
      <c r="Q3990" s="7"/>
      <c r="Z3990" s="7"/>
      <c r="AA3990" s="7"/>
      <c r="AB3990" s="21"/>
      <c r="AC3990" s="21"/>
      <c r="AD3990" s="22"/>
      <c r="AE3990" s="22"/>
      <c r="AR3990" s="7"/>
    </row>
    <row r="3991" spans="17:44" x14ac:dyDescent="0.2">
      <c r="Q3991" s="7"/>
      <c r="Z3991" s="7"/>
      <c r="AA3991" s="7"/>
      <c r="AB3991" s="21"/>
      <c r="AC3991" s="21"/>
      <c r="AD3991" s="22"/>
      <c r="AE3991" s="22"/>
      <c r="AR3991" s="7"/>
    </row>
    <row r="3992" spans="17:44" x14ac:dyDescent="0.2">
      <c r="Q3992" s="7"/>
      <c r="Z3992" s="7"/>
      <c r="AA3992" s="7"/>
      <c r="AB3992" s="21"/>
      <c r="AC3992" s="21"/>
      <c r="AD3992" s="22"/>
      <c r="AE3992" s="22"/>
      <c r="AR3992" s="7"/>
    </row>
    <row r="3993" spans="17:44" x14ac:dyDescent="0.2">
      <c r="Q3993" s="7"/>
      <c r="Z3993" s="7"/>
      <c r="AA3993" s="7"/>
      <c r="AB3993" s="21"/>
      <c r="AC3993" s="21"/>
      <c r="AD3993" s="22"/>
      <c r="AE3993" s="22"/>
      <c r="AR3993" s="7"/>
    </row>
    <row r="3994" spans="17:44" x14ac:dyDescent="0.2">
      <c r="Q3994" s="7"/>
      <c r="Z3994" s="7"/>
      <c r="AA3994" s="7"/>
      <c r="AB3994" s="21"/>
      <c r="AC3994" s="21"/>
      <c r="AD3994" s="22"/>
      <c r="AE3994" s="22"/>
      <c r="AR3994" s="7"/>
    </row>
    <row r="3995" spans="17:44" x14ac:dyDescent="0.2">
      <c r="Q3995" s="7"/>
      <c r="Z3995" s="7"/>
      <c r="AA3995" s="7"/>
      <c r="AB3995" s="21"/>
      <c r="AC3995" s="21"/>
      <c r="AD3995" s="22"/>
      <c r="AE3995" s="22"/>
      <c r="AR3995" s="7"/>
    </row>
    <row r="3996" spans="17:44" x14ac:dyDescent="0.2">
      <c r="Q3996" s="7"/>
      <c r="Z3996" s="7"/>
      <c r="AA3996" s="7"/>
      <c r="AB3996" s="21"/>
      <c r="AC3996" s="21"/>
      <c r="AD3996" s="22"/>
      <c r="AE3996" s="22"/>
      <c r="AR3996" s="7"/>
    </row>
    <row r="3997" spans="17:44" x14ac:dyDescent="0.2">
      <c r="Q3997" s="7"/>
      <c r="Z3997" s="7"/>
      <c r="AA3997" s="7"/>
      <c r="AB3997" s="21"/>
      <c r="AC3997" s="21"/>
      <c r="AD3997" s="22"/>
      <c r="AE3997" s="22"/>
      <c r="AR3997" s="7"/>
    </row>
    <row r="3998" spans="17:44" x14ac:dyDescent="0.2">
      <c r="Q3998" s="7"/>
      <c r="Z3998" s="7"/>
      <c r="AA3998" s="7"/>
      <c r="AB3998" s="21"/>
      <c r="AC3998" s="21"/>
      <c r="AD3998" s="22"/>
      <c r="AE3998" s="22"/>
      <c r="AR3998" s="7"/>
    </row>
    <row r="3999" spans="17:44" x14ac:dyDescent="0.2">
      <c r="Q3999" s="7"/>
      <c r="Z3999" s="7"/>
      <c r="AA3999" s="7"/>
      <c r="AB3999" s="21"/>
      <c r="AC3999" s="21"/>
      <c r="AD3999" s="22"/>
      <c r="AE3999" s="22"/>
      <c r="AR3999" s="7"/>
    </row>
    <row r="4000" spans="17:44" x14ac:dyDescent="0.2">
      <c r="Q4000" s="7"/>
      <c r="Z4000" s="7"/>
      <c r="AA4000" s="7"/>
      <c r="AB4000" s="21"/>
      <c r="AC4000" s="21"/>
      <c r="AD4000" s="22"/>
      <c r="AE4000" s="22"/>
      <c r="AR4000" s="7"/>
    </row>
    <row r="4001" spans="17:44" x14ac:dyDescent="0.2">
      <c r="Q4001" s="7"/>
      <c r="Z4001" s="7"/>
      <c r="AA4001" s="7"/>
      <c r="AB4001" s="21"/>
      <c r="AC4001" s="21"/>
      <c r="AD4001" s="22"/>
      <c r="AE4001" s="22"/>
      <c r="AR4001" s="7"/>
    </row>
    <row r="4002" spans="17:44" x14ac:dyDescent="0.2">
      <c r="Q4002" s="7"/>
      <c r="Z4002" s="7"/>
      <c r="AA4002" s="7"/>
      <c r="AB4002" s="21"/>
      <c r="AC4002" s="21"/>
      <c r="AD4002" s="22"/>
      <c r="AE4002" s="22"/>
      <c r="AR4002" s="7"/>
    </row>
    <row r="4003" spans="17:44" x14ac:dyDescent="0.2">
      <c r="Q4003" s="7"/>
      <c r="Z4003" s="7"/>
      <c r="AA4003" s="7"/>
      <c r="AB4003" s="21"/>
      <c r="AC4003" s="21"/>
      <c r="AD4003" s="22"/>
      <c r="AE4003" s="22"/>
      <c r="AR4003" s="7"/>
    </row>
    <row r="4004" spans="17:44" x14ac:dyDescent="0.2">
      <c r="Q4004" s="7"/>
      <c r="Z4004" s="7"/>
      <c r="AA4004" s="7"/>
      <c r="AB4004" s="21"/>
      <c r="AC4004" s="21"/>
      <c r="AD4004" s="22"/>
      <c r="AE4004" s="22"/>
      <c r="AR4004" s="7"/>
    </row>
    <row r="4005" spans="17:44" x14ac:dyDescent="0.2">
      <c r="Q4005" s="7"/>
      <c r="Z4005" s="7"/>
      <c r="AA4005" s="7"/>
      <c r="AB4005" s="21"/>
      <c r="AC4005" s="21"/>
      <c r="AD4005" s="22"/>
      <c r="AE4005" s="22"/>
      <c r="AR4005" s="7"/>
    </row>
    <row r="4006" spans="17:44" x14ac:dyDescent="0.2">
      <c r="Q4006" s="7"/>
      <c r="Z4006" s="7"/>
      <c r="AA4006" s="7"/>
      <c r="AB4006" s="21"/>
      <c r="AC4006" s="21"/>
      <c r="AD4006" s="22"/>
      <c r="AE4006" s="22"/>
      <c r="AR4006" s="7"/>
    </row>
    <row r="4007" spans="17:44" x14ac:dyDescent="0.2">
      <c r="Q4007" s="7"/>
      <c r="Z4007" s="7"/>
      <c r="AA4007" s="7"/>
      <c r="AB4007" s="21"/>
      <c r="AC4007" s="21"/>
      <c r="AD4007" s="22"/>
      <c r="AE4007" s="22"/>
      <c r="AR4007" s="7"/>
    </row>
    <row r="4008" spans="17:44" x14ac:dyDescent="0.2">
      <c r="Q4008" s="7"/>
      <c r="Z4008" s="7"/>
      <c r="AA4008" s="7"/>
      <c r="AB4008" s="21"/>
      <c r="AC4008" s="21"/>
      <c r="AD4008" s="22"/>
      <c r="AE4008" s="22"/>
      <c r="AR4008" s="7"/>
    </row>
    <row r="4009" spans="17:44" x14ac:dyDescent="0.2">
      <c r="Q4009" s="7"/>
      <c r="Z4009" s="7"/>
      <c r="AA4009" s="7"/>
      <c r="AB4009" s="21"/>
      <c r="AC4009" s="21"/>
      <c r="AD4009" s="22"/>
      <c r="AE4009" s="22"/>
      <c r="AR4009" s="7"/>
    </row>
    <row r="4010" spans="17:44" x14ac:dyDescent="0.2">
      <c r="Q4010" s="7"/>
      <c r="Z4010" s="7"/>
      <c r="AA4010" s="7"/>
      <c r="AB4010" s="21"/>
      <c r="AC4010" s="21"/>
      <c r="AD4010" s="22"/>
      <c r="AE4010" s="22"/>
      <c r="AR4010" s="7"/>
    </row>
    <row r="4011" spans="17:44" x14ac:dyDescent="0.2">
      <c r="Q4011" s="7"/>
      <c r="Z4011" s="7"/>
      <c r="AA4011" s="7"/>
      <c r="AB4011" s="21"/>
      <c r="AC4011" s="21"/>
      <c r="AD4011" s="22"/>
      <c r="AE4011" s="22"/>
      <c r="AR4011" s="7"/>
    </row>
    <row r="4012" spans="17:44" x14ac:dyDescent="0.2">
      <c r="Q4012" s="7"/>
      <c r="Z4012" s="7"/>
      <c r="AA4012" s="7"/>
      <c r="AB4012" s="21"/>
      <c r="AC4012" s="21"/>
      <c r="AD4012" s="22"/>
      <c r="AE4012" s="22"/>
      <c r="AR4012" s="7"/>
    </row>
    <row r="4013" spans="17:44" x14ac:dyDescent="0.2">
      <c r="Q4013" s="7"/>
      <c r="Z4013" s="7"/>
      <c r="AA4013" s="7"/>
      <c r="AB4013" s="21"/>
      <c r="AC4013" s="21"/>
      <c r="AD4013" s="22"/>
      <c r="AE4013" s="22"/>
      <c r="AR4013" s="7"/>
    </row>
    <row r="4014" spans="17:44" x14ac:dyDescent="0.2">
      <c r="Q4014" s="7"/>
      <c r="Z4014" s="7"/>
      <c r="AA4014" s="7"/>
      <c r="AB4014" s="21"/>
      <c r="AC4014" s="21"/>
      <c r="AD4014" s="22"/>
      <c r="AE4014" s="22"/>
      <c r="AR4014" s="7"/>
    </row>
    <row r="4015" spans="17:44" x14ac:dyDescent="0.2">
      <c r="Q4015" s="7"/>
      <c r="Z4015" s="7"/>
      <c r="AA4015" s="7"/>
      <c r="AB4015" s="21"/>
      <c r="AC4015" s="21"/>
      <c r="AD4015" s="22"/>
      <c r="AE4015" s="22"/>
      <c r="AR4015" s="7"/>
    </row>
    <row r="4016" spans="17:44" x14ac:dyDescent="0.2">
      <c r="Q4016" s="7"/>
      <c r="Z4016" s="7"/>
      <c r="AA4016" s="7"/>
      <c r="AB4016" s="21"/>
      <c r="AC4016" s="21"/>
      <c r="AD4016" s="22"/>
      <c r="AE4016" s="22"/>
      <c r="AR4016" s="7"/>
    </row>
    <row r="4017" spans="17:44" x14ac:dyDescent="0.2">
      <c r="Q4017" s="7"/>
      <c r="Z4017" s="7"/>
      <c r="AA4017" s="7"/>
      <c r="AB4017" s="21"/>
      <c r="AC4017" s="21"/>
      <c r="AD4017" s="22"/>
      <c r="AE4017" s="22"/>
      <c r="AR4017" s="7"/>
    </row>
    <row r="4018" spans="17:44" x14ac:dyDescent="0.2">
      <c r="Q4018" s="7"/>
      <c r="Z4018" s="7"/>
      <c r="AA4018" s="7"/>
      <c r="AB4018" s="21"/>
      <c r="AC4018" s="21"/>
      <c r="AD4018" s="22"/>
      <c r="AE4018" s="22"/>
      <c r="AR4018" s="7"/>
    </row>
    <row r="4019" spans="17:44" x14ac:dyDescent="0.2">
      <c r="Q4019" s="7"/>
      <c r="Z4019" s="7"/>
      <c r="AA4019" s="7"/>
      <c r="AB4019" s="21"/>
      <c r="AC4019" s="21"/>
      <c r="AD4019" s="22"/>
      <c r="AE4019" s="22"/>
      <c r="AR4019" s="7"/>
    </row>
    <row r="4020" spans="17:44" x14ac:dyDescent="0.2">
      <c r="Q4020" s="7"/>
      <c r="Z4020" s="7"/>
      <c r="AA4020" s="7"/>
      <c r="AB4020" s="21"/>
      <c r="AC4020" s="21"/>
      <c r="AD4020" s="22"/>
      <c r="AE4020" s="22"/>
      <c r="AR4020" s="7"/>
    </row>
    <row r="4021" spans="17:44" x14ac:dyDescent="0.2">
      <c r="Q4021" s="7"/>
      <c r="Z4021" s="7"/>
      <c r="AA4021" s="7"/>
      <c r="AB4021" s="21"/>
      <c r="AC4021" s="21"/>
      <c r="AD4021" s="22"/>
      <c r="AE4021" s="22"/>
      <c r="AR4021" s="7"/>
    </row>
    <row r="4022" spans="17:44" x14ac:dyDescent="0.2">
      <c r="Q4022" s="7"/>
      <c r="Z4022" s="7"/>
      <c r="AA4022" s="7"/>
      <c r="AB4022" s="21"/>
      <c r="AC4022" s="21"/>
      <c r="AD4022" s="22"/>
      <c r="AE4022" s="22"/>
      <c r="AR4022" s="7"/>
    </row>
    <row r="4023" spans="17:44" x14ac:dyDescent="0.2">
      <c r="Q4023" s="7"/>
      <c r="Z4023" s="7"/>
      <c r="AA4023" s="7"/>
      <c r="AB4023" s="21"/>
      <c r="AC4023" s="21"/>
      <c r="AD4023" s="22"/>
      <c r="AE4023" s="22"/>
      <c r="AR4023" s="7"/>
    </row>
    <row r="4024" spans="17:44" x14ac:dyDescent="0.2">
      <c r="Q4024" s="7"/>
      <c r="Z4024" s="7"/>
      <c r="AA4024" s="7"/>
      <c r="AB4024" s="21"/>
      <c r="AC4024" s="21"/>
      <c r="AD4024" s="22"/>
      <c r="AE4024" s="22"/>
      <c r="AR4024" s="7"/>
    </row>
    <row r="4025" spans="17:44" x14ac:dyDescent="0.2">
      <c r="Q4025" s="7"/>
      <c r="Z4025" s="7"/>
      <c r="AA4025" s="7"/>
      <c r="AB4025" s="21"/>
      <c r="AC4025" s="21"/>
      <c r="AD4025" s="22"/>
      <c r="AE4025" s="22"/>
      <c r="AR4025" s="7"/>
    </row>
    <row r="4026" spans="17:44" x14ac:dyDescent="0.2">
      <c r="Q4026" s="7"/>
      <c r="Z4026" s="7"/>
      <c r="AA4026" s="7"/>
      <c r="AB4026" s="21"/>
      <c r="AC4026" s="21"/>
      <c r="AD4026" s="22"/>
      <c r="AE4026" s="22"/>
      <c r="AR4026" s="7"/>
    </row>
    <row r="4027" spans="17:44" x14ac:dyDescent="0.2">
      <c r="Q4027" s="7"/>
      <c r="Z4027" s="7"/>
      <c r="AA4027" s="7"/>
      <c r="AB4027" s="21"/>
      <c r="AC4027" s="21"/>
      <c r="AD4027" s="22"/>
      <c r="AE4027" s="22"/>
      <c r="AR4027" s="7"/>
    </row>
    <row r="4028" spans="17:44" x14ac:dyDescent="0.2">
      <c r="Q4028" s="7"/>
      <c r="Z4028" s="7"/>
      <c r="AA4028" s="7"/>
      <c r="AB4028" s="21"/>
      <c r="AC4028" s="21"/>
      <c r="AD4028" s="22"/>
      <c r="AE4028" s="22"/>
      <c r="AR4028" s="7"/>
    </row>
    <row r="4029" spans="17:44" x14ac:dyDescent="0.2">
      <c r="Q4029" s="7"/>
      <c r="Z4029" s="7"/>
      <c r="AA4029" s="7"/>
      <c r="AB4029" s="21"/>
      <c r="AC4029" s="21"/>
      <c r="AD4029" s="22"/>
      <c r="AE4029" s="22"/>
      <c r="AR4029" s="7"/>
    </row>
    <row r="4030" spans="17:44" x14ac:dyDescent="0.2">
      <c r="Q4030" s="7"/>
      <c r="Z4030" s="7"/>
      <c r="AA4030" s="7"/>
      <c r="AB4030" s="21"/>
      <c r="AC4030" s="21"/>
      <c r="AD4030" s="22"/>
      <c r="AE4030" s="22"/>
      <c r="AR4030" s="7"/>
    </row>
    <row r="4031" spans="17:44" x14ac:dyDescent="0.2">
      <c r="Q4031" s="7"/>
      <c r="Z4031" s="7"/>
      <c r="AA4031" s="7"/>
      <c r="AB4031" s="21"/>
      <c r="AC4031" s="21"/>
      <c r="AD4031" s="22"/>
      <c r="AE4031" s="22"/>
      <c r="AR4031" s="7"/>
    </row>
    <row r="4032" spans="17:44" x14ac:dyDescent="0.2">
      <c r="Q4032" s="7"/>
      <c r="Z4032" s="7"/>
      <c r="AA4032" s="7"/>
      <c r="AB4032" s="21"/>
      <c r="AC4032" s="21"/>
      <c r="AD4032" s="22"/>
      <c r="AE4032" s="22"/>
      <c r="AR4032" s="7"/>
    </row>
    <row r="4033" spans="17:44" x14ac:dyDescent="0.2">
      <c r="Q4033" s="7"/>
      <c r="Z4033" s="7"/>
      <c r="AA4033" s="7"/>
      <c r="AB4033" s="21"/>
      <c r="AC4033" s="21"/>
      <c r="AD4033" s="22"/>
      <c r="AE4033" s="22"/>
      <c r="AR4033" s="7"/>
    </row>
    <row r="4034" spans="17:44" x14ac:dyDescent="0.2">
      <c r="Q4034" s="7"/>
      <c r="Z4034" s="7"/>
      <c r="AA4034" s="7"/>
      <c r="AB4034" s="21"/>
      <c r="AC4034" s="21"/>
      <c r="AD4034" s="22"/>
      <c r="AE4034" s="22"/>
      <c r="AR4034" s="7"/>
    </row>
    <row r="4035" spans="17:44" x14ac:dyDescent="0.2">
      <c r="Q4035" s="7"/>
      <c r="Z4035" s="7"/>
      <c r="AA4035" s="7"/>
      <c r="AB4035" s="21"/>
      <c r="AC4035" s="21"/>
      <c r="AD4035" s="22"/>
      <c r="AE4035" s="22"/>
      <c r="AR4035" s="7"/>
    </row>
    <row r="4036" spans="17:44" x14ac:dyDescent="0.2">
      <c r="Q4036" s="7"/>
      <c r="Z4036" s="7"/>
      <c r="AA4036" s="7"/>
      <c r="AB4036" s="21"/>
      <c r="AC4036" s="21"/>
      <c r="AD4036" s="22"/>
      <c r="AE4036" s="22"/>
      <c r="AR4036" s="7"/>
    </row>
    <row r="4037" spans="17:44" x14ac:dyDescent="0.2">
      <c r="Q4037" s="7"/>
      <c r="Z4037" s="7"/>
      <c r="AA4037" s="7"/>
      <c r="AB4037" s="21"/>
      <c r="AC4037" s="21"/>
      <c r="AD4037" s="22"/>
      <c r="AE4037" s="22"/>
      <c r="AR4037" s="7"/>
    </row>
    <row r="4038" spans="17:44" x14ac:dyDescent="0.2">
      <c r="Q4038" s="7"/>
      <c r="Z4038" s="7"/>
      <c r="AA4038" s="7"/>
      <c r="AB4038" s="21"/>
      <c r="AC4038" s="21"/>
      <c r="AD4038" s="22"/>
      <c r="AE4038" s="22"/>
      <c r="AR4038" s="7"/>
    </row>
    <row r="4039" spans="17:44" x14ac:dyDescent="0.2">
      <c r="Q4039" s="7"/>
      <c r="Z4039" s="7"/>
      <c r="AA4039" s="7"/>
      <c r="AB4039" s="21"/>
      <c r="AC4039" s="21"/>
      <c r="AD4039" s="22"/>
      <c r="AE4039" s="22"/>
      <c r="AR4039" s="7"/>
    </row>
    <row r="4040" spans="17:44" x14ac:dyDescent="0.2">
      <c r="Q4040" s="7"/>
      <c r="Z4040" s="7"/>
      <c r="AA4040" s="7"/>
      <c r="AB4040" s="21"/>
      <c r="AC4040" s="21"/>
      <c r="AD4040" s="22"/>
      <c r="AE4040" s="22"/>
      <c r="AR4040" s="7"/>
    </row>
    <row r="4041" spans="17:44" x14ac:dyDescent="0.2">
      <c r="Q4041" s="7"/>
      <c r="Z4041" s="7"/>
      <c r="AA4041" s="7"/>
      <c r="AB4041" s="21"/>
      <c r="AC4041" s="21"/>
      <c r="AD4041" s="22"/>
      <c r="AE4041" s="22"/>
      <c r="AR4041" s="7"/>
    </row>
    <row r="4042" spans="17:44" x14ac:dyDescent="0.2">
      <c r="Q4042" s="7"/>
      <c r="Z4042" s="7"/>
      <c r="AA4042" s="7"/>
      <c r="AB4042" s="21"/>
      <c r="AC4042" s="21"/>
      <c r="AD4042" s="22"/>
      <c r="AE4042" s="22"/>
      <c r="AR4042" s="7"/>
    </row>
    <row r="4043" spans="17:44" x14ac:dyDescent="0.2">
      <c r="Q4043" s="7"/>
      <c r="Z4043" s="7"/>
      <c r="AA4043" s="7"/>
      <c r="AB4043" s="21"/>
      <c r="AC4043" s="21"/>
      <c r="AD4043" s="22"/>
      <c r="AE4043" s="22"/>
      <c r="AR4043" s="7"/>
    </row>
    <row r="4044" spans="17:44" x14ac:dyDescent="0.2">
      <c r="Q4044" s="7"/>
      <c r="Z4044" s="7"/>
      <c r="AA4044" s="7"/>
      <c r="AB4044" s="21"/>
      <c r="AC4044" s="21"/>
      <c r="AD4044" s="22"/>
      <c r="AE4044" s="22"/>
      <c r="AR4044" s="7"/>
    </row>
    <row r="4045" spans="17:44" x14ac:dyDescent="0.2">
      <c r="Q4045" s="7"/>
      <c r="Z4045" s="7"/>
      <c r="AA4045" s="7"/>
      <c r="AB4045" s="21"/>
      <c r="AC4045" s="21"/>
      <c r="AD4045" s="22"/>
      <c r="AE4045" s="22"/>
      <c r="AR4045" s="7"/>
    </row>
    <row r="4046" spans="17:44" x14ac:dyDescent="0.2">
      <c r="Q4046" s="7"/>
      <c r="Z4046" s="7"/>
      <c r="AA4046" s="7"/>
      <c r="AB4046" s="21"/>
      <c r="AC4046" s="21"/>
      <c r="AD4046" s="22"/>
      <c r="AE4046" s="22"/>
      <c r="AR4046" s="7"/>
    </row>
    <row r="4047" spans="17:44" x14ac:dyDescent="0.2">
      <c r="Q4047" s="7"/>
      <c r="Z4047" s="7"/>
      <c r="AA4047" s="7"/>
      <c r="AB4047" s="21"/>
      <c r="AC4047" s="21"/>
      <c r="AD4047" s="22"/>
      <c r="AE4047" s="22"/>
      <c r="AR4047" s="7"/>
    </row>
    <row r="4048" spans="17:44" x14ac:dyDescent="0.2">
      <c r="Q4048" s="7"/>
      <c r="Z4048" s="7"/>
      <c r="AA4048" s="7"/>
      <c r="AB4048" s="21"/>
      <c r="AC4048" s="21"/>
      <c r="AD4048" s="22"/>
      <c r="AE4048" s="22"/>
      <c r="AR4048" s="7"/>
    </row>
    <row r="4049" spans="17:44" x14ac:dyDescent="0.2">
      <c r="Q4049" s="7"/>
      <c r="Z4049" s="7"/>
      <c r="AA4049" s="7"/>
      <c r="AB4049" s="21"/>
      <c r="AC4049" s="21"/>
      <c r="AD4049" s="22"/>
      <c r="AE4049" s="22"/>
      <c r="AR4049" s="7"/>
    </row>
    <row r="4050" spans="17:44" x14ac:dyDescent="0.2">
      <c r="Q4050" s="7"/>
      <c r="Z4050" s="7"/>
      <c r="AA4050" s="7"/>
      <c r="AB4050" s="21"/>
      <c r="AC4050" s="21"/>
      <c r="AD4050" s="22"/>
      <c r="AE4050" s="22"/>
      <c r="AR4050" s="7"/>
    </row>
    <row r="4051" spans="17:44" x14ac:dyDescent="0.2">
      <c r="Q4051" s="7"/>
      <c r="Z4051" s="7"/>
      <c r="AA4051" s="7"/>
      <c r="AB4051" s="21"/>
      <c r="AC4051" s="21"/>
      <c r="AD4051" s="22"/>
      <c r="AE4051" s="22"/>
      <c r="AR4051" s="7"/>
    </row>
    <row r="4052" spans="17:44" x14ac:dyDescent="0.2">
      <c r="Q4052" s="7"/>
      <c r="Z4052" s="7"/>
      <c r="AA4052" s="7"/>
      <c r="AB4052" s="21"/>
      <c r="AC4052" s="21"/>
      <c r="AD4052" s="22"/>
      <c r="AE4052" s="22"/>
      <c r="AR4052" s="7"/>
    </row>
    <row r="4053" spans="17:44" x14ac:dyDescent="0.2">
      <c r="Q4053" s="7"/>
      <c r="Z4053" s="7"/>
      <c r="AA4053" s="7"/>
      <c r="AB4053" s="21"/>
      <c r="AC4053" s="21"/>
      <c r="AD4053" s="22"/>
      <c r="AE4053" s="22"/>
      <c r="AR4053" s="7"/>
    </row>
    <row r="4054" spans="17:44" x14ac:dyDescent="0.2">
      <c r="Q4054" s="7"/>
      <c r="Z4054" s="7"/>
      <c r="AA4054" s="7"/>
      <c r="AB4054" s="21"/>
      <c r="AC4054" s="21"/>
      <c r="AD4054" s="22"/>
      <c r="AE4054" s="22"/>
      <c r="AR4054" s="7"/>
    </row>
    <row r="4055" spans="17:44" x14ac:dyDescent="0.2">
      <c r="Q4055" s="7"/>
      <c r="Z4055" s="7"/>
      <c r="AA4055" s="7"/>
      <c r="AB4055" s="21"/>
      <c r="AC4055" s="21"/>
      <c r="AD4055" s="22"/>
      <c r="AE4055" s="22"/>
      <c r="AR4055" s="7"/>
    </row>
    <row r="4056" spans="17:44" x14ac:dyDescent="0.2">
      <c r="Q4056" s="7"/>
      <c r="Z4056" s="7"/>
      <c r="AA4056" s="7"/>
      <c r="AB4056" s="21"/>
      <c r="AC4056" s="21"/>
      <c r="AD4056" s="22"/>
      <c r="AE4056" s="22"/>
      <c r="AR4056" s="7"/>
    </row>
    <row r="4057" spans="17:44" x14ac:dyDescent="0.2">
      <c r="Q4057" s="7"/>
      <c r="Z4057" s="7"/>
      <c r="AA4057" s="7"/>
      <c r="AB4057" s="21"/>
      <c r="AC4057" s="21"/>
      <c r="AD4057" s="22"/>
      <c r="AE4057" s="22"/>
      <c r="AR4057" s="7"/>
    </row>
    <row r="4058" spans="17:44" x14ac:dyDescent="0.2">
      <c r="Q4058" s="7"/>
      <c r="Z4058" s="7"/>
      <c r="AA4058" s="7"/>
      <c r="AB4058" s="21"/>
      <c r="AC4058" s="21"/>
      <c r="AD4058" s="22"/>
      <c r="AE4058" s="22"/>
      <c r="AR4058" s="7"/>
    </row>
    <row r="4059" spans="17:44" x14ac:dyDescent="0.2">
      <c r="Q4059" s="7"/>
      <c r="Z4059" s="7"/>
      <c r="AA4059" s="7"/>
      <c r="AB4059" s="21"/>
      <c r="AC4059" s="21"/>
      <c r="AD4059" s="22"/>
      <c r="AE4059" s="22"/>
      <c r="AR4059" s="7"/>
    </row>
    <row r="4060" spans="17:44" x14ac:dyDescent="0.2">
      <c r="Q4060" s="7"/>
      <c r="Z4060" s="7"/>
      <c r="AA4060" s="7"/>
      <c r="AB4060" s="21"/>
      <c r="AC4060" s="21"/>
      <c r="AD4060" s="22"/>
      <c r="AE4060" s="22"/>
      <c r="AR4060" s="7"/>
    </row>
    <row r="4061" spans="17:44" x14ac:dyDescent="0.2">
      <c r="Q4061" s="7"/>
      <c r="Z4061" s="7"/>
      <c r="AA4061" s="7"/>
      <c r="AB4061" s="21"/>
      <c r="AC4061" s="21"/>
      <c r="AD4061" s="22"/>
      <c r="AE4061" s="22"/>
      <c r="AR4061" s="7"/>
    </row>
    <row r="4062" spans="17:44" x14ac:dyDescent="0.2">
      <c r="Q4062" s="7"/>
      <c r="Z4062" s="7"/>
      <c r="AA4062" s="7"/>
      <c r="AB4062" s="21"/>
      <c r="AC4062" s="21"/>
      <c r="AD4062" s="22"/>
      <c r="AE4062" s="22"/>
      <c r="AR4062" s="7"/>
    </row>
    <row r="4063" spans="17:44" x14ac:dyDescent="0.2">
      <c r="Q4063" s="7"/>
      <c r="Z4063" s="7"/>
      <c r="AA4063" s="7"/>
      <c r="AB4063" s="21"/>
      <c r="AC4063" s="21"/>
      <c r="AD4063" s="22"/>
      <c r="AE4063" s="22"/>
      <c r="AR4063" s="7"/>
    </row>
    <row r="4064" spans="17:44" x14ac:dyDescent="0.2">
      <c r="Q4064" s="7"/>
      <c r="Z4064" s="7"/>
      <c r="AA4064" s="7"/>
      <c r="AB4064" s="21"/>
      <c r="AC4064" s="21"/>
      <c r="AD4064" s="22"/>
      <c r="AE4064" s="22"/>
      <c r="AR4064" s="7"/>
    </row>
    <row r="4065" spans="17:44" x14ac:dyDescent="0.2">
      <c r="Q4065" s="7"/>
      <c r="Z4065" s="7"/>
      <c r="AA4065" s="7"/>
      <c r="AB4065" s="21"/>
      <c r="AC4065" s="21"/>
      <c r="AD4065" s="22"/>
      <c r="AE4065" s="22"/>
      <c r="AR4065" s="7"/>
    </row>
    <row r="4066" spans="17:44" x14ac:dyDescent="0.2">
      <c r="Q4066" s="7"/>
      <c r="Z4066" s="7"/>
      <c r="AA4066" s="7"/>
      <c r="AB4066" s="21"/>
      <c r="AC4066" s="21"/>
      <c r="AD4066" s="22"/>
      <c r="AE4066" s="22"/>
      <c r="AR4066" s="7"/>
    </row>
    <row r="4067" spans="17:44" x14ac:dyDescent="0.2">
      <c r="Q4067" s="7"/>
      <c r="Z4067" s="7"/>
      <c r="AA4067" s="7"/>
      <c r="AB4067" s="21"/>
      <c r="AC4067" s="21"/>
      <c r="AD4067" s="22"/>
      <c r="AE4067" s="22"/>
      <c r="AR4067" s="7"/>
    </row>
    <row r="4068" spans="17:44" x14ac:dyDescent="0.2">
      <c r="Q4068" s="7"/>
      <c r="Z4068" s="7"/>
      <c r="AA4068" s="7"/>
      <c r="AB4068" s="21"/>
      <c r="AC4068" s="21"/>
      <c r="AD4068" s="22"/>
      <c r="AE4068" s="22"/>
      <c r="AR4068" s="7"/>
    </row>
    <row r="4069" spans="17:44" x14ac:dyDescent="0.2">
      <c r="Q4069" s="7"/>
      <c r="Z4069" s="7"/>
      <c r="AA4069" s="7"/>
      <c r="AB4069" s="21"/>
      <c r="AC4069" s="21"/>
      <c r="AD4069" s="22"/>
      <c r="AE4069" s="22"/>
      <c r="AR4069" s="7"/>
    </row>
    <row r="4070" spans="17:44" x14ac:dyDescent="0.2">
      <c r="Q4070" s="7"/>
      <c r="Z4070" s="7"/>
      <c r="AA4070" s="7"/>
      <c r="AB4070" s="21"/>
      <c r="AC4070" s="21"/>
      <c r="AD4070" s="22"/>
      <c r="AE4070" s="22"/>
      <c r="AR4070" s="7"/>
    </row>
    <row r="4071" spans="17:44" x14ac:dyDescent="0.2">
      <c r="Q4071" s="7"/>
      <c r="Z4071" s="7"/>
      <c r="AA4071" s="7"/>
      <c r="AB4071" s="21"/>
      <c r="AC4071" s="21"/>
      <c r="AD4071" s="22"/>
      <c r="AE4071" s="22"/>
      <c r="AR4071" s="7"/>
    </row>
    <row r="4072" spans="17:44" x14ac:dyDescent="0.2">
      <c r="Q4072" s="7"/>
      <c r="Z4072" s="7"/>
      <c r="AA4072" s="7"/>
      <c r="AB4072" s="21"/>
      <c r="AC4072" s="21"/>
      <c r="AD4072" s="22"/>
      <c r="AE4072" s="22"/>
      <c r="AR4072" s="7"/>
    </row>
    <row r="4073" spans="17:44" x14ac:dyDescent="0.2">
      <c r="Q4073" s="7"/>
      <c r="Z4073" s="7"/>
      <c r="AA4073" s="7"/>
      <c r="AB4073" s="21"/>
      <c r="AC4073" s="21"/>
      <c r="AD4073" s="22"/>
      <c r="AE4073" s="22"/>
      <c r="AR4073" s="7"/>
    </row>
    <row r="4074" spans="17:44" x14ac:dyDescent="0.2">
      <c r="Q4074" s="7"/>
      <c r="Z4074" s="7"/>
      <c r="AA4074" s="7"/>
      <c r="AB4074" s="21"/>
      <c r="AC4074" s="21"/>
      <c r="AD4074" s="22"/>
      <c r="AE4074" s="22"/>
      <c r="AR4074" s="7"/>
    </row>
    <row r="4075" spans="17:44" x14ac:dyDescent="0.2">
      <c r="Q4075" s="7"/>
      <c r="Z4075" s="7"/>
      <c r="AA4075" s="7"/>
      <c r="AB4075" s="21"/>
      <c r="AC4075" s="21"/>
      <c r="AD4075" s="22"/>
      <c r="AE4075" s="22"/>
      <c r="AR4075" s="7"/>
    </row>
    <row r="4076" spans="17:44" x14ac:dyDescent="0.2">
      <c r="Q4076" s="7"/>
      <c r="Z4076" s="7"/>
      <c r="AA4076" s="7"/>
      <c r="AB4076" s="21"/>
      <c r="AC4076" s="21"/>
      <c r="AD4076" s="22"/>
      <c r="AE4076" s="22"/>
      <c r="AR4076" s="7"/>
    </row>
    <row r="4077" spans="17:44" x14ac:dyDescent="0.2">
      <c r="Q4077" s="7"/>
      <c r="Z4077" s="7"/>
      <c r="AA4077" s="7"/>
      <c r="AB4077" s="21"/>
      <c r="AC4077" s="21"/>
      <c r="AD4077" s="22"/>
      <c r="AE4077" s="22"/>
      <c r="AR4077" s="7"/>
    </row>
    <row r="4078" spans="17:44" x14ac:dyDescent="0.2">
      <c r="Q4078" s="7"/>
      <c r="Z4078" s="7"/>
      <c r="AA4078" s="7"/>
      <c r="AB4078" s="21"/>
      <c r="AC4078" s="21"/>
      <c r="AD4078" s="22"/>
      <c r="AE4078" s="22"/>
      <c r="AR4078" s="7"/>
    </row>
    <row r="4079" spans="17:44" x14ac:dyDescent="0.2">
      <c r="Q4079" s="7"/>
      <c r="Z4079" s="7"/>
      <c r="AA4079" s="7"/>
      <c r="AB4079" s="21"/>
      <c r="AC4079" s="21"/>
      <c r="AD4079" s="22"/>
      <c r="AE4079" s="22"/>
      <c r="AR4079" s="7"/>
    </row>
    <row r="4080" spans="17:44" x14ac:dyDescent="0.2">
      <c r="Q4080" s="7"/>
      <c r="Z4080" s="7"/>
      <c r="AA4080" s="7"/>
      <c r="AB4080" s="21"/>
      <c r="AC4080" s="21"/>
      <c r="AD4080" s="22"/>
      <c r="AE4080" s="22"/>
      <c r="AR4080" s="7"/>
    </row>
    <row r="4081" spans="17:44" x14ac:dyDescent="0.2">
      <c r="Q4081" s="7"/>
      <c r="Z4081" s="7"/>
      <c r="AA4081" s="7"/>
      <c r="AB4081" s="21"/>
      <c r="AC4081" s="21"/>
      <c r="AD4081" s="22"/>
      <c r="AE4081" s="22"/>
      <c r="AR4081" s="7"/>
    </row>
    <row r="4082" spans="17:44" x14ac:dyDescent="0.2">
      <c r="Q4082" s="7"/>
      <c r="Z4082" s="7"/>
      <c r="AA4082" s="7"/>
      <c r="AB4082" s="21"/>
      <c r="AC4082" s="21"/>
      <c r="AD4082" s="22"/>
      <c r="AE4082" s="22"/>
      <c r="AR4082" s="7"/>
    </row>
    <row r="4083" spans="17:44" x14ac:dyDescent="0.2">
      <c r="Q4083" s="7"/>
      <c r="Z4083" s="7"/>
      <c r="AA4083" s="7"/>
      <c r="AB4083" s="21"/>
      <c r="AC4083" s="21"/>
      <c r="AD4083" s="22"/>
      <c r="AE4083" s="22"/>
      <c r="AR4083" s="7"/>
    </row>
    <row r="4084" spans="17:44" x14ac:dyDescent="0.2">
      <c r="Q4084" s="7"/>
      <c r="Z4084" s="7"/>
      <c r="AA4084" s="7"/>
      <c r="AB4084" s="21"/>
      <c r="AC4084" s="21"/>
      <c r="AD4084" s="22"/>
      <c r="AE4084" s="22"/>
      <c r="AR4084" s="7"/>
    </row>
    <row r="4085" spans="17:44" x14ac:dyDescent="0.2">
      <c r="Q4085" s="7"/>
      <c r="Z4085" s="7"/>
      <c r="AA4085" s="7"/>
      <c r="AB4085" s="21"/>
      <c r="AC4085" s="21"/>
      <c r="AD4085" s="22"/>
      <c r="AE4085" s="22"/>
      <c r="AR4085" s="7"/>
    </row>
    <row r="4086" spans="17:44" x14ac:dyDescent="0.2">
      <c r="Q4086" s="7"/>
      <c r="Z4086" s="7"/>
      <c r="AA4086" s="7"/>
      <c r="AB4086" s="21"/>
      <c r="AC4086" s="21"/>
      <c r="AD4086" s="22"/>
      <c r="AE4086" s="22"/>
      <c r="AR4086" s="7"/>
    </row>
    <row r="4087" spans="17:44" x14ac:dyDescent="0.2">
      <c r="Q4087" s="7"/>
      <c r="Z4087" s="7"/>
      <c r="AA4087" s="7"/>
      <c r="AB4087" s="21"/>
      <c r="AC4087" s="21"/>
      <c r="AD4087" s="22"/>
      <c r="AE4087" s="22"/>
      <c r="AR4087" s="7"/>
    </row>
    <row r="4088" spans="17:44" x14ac:dyDescent="0.2">
      <c r="Q4088" s="7"/>
      <c r="Z4088" s="7"/>
      <c r="AA4088" s="7"/>
      <c r="AB4088" s="21"/>
      <c r="AC4088" s="21"/>
      <c r="AD4088" s="22"/>
      <c r="AE4088" s="22"/>
      <c r="AR4088" s="7"/>
    </row>
    <row r="4089" spans="17:44" x14ac:dyDescent="0.2">
      <c r="Q4089" s="7"/>
      <c r="Z4089" s="7"/>
      <c r="AA4089" s="7"/>
      <c r="AB4089" s="21"/>
      <c r="AC4089" s="21"/>
      <c r="AD4089" s="22"/>
      <c r="AE4089" s="22"/>
      <c r="AR4089" s="7"/>
    </row>
    <row r="4090" spans="17:44" x14ac:dyDescent="0.2">
      <c r="Q4090" s="7"/>
      <c r="Z4090" s="7"/>
      <c r="AA4090" s="7"/>
      <c r="AB4090" s="21"/>
      <c r="AC4090" s="21"/>
      <c r="AD4090" s="22"/>
      <c r="AE4090" s="22"/>
      <c r="AR4090" s="7"/>
    </row>
    <row r="4091" spans="17:44" x14ac:dyDescent="0.2">
      <c r="Q4091" s="7"/>
      <c r="Z4091" s="7"/>
      <c r="AA4091" s="7"/>
      <c r="AB4091" s="21"/>
      <c r="AC4091" s="21"/>
      <c r="AD4091" s="22"/>
      <c r="AE4091" s="22"/>
      <c r="AR4091" s="7"/>
    </row>
    <row r="4092" spans="17:44" x14ac:dyDescent="0.2">
      <c r="Q4092" s="7"/>
      <c r="Z4092" s="7"/>
      <c r="AA4092" s="7"/>
      <c r="AB4092" s="21"/>
      <c r="AC4092" s="21"/>
      <c r="AD4092" s="22"/>
      <c r="AE4092" s="22"/>
      <c r="AR4092" s="7"/>
    </row>
    <row r="4093" spans="17:44" x14ac:dyDescent="0.2">
      <c r="Q4093" s="7"/>
      <c r="Z4093" s="7"/>
      <c r="AA4093" s="7"/>
      <c r="AB4093" s="21"/>
      <c r="AC4093" s="21"/>
      <c r="AD4093" s="22"/>
      <c r="AE4093" s="22"/>
      <c r="AR4093" s="7"/>
    </row>
    <row r="4094" spans="17:44" x14ac:dyDescent="0.2">
      <c r="Q4094" s="7"/>
      <c r="Z4094" s="7"/>
      <c r="AA4094" s="7"/>
      <c r="AB4094" s="21"/>
      <c r="AC4094" s="21"/>
      <c r="AD4094" s="22"/>
      <c r="AE4094" s="22"/>
      <c r="AR4094" s="7"/>
    </row>
    <row r="4095" spans="17:44" x14ac:dyDescent="0.2">
      <c r="Q4095" s="7"/>
      <c r="Z4095" s="7"/>
      <c r="AA4095" s="7"/>
      <c r="AB4095" s="21"/>
      <c r="AC4095" s="21"/>
      <c r="AD4095" s="22"/>
      <c r="AE4095" s="22"/>
      <c r="AR4095" s="7"/>
    </row>
    <row r="4096" spans="17:44" x14ac:dyDescent="0.2">
      <c r="Q4096" s="7"/>
      <c r="Z4096" s="7"/>
      <c r="AA4096" s="7"/>
      <c r="AB4096" s="21"/>
      <c r="AC4096" s="21"/>
      <c r="AD4096" s="22"/>
      <c r="AE4096" s="22"/>
      <c r="AR4096" s="7"/>
    </row>
    <row r="4097" spans="17:44" x14ac:dyDescent="0.2">
      <c r="Q4097" s="7"/>
      <c r="Z4097" s="7"/>
      <c r="AA4097" s="7"/>
      <c r="AB4097" s="21"/>
      <c r="AC4097" s="21"/>
      <c r="AD4097" s="22"/>
      <c r="AE4097" s="22"/>
      <c r="AR4097" s="7"/>
    </row>
    <row r="4098" spans="17:44" x14ac:dyDescent="0.2">
      <c r="Q4098" s="7"/>
      <c r="Z4098" s="7"/>
      <c r="AA4098" s="7"/>
      <c r="AB4098" s="21"/>
      <c r="AC4098" s="21"/>
      <c r="AD4098" s="22"/>
      <c r="AE4098" s="22"/>
      <c r="AR4098" s="7"/>
    </row>
    <row r="4099" spans="17:44" x14ac:dyDescent="0.2">
      <c r="Q4099" s="7"/>
      <c r="Z4099" s="7"/>
      <c r="AA4099" s="7"/>
      <c r="AB4099" s="21"/>
      <c r="AC4099" s="21"/>
      <c r="AD4099" s="22"/>
      <c r="AE4099" s="22"/>
      <c r="AR4099" s="7"/>
    </row>
    <row r="4100" spans="17:44" x14ac:dyDescent="0.2">
      <c r="Q4100" s="7"/>
      <c r="Z4100" s="7"/>
      <c r="AA4100" s="7"/>
      <c r="AB4100" s="21"/>
      <c r="AC4100" s="21"/>
      <c r="AD4100" s="22"/>
      <c r="AE4100" s="22"/>
      <c r="AR4100" s="7"/>
    </row>
    <row r="4101" spans="17:44" x14ac:dyDescent="0.2">
      <c r="Q4101" s="7"/>
      <c r="Z4101" s="7"/>
      <c r="AA4101" s="7"/>
      <c r="AB4101" s="21"/>
      <c r="AC4101" s="21"/>
      <c r="AD4101" s="22"/>
      <c r="AE4101" s="22"/>
      <c r="AR4101" s="7"/>
    </row>
    <row r="4102" spans="17:44" x14ac:dyDescent="0.2">
      <c r="Q4102" s="7"/>
      <c r="Z4102" s="7"/>
      <c r="AA4102" s="7"/>
      <c r="AB4102" s="21"/>
      <c r="AC4102" s="21"/>
      <c r="AD4102" s="22"/>
      <c r="AE4102" s="22"/>
      <c r="AR4102" s="7"/>
    </row>
    <row r="4103" spans="17:44" x14ac:dyDescent="0.2">
      <c r="Q4103" s="7"/>
      <c r="Z4103" s="7"/>
      <c r="AA4103" s="7"/>
      <c r="AB4103" s="21"/>
      <c r="AC4103" s="21"/>
      <c r="AD4103" s="22"/>
      <c r="AE4103" s="22"/>
      <c r="AR4103" s="7"/>
    </row>
    <row r="4104" spans="17:44" x14ac:dyDescent="0.2">
      <c r="Q4104" s="7"/>
      <c r="Z4104" s="7"/>
      <c r="AA4104" s="7"/>
      <c r="AB4104" s="21"/>
      <c r="AC4104" s="21"/>
      <c r="AD4104" s="22"/>
      <c r="AE4104" s="22"/>
      <c r="AR4104" s="7"/>
    </row>
    <row r="4105" spans="17:44" x14ac:dyDescent="0.2">
      <c r="Q4105" s="7"/>
      <c r="Z4105" s="7"/>
      <c r="AA4105" s="7"/>
      <c r="AB4105" s="21"/>
      <c r="AC4105" s="21"/>
      <c r="AD4105" s="22"/>
      <c r="AE4105" s="22"/>
      <c r="AR4105" s="7"/>
    </row>
    <row r="4106" spans="17:44" x14ac:dyDescent="0.2">
      <c r="Q4106" s="7"/>
      <c r="Z4106" s="7"/>
      <c r="AA4106" s="7"/>
      <c r="AB4106" s="21"/>
      <c r="AC4106" s="21"/>
      <c r="AD4106" s="22"/>
      <c r="AE4106" s="22"/>
      <c r="AR4106" s="7"/>
    </row>
    <row r="4107" spans="17:44" x14ac:dyDescent="0.2">
      <c r="Q4107" s="7"/>
      <c r="Z4107" s="7"/>
      <c r="AA4107" s="7"/>
      <c r="AB4107" s="21"/>
      <c r="AC4107" s="21"/>
      <c r="AD4107" s="22"/>
      <c r="AE4107" s="22"/>
      <c r="AR4107" s="7"/>
    </row>
    <row r="4108" spans="17:44" x14ac:dyDescent="0.2">
      <c r="Q4108" s="7"/>
      <c r="Z4108" s="7"/>
      <c r="AA4108" s="7"/>
      <c r="AB4108" s="21"/>
      <c r="AC4108" s="21"/>
      <c r="AD4108" s="22"/>
      <c r="AE4108" s="22"/>
      <c r="AR4108" s="7"/>
    </row>
    <row r="4109" spans="17:44" x14ac:dyDescent="0.2">
      <c r="Q4109" s="7"/>
      <c r="Z4109" s="7"/>
      <c r="AA4109" s="7"/>
      <c r="AB4109" s="21"/>
      <c r="AC4109" s="21"/>
      <c r="AD4109" s="22"/>
      <c r="AE4109" s="22"/>
      <c r="AR4109" s="7"/>
    </row>
    <row r="4110" spans="17:44" x14ac:dyDescent="0.2">
      <c r="Q4110" s="7"/>
      <c r="Z4110" s="7"/>
      <c r="AA4110" s="7"/>
      <c r="AB4110" s="21"/>
      <c r="AC4110" s="21"/>
      <c r="AD4110" s="22"/>
      <c r="AE4110" s="22"/>
      <c r="AR4110" s="7"/>
    </row>
    <row r="4111" spans="17:44" x14ac:dyDescent="0.2">
      <c r="Q4111" s="7"/>
      <c r="Z4111" s="7"/>
      <c r="AA4111" s="7"/>
      <c r="AB4111" s="21"/>
      <c r="AC4111" s="21"/>
      <c r="AD4111" s="22"/>
      <c r="AE4111" s="22"/>
      <c r="AR4111" s="7"/>
    </row>
    <row r="4112" spans="17:44" x14ac:dyDescent="0.2">
      <c r="Q4112" s="7"/>
      <c r="Z4112" s="7"/>
      <c r="AA4112" s="7"/>
      <c r="AB4112" s="21"/>
      <c r="AC4112" s="21"/>
      <c r="AD4112" s="22"/>
      <c r="AE4112" s="22"/>
      <c r="AR4112" s="7"/>
    </row>
    <row r="4113" spans="17:44" x14ac:dyDescent="0.2">
      <c r="Q4113" s="7"/>
      <c r="Z4113" s="7"/>
      <c r="AA4113" s="7"/>
      <c r="AB4113" s="21"/>
      <c r="AC4113" s="21"/>
      <c r="AD4113" s="22"/>
      <c r="AE4113" s="22"/>
      <c r="AR4113" s="7"/>
    </row>
    <row r="4114" spans="17:44" x14ac:dyDescent="0.2">
      <c r="Q4114" s="7"/>
      <c r="Z4114" s="7"/>
      <c r="AA4114" s="7"/>
      <c r="AB4114" s="21"/>
      <c r="AC4114" s="21"/>
      <c r="AD4114" s="22"/>
      <c r="AE4114" s="22"/>
      <c r="AR4114" s="7"/>
    </row>
    <row r="4115" spans="17:44" x14ac:dyDescent="0.2">
      <c r="Q4115" s="7"/>
      <c r="Z4115" s="7"/>
      <c r="AA4115" s="7"/>
      <c r="AB4115" s="21"/>
      <c r="AC4115" s="21"/>
      <c r="AD4115" s="22"/>
      <c r="AE4115" s="22"/>
      <c r="AR4115" s="7"/>
    </row>
    <row r="4116" spans="17:44" x14ac:dyDescent="0.2">
      <c r="Q4116" s="7"/>
      <c r="Z4116" s="7"/>
      <c r="AA4116" s="7"/>
      <c r="AB4116" s="21"/>
      <c r="AC4116" s="21"/>
      <c r="AD4116" s="22"/>
      <c r="AE4116" s="22"/>
      <c r="AR4116" s="7"/>
    </row>
    <row r="4117" spans="17:44" x14ac:dyDescent="0.2">
      <c r="Q4117" s="7"/>
      <c r="Z4117" s="7"/>
      <c r="AA4117" s="7"/>
      <c r="AB4117" s="21"/>
      <c r="AC4117" s="21"/>
      <c r="AD4117" s="22"/>
      <c r="AE4117" s="22"/>
      <c r="AR4117" s="7"/>
    </row>
    <row r="4118" spans="17:44" x14ac:dyDescent="0.2">
      <c r="Q4118" s="7"/>
      <c r="Z4118" s="7"/>
      <c r="AA4118" s="7"/>
      <c r="AB4118" s="21"/>
      <c r="AC4118" s="21"/>
      <c r="AD4118" s="22"/>
      <c r="AE4118" s="22"/>
      <c r="AR4118" s="7"/>
    </row>
    <row r="4119" spans="17:44" x14ac:dyDescent="0.2">
      <c r="Q4119" s="7"/>
      <c r="Z4119" s="7"/>
      <c r="AA4119" s="7"/>
      <c r="AB4119" s="21"/>
      <c r="AC4119" s="21"/>
      <c r="AD4119" s="22"/>
      <c r="AE4119" s="22"/>
      <c r="AR4119" s="7"/>
    </row>
    <row r="4120" spans="17:44" x14ac:dyDescent="0.2">
      <c r="Q4120" s="7"/>
      <c r="Z4120" s="7"/>
      <c r="AA4120" s="7"/>
      <c r="AB4120" s="21"/>
      <c r="AC4120" s="21"/>
      <c r="AD4120" s="22"/>
      <c r="AE4120" s="22"/>
      <c r="AR4120" s="7"/>
    </row>
    <row r="4121" spans="17:44" x14ac:dyDescent="0.2">
      <c r="Q4121" s="7"/>
      <c r="Z4121" s="7"/>
      <c r="AA4121" s="7"/>
      <c r="AB4121" s="21"/>
      <c r="AC4121" s="21"/>
      <c r="AD4121" s="22"/>
      <c r="AE4121" s="22"/>
      <c r="AR4121" s="7"/>
    </row>
    <row r="4122" spans="17:44" x14ac:dyDescent="0.2">
      <c r="Q4122" s="7"/>
      <c r="Z4122" s="7"/>
      <c r="AA4122" s="7"/>
      <c r="AB4122" s="21"/>
      <c r="AC4122" s="21"/>
      <c r="AD4122" s="22"/>
      <c r="AE4122" s="22"/>
      <c r="AR4122" s="7"/>
    </row>
    <row r="4123" spans="17:44" x14ac:dyDescent="0.2">
      <c r="Q4123" s="7"/>
      <c r="Z4123" s="7"/>
      <c r="AA4123" s="7"/>
      <c r="AB4123" s="21"/>
      <c r="AC4123" s="21"/>
      <c r="AD4123" s="22"/>
      <c r="AE4123" s="22"/>
      <c r="AR4123" s="7"/>
    </row>
    <row r="4124" spans="17:44" x14ac:dyDescent="0.2">
      <c r="Q4124" s="7"/>
      <c r="Z4124" s="7"/>
      <c r="AA4124" s="7"/>
      <c r="AB4124" s="21"/>
      <c r="AC4124" s="21"/>
      <c r="AD4124" s="22"/>
      <c r="AE4124" s="22"/>
      <c r="AR4124" s="7"/>
    </row>
    <row r="4125" spans="17:44" x14ac:dyDescent="0.2">
      <c r="Q4125" s="7"/>
      <c r="Z4125" s="7"/>
      <c r="AA4125" s="7"/>
      <c r="AB4125" s="21"/>
      <c r="AC4125" s="21"/>
      <c r="AD4125" s="22"/>
      <c r="AE4125" s="22"/>
      <c r="AR4125" s="7"/>
    </row>
    <row r="4126" spans="17:44" x14ac:dyDescent="0.2">
      <c r="Q4126" s="7"/>
      <c r="Z4126" s="7"/>
      <c r="AA4126" s="7"/>
      <c r="AB4126" s="21"/>
      <c r="AC4126" s="21"/>
      <c r="AD4126" s="22"/>
      <c r="AE4126" s="22"/>
      <c r="AR4126" s="7"/>
    </row>
    <row r="4127" spans="17:44" x14ac:dyDescent="0.2">
      <c r="Q4127" s="7"/>
      <c r="Z4127" s="7"/>
      <c r="AA4127" s="7"/>
      <c r="AB4127" s="21"/>
      <c r="AC4127" s="21"/>
      <c r="AD4127" s="22"/>
      <c r="AE4127" s="22"/>
      <c r="AR4127" s="7"/>
    </row>
    <row r="4128" spans="17:44" x14ac:dyDescent="0.2">
      <c r="Q4128" s="7"/>
      <c r="Z4128" s="7"/>
      <c r="AA4128" s="7"/>
      <c r="AB4128" s="21"/>
      <c r="AC4128" s="21"/>
      <c r="AD4128" s="22"/>
      <c r="AE4128" s="22"/>
      <c r="AR4128" s="7"/>
    </row>
    <row r="4129" spans="17:44" x14ac:dyDescent="0.2">
      <c r="Q4129" s="7"/>
      <c r="Z4129" s="7"/>
      <c r="AA4129" s="7"/>
      <c r="AB4129" s="21"/>
      <c r="AC4129" s="21"/>
      <c r="AD4129" s="22"/>
      <c r="AE4129" s="22"/>
      <c r="AR4129" s="7"/>
    </row>
    <row r="4130" spans="17:44" x14ac:dyDescent="0.2">
      <c r="Q4130" s="7"/>
      <c r="Z4130" s="7"/>
      <c r="AA4130" s="7"/>
      <c r="AB4130" s="21"/>
      <c r="AC4130" s="21"/>
      <c r="AD4130" s="22"/>
      <c r="AE4130" s="22"/>
      <c r="AR4130" s="7"/>
    </row>
    <row r="4131" spans="17:44" x14ac:dyDescent="0.2">
      <c r="Q4131" s="7"/>
      <c r="Z4131" s="7"/>
      <c r="AA4131" s="7"/>
      <c r="AB4131" s="21"/>
      <c r="AC4131" s="21"/>
      <c r="AD4131" s="22"/>
      <c r="AE4131" s="22"/>
      <c r="AR4131" s="7"/>
    </row>
    <row r="4132" spans="17:44" x14ac:dyDescent="0.2">
      <c r="Q4132" s="7"/>
      <c r="Z4132" s="7"/>
      <c r="AA4132" s="7"/>
      <c r="AB4132" s="21"/>
      <c r="AC4132" s="21"/>
      <c r="AD4132" s="22"/>
      <c r="AE4132" s="22"/>
      <c r="AR4132" s="7"/>
    </row>
    <row r="4133" spans="17:44" x14ac:dyDescent="0.2">
      <c r="Q4133" s="7"/>
      <c r="Z4133" s="7"/>
      <c r="AA4133" s="7"/>
      <c r="AB4133" s="21"/>
      <c r="AC4133" s="21"/>
      <c r="AD4133" s="22"/>
      <c r="AE4133" s="22"/>
      <c r="AR4133" s="7"/>
    </row>
    <row r="4134" spans="17:44" x14ac:dyDescent="0.2">
      <c r="Q4134" s="7"/>
      <c r="Z4134" s="7"/>
      <c r="AA4134" s="7"/>
      <c r="AB4134" s="21"/>
      <c r="AC4134" s="21"/>
      <c r="AD4134" s="22"/>
      <c r="AE4134" s="22"/>
      <c r="AR4134" s="7"/>
    </row>
    <row r="4135" spans="17:44" x14ac:dyDescent="0.2">
      <c r="Q4135" s="7"/>
      <c r="Z4135" s="7"/>
      <c r="AA4135" s="7"/>
      <c r="AB4135" s="21"/>
      <c r="AC4135" s="21"/>
      <c r="AD4135" s="22"/>
      <c r="AE4135" s="22"/>
      <c r="AR4135" s="7"/>
    </row>
    <row r="4136" spans="17:44" x14ac:dyDescent="0.2">
      <c r="Q4136" s="7"/>
      <c r="Z4136" s="7"/>
      <c r="AA4136" s="7"/>
      <c r="AB4136" s="21"/>
      <c r="AC4136" s="21"/>
      <c r="AD4136" s="22"/>
      <c r="AE4136" s="22"/>
      <c r="AR4136" s="7"/>
    </row>
    <row r="4137" spans="17:44" x14ac:dyDescent="0.2">
      <c r="Q4137" s="7"/>
      <c r="Z4137" s="7"/>
      <c r="AA4137" s="7"/>
      <c r="AB4137" s="21"/>
      <c r="AC4137" s="21"/>
      <c r="AD4137" s="22"/>
      <c r="AE4137" s="22"/>
      <c r="AR4137" s="7"/>
    </row>
    <row r="4138" spans="17:44" x14ac:dyDescent="0.2">
      <c r="Q4138" s="7"/>
      <c r="Z4138" s="7"/>
      <c r="AA4138" s="7"/>
      <c r="AB4138" s="21"/>
      <c r="AC4138" s="21"/>
      <c r="AD4138" s="22"/>
      <c r="AE4138" s="22"/>
      <c r="AR4138" s="7"/>
    </row>
    <row r="4139" spans="17:44" x14ac:dyDescent="0.2">
      <c r="Q4139" s="7"/>
      <c r="Z4139" s="7"/>
      <c r="AA4139" s="7"/>
      <c r="AB4139" s="21"/>
      <c r="AC4139" s="21"/>
      <c r="AD4139" s="22"/>
      <c r="AE4139" s="22"/>
      <c r="AR4139" s="7"/>
    </row>
    <row r="4140" spans="17:44" x14ac:dyDescent="0.2">
      <c r="Q4140" s="7"/>
      <c r="Z4140" s="7"/>
      <c r="AA4140" s="7"/>
      <c r="AB4140" s="21"/>
      <c r="AC4140" s="21"/>
      <c r="AD4140" s="22"/>
      <c r="AE4140" s="22"/>
      <c r="AR4140" s="7"/>
    </row>
    <row r="4141" spans="17:44" x14ac:dyDescent="0.2">
      <c r="Q4141" s="7"/>
      <c r="Z4141" s="7"/>
      <c r="AA4141" s="7"/>
      <c r="AB4141" s="21"/>
      <c r="AC4141" s="21"/>
      <c r="AD4141" s="22"/>
      <c r="AE4141" s="22"/>
      <c r="AR4141" s="7"/>
    </row>
    <row r="4142" spans="17:44" x14ac:dyDescent="0.2">
      <c r="Q4142" s="7"/>
      <c r="Z4142" s="7"/>
      <c r="AA4142" s="7"/>
      <c r="AB4142" s="21"/>
      <c r="AC4142" s="21"/>
      <c r="AD4142" s="22"/>
      <c r="AE4142" s="22"/>
      <c r="AR4142" s="7"/>
    </row>
    <row r="4143" spans="17:44" x14ac:dyDescent="0.2">
      <c r="Q4143" s="7"/>
      <c r="Z4143" s="7"/>
      <c r="AA4143" s="7"/>
      <c r="AB4143" s="21"/>
      <c r="AC4143" s="21"/>
      <c r="AD4143" s="22"/>
      <c r="AE4143" s="22"/>
      <c r="AR4143" s="7"/>
    </row>
    <row r="4144" spans="17:44" x14ac:dyDescent="0.2">
      <c r="Q4144" s="7"/>
      <c r="Z4144" s="7"/>
      <c r="AA4144" s="7"/>
      <c r="AB4144" s="21"/>
      <c r="AC4144" s="21"/>
      <c r="AD4144" s="22"/>
      <c r="AE4144" s="22"/>
      <c r="AR4144" s="7"/>
    </row>
    <row r="4145" spans="17:44" x14ac:dyDescent="0.2">
      <c r="Q4145" s="7"/>
      <c r="Z4145" s="7"/>
      <c r="AA4145" s="7"/>
      <c r="AB4145" s="21"/>
      <c r="AC4145" s="21"/>
      <c r="AD4145" s="22"/>
      <c r="AE4145" s="22"/>
      <c r="AR4145" s="7"/>
    </row>
    <row r="4146" spans="17:44" x14ac:dyDescent="0.2">
      <c r="Q4146" s="7"/>
      <c r="Z4146" s="7"/>
      <c r="AA4146" s="7"/>
      <c r="AB4146" s="21"/>
      <c r="AC4146" s="21"/>
      <c r="AD4146" s="22"/>
      <c r="AE4146" s="22"/>
      <c r="AR4146" s="7"/>
    </row>
    <row r="4147" spans="17:44" x14ac:dyDescent="0.2">
      <c r="Q4147" s="7"/>
      <c r="Z4147" s="7"/>
      <c r="AA4147" s="7"/>
      <c r="AB4147" s="21"/>
      <c r="AC4147" s="21"/>
      <c r="AD4147" s="22"/>
      <c r="AE4147" s="22"/>
      <c r="AR4147" s="7"/>
    </row>
    <row r="4148" spans="17:44" x14ac:dyDescent="0.2">
      <c r="Q4148" s="7"/>
      <c r="Z4148" s="7"/>
      <c r="AA4148" s="7"/>
      <c r="AB4148" s="21"/>
      <c r="AC4148" s="21"/>
      <c r="AD4148" s="22"/>
      <c r="AE4148" s="22"/>
      <c r="AR4148" s="7"/>
    </row>
    <row r="4149" spans="17:44" x14ac:dyDescent="0.2">
      <c r="Q4149" s="7"/>
      <c r="Z4149" s="7"/>
      <c r="AA4149" s="7"/>
      <c r="AB4149" s="21"/>
      <c r="AC4149" s="21"/>
      <c r="AD4149" s="22"/>
      <c r="AE4149" s="22"/>
      <c r="AR4149" s="7"/>
    </row>
    <row r="4150" spans="17:44" x14ac:dyDescent="0.2">
      <c r="Q4150" s="7"/>
      <c r="Z4150" s="7"/>
      <c r="AA4150" s="7"/>
      <c r="AB4150" s="21"/>
      <c r="AC4150" s="21"/>
      <c r="AD4150" s="22"/>
      <c r="AE4150" s="22"/>
      <c r="AR4150" s="7"/>
    </row>
    <row r="4151" spans="17:44" x14ac:dyDescent="0.2">
      <c r="Q4151" s="7"/>
      <c r="Z4151" s="7"/>
      <c r="AA4151" s="7"/>
      <c r="AB4151" s="21"/>
      <c r="AC4151" s="21"/>
      <c r="AD4151" s="22"/>
      <c r="AE4151" s="22"/>
      <c r="AR4151" s="7"/>
    </row>
    <row r="4152" spans="17:44" x14ac:dyDescent="0.2">
      <c r="Q4152" s="7"/>
      <c r="Z4152" s="7"/>
      <c r="AA4152" s="7"/>
      <c r="AB4152" s="21"/>
      <c r="AC4152" s="21"/>
      <c r="AD4152" s="22"/>
      <c r="AE4152" s="22"/>
      <c r="AR4152" s="7"/>
    </row>
    <row r="4153" spans="17:44" x14ac:dyDescent="0.2">
      <c r="Q4153" s="7"/>
      <c r="Z4153" s="7"/>
      <c r="AA4153" s="7"/>
      <c r="AB4153" s="21"/>
      <c r="AC4153" s="21"/>
      <c r="AD4153" s="22"/>
      <c r="AE4153" s="22"/>
      <c r="AR4153" s="7"/>
    </row>
    <row r="4154" spans="17:44" x14ac:dyDescent="0.2">
      <c r="Q4154" s="7"/>
      <c r="Z4154" s="7"/>
      <c r="AA4154" s="7"/>
      <c r="AB4154" s="21"/>
      <c r="AC4154" s="21"/>
      <c r="AD4154" s="22"/>
      <c r="AE4154" s="22"/>
      <c r="AR4154" s="7"/>
    </row>
    <row r="4155" spans="17:44" x14ac:dyDescent="0.2">
      <c r="Q4155" s="7"/>
      <c r="Z4155" s="7"/>
      <c r="AA4155" s="7"/>
      <c r="AB4155" s="21"/>
      <c r="AC4155" s="21"/>
      <c r="AD4155" s="22"/>
      <c r="AE4155" s="22"/>
      <c r="AR4155" s="7"/>
    </row>
    <row r="4156" spans="17:44" x14ac:dyDescent="0.2">
      <c r="Q4156" s="7"/>
      <c r="Z4156" s="7"/>
      <c r="AA4156" s="7"/>
      <c r="AB4156" s="21"/>
      <c r="AC4156" s="21"/>
      <c r="AD4156" s="22"/>
      <c r="AE4156" s="22"/>
      <c r="AR4156" s="7"/>
    </row>
    <row r="4157" spans="17:44" x14ac:dyDescent="0.2">
      <c r="Q4157" s="7"/>
      <c r="Z4157" s="7"/>
      <c r="AA4157" s="7"/>
      <c r="AB4157" s="21"/>
      <c r="AC4157" s="21"/>
      <c r="AD4157" s="22"/>
      <c r="AE4157" s="22"/>
      <c r="AR4157" s="7"/>
    </row>
    <row r="4158" spans="17:44" x14ac:dyDescent="0.2">
      <c r="Q4158" s="7"/>
      <c r="Z4158" s="7"/>
      <c r="AA4158" s="7"/>
      <c r="AB4158" s="21"/>
      <c r="AC4158" s="21"/>
      <c r="AD4158" s="22"/>
      <c r="AE4158" s="22"/>
      <c r="AR4158" s="7"/>
    </row>
    <row r="4159" spans="17:44" x14ac:dyDescent="0.2">
      <c r="Q4159" s="7"/>
      <c r="Z4159" s="7"/>
      <c r="AA4159" s="7"/>
      <c r="AB4159" s="21"/>
      <c r="AC4159" s="21"/>
      <c r="AD4159" s="22"/>
      <c r="AE4159" s="22"/>
      <c r="AR4159" s="7"/>
    </row>
    <row r="4160" spans="17:44" x14ac:dyDescent="0.2">
      <c r="Q4160" s="7"/>
      <c r="Z4160" s="7"/>
      <c r="AA4160" s="7"/>
      <c r="AB4160" s="21"/>
      <c r="AC4160" s="21"/>
      <c r="AD4160" s="22"/>
      <c r="AE4160" s="22"/>
      <c r="AR4160" s="7"/>
    </row>
    <row r="4161" spans="17:44" x14ac:dyDescent="0.2">
      <c r="Q4161" s="7"/>
      <c r="Z4161" s="7"/>
      <c r="AA4161" s="7"/>
      <c r="AB4161" s="21"/>
      <c r="AC4161" s="21"/>
      <c r="AD4161" s="22"/>
      <c r="AE4161" s="22"/>
      <c r="AR4161" s="7"/>
    </row>
    <row r="4162" spans="17:44" x14ac:dyDescent="0.2">
      <c r="Q4162" s="7"/>
      <c r="Z4162" s="7"/>
      <c r="AA4162" s="7"/>
      <c r="AB4162" s="21"/>
      <c r="AC4162" s="21"/>
      <c r="AD4162" s="22"/>
      <c r="AE4162" s="22"/>
      <c r="AR4162" s="7"/>
    </row>
    <row r="4163" spans="17:44" x14ac:dyDescent="0.2">
      <c r="Q4163" s="7"/>
      <c r="Z4163" s="7"/>
      <c r="AA4163" s="7"/>
      <c r="AB4163" s="21"/>
      <c r="AC4163" s="21"/>
      <c r="AD4163" s="22"/>
      <c r="AE4163" s="22"/>
      <c r="AR4163" s="7"/>
    </row>
    <row r="4164" spans="17:44" x14ac:dyDescent="0.2">
      <c r="Q4164" s="7"/>
      <c r="Z4164" s="7"/>
      <c r="AA4164" s="7"/>
      <c r="AB4164" s="21"/>
      <c r="AC4164" s="21"/>
      <c r="AD4164" s="22"/>
      <c r="AE4164" s="22"/>
      <c r="AR4164" s="7"/>
    </row>
    <row r="4165" spans="17:44" x14ac:dyDescent="0.2">
      <c r="Q4165" s="7"/>
      <c r="Z4165" s="7"/>
      <c r="AA4165" s="7"/>
      <c r="AB4165" s="21"/>
      <c r="AC4165" s="21"/>
      <c r="AD4165" s="22"/>
      <c r="AE4165" s="22"/>
      <c r="AR4165" s="7"/>
    </row>
    <row r="4166" spans="17:44" x14ac:dyDescent="0.2">
      <c r="Q4166" s="7"/>
      <c r="Z4166" s="7"/>
      <c r="AA4166" s="7"/>
      <c r="AB4166" s="21"/>
      <c r="AC4166" s="21"/>
      <c r="AD4166" s="22"/>
      <c r="AE4166" s="22"/>
      <c r="AR4166" s="7"/>
    </row>
    <row r="4167" spans="17:44" x14ac:dyDescent="0.2">
      <c r="Q4167" s="7"/>
      <c r="Z4167" s="7"/>
      <c r="AA4167" s="7"/>
      <c r="AB4167" s="21"/>
      <c r="AC4167" s="21"/>
      <c r="AD4167" s="22"/>
      <c r="AE4167" s="22"/>
      <c r="AR4167" s="7"/>
    </row>
    <row r="4168" spans="17:44" x14ac:dyDescent="0.2">
      <c r="Q4168" s="7"/>
      <c r="Z4168" s="7"/>
      <c r="AA4168" s="7"/>
      <c r="AB4168" s="21"/>
      <c r="AC4168" s="21"/>
      <c r="AD4168" s="22"/>
      <c r="AE4168" s="22"/>
      <c r="AR4168" s="7"/>
    </row>
    <row r="4169" spans="17:44" x14ac:dyDescent="0.2">
      <c r="Q4169" s="7"/>
      <c r="Z4169" s="7"/>
      <c r="AA4169" s="7"/>
      <c r="AB4169" s="21"/>
      <c r="AC4169" s="21"/>
      <c r="AD4169" s="22"/>
      <c r="AE4169" s="22"/>
      <c r="AR4169" s="7"/>
    </row>
    <row r="4170" spans="17:44" x14ac:dyDescent="0.2">
      <c r="Q4170" s="7"/>
      <c r="Z4170" s="7"/>
      <c r="AA4170" s="7"/>
      <c r="AB4170" s="21"/>
      <c r="AC4170" s="21"/>
      <c r="AD4170" s="22"/>
      <c r="AE4170" s="22"/>
      <c r="AR4170" s="7"/>
    </row>
    <row r="4171" spans="17:44" x14ac:dyDescent="0.2">
      <c r="Q4171" s="7"/>
      <c r="Z4171" s="7"/>
      <c r="AA4171" s="7"/>
      <c r="AB4171" s="21"/>
      <c r="AC4171" s="21"/>
      <c r="AD4171" s="22"/>
      <c r="AE4171" s="22"/>
      <c r="AR4171" s="7"/>
    </row>
    <row r="4172" spans="17:44" x14ac:dyDescent="0.2">
      <c r="Q4172" s="7"/>
      <c r="Z4172" s="7"/>
      <c r="AA4172" s="7"/>
      <c r="AB4172" s="21"/>
      <c r="AC4172" s="21"/>
      <c r="AD4172" s="22"/>
      <c r="AE4172" s="22"/>
      <c r="AR4172" s="7"/>
    </row>
    <row r="4173" spans="17:44" x14ac:dyDescent="0.2">
      <c r="Q4173" s="7"/>
      <c r="Z4173" s="7"/>
      <c r="AA4173" s="7"/>
      <c r="AB4173" s="21"/>
      <c r="AC4173" s="21"/>
      <c r="AD4173" s="22"/>
      <c r="AE4173" s="22"/>
      <c r="AR4173" s="7"/>
    </row>
    <row r="4174" spans="17:44" x14ac:dyDescent="0.2">
      <c r="Q4174" s="7"/>
      <c r="Z4174" s="7"/>
      <c r="AA4174" s="7"/>
      <c r="AB4174" s="21"/>
      <c r="AC4174" s="21"/>
      <c r="AD4174" s="22"/>
      <c r="AE4174" s="22"/>
      <c r="AR4174" s="7"/>
    </row>
    <row r="4175" spans="17:44" x14ac:dyDescent="0.2">
      <c r="Q4175" s="7"/>
      <c r="Z4175" s="7"/>
      <c r="AA4175" s="7"/>
      <c r="AB4175" s="21"/>
      <c r="AC4175" s="21"/>
      <c r="AD4175" s="22"/>
      <c r="AE4175" s="22"/>
      <c r="AR4175" s="7"/>
    </row>
    <row r="4176" spans="17:44" x14ac:dyDescent="0.2">
      <c r="Q4176" s="7"/>
      <c r="Z4176" s="7"/>
      <c r="AA4176" s="7"/>
      <c r="AB4176" s="21"/>
      <c r="AC4176" s="21"/>
      <c r="AD4176" s="22"/>
      <c r="AE4176" s="22"/>
      <c r="AR4176" s="7"/>
    </row>
    <row r="4177" spans="17:44" x14ac:dyDescent="0.2">
      <c r="Q4177" s="7"/>
      <c r="Z4177" s="7"/>
      <c r="AA4177" s="7"/>
      <c r="AB4177" s="21"/>
      <c r="AC4177" s="21"/>
      <c r="AD4177" s="22"/>
      <c r="AE4177" s="22"/>
      <c r="AR4177" s="7"/>
    </row>
    <row r="4178" spans="17:44" x14ac:dyDescent="0.2">
      <c r="Q4178" s="7"/>
      <c r="Z4178" s="7"/>
      <c r="AA4178" s="7"/>
      <c r="AB4178" s="21"/>
      <c r="AC4178" s="21"/>
      <c r="AD4178" s="22"/>
      <c r="AE4178" s="22"/>
      <c r="AR4178" s="7"/>
    </row>
    <row r="4179" spans="17:44" x14ac:dyDescent="0.2">
      <c r="Q4179" s="7"/>
      <c r="Z4179" s="7"/>
      <c r="AA4179" s="7"/>
      <c r="AB4179" s="21"/>
      <c r="AC4179" s="21"/>
      <c r="AD4179" s="22"/>
      <c r="AE4179" s="22"/>
      <c r="AR4179" s="7"/>
    </row>
    <row r="4180" spans="17:44" x14ac:dyDescent="0.2">
      <c r="Q4180" s="7"/>
      <c r="Z4180" s="7"/>
      <c r="AA4180" s="7"/>
      <c r="AB4180" s="21"/>
      <c r="AC4180" s="21"/>
      <c r="AD4180" s="22"/>
      <c r="AE4180" s="22"/>
      <c r="AR4180" s="7"/>
    </row>
    <row r="4181" spans="17:44" x14ac:dyDescent="0.2">
      <c r="Q4181" s="7"/>
      <c r="Z4181" s="7"/>
      <c r="AA4181" s="7"/>
      <c r="AB4181" s="21"/>
      <c r="AC4181" s="21"/>
      <c r="AD4181" s="22"/>
      <c r="AE4181" s="22"/>
      <c r="AR4181" s="7"/>
    </row>
    <row r="4182" spans="17:44" x14ac:dyDescent="0.2">
      <c r="Q4182" s="7"/>
      <c r="Z4182" s="7"/>
      <c r="AA4182" s="7"/>
      <c r="AB4182" s="21"/>
      <c r="AC4182" s="21"/>
      <c r="AD4182" s="22"/>
      <c r="AE4182" s="22"/>
      <c r="AR4182" s="7"/>
    </row>
    <row r="4183" spans="17:44" x14ac:dyDescent="0.2">
      <c r="Q4183" s="7"/>
      <c r="Z4183" s="7"/>
      <c r="AA4183" s="7"/>
      <c r="AB4183" s="21"/>
      <c r="AC4183" s="21"/>
      <c r="AD4183" s="22"/>
      <c r="AE4183" s="22"/>
      <c r="AR4183" s="7"/>
    </row>
    <row r="4184" spans="17:44" x14ac:dyDescent="0.2">
      <c r="Q4184" s="7"/>
      <c r="Z4184" s="7"/>
      <c r="AA4184" s="7"/>
      <c r="AB4184" s="21"/>
      <c r="AC4184" s="21"/>
      <c r="AD4184" s="22"/>
      <c r="AE4184" s="22"/>
      <c r="AR4184" s="7"/>
    </row>
    <row r="4185" spans="17:44" x14ac:dyDescent="0.2">
      <c r="Q4185" s="7"/>
      <c r="Z4185" s="7"/>
      <c r="AA4185" s="7"/>
      <c r="AB4185" s="21"/>
      <c r="AC4185" s="21"/>
      <c r="AD4185" s="22"/>
      <c r="AE4185" s="22"/>
      <c r="AR4185" s="7"/>
    </row>
    <row r="4186" spans="17:44" x14ac:dyDescent="0.2">
      <c r="Q4186" s="7"/>
      <c r="Z4186" s="7"/>
      <c r="AA4186" s="7"/>
      <c r="AB4186" s="21"/>
      <c r="AC4186" s="21"/>
      <c r="AD4186" s="22"/>
      <c r="AE4186" s="22"/>
      <c r="AR4186" s="7"/>
    </row>
    <row r="4187" spans="17:44" x14ac:dyDescent="0.2">
      <c r="Q4187" s="7"/>
      <c r="Z4187" s="7"/>
      <c r="AA4187" s="7"/>
      <c r="AB4187" s="21"/>
      <c r="AC4187" s="21"/>
      <c r="AD4187" s="22"/>
      <c r="AE4187" s="22"/>
      <c r="AR4187" s="7"/>
    </row>
    <row r="4188" spans="17:44" x14ac:dyDescent="0.2">
      <c r="Q4188" s="7"/>
      <c r="Z4188" s="7"/>
      <c r="AA4188" s="7"/>
      <c r="AB4188" s="21"/>
      <c r="AC4188" s="21"/>
      <c r="AD4188" s="22"/>
      <c r="AE4188" s="22"/>
      <c r="AR4188" s="7"/>
    </row>
    <row r="4189" spans="17:44" x14ac:dyDescent="0.2">
      <c r="Q4189" s="7"/>
      <c r="Z4189" s="7"/>
      <c r="AA4189" s="7"/>
      <c r="AB4189" s="21"/>
      <c r="AC4189" s="21"/>
      <c r="AD4189" s="22"/>
      <c r="AE4189" s="22"/>
      <c r="AR4189" s="7"/>
    </row>
    <row r="4190" spans="17:44" x14ac:dyDescent="0.2">
      <c r="Q4190" s="7"/>
      <c r="Z4190" s="7"/>
      <c r="AA4190" s="7"/>
      <c r="AB4190" s="21"/>
      <c r="AC4190" s="21"/>
      <c r="AD4190" s="22"/>
      <c r="AE4190" s="22"/>
      <c r="AR4190" s="7"/>
    </row>
    <row r="4191" spans="17:44" x14ac:dyDescent="0.2">
      <c r="Q4191" s="7"/>
      <c r="Z4191" s="7"/>
      <c r="AA4191" s="7"/>
      <c r="AB4191" s="21"/>
      <c r="AC4191" s="21"/>
      <c r="AD4191" s="22"/>
      <c r="AE4191" s="22"/>
      <c r="AR4191" s="7"/>
    </row>
    <row r="4192" spans="17:44" x14ac:dyDescent="0.2">
      <c r="Q4192" s="7"/>
      <c r="Z4192" s="7"/>
      <c r="AA4192" s="7"/>
      <c r="AB4192" s="21"/>
      <c r="AC4192" s="21"/>
      <c r="AD4192" s="22"/>
      <c r="AE4192" s="22"/>
      <c r="AR4192" s="7"/>
    </row>
    <row r="4193" spans="17:44" x14ac:dyDescent="0.2">
      <c r="Q4193" s="7"/>
      <c r="Z4193" s="7"/>
      <c r="AA4193" s="7"/>
      <c r="AB4193" s="21"/>
      <c r="AC4193" s="21"/>
      <c r="AD4193" s="22"/>
      <c r="AE4193" s="22"/>
      <c r="AR4193" s="7"/>
    </row>
    <row r="4194" spans="17:44" x14ac:dyDescent="0.2">
      <c r="Q4194" s="7"/>
      <c r="Z4194" s="7"/>
      <c r="AA4194" s="7"/>
      <c r="AB4194" s="21"/>
      <c r="AC4194" s="21"/>
      <c r="AD4194" s="22"/>
      <c r="AE4194" s="22"/>
      <c r="AR4194" s="7"/>
    </row>
    <row r="4195" spans="17:44" x14ac:dyDescent="0.2">
      <c r="Q4195" s="7"/>
      <c r="Z4195" s="7"/>
      <c r="AA4195" s="7"/>
      <c r="AB4195" s="21"/>
      <c r="AC4195" s="21"/>
      <c r="AD4195" s="22"/>
      <c r="AE4195" s="22"/>
      <c r="AR4195" s="7"/>
    </row>
    <row r="4196" spans="17:44" x14ac:dyDescent="0.2">
      <c r="Q4196" s="7"/>
      <c r="Z4196" s="7"/>
      <c r="AA4196" s="7"/>
      <c r="AB4196" s="21"/>
      <c r="AC4196" s="21"/>
      <c r="AD4196" s="22"/>
      <c r="AE4196" s="22"/>
      <c r="AR4196" s="7"/>
    </row>
    <row r="4197" spans="17:44" x14ac:dyDescent="0.2">
      <c r="Q4197" s="7"/>
      <c r="Z4197" s="7"/>
      <c r="AA4197" s="7"/>
      <c r="AB4197" s="21"/>
      <c r="AC4197" s="21"/>
      <c r="AD4197" s="22"/>
      <c r="AE4197" s="22"/>
      <c r="AR4197" s="7"/>
    </row>
    <row r="4198" spans="17:44" x14ac:dyDescent="0.2">
      <c r="Q4198" s="7"/>
      <c r="Z4198" s="7"/>
      <c r="AA4198" s="7"/>
      <c r="AB4198" s="21"/>
      <c r="AC4198" s="21"/>
      <c r="AD4198" s="22"/>
      <c r="AE4198" s="22"/>
      <c r="AR4198" s="7"/>
    </row>
    <row r="4199" spans="17:44" x14ac:dyDescent="0.2">
      <c r="Q4199" s="7"/>
      <c r="Z4199" s="7"/>
      <c r="AA4199" s="7"/>
      <c r="AB4199" s="21"/>
      <c r="AC4199" s="21"/>
      <c r="AD4199" s="22"/>
      <c r="AE4199" s="22"/>
      <c r="AR4199" s="7"/>
    </row>
    <row r="4200" spans="17:44" x14ac:dyDescent="0.2">
      <c r="Q4200" s="7"/>
      <c r="Z4200" s="7"/>
      <c r="AA4200" s="7"/>
      <c r="AB4200" s="21"/>
      <c r="AC4200" s="21"/>
      <c r="AD4200" s="22"/>
      <c r="AE4200" s="22"/>
      <c r="AR4200" s="7"/>
    </row>
    <row r="4201" spans="17:44" x14ac:dyDescent="0.2">
      <c r="Q4201" s="7"/>
      <c r="Z4201" s="7"/>
      <c r="AA4201" s="7"/>
      <c r="AB4201" s="21"/>
      <c r="AC4201" s="21"/>
      <c r="AD4201" s="22"/>
      <c r="AE4201" s="22"/>
      <c r="AR4201" s="7"/>
    </row>
    <row r="4202" spans="17:44" x14ac:dyDescent="0.2">
      <c r="Q4202" s="7"/>
      <c r="Z4202" s="7"/>
      <c r="AA4202" s="7"/>
      <c r="AB4202" s="21"/>
      <c r="AC4202" s="21"/>
      <c r="AD4202" s="22"/>
      <c r="AE4202" s="22"/>
      <c r="AR4202" s="7"/>
    </row>
    <row r="4203" spans="17:44" x14ac:dyDescent="0.2">
      <c r="Q4203" s="7"/>
      <c r="Z4203" s="7"/>
      <c r="AA4203" s="7"/>
      <c r="AB4203" s="21"/>
      <c r="AC4203" s="21"/>
      <c r="AD4203" s="22"/>
      <c r="AE4203" s="22"/>
      <c r="AR4203" s="7"/>
    </row>
    <row r="4204" spans="17:44" x14ac:dyDescent="0.2">
      <c r="Q4204" s="7"/>
      <c r="Z4204" s="7"/>
      <c r="AA4204" s="7"/>
      <c r="AB4204" s="21"/>
      <c r="AC4204" s="21"/>
      <c r="AD4204" s="22"/>
      <c r="AE4204" s="22"/>
      <c r="AR4204" s="7"/>
    </row>
    <row r="4205" spans="17:44" x14ac:dyDescent="0.2">
      <c r="Q4205" s="7"/>
      <c r="Z4205" s="7"/>
      <c r="AA4205" s="7"/>
      <c r="AB4205" s="21"/>
      <c r="AC4205" s="21"/>
      <c r="AD4205" s="22"/>
      <c r="AE4205" s="22"/>
      <c r="AR4205" s="7"/>
    </row>
    <row r="4206" spans="17:44" x14ac:dyDescent="0.2">
      <c r="Q4206" s="7"/>
      <c r="Z4206" s="7"/>
      <c r="AA4206" s="7"/>
      <c r="AB4206" s="21"/>
      <c r="AC4206" s="21"/>
      <c r="AD4206" s="22"/>
      <c r="AE4206" s="22"/>
      <c r="AR4206" s="7"/>
    </row>
    <row r="4207" spans="17:44" x14ac:dyDescent="0.2">
      <c r="Q4207" s="7"/>
      <c r="Z4207" s="7"/>
      <c r="AA4207" s="7"/>
      <c r="AB4207" s="21"/>
      <c r="AC4207" s="21"/>
      <c r="AD4207" s="22"/>
      <c r="AE4207" s="22"/>
      <c r="AR4207" s="7"/>
    </row>
    <row r="4208" spans="17:44" x14ac:dyDescent="0.2">
      <c r="Q4208" s="7"/>
      <c r="Z4208" s="7"/>
      <c r="AA4208" s="7"/>
      <c r="AB4208" s="21"/>
      <c r="AC4208" s="21"/>
      <c r="AD4208" s="22"/>
      <c r="AE4208" s="22"/>
      <c r="AR4208" s="7"/>
    </row>
    <row r="4209" spans="17:44" x14ac:dyDescent="0.2">
      <c r="Q4209" s="7"/>
      <c r="Z4209" s="7"/>
      <c r="AA4209" s="7"/>
      <c r="AB4209" s="21"/>
      <c r="AC4209" s="21"/>
      <c r="AD4209" s="22"/>
      <c r="AE4209" s="22"/>
      <c r="AR4209" s="7"/>
    </row>
    <row r="4210" spans="17:44" x14ac:dyDescent="0.2">
      <c r="Q4210" s="7"/>
      <c r="Z4210" s="7"/>
      <c r="AA4210" s="7"/>
      <c r="AB4210" s="21"/>
      <c r="AC4210" s="21"/>
      <c r="AD4210" s="22"/>
      <c r="AE4210" s="22"/>
      <c r="AR4210" s="7"/>
    </row>
    <row r="4211" spans="17:44" x14ac:dyDescent="0.2">
      <c r="Q4211" s="7"/>
      <c r="Z4211" s="7"/>
      <c r="AA4211" s="7"/>
      <c r="AB4211" s="21"/>
      <c r="AC4211" s="21"/>
      <c r="AD4211" s="22"/>
      <c r="AE4211" s="22"/>
      <c r="AR4211" s="7"/>
    </row>
    <row r="4212" spans="17:44" x14ac:dyDescent="0.2">
      <c r="Q4212" s="7"/>
      <c r="Z4212" s="7"/>
      <c r="AA4212" s="7"/>
      <c r="AB4212" s="21"/>
      <c r="AC4212" s="21"/>
      <c r="AD4212" s="22"/>
      <c r="AE4212" s="22"/>
      <c r="AR4212" s="7"/>
    </row>
    <row r="4213" spans="17:44" x14ac:dyDescent="0.2">
      <c r="Q4213" s="7"/>
      <c r="Z4213" s="7"/>
      <c r="AA4213" s="7"/>
      <c r="AB4213" s="21"/>
      <c r="AC4213" s="21"/>
      <c r="AD4213" s="22"/>
      <c r="AE4213" s="22"/>
      <c r="AR4213" s="7"/>
    </row>
    <row r="4214" spans="17:44" x14ac:dyDescent="0.2">
      <c r="Q4214" s="7"/>
      <c r="Z4214" s="7"/>
      <c r="AA4214" s="7"/>
      <c r="AB4214" s="21"/>
      <c r="AC4214" s="21"/>
      <c r="AD4214" s="22"/>
      <c r="AE4214" s="22"/>
      <c r="AR4214" s="7"/>
    </row>
    <row r="4215" spans="17:44" x14ac:dyDescent="0.2">
      <c r="Q4215" s="7"/>
      <c r="Z4215" s="7"/>
      <c r="AA4215" s="7"/>
      <c r="AB4215" s="21"/>
      <c r="AC4215" s="21"/>
      <c r="AD4215" s="22"/>
      <c r="AE4215" s="22"/>
      <c r="AR4215" s="7"/>
    </row>
    <row r="4216" spans="17:44" x14ac:dyDescent="0.2">
      <c r="Q4216" s="7"/>
      <c r="Z4216" s="7"/>
      <c r="AA4216" s="7"/>
      <c r="AB4216" s="21"/>
      <c r="AC4216" s="21"/>
      <c r="AD4216" s="22"/>
      <c r="AE4216" s="22"/>
      <c r="AR4216" s="7"/>
    </row>
    <row r="4217" spans="17:44" x14ac:dyDescent="0.2">
      <c r="Q4217" s="7"/>
      <c r="Z4217" s="7"/>
      <c r="AA4217" s="7"/>
      <c r="AB4217" s="21"/>
      <c r="AC4217" s="21"/>
      <c r="AD4217" s="22"/>
      <c r="AE4217" s="22"/>
      <c r="AR4217" s="7"/>
    </row>
    <row r="4218" spans="17:44" x14ac:dyDescent="0.2">
      <c r="Q4218" s="7"/>
      <c r="Z4218" s="7"/>
      <c r="AA4218" s="7"/>
      <c r="AB4218" s="21"/>
      <c r="AC4218" s="21"/>
      <c r="AD4218" s="22"/>
      <c r="AE4218" s="22"/>
      <c r="AR4218" s="7"/>
    </row>
    <row r="4219" spans="17:44" x14ac:dyDescent="0.2">
      <c r="Q4219" s="7"/>
      <c r="Z4219" s="7"/>
      <c r="AA4219" s="7"/>
      <c r="AB4219" s="21"/>
      <c r="AC4219" s="21"/>
      <c r="AD4219" s="22"/>
      <c r="AE4219" s="22"/>
      <c r="AR4219" s="7"/>
    </row>
    <row r="4220" spans="17:44" x14ac:dyDescent="0.2">
      <c r="Q4220" s="7"/>
      <c r="Z4220" s="7"/>
      <c r="AA4220" s="7"/>
      <c r="AB4220" s="21"/>
      <c r="AC4220" s="21"/>
      <c r="AD4220" s="22"/>
      <c r="AE4220" s="22"/>
      <c r="AR4220" s="7"/>
    </row>
    <row r="4221" spans="17:44" x14ac:dyDescent="0.2">
      <c r="Q4221" s="7"/>
      <c r="Z4221" s="7"/>
      <c r="AA4221" s="7"/>
      <c r="AB4221" s="21"/>
      <c r="AC4221" s="21"/>
      <c r="AD4221" s="22"/>
      <c r="AE4221" s="22"/>
      <c r="AR4221" s="7"/>
    </row>
    <row r="4222" spans="17:44" x14ac:dyDescent="0.2">
      <c r="Q4222" s="7"/>
      <c r="Z4222" s="7"/>
      <c r="AA4222" s="7"/>
      <c r="AB4222" s="21"/>
      <c r="AC4222" s="21"/>
      <c r="AD4222" s="22"/>
      <c r="AE4222" s="22"/>
      <c r="AR4222" s="7"/>
    </row>
    <row r="4223" spans="17:44" x14ac:dyDescent="0.2">
      <c r="Q4223" s="7"/>
      <c r="Z4223" s="7"/>
      <c r="AA4223" s="7"/>
      <c r="AB4223" s="21"/>
      <c r="AC4223" s="21"/>
      <c r="AD4223" s="22"/>
      <c r="AE4223" s="22"/>
      <c r="AR4223" s="7"/>
    </row>
    <row r="4224" spans="17:44" x14ac:dyDescent="0.2">
      <c r="Q4224" s="7"/>
      <c r="Z4224" s="7"/>
      <c r="AA4224" s="7"/>
      <c r="AB4224" s="21"/>
      <c r="AC4224" s="21"/>
      <c r="AD4224" s="22"/>
      <c r="AE4224" s="22"/>
      <c r="AR4224" s="7"/>
    </row>
    <row r="4225" spans="17:44" x14ac:dyDescent="0.2">
      <c r="Q4225" s="7"/>
      <c r="Z4225" s="7"/>
      <c r="AA4225" s="7"/>
      <c r="AB4225" s="21"/>
      <c r="AC4225" s="21"/>
      <c r="AD4225" s="22"/>
      <c r="AE4225" s="22"/>
      <c r="AR4225" s="7"/>
    </row>
    <row r="4226" spans="17:44" x14ac:dyDescent="0.2">
      <c r="Q4226" s="7"/>
      <c r="Z4226" s="7"/>
      <c r="AA4226" s="7"/>
      <c r="AB4226" s="21"/>
      <c r="AC4226" s="21"/>
      <c r="AD4226" s="22"/>
      <c r="AE4226" s="22"/>
      <c r="AR4226" s="7"/>
    </row>
    <row r="4227" spans="17:44" x14ac:dyDescent="0.2">
      <c r="Q4227" s="7"/>
      <c r="Z4227" s="7"/>
      <c r="AA4227" s="7"/>
      <c r="AB4227" s="21"/>
      <c r="AC4227" s="21"/>
      <c r="AD4227" s="22"/>
      <c r="AE4227" s="22"/>
      <c r="AR4227" s="7"/>
    </row>
    <row r="4228" spans="17:44" x14ac:dyDescent="0.2">
      <c r="Q4228" s="7"/>
      <c r="Z4228" s="7"/>
      <c r="AA4228" s="7"/>
      <c r="AB4228" s="21"/>
      <c r="AC4228" s="21"/>
      <c r="AD4228" s="22"/>
      <c r="AE4228" s="22"/>
      <c r="AR4228" s="7"/>
    </row>
    <row r="4229" spans="17:44" x14ac:dyDescent="0.2">
      <c r="Q4229" s="7"/>
      <c r="Z4229" s="7"/>
      <c r="AA4229" s="7"/>
      <c r="AB4229" s="21"/>
      <c r="AC4229" s="21"/>
      <c r="AD4229" s="22"/>
      <c r="AE4229" s="22"/>
      <c r="AR4229" s="7"/>
    </row>
    <row r="4230" spans="17:44" x14ac:dyDescent="0.2">
      <c r="Q4230" s="7"/>
      <c r="Z4230" s="7"/>
      <c r="AA4230" s="7"/>
      <c r="AB4230" s="21"/>
      <c r="AC4230" s="21"/>
      <c r="AD4230" s="22"/>
      <c r="AE4230" s="22"/>
      <c r="AR4230" s="7"/>
    </row>
    <row r="4231" spans="17:44" x14ac:dyDescent="0.2">
      <c r="Q4231" s="7"/>
      <c r="Z4231" s="7"/>
      <c r="AA4231" s="7"/>
      <c r="AB4231" s="21"/>
      <c r="AC4231" s="21"/>
      <c r="AD4231" s="22"/>
      <c r="AE4231" s="22"/>
      <c r="AR4231" s="7"/>
    </row>
    <row r="4232" spans="17:44" x14ac:dyDescent="0.2">
      <c r="Q4232" s="7"/>
      <c r="Z4232" s="7"/>
      <c r="AA4232" s="7"/>
      <c r="AB4232" s="21"/>
      <c r="AC4232" s="21"/>
      <c r="AD4232" s="22"/>
      <c r="AE4232" s="22"/>
      <c r="AR4232" s="7"/>
    </row>
    <row r="4233" spans="17:44" x14ac:dyDescent="0.2">
      <c r="Q4233" s="7"/>
      <c r="Z4233" s="7"/>
      <c r="AA4233" s="7"/>
      <c r="AB4233" s="21"/>
      <c r="AC4233" s="21"/>
      <c r="AD4233" s="22"/>
      <c r="AE4233" s="22"/>
      <c r="AR4233" s="7"/>
    </row>
    <row r="4234" spans="17:44" x14ac:dyDescent="0.2">
      <c r="Q4234" s="7"/>
      <c r="Z4234" s="7"/>
      <c r="AA4234" s="7"/>
      <c r="AB4234" s="21"/>
      <c r="AC4234" s="21"/>
      <c r="AD4234" s="22"/>
      <c r="AE4234" s="22"/>
      <c r="AR4234" s="7"/>
    </row>
    <row r="4235" spans="17:44" x14ac:dyDescent="0.2">
      <c r="Q4235" s="7"/>
      <c r="Z4235" s="7"/>
      <c r="AA4235" s="7"/>
      <c r="AB4235" s="21"/>
      <c r="AC4235" s="21"/>
      <c r="AD4235" s="22"/>
      <c r="AE4235" s="22"/>
      <c r="AR4235" s="7"/>
    </row>
    <row r="4236" spans="17:44" x14ac:dyDescent="0.2">
      <c r="Q4236" s="7"/>
      <c r="Z4236" s="7"/>
      <c r="AA4236" s="7"/>
      <c r="AB4236" s="21"/>
      <c r="AC4236" s="21"/>
      <c r="AD4236" s="22"/>
      <c r="AE4236" s="22"/>
      <c r="AR4236" s="7"/>
    </row>
    <row r="4237" spans="17:44" x14ac:dyDescent="0.2">
      <c r="Q4237" s="7"/>
      <c r="Z4237" s="7"/>
      <c r="AA4237" s="7"/>
      <c r="AB4237" s="21"/>
      <c r="AC4237" s="21"/>
      <c r="AD4237" s="22"/>
      <c r="AE4237" s="22"/>
      <c r="AR4237" s="7"/>
    </row>
    <row r="4238" spans="17:44" x14ac:dyDescent="0.2">
      <c r="Q4238" s="7"/>
      <c r="Z4238" s="7"/>
      <c r="AA4238" s="7"/>
      <c r="AB4238" s="21"/>
      <c r="AC4238" s="21"/>
      <c r="AD4238" s="22"/>
      <c r="AE4238" s="22"/>
      <c r="AR4238" s="7"/>
    </row>
    <row r="4239" spans="17:44" x14ac:dyDescent="0.2">
      <c r="Q4239" s="7"/>
      <c r="Z4239" s="7"/>
      <c r="AA4239" s="7"/>
      <c r="AB4239" s="21"/>
      <c r="AC4239" s="21"/>
      <c r="AD4239" s="22"/>
      <c r="AE4239" s="22"/>
      <c r="AR4239" s="7"/>
    </row>
    <row r="4240" spans="17:44" x14ac:dyDescent="0.2">
      <c r="Q4240" s="7"/>
      <c r="Z4240" s="7"/>
      <c r="AA4240" s="7"/>
      <c r="AB4240" s="21"/>
      <c r="AC4240" s="21"/>
      <c r="AD4240" s="22"/>
      <c r="AE4240" s="22"/>
      <c r="AR4240" s="7"/>
    </row>
    <row r="4241" spans="17:44" x14ac:dyDescent="0.2">
      <c r="Q4241" s="7"/>
      <c r="Z4241" s="7"/>
      <c r="AA4241" s="7"/>
      <c r="AB4241" s="21"/>
      <c r="AC4241" s="21"/>
      <c r="AD4241" s="22"/>
      <c r="AE4241" s="22"/>
      <c r="AR4241" s="7"/>
    </row>
    <row r="4242" spans="17:44" x14ac:dyDescent="0.2">
      <c r="Q4242" s="7"/>
      <c r="Z4242" s="7"/>
      <c r="AA4242" s="7"/>
      <c r="AB4242" s="21"/>
      <c r="AC4242" s="21"/>
      <c r="AD4242" s="22"/>
      <c r="AE4242" s="22"/>
      <c r="AR4242" s="7"/>
    </row>
    <row r="4243" spans="17:44" x14ac:dyDescent="0.2">
      <c r="Q4243" s="7"/>
      <c r="Z4243" s="7"/>
      <c r="AA4243" s="7"/>
      <c r="AB4243" s="21"/>
      <c r="AC4243" s="21"/>
      <c r="AD4243" s="22"/>
      <c r="AE4243" s="22"/>
      <c r="AR4243" s="7"/>
    </row>
    <row r="4244" spans="17:44" x14ac:dyDescent="0.2">
      <c r="Q4244" s="7"/>
      <c r="Z4244" s="7"/>
      <c r="AA4244" s="7"/>
      <c r="AB4244" s="21"/>
      <c r="AC4244" s="21"/>
      <c r="AD4244" s="22"/>
      <c r="AE4244" s="22"/>
      <c r="AR4244" s="7"/>
    </row>
    <row r="4245" spans="17:44" x14ac:dyDescent="0.2">
      <c r="Q4245" s="7"/>
      <c r="Z4245" s="7"/>
      <c r="AA4245" s="7"/>
      <c r="AB4245" s="21"/>
      <c r="AC4245" s="21"/>
      <c r="AD4245" s="22"/>
      <c r="AE4245" s="22"/>
      <c r="AR4245" s="7"/>
    </row>
    <row r="4246" spans="17:44" x14ac:dyDescent="0.2">
      <c r="Q4246" s="7"/>
      <c r="Z4246" s="7"/>
      <c r="AA4246" s="7"/>
      <c r="AB4246" s="21"/>
      <c r="AC4246" s="21"/>
      <c r="AD4246" s="22"/>
      <c r="AE4246" s="22"/>
      <c r="AR4246" s="7"/>
    </row>
    <row r="4247" spans="17:44" x14ac:dyDescent="0.2">
      <c r="Q4247" s="7"/>
      <c r="Z4247" s="7"/>
      <c r="AA4247" s="7"/>
      <c r="AB4247" s="21"/>
      <c r="AC4247" s="21"/>
      <c r="AD4247" s="22"/>
      <c r="AE4247" s="22"/>
      <c r="AR4247" s="7"/>
    </row>
    <row r="4248" spans="17:44" x14ac:dyDescent="0.2">
      <c r="Q4248" s="7"/>
      <c r="Z4248" s="7"/>
      <c r="AA4248" s="7"/>
      <c r="AB4248" s="21"/>
      <c r="AC4248" s="21"/>
      <c r="AD4248" s="22"/>
      <c r="AE4248" s="22"/>
      <c r="AR4248" s="7"/>
    </row>
    <row r="4249" spans="17:44" x14ac:dyDescent="0.2">
      <c r="Q4249" s="7"/>
      <c r="Z4249" s="7"/>
      <c r="AA4249" s="7"/>
      <c r="AB4249" s="21"/>
      <c r="AC4249" s="21"/>
      <c r="AD4249" s="22"/>
      <c r="AE4249" s="22"/>
      <c r="AR4249" s="7"/>
    </row>
    <row r="4250" spans="17:44" x14ac:dyDescent="0.2">
      <c r="Q4250" s="7"/>
      <c r="Z4250" s="7"/>
      <c r="AA4250" s="7"/>
      <c r="AB4250" s="21"/>
      <c r="AC4250" s="21"/>
      <c r="AD4250" s="22"/>
      <c r="AE4250" s="22"/>
      <c r="AR4250" s="7"/>
    </row>
    <row r="4251" spans="17:44" x14ac:dyDescent="0.2">
      <c r="Q4251" s="7"/>
      <c r="Z4251" s="7"/>
      <c r="AA4251" s="7"/>
      <c r="AB4251" s="21"/>
      <c r="AC4251" s="21"/>
      <c r="AD4251" s="22"/>
      <c r="AE4251" s="22"/>
      <c r="AR4251" s="7"/>
    </row>
    <row r="4252" spans="17:44" x14ac:dyDescent="0.2">
      <c r="Q4252" s="7"/>
      <c r="Z4252" s="7"/>
      <c r="AA4252" s="7"/>
      <c r="AB4252" s="21"/>
      <c r="AC4252" s="21"/>
      <c r="AD4252" s="22"/>
      <c r="AE4252" s="22"/>
      <c r="AR4252" s="7"/>
    </row>
    <row r="4253" spans="17:44" x14ac:dyDescent="0.2">
      <c r="Q4253" s="7"/>
      <c r="Z4253" s="7"/>
      <c r="AA4253" s="7"/>
      <c r="AB4253" s="21"/>
      <c r="AC4253" s="21"/>
      <c r="AD4253" s="22"/>
      <c r="AE4253" s="22"/>
      <c r="AR4253" s="7"/>
    </row>
    <row r="4254" spans="17:44" x14ac:dyDescent="0.2">
      <c r="Q4254" s="7"/>
      <c r="Z4254" s="7"/>
      <c r="AA4254" s="7"/>
      <c r="AB4254" s="21"/>
      <c r="AC4254" s="21"/>
      <c r="AD4254" s="22"/>
      <c r="AE4254" s="22"/>
      <c r="AR4254" s="7"/>
    </row>
    <row r="4255" spans="17:44" x14ac:dyDescent="0.2">
      <c r="Q4255" s="7"/>
      <c r="Z4255" s="7"/>
      <c r="AA4255" s="7"/>
      <c r="AB4255" s="21"/>
      <c r="AC4255" s="21"/>
      <c r="AD4255" s="22"/>
      <c r="AE4255" s="22"/>
      <c r="AR4255" s="7"/>
    </row>
    <row r="4256" spans="17:44" x14ac:dyDescent="0.2">
      <c r="Q4256" s="7"/>
      <c r="Z4256" s="7"/>
      <c r="AA4256" s="7"/>
      <c r="AB4256" s="21"/>
      <c r="AC4256" s="21"/>
      <c r="AD4256" s="22"/>
      <c r="AE4256" s="22"/>
      <c r="AR4256" s="7"/>
    </row>
    <row r="4257" spans="17:44" x14ac:dyDescent="0.2">
      <c r="Q4257" s="7"/>
      <c r="Z4257" s="7"/>
      <c r="AA4257" s="7"/>
      <c r="AB4257" s="21"/>
      <c r="AC4257" s="21"/>
      <c r="AD4257" s="22"/>
      <c r="AE4257" s="22"/>
      <c r="AR4257" s="7"/>
    </row>
    <row r="4258" spans="17:44" x14ac:dyDescent="0.2">
      <c r="Q4258" s="7"/>
      <c r="Z4258" s="7"/>
      <c r="AA4258" s="7"/>
      <c r="AB4258" s="21"/>
      <c r="AC4258" s="21"/>
      <c r="AD4258" s="22"/>
      <c r="AE4258" s="22"/>
      <c r="AR4258" s="7"/>
    </row>
    <row r="4259" spans="17:44" x14ac:dyDescent="0.2">
      <c r="Q4259" s="7"/>
      <c r="Z4259" s="7"/>
      <c r="AA4259" s="7"/>
      <c r="AB4259" s="21"/>
      <c r="AC4259" s="21"/>
      <c r="AD4259" s="22"/>
      <c r="AE4259" s="22"/>
      <c r="AR4259" s="7"/>
    </row>
    <row r="4260" spans="17:44" x14ac:dyDescent="0.2">
      <c r="Q4260" s="7"/>
      <c r="Z4260" s="7"/>
      <c r="AA4260" s="7"/>
      <c r="AB4260" s="21"/>
      <c r="AC4260" s="21"/>
      <c r="AD4260" s="22"/>
      <c r="AE4260" s="22"/>
      <c r="AR4260" s="7"/>
    </row>
    <row r="4261" spans="17:44" x14ac:dyDescent="0.2">
      <c r="Q4261" s="7"/>
      <c r="Z4261" s="7"/>
      <c r="AA4261" s="7"/>
      <c r="AB4261" s="21"/>
      <c r="AC4261" s="21"/>
      <c r="AD4261" s="22"/>
      <c r="AE4261" s="22"/>
      <c r="AR4261" s="7"/>
    </row>
    <row r="4262" spans="17:44" x14ac:dyDescent="0.2">
      <c r="Q4262" s="7"/>
      <c r="Z4262" s="7"/>
      <c r="AA4262" s="7"/>
      <c r="AB4262" s="21"/>
      <c r="AC4262" s="21"/>
      <c r="AD4262" s="22"/>
      <c r="AE4262" s="22"/>
      <c r="AR4262" s="7"/>
    </row>
    <row r="4263" spans="17:44" x14ac:dyDescent="0.2">
      <c r="Q4263" s="7"/>
      <c r="Z4263" s="7"/>
      <c r="AA4263" s="7"/>
      <c r="AB4263" s="21"/>
      <c r="AC4263" s="21"/>
      <c r="AD4263" s="22"/>
      <c r="AE4263" s="22"/>
      <c r="AR4263" s="7"/>
    </row>
    <row r="4264" spans="17:44" x14ac:dyDescent="0.2">
      <c r="Q4264" s="7"/>
      <c r="Z4264" s="7"/>
      <c r="AA4264" s="7"/>
      <c r="AB4264" s="21"/>
      <c r="AC4264" s="21"/>
      <c r="AD4264" s="22"/>
      <c r="AE4264" s="22"/>
      <c r="AR4264" s="7"/>
    </row>
    <row r="4265" spans="17:44" x14ac:dyDescent="0.2">
      <c r="Q4265" s="7"/>
      <c r="Z4265" s="7"/>
      <c r="AA4265" s="7"/>
      <c r="AB4265" s="21"/>
      <c r="AC4265" s="21"/>
      <c r="AD4265" s="22"/>
      <c r="AE4265" s="22"/>
      <c r="AR4265" s="7"/>
    </row>
    <row r="4266" spans="17:44" x14ac:dyDescent="0.2">
      <c r="Q4266" s="7"/>
      <c r="Z4266" s="7"/>
      <c r="AA4266" s="7"/>
      <c r="AB4266" s="21"/>
      <c r="AC4266" s="21"/>
      <c r="AD4266" s="22"/>
      <c r="AE4266" s="22"/>
      <c r="AR4266" s="7"/>
    </row>
    <row r="4267" spans="17:44" x14ac:dyDescent="0.2">
      <c r="Q4267" s="7"/>
      <c r="Z4267" s="7"/>
      <c r="AA4267" s="7"/>
      <c r="AB4267" s="21"/>
      <c r="AC4267" s="21"/>
      <c r="AD4267" s="22"/>
      <c r="AE4267" s="22"/>
      <c r="AR4267" s="7"/>
    </row>
    <row r="4268" spans="17:44" x14ac:dyDescent="0.2">
      <c r="Q4268" s="7"/>
      <c r="Z4268" s="7"/>
      <c r="AA4268" s="7"/>
      <c r="AB4268" s="21"/>
      <c r="AC4268" s="21"/>
      <c r="AD4268" s="22"/>
      <c r="AE4268" s="22"/>
      <c r="AR4268" s="7"/>
    </row>
    <row r="4269" spans="17:44" x14ac:dyDescent="0.2">
      <c r="Q4269" s="7"/>
      <c r="Z4269" s="7"/>
      <c r="AA4269" s="7"/>
      <c r="AB4269" s="21"/>
      <c r="AC4269" s="21"/>
      <c r="AD4269" s="22"/>
      <c r="AE4269" s="22"/>
      <c r="AR4269" s="7"/>
    </row>
    <row r="4270" spans="17:44" x14ac:dyDescent="0.2">
      <c r="Q4270" s="7"/>
      <c r="Z4270" s="7"/>
      <c r="AA4270" s="7"/>
      <c r="AB4270" s="21"/>
      <c r="AC4270" s="21"/>
      <c r="AD4270" s="22"/>
      <c r="AE4270" s="22"/>
      <c r="AR4270" s="7"/>
    </row>
    <row r="4271" spans="17:44" x14ac:dyDescent="0.2">
      <c r="Q4271" s="7"/>
      <c r="Z4271" s="7"/>
      <c r="AA4271" s="7"/>
      <c r="AB4271" s="21"/>
      <c r="AC4271" s="21"/>
      <c r="AD4271" s="22"/>
      <c r="AE4271" s="22"/>
      <c r="AR4271" s="7"/>
    </row>
    <row r="4272" spans="17:44" x14ac:dyDescent="0.2">
      <c r="Q4272" s="7"/>
      <c r="Z4272" s="7"/>
      <c r="AA4272" s="7"/>
      <c r="AB4272" s="21"/>
      <c r="AC4272" s="21"/>
      <c r="AD4272" s="22"/>
      <c r="AE4272" s="22"/>
      <c r="AR4272" s="7"/>
    </row>
    <row r="4273" spans="17:44" x14ac:dyDescent="0.2">
      <c r="Q4273" s="7"/>
      <c r="Z4273" s="7"/>
      <c r="AA4273" s="7"/>
      <c r="AB4273" s="21"/>
      <c r="AC4273" s="21"/>
      <c r="AD4273" s="22"/>
      <c r="AE4273" s="22"/>
      <c r="AR4273" s="7"/>
    </row>
    <row r="4274" spans="17:44" x14ac:dyDescent="0.2">
      <c r="Q4274" s="7"/>
      <c r="Z4274" s="7"/>
      <c r="AA4274" s="7"/>
      <c r="AB4274" s="21"/>
      <c r="AC4274" s="21"/>
      <c r="AD4274" s="22"/>
      <c r="AE4274" s="22"/>
      <c r="AR4274" s="7"/>
    </row>
    <row r="4275" spans="17:44" x14ac:dyDescent="0.2">
      <c r="Q4275" s="7"/>
      <c r="Z4275" s="7"/>
      <c r="AA4275" s="7"/>
      <c r="AB4275" s="21"/>
      <c r="AC4275" s="21"/>
      <c r="AD4275" s="22"/>
      <c r="AE4275" s="22"/>
      <c r="AR4275" s="7"/>
    </row>
    <row r="4276" spans="17:44" x14ac:dyDescent="0.2">
      <c r="Q4276" s="7"/>
      <c r="Z4276" s="7"/>
      <c r="AA4276" s="7"/>
      <c r="AB4276" s="21"/>
      <c r="AC4276" s="21"/>
      <c r="AD4276" s="22"/>
      <c r="AE4276" s="22"/>
      <c r="AR4276" s="7"/>
    </row>
    <row r="4277" spans="17:44" x14ac:dyDescent="0.2">
      <c r="Q4277" s="7"/>
      <c r="Z4277" s="7"/>
      <c r="AA4277" s="7"/>
      <c r="AB4277" s="21"/>
      <c r="AC4277" s="21"/>
      <c r="AD4277" s="22"/>
      <c r="AE4277" s="22"/>
      <c r="AR4277" s="7"/>
    </row>
    <row r="4278" spans="17:44" x14ac:dyDescent="0.2">
      <c r="Q4278" s="7"/>
      <c r="Z4278" s="7"/>
      <c r="AA4278" s="7"/>
      <c r="AB4278" s="21"/>
      <c r="AC4278" s="21"/>
      <c r="AD4278" s="22"/>
      <c r="AE4278" s="22"/>
      <c r="AR4278" s="7"/>
    </row>
    <row r="4279" spans="17:44" x14ac:dyDescent="0.2">
      <c r="Q4279" s="7"/>
      <c r="Z4279" s="7"/>
      <c r="AA4279" s="7"/>
      <c r="AB4279" s="21"/>
      <c r="AC4279" s="21"/>
      <c r="AD4279" s="22"/>
      <c r="AE4279" s="22"/>
      <c r="AR4279" s="7"/>
    </row>
    <row r="4280" spans="17:44" x14ac:dyDescent="0.2">
      <c r="Q4280" s="7"/>
      <c r="Z4280" s="7"/>
      <c r="AA4280" s="7"/>
      <c r="AB4280" s="21"/>
      <c r="AC4280" s="21"/>
      <c r="AD4280" s="22"/>
      <c r="AE4280" s="22"/>
      <c r="AR4280" s="7"/>
    </row>
    <row r="4281" spans="17:44" x14ac:dyDescent="0.2">
      <c r="Q4281" s="7"/>
      <c r="Z4281" s="7"/>
      <c r="AA4281" s="7"/>
      <c r="AB4281" s="21"/>
      <c r="AC4281" s="21"/>
      <c r="AD4281" s="22"/>
      <c r="AE4281" s="22"/>
      <c r="AR4281" s="7"/>
    </row>
    <row r="4282" spans="17:44" x14ac:dyDescent="0.2">
      <c r="Q4282" s="7"/>
      <c r="Z4282" s="7"/>
      <c r="AA4282" s="7"/>
      <c r="AB4282" s="21"/>
      <c r="AC4282" s="21"/>
      <c r="AD4282" s="22"/>
      <c r="AE4282" s="22"/>
      <c r="AR4282" s="7"/>
    </row>
    <row r="4283" spans="17:44" x14ac:dyDescent="0.2">
      <c r="Q4283" s="7"/>
      <c r="Z4283" s="7"/>
      <c r="AA4283" s="7"/>
      <c r="AB4283" s="21"/>
      <c r="AC4283" s="21"/>
      <c r="AD4283" s="22"/>
      <c r="AE4283" s="22"/>
      <c r="AR4283" s="7"/>
    </row>
    <row r="4284" spans="17:44" x14ac:dyDescent="0.2">
      <c r="Q4284" s="7"/>
      <c r="Z4284" s="7"/>
      <c r="AA4284" s="7"/>
      <c r="AB4284" s="21"/>
      <c r="AC4284" s="21"/>
      <c r="AD4284" s="22"/>
      <c r="AE4284" s="22"/>
      <c r="AR4284" s="7"/>
    </row>
    <row r="4285" spans="17:44" x14ac:dyDescent="0.2">
      <c r="Q4285" s="7"/>
      <c r="Z4285" s="7"/>
      <c r="AA4285" s="7"/>
      <c r="AB4285" s="21"/>
      <c r="AC4285" s="21"/>
      <c r="AD4285" s="22"/>
      <c r="AE4285" s="22"/>
      <c r="AR4285" s="7"/>
    </row>
    <row r="4286" spans="17:44" x14ac:dyDescent="0.2">
      <c r="Q4286" s="7"/>
      <c r="Z4286" s="7"/>
      <c r="AA4286" s="7"/>
      <c r="AB4286" s="21"/>
      <c r="AC4286" s="21"/>
      <c r="AD4286" s="22"/>
      <c r="AE4286" s="22"/>
      <c r="AR4286" s="7"/>
    </row>
    <row r="4287" spans="17:44" x14ac:dyDescent="0.2">
      <c r="Q4287" s="7"/>
      <c r="Z4287" s="7"/>
      <c r="AA4287" s="7"/>
      <c r="AB4287" s="21"/>
      <c r="AC4287" s="21"/>
      <c r="AD4287" s="22"/>
      <c r="AE4287" s="22"/>
      <c r="AR4287" s="7"/>
    </row>
    <row r="4288" spans="17:44" x14ac:dyDescent="0.2">
      <c r="Q4288" s="7"/>
      <c r="Z4288" s="7"/>
      <c r="AA4288" s="7"/>
      <c r="AB4288" s="21"/>
      <c r="AC4288" s="21"/>
      <c r="AD4288" s="22"/>
      <c r="AE4288" s="22"/>
      <c r="AR4288" s="7"/>
    </row>
    <row r="4289" spans="17:44" x14ac:dyDescent="0.2">
      <c r="Q4289" s="7"/>
      <c r="Z4289" s="7"/>
      <c r="AA4289" s="7"/>
      <c r="AB4289" s="21"/>
      <c r="AC4289" s="21"/>
      <c r="AD4289" s="22"/>
      <c r="AE4289" s="22"/>
      <c r="AR4289" s="7"/>
    </row>
    <row r="4290" spans="17:44" x14ac:dyDescent="0.2">
      <c r="Q4290" s="7"/>
      <c r="Z4290" s="7"/>
      <c r="AA4290" s="7"/>
      <c r="AB4290" s="21"/>
      <c r="AC4290" s="21"/>
      <c r="AD4290" s="22"/>
      <c r="AE4290" s="22"/>
      <c r="AR4290" s="7"/>
    </row>
    <row r="4291" spans="17:44" x14ac:dyDescent="0.2">
      <c r="Q4291" s="7"/>
      <c r="Z4291" s="7"/>
      <c r="AA4291" s="7"/>
      <c r="AB4291" s="21"/>
      <c r="AC4291" s="21"/>
      <c r="AD4291" s="22"/>
      <c r="AE4291" s="22"/>
      <c r="AR4291" s="7"/>
    </row>
    <row r="4292" spans="17:44" x14ac:dyDescent="0.2">
      <c r="Q4292" s="7"/>
      <c r="Z4292" s="7"/>
      <c r="AA4292" s="7"/>
      <c r="AB4292" s="21"/>
      <c r="AC4292" s="21"/>
      <c r="AD4292" s="22"/>
      <c r="AE4292" s="22"/>
      <c r="AR4292" s="7"/>
    </row>
    <row r="4293" spans="17:44" x14ac:dyDescent="0.2">
      <c r="Q4293" s="7"/>
      <c r="Z4293" s="7"/>
      <c r="AA4293" s="7"/>
      <c r="AB4293" s="21"/>
      <c r="AC4293" s="21"/>
      <c r="AD4293" s="22"/>
      <c r="AE4293" s="22"/>
      <c r="AR4293" s="7"/>
    </row>
    <row r="4294" spans="17:44" x14ac:dyDescent="0.2">
      <c r="Q4294" s="7"/>
      <c r="Z4294" s="7"/>
      <c r="AA4294" s="7"/>
      <c r="AB4294" s="21"/>
      <c r="AC4294" s="21"/>
      <c r="AD4294" s="22"/>
      <c r="AE4294" s="22"/>
      <c r="AR4294" s="7"/>
    </row>
    <row r="4295" spans="17:44" x14ac:dyDescent="0.2">
      <c r="Q4295" s="7"/>
      <c r="Z4295" s="7"/>
      <c r="AA4295" s="7"/>
      <c r="AB4295" s="21"/>
      <c r="AC4295" s="21"/>
      <c r="AD4295" s="22"/>
      <c r="AE4295" s="22"/>
      <c r="AR4295" s="7"/>
    </row>
    <row r="4296" spans="17:44" x14ac:dyDescent="0.2">
      <c r="Q4296" s="7"/>
      <c r="Z4296" s="7"/>
      <c r="AA4296" s="7"/>
      <c r="AB4296" s="21"/>
      <c r="AC4296" s="21"/>
      <c r="AD4296" s="22"/>
      <c r="AE4296" s="22"/>
      <c r="AR4296" s="7"/>
    </row>
    <row r="4297" spans="17:44" x14ac:dyDescent="0.2">
      <c r="Q4297" s="7"/>
      <c r="Z4297" s="7"/>
      <c r="AA4297" s="7"/>
      <c r="AB4297" s="21"/>
      <c r="AC4297" s="21"/>
      <c r="AD4297" s="22"/>
      <c r="AE4297" s="22"/>
      <c r="AR4297" s="7"/>
    </row>
    <row r="4298" spans="17:44" x14ac:dyDescent="0.2">
      <c r="Q4298" s="7"/>
      <c r="Z4298" s="7"/>
      <c r="AA4298" s="7"/>
      <c r="AB4298" s="21"/>
      <c r="AC4298" s="21"/>
      <c r="AD4298" s="22"/>
      <c r="AE4298" s="22"/>
      <c r="AR4298" s="7"/>
    </row>
    <row r="4299" spans="17:44" x14ac:dyDescent="0.2">
      <c r="Q4299" s="7"/>
      <c r="Z4299" s="7"/>
      <c r="AA4299" s="7"/>
      <c r="AB4299" s="21"/>
      <c r="AC4299" s="21"/>
      <c r="AD4299" s="22"/>
      <c r="AE4299" s="22"/>
      <c r="AR4299" s="7"/>
    </row>
    <row r="4300" spans="17:44" x14ac:dyDescent="0.2">
      <c r="Q4300" s="7"/>
      <c r="Z4300" s="7"/>
      <c r="AA4300" s="7"/>
      <c r="AB4300" s="21"/>
      <c r="AC4300" s="21"/>
      <c r="AD4300" s="22"/>
      <c r="AE4300" s="22"/>
      <c r="AR4300" s="7"/>
    </row>
    <row r="4301" spans="17:44" x14ac:dyDescent="0.2">
      <c r="Q4301" s="7"/>
      <c r="Z4301" s="7"/>
      <c r="AA4301" s="7"/>
      <c r="AB4301" s="21"/>
      <c r="AC4301" s="21"/>
      <c r="AD4301" s="22"/>
      <c r="AE4301" s="22"/>
      <c r="AR4301" s="7"/>
    </row>
    <row r="4302" spans="17:44" x14ac:dyDescent="0.2">
      <c r="Q4302" s="7"/>
      <c r="Z4302" s="7"/>
      <c r="AA4302" s="7"/>
      <c r="AB4302" s="21"/>
      <c r="AC4302" s="21"/>
      <c r="AD4302" s="22"/>
      <c r="AE4302" s="22"/>
      <c r="AR4302" s="7"/>
    </row>
    <row r="4303" spans="17:44" x14ac:dyDescent="0.2">
      <c r="Q4303" s="7"/>
      <c r="Z4303" s="7"/>
      <c r="AA4303" s="7"/>
      <c r="AB4303" s="21"/>
      <c r="AC4303" s="21"/>
      <c r="AD4303" s="22"/>
      <c r="AE4303" s="22"/>
      <c r="AR4303" s="7"/>
    </row>
    <row r="4304" spans="17:44" x14ac:dyDescent="0.2">
      <c r="Q4304" s="7"/>
      <c r="Z4304" s="7"/>
      <c r="AA4304" s="7"/>
      <c r="AB4304" s="21"/>
      <c r="AC4304" s="21"/>
      <c r="AD4304" s="22"/>
      <c r="AE4304" s="22"/>
      <c r="AR4304" s="7"/>
    </row>
    <row r="4305" spans="17:44" x14ac:dyDescent="0.2">
      <c r="Q4305" s="7"/>
      <c r="Z4305" s="7"/>
      <c r="AA4305" s="7"/>
      <c r="AB4305" s="21"/>
      <c r="AC4305" s="21"/>
      <c r="AD4305" s="22"/>
      <c r="AE4305" s="22"/>
      <c r="AR4305" s="7"/>
    </row>
    <row r="4306" spans="17:44" x14ac:dyDescent="0.2">
      <c r="Q4306" s="7"/>
      <c r="Z4306" s="7"/>
      <c r="AA4306" s="7"/>
      <c r="AB4306" s="21"/>
      <c r="AC4306" s="21"/>
      <c r="AD4306" s="22"/>
      <c r="AE4306" s="22"/>
      <c r="AR4306" s="7"/>
    </row>
    <row r="4307" spans="17:44" x14ac:dyDescent="0.2">
      <c r="Q4307" s="7"/>
      <c r="Z4307" s="7"/>
      <c r="AA4307" s="7"/>
      <c r="AB4307" s="21"/>
      <c r="AC4307" s="21"/>
      <c r="AD4307" s="22"/>
      <c r="AE4307" s="22"/>
      <c r="AR4307" s="7"/>
    </row>
    <row r="4308" spans="17:44" x14ac:dyDescent="0.2">
      <c r="Q4308" s="7"/>
      <c r="Z4308" s="7"/>
      <c r="AA4308" s="7"/>
      <c r="AB4308" s="21"/>
      <c r="AC4308" s="21"/>
      <c r="AD4308" s="22"/>
      <c r="AE4308" s="22"/>
      <c r="AR4308" s="7"/>
    </row>
    <row r="4309" spans="17:44" x14ac:dyDescent="0.2">
      <c r="Q4309" s="7"/>
      <c r="Z4309" s="7"/>
      <c r="AA4309" s="7"/>
      <c r="AB4309" s="21"/>
      <c r="AC4309" s="21"/>
      <c r="AD4309" s="22"/>
      <c r="AE4309" s="22"/>
      <c r="AR4309" s="7"/>
    </row>
    <row r="4310" spans="17:44" x14ac:dyDescent="0.2">
      <c r="Q4310" s="7"/>
      <c r="Z4310" s="7"/>
      <c r="AA4310" s="7"/>
      <c r="AB4310" s="21"/>
      <c r="AC4310" s="21"/>
      <c r="AD4310" s="22"/>
      <c r="AE4310" s="22"/>
      <c r="AR4310" s="7"/>
    </row>
    <row r="4311" spans="17:44" x14ac:dyDescent="0.2">
      <c r="Q4311" s="7"/>
      <c r="Z4311" s="7"/>
      <c r="AA4311" s="7"/>
      <c r="AB4311" s="21"/>
      <c r="AC4311" s="21"/>
      <c r="AD4311" s="22"/>
      <c r="AE4311" s="22"/>
      <c r="AR4311" s="7"/>
    </row>
    <row r="4312" spans="17:44" x14ac:dyDescent="0.2">
      <c r="Q4312" s="7"/>
      <c r="Z4312" s="7"/>
      <c r="AA4312" s="7"/>
      <c r="AB4312" s="21"/>
      <c r="AC4312" s="21"/>
      <c r="AD4312" s="22"/>
      <c r="AE4312" s="22"/>
      <c r="AR4312" s="7"/>
    </row>
    <row r="4313" spans="17:44" x14ac:dyDescent="0.2">
      <c r="Q4313" s="7"/>
      <c r="Z4313" s="7"/>
      <c r="AA4313" s="7"/>
      <c r="AB4313" s="21"/>
      <c r="AC4313" s="21"/>
      <c r="AD4313" s="22"/>
      <c r="AE4313" s="22"/>
      <c r="AR4313" s="7"/>
    </row>
    <row r="4314" spans="17:44" x14ac:dyDescent="0.2">
      <c r="Q4314" s="7"/>
      <c r="Z4314" s="7"/>
      <c r="AA4314" s="7"/>
      <c r="AB4314" s="21"/>
      <c r="AC4314" s="21"/>
      <c r="AD4314" s="22"/>
      <c r="AE4314" s="22"/>
      <c r="AR4314" s="7"/>
    </row>
    <row r="4315" spans="17:44" x14ac:dyDescent="0.2">
      <c r="Q4315" s="7"/>
      <c r="Z4315" s="7"/>
      <c r="AA4315" s="7"/>
      <c r="AB4315" s="21"/>
      <c r="AC4315" s="21"/>
      <c r="AD4315" s="22"/>
      <c r="AE4315" s="22"/>
      <c r="AR4315" s="7"/>
    </row>
    <row r="4316" spans="17:44" x14ac:dyDescent="0.2">
      <c r="Q4316" s="7"/>
      <c r="Z4316" s="7"/>
      <c r="AA4316" s="7"/>
      <c r="AB4316" s="21"/>
      <c r="AC4316" s="21"/>
      <c r="AD4316" s="22"/>
      <c r="AE4316" s="22"/>
      <c r="AR4316" s="7"/>
    </row>
    <row r="4317" spans="17:44" x14ac:dyDescent="0.2">
      <c r="Q4317" s="7"/>
      <c r="Z4317" s="7"/>
      <c r="AA4317" s="7"/>
      <c r="AB4317" s="21"/>
      <c r="AC4317" s="21"/>
      <c r="AD4317" s="22"/>
      <c r="AE4317" s="22"/>
      <c r="AR4317" s="7"/>
    </row>
    <row r="4318" spans="17:44" x14ac:dyDescent="0.2">
      <c r="Q4318" s="7"/>
      <c r="Z4318" s="7"/>
      <c r="AA4318" s="7"/>
      <c r="AB4318" s="21"/>
      <c r="AC4318" s="21"/>
      <c r="AD4318" s="22"/>
      <c r="AE4318" s="22"/>
      <c r="AR4318" s="7"/>
    </row>
    <row r="4319" spans="17:44" x14ac:dyDescent="0.2">
      <c r="Q4319" s="7"/>
      <c r="Z4319" s="7"/>
      <c r="AA4319" s="7"/>
      <c r="AB4319" s="21"/>
      <c r="AC4319" s="21"/>
      <c r="AD4319" s="22"/>
      <c r="AE4319" s="22"/>
      <c r="AR4319" s="7"/>
    </row>
    <row r="4320" spans="17:44" x14ac:dyDescent="0.2">
      <c r="Q4320" s="7"/>
      <c r="Z4320" s="7"/>
      <c r="AA4320" s="7"/>
      <c r="AB4320" s="21"/>
      <c r="AC4320" s="21"/>
      <c r="AD4320" s="22"/>
      <c r="AE4320" s="22"/>
      <c r="AR4320" s="7"/>
    </row>
    <row r="4321" spans="17:44" x14ac:dyDescent="0.2">
      <c r="Q4321" s="7"/>
      <c r="Z4321" s="7"/>
      <c r="AA4321" s="7"/>
      <c r="AB4321" s="21"/>
      <c r="AC4321" s="21"/>
      <c r="AD4321" s="22"/>
      <c r="AE4321" s="22"/>
      <c r="AR4321" s="7"/>
    </row>
    <row r="4322" spans="17:44" x14ac:dyDescent="0.2">
      <c r="Q4322" s="7"/>
      <c r="Z4322" s="7"/>
      <c r="AA4322" s="7"/>
      <c r="AB4322" s="21"/>
      <c r="AC4322" s="21"/>
      <c r="AD4322" s="22"/>
      <c r="AE4322" s="22"/>
      <c r="AR4322" s="7"/>
    </row>
    <row r="4323" spans="17:44" x14ac:dyDescent="0.2">
      <c r="Q4323" s="7"/>
      <c r="Z4323" s="7"/>
      <c r="AA4323" s="7"/>
      <c r="AB4323" s="21"/>
      <c r="AC4323" s="21"/>
      <c r="AD4323" s="22"/>
      <c r="AE4323" s="22"/>
      <c r="AR4323" s="7"/>
    </row>
    <row r="4324" spans="17:44" x14ac:dyDescent="0.2">
      <c r="Q4324" s="7"/>
      <c r="Z4324" s="7"/>
      <c r="AA4324" s="7"/>
      <c r="AB4324" s="21"/>
      <c r="AC4324" s="21"/>
      <c r="AD4324" s="22"/>
      <c r="AE4324" s="22"/>
      <c r="AR4324" s="7"/>
    </row>
    <row r="4325" spans="17:44" x14ac:dyDescent="0.2">
      <c r="Q4325" s="7"/>
      <c r="Z4325" s="7"/>
      <c r="AA4325" s="7"/>
      <c r="AB4325" s="21"/>
      <c r="AC4325" s="21"/>
      <c r="AD4325" s="22"/>
      <c r="AE4325" s="22"/>
      <c r="AR4325" s="7"/>
    </row>
    <row r="4326" spans="17:44" x14ac:dyDescent="0.2">
      <c r="Q4326" s="7"/>
      <c r="Z4326" s="7"/>
      <c r="AA4326" s="7"/>
      <c r="AB4326" s="21"/>
      <c r="AC4326" s="21"/>
      <c r="AD4326" s="22"/>
      <c r="AE4326" s="22"/>
      <c r="AR4326" s="7"/>
    </row>
    <row r="4327" spans="17:44" x14ac:dyDescent="0.2">
      <c r="Q4327" s="7"/>
      <c r="Z4327" s="7"/>
      <c r="AA4327" s="7"/>
      <c r="AB4327" s="21"/>
      <c r="AC4327" s="21"/>
      <c r="AD4327" s="22"/>
      <c r="AE4327" s="22"/>
      <c r="AR4327" s="7"/>
    </row>
    <row r="4328" spans="17:44" x14ac:dyDescent="0.2">
      <c r="Q4328" s="7"/>
      <c r="Z4328" s="7"/>
      <c r="AA4328" s="7"/>
      <c r="AB4328" s="21"/>
      <c r="AC4328" s="21"/>
      <c r="AD4328" s="22"/>
      <c r="AE4328" s="22"/>
      <c r="AR4328" s="7"/>
    </row>
    <row r="4329" spans="17:44" x14ac:dyDescent="0.2">
      <c r="Q4329" s="7"/>
      <c r="Z4329" s="7"/>
      <c r="AA4329" s="7"/>
      <c r="AB4329" s="21"/>
      <c r="AC4329" s="21"/>
      <c r="AD4329" s="22"/>
      <c r="AE4329" s="22"/>
      <c r="AR4329" s="7"/>
    </row>
    <row r="4330" spans="17:44" x14ac:dyDescent="0.2">
      <c r="Q4330" s="7"/>
      <c r="Z4330" s="7"/>
      <c r="AA4330" s="7"/>
      <c r="AB4330" s="21"/>
      <c r="AC4330" s="21"/>
      <c r="AD4330" s="22"/>
      <c r="AE4330" s="22"/>
      <c r="AR4330" s="7"/>
    </row>
    <row r="4331" spans="17:44" x14ac:dyDescent="0.2">
      <c r="Q4331" s="7"/>
      <c r="Z4331" s="7"/>
      <c r="AA4331" s="7"/>
      <c r="AB4331" s="21"/>
      <c r="AC4331" s="21"/>
      <c r="AD4331" s="22"/>
      <c r="AE4331" s="22"/>
      <c r="AR4331" s="7"/>
    </row>
    <row r="4332" spans="17:44" x14ac:dyDescent="0.2">
      <c r="Q4332" s="7"/>
      <c r="Z4332" s="7"/>
      <c r="AA4332" s="7"/>
      <c r="AB4332" s="21"/>
      <c r="AC4332" s="21"/>
      <c r="AD4332" s="22"/>
      <c r="AE4332" s="22"/>
      <c r="AR4332" s="7"/>
    </row>
    <row r="4333" spans="17:44" x14ac:dyDescent="0.2">
      <c r="Q4333" s="7"/>
      <c r="Z4333" s="7"/>
      <c r="AA4333" s="7"/>
      <c r="AB4333" s="21"/>
      <c r="AC4333" s="21"/>
      <c r="AD4333" s="22"/>
      <c r="AE4333" s="22"/>
      <c r="AR4333" s="7"/>
    </row>
    <row r="4334" spans="17:44" x14ac:dyDescent="0.2">
      <c r="Q4334" s="7"/>
      <c r="Z4334" s="7"/>
      <c r="AA4334" s="7"/>
      <c r="AB4334" s="21"/>
      <c r="AC4334" s="21"/>
      <c r="AD4334" s="22"/>
      <c r="AE4334" s="22"/>
      <c r="AR4334" s="7"/>
    </row>
    <row r="4335" spans="17:44" x14ac:dyDescent="0.2">
      <c r="Q4335" s="7"/>
      <c r="Z4335" s="7"/>
      <c r="AA4335" s="7"/>
      <c r="AB4335" s="21"/>
      <c r="AC4335" s="21"/>
      <c r="AD4335" s="22"/>
      <c r="AE4335" s="22"/>
      <c r="AR4335" s="7"/>
    </row>
    <row r="4336" spans="17:44" x14ac:dyDescent="0.2">
      <c r="Q4336" s="7"/>
      <c r="Z4336" s="7"/>
      <c r="AA4336" s="7"/>
      <c r="AB4336" s="21"/>
      <c r="AC4336" s="21"/>
      <c r="AD4336" s="22"/>
      <c r="AE4336" s="22"/>
      <c r="AR4336" s="7"/>
    </row>
    <row r="4337" spans="17:44" x14ac:dyDescent="0.2">
      <c r="Q4337" s="7"/>
      <c r="Z4337" s="7"/>
      <c r="AA4337" s="7"/>
      <c r="AB4337" s="21"/>
      <c r="AC4337" s="21"/>
      <c r="AD4337" s="22"/>
      <c r="AE4337" s="22"/>
      <c r="AR4337" s="7"/>
    </row>
    <row r="4338" spans="17:44" x14ac:dyDescent="0.2">
      <c r="Q4338" s="7"/>
      <c r="Z4338" s="7"/>
      <c r="AA4338" s="7"/>
      <c r="AB4338" s="21"/>
      <c r="AC4338" s="21"/>
      <c r="AD4338" s="22"/>
      <c r="AE4338" s="22"/>
      <c r="AR4338" s="7"/>
    </row>
    <row r="4339" spans="17:44" x14ac:dyDescent="0.2">
      <c r="Q4339" s="7"/>
      <c r="Z4339" s="7"/>
      <c r="AA4339" s="7"/>
      <c r="AB4339" s="21"/>
      <c r="AC4339" s="21"/>
      <c r="AD4339" s="22"/>
      <c r="AE4339" s="22"/>
      <c r="AR4339" s="7"/>
    </row>
    <row r="4340" spans="17:44" x14ac:dyDescent="0.2">
      <c r="Q4340" s="7"/>
      <c r="Z4340" s="7"/>
      <c r="AA4340" s="7"/>
      <c r="AB4340" s="21"/>
      <c r="AC4340" s="21"/>
      <c r="AD4340" s="22"/>
      <c r="AE4340" s="22"/>
      <c r="AR4340" s="7"/>
    </row>
    <row r="4341" spans="17:44" x14ac:dyDescent="0.2">
      <c r="Q4341" s="7"/>
      <c r="Z4341" s="7"/>
      <c r="AA4341" s="7"/>
      <c r="AB4341" s="21"/>
      <c r="AC4341" s="21"/>
      <c r="AD4341" s="22"/>
      <c r="AE4341" s="22"/>
      <c r="AR4341" s="7"/>
    </row>
    <row r="4342" spans="17:44" x14ac:dyDescent="0.2">
      <c r="Q4342" s="7"/>
      <c r="Z4342" s="7"/>
      <c r="AA4342" s="7"/>
      <c r="AB4342" s="21"/>
      <c r="AC4342" s="21"/>
      <c r="AD4342" s="22"/>
      <c r="AE4342" s="22"/>
      <c r="AR4342" s="7"/>
    </row>
    <row r="4343" spans="17:44" x14ac:dyDescent="0.2">
      <c r="Q4343" s="7"/>
      <c r="Z4343" s="7"/>
      <c r="AA4343" s="7"/>
      <c r="AB4343" s="21"/>
      <c r="AC4343" s="21"/>
      <c r="AD4343" s="22"/>
      <c r="AE4343" s="22"/>
      <c r="AR4343" s="7"/>
    </row>
    <row r="4344" spans="17:44" x14ac:dyDescent="0.2">
      <c r="Q4344" s="7"/>
      <c r="Z4344" s="7"/>
      <c r="AA4344" s="7"/>
      <c r="AB4344" s="21"/>
      <c r="AC4344" s="21"/>
      <c r="AD4344" s="22"/>
      <c r="AE4344" s="22"/>
      <c r="AR4344" s="7"/>
    </row>
    <row r="4345" spans="17:44" x14ac:dyDescent="0.2">
      <c r="Q4345" s="7"/>
      <c r="Z4345" s="7"/>
      <c r="AA4345" s="7"/>
      <c r="AB4345" s="21"/>
      <c r="AC4345" s="21"/>
      <c r="AD4345" s="22"/>
      <c r="AE4345" s="22"/>
      <c r="AR4345" s="7"/>
    </row>
    <row r="4346" spans="17:44" x14ac:dyDescent="0.2">
      <c r="Q4346" s="7"/>
      <c r="Z4346" s="7"/>
      <c r="AA4346" s="7"/>
      <c r="AB4346" s="21"/>
      <c r="AC4346" s="21"/>
      <c r="AD4346" s="22"/>
      <c r="AE4346" s="22"/>
      <c r="AR4346" s="7"/>
    </row>
    <row r="4347" spans="17:44" x14ac:dyDescent="0.2">
      <c r="Q4347" s="7"/>
      <c r="Z4347" s="7"/>
      <c r="AA4347" s="7"/>
      <c r="AB4347" s="21"/>
      <c r="AC4347" s="21"/>
      <c r="AD4347" s="22"/>
      <c r="AE4347" s="22"/>
      <c r="AR4347" s="7"/>
    </row>
    <row r="4348" spans="17:44" x14ac:dyDescent="0.2">
      <c r="Q4348" s="7"/>
      <c r="Z4348" s="7"/>
      <c r="AA4348" s="7"/>
      <c r="AB4348" s="21"/>
      <c r="AC4348" s="21"/>
      <c r="AD4348" s="22"/>
      <c r="AE4348" s="22"/>
      <c r="AR4348" s="7"/>
    </row>
    <row r="4349" spans="17:44" x14ac:dyDescent="0.2">
      <c r="Q4349" s="7"/>
      <c r="Z4349" s="7"/>
      <c r="AA4349" s="7"/>
      <c r="AB4349" s="21"/>
      <c r="AC4349" s="21"/>
      <c r="AD4349" s="22"/>
      <c r="AE4349" s="22"/>
      <c r="AR4349" s="7"/>
    </row>
    <row r="4350" spans="17:44" x14ac:dyDescent="0.2">
      <c r="Q4350" s="7"/>
      <c r="Z4350" s="7"/>
      <c r="AA4350" s="7"/>
      <c r="AB4350" s="21"/>
      <c r="AC4350" s="21"/>
      <c r="AD4350" s="22"/>
      <c r="AE4350" s="22"/>
      <c r="AR4350" s="7"/>
    </row>
    <row r="4351" spans="17:44" x14ac:dyDescent="0.2">
      <c r="Q4351" s="7"/>
      <c r="Z4351" s="7"/>
      <c r="AA4351" s="7"/>
      <c r="AB4351" s="21"/>
      <c r="AC4351" s="21"/>
      <c r="AD4351" s="22"/>
      <c r="AE4351" s="22"/>
      <c r="AR4351" s="7"/>
    </row>
    <row r="4352" spans="17:44" x14ac:dyDescent="0.2">
      <c r="Q4352" s="7"/>
      <c r="Z4352" s="7"/>
      <c r="AA4352" s="7"/>
      <c r="AB4352" s="21"/>
      <c r="AC4352" s="21"/>
      <c r="AD4352" s="22"/>
      <c r="AE4352" s="22"/>
      <c r="AR4352" s="7"/>
    </row>
    <row r="4353" spans="17:44" x14ac:dyDescent="0.2">
      <c r="Q4353" s="7"/>
      <c r="Z4353" s="7"/>
      <c r="AA4353" s="7"/>
      <c r="AB4353" s="21"/>
      <c r="AC4353" s="21"/>
      <c r="AD4353" s="22"/>
      <c r="AE4353" s="22"/>
      <c r="AR4353" s="7"/>
    </row>
    <row r="4354" spans="17:44" x14ac:dyDescent="0.2">
      <c r="Q4354" s="7"/>
      <c r="Z4354" s="7"/>
      <c r="AA4354" s="7"/>
      <c r="AB4354" s="21"/>
      <c r="AC4354" s="21"/>
      <c r="AD4354" s="22"/>
      <c r="AE4354" s="22"/>
      <c r="AR4354" s="7"/>
    </row>
    <row r="4355" spans="17:44" x14ac:dyDescent="0.2">
      <c r="Q4355" s="7"/>
      <c r="Z4355" s="7"/>
      <c r="AA4355" s="7"/>
      <c r="AB4355" s="21"/>
      <c r="AC4355" s="21"/>
      <c r="AD4355" s="22"/>
      <c r="AE4355" s="22"/>
      <c r="AR4355" s="7"/>
    </row>
    <row r="4356" spans="17:44" x14ac:dyDescent="0.2">
      <c r="Q4356" s="7"/>
      <c r="Z4356" s="7"/>
      <c r="AA4356" s="7"/>
      <c r="AB4356" s="21"/>
      <c r="AC4356" s="21"/>
      <c r="AD4356" s="22"/>
      <c r="AE4356" s="22"/>
      <c r="AR4356" s="7"/>
    </row>
    <row r="4357" spans="17:44" x14ac:dyDescent="0.2">
      <c r="Q4357" s="7"/>
      <c r="Z4357" s="7"/>
      <c r="AA4357" s="7"/>
      <c r="AB4357" s="21"/>
      <c r="AC4357" s="21"/>
      <c r="AD4357" s="22"/>
      <c r="AE4357" s="22"/>
      <c r="AR4357" s="7"/>
    </row>
    <row r="4358" spans="17:44" x14ac:dyDescent="0.2">
      <c r="Q4358" s="7"/>
      <c r="Z4358" s="7"/>
      <c r="AA4358" s="7"/>
      <c r="AB4358" s="21"/>
      <c r="AC4358" s="21"/>
      <c r="AD4358" s="22"/>
      <c r="AE4358" s="22"/>
      <c r="AR4358" s="7"/>
    </row>
    <row r="4359" spans="17:44" x14ac:dyDescent="0.2">
      <c r="Q4359" s="7"/>
      <c r="Z4359" s="7"/>
      <c r="AA4359" s="7"/>
      <c r="AB4359" s="21"/>
      <c r="AC4359" s="21"/>
      <c r="AD4359" s="22"/>
      <c r="AE4359" s="22"/>
      <c r="AR4359" s="7"/>
    </row>
    <row r="4360" spans="17:44" x14ac:dyDescent="0.2">
      <c r="Q4360" s="7"/>
      <c r="Z4360" s="7"/>
      <c r="AA4360" s="7"/>
      <c r="AB4360" s="21"/>
      <c r="AC4360" s="21"/>
      <c r="AD4360" s="22"/>
      <c r="AE4360" s="22"/>
      <c r="AR4360" s="7"/>
    </row>
    <row r="4361" spans="17:44" x14ac:dyDescent="0.2">
      <c r="Q4361" s="7"/>
      <c r="Z4361" s="7"/>
      <c r="AA4361" s="7"/>
      <c r="AB4361" s="21"/>
      <c r="AC4361" s="21"/>
      <c r="AD4361" s="22"/>
      <c r="AE4361" s="22"/>
      <c r="AR4361" s="7"/>
    </row>
    <row r="4362" spans="17:44" x14ac:dyDescent="0.2">
      <c r="Q4362" s="7"/>
      <c r="Z4362" s="7"/>
      <c r="AA4362" s="7"/>
      <c r="AB4362" s="21"/>
      <c r="AC4362" s="21"/>
      <c r="AD4362" s="22"/>
      <c r="AE4362" s="22"/>
      <c r="AR4362" s="7"/>
    </row>
    <row r="4363" spans="17:44" x14ac:dyDescent="0.2">
      <c r="Q4363" s="7"/>
      <c r="Z4363" s="7"/>
      <c r="AA4363" s="7"/>
      <c r="AB4363" s="21"/>
      <c r="AC4363" s="21"/>
      <c r="AD4363" s="22"/>
      <c r="AE4363" s="22"/>
      <c r="AR4363" s="7"/>
    </row>
    <row r="4364" spans="17:44" x14ac:dyDescent="0.2">
      <c r="Q4364" s="7"/>
      <c r="Z4364" s="7"/>
      <c r="AA4364" s="7"/>
      <c r="AB4364" s="21"/>
      <c r="AC4364" s="21"/>
      <c r="AD4364" s="22"/>
      <c r="AE4364" s="22"/>
      <c r="AR4364" s="7"/>
    </row>
    <row r="4365" spans="17:44" x14ac:dyDescent="0.2">
      <c r="Q4365" s="7"/>
      <c r="Z4365" s="7"/>
      <c r="AA4365" s="7"/>
      <c r="AB4365" s="21"/>
      <c r="AC4365" s="21"/>
      <c r="AD4365" s="22"/>
      <c r="AE4365" s="22"/>
      <c r="AR4365" s="7"/>
    </row>
    <row r="4366" spans="17:44" x14ac:dyDescent="0.2">
      <c r="Q4366" s="7"/>
      <c r="Z4366" s="7"/>
      <c r="AA4366" s="7"/>
      <c r="AB4366" s="21"/>
      <c r="AC4366" s="21"/>
      <c r="AD4366" s="22"/>
      <c r="AE4366" s="22"/>
      <c r="AR4366" s="7"/>
    </row>
    <row r="4367" spans="17:44" x14ac:dyDescent="0.2">
      <c r="Q4367" s="7"/>
      <c r="Z4367" s="7"/>
      <c r="AA4367" s="7"/>
      <c r="AB4367" s="21"/>
      <c r="AC4367" s="21"/>
      <c r="AD4367" s="22"/>
      <c r="AE4367" s="22"/>
      <c r="AR4367" s="7"/>
    </row>
    <row r="4368" spans="17:44" x14ac:dyDescent="0.2">
      <c r="Q4368" s="7"/>
      <c r="Z4368" s="7"/>
      <c r="AA4368" s="7"/>
      <c r="AB4368" s="21"/>
      <c r="AC4368" s="21"/>
      <c r="AD4368" s="22"/>
      <c r="AE4368" s="22"/>
      <c r="AR4368" s="7"/>
    </row>
    <row r="4369" spans="17:44" x14ac:dyDescent="0.2">
      <c r="Q4369" s="7"/>
      <c r="Z4369" s="7"/>
      <c r="AA4369" s="7"/>
      <c r="AB4369" s="21"/>
      <c r="AC4369" s="21"/>
      <c r="AD4369" s="22"/>
      <c r="AE4369" s="22"/>
      <c r="AR4369" s="7"/>
    </row>
    <row r="4370" spans="17:44" x14ac:dyDescent="0.2">
      <c r="Q4370" s="7"/>
      <c r="Z4370" s="7"/>
      <c r="AA4370" s="7"/>
      <c r="AB4370" s="21"/>
      <c r="AC4370" s="21"/>
      <c r="AD4370" s="22"/>
      <c r="AE4370" s="22"/>
      <c r="AR4370" s="7"/>
    </row>
    <row r="4371" spans="17:44" x14ac:dyDescent="0.2">
      <c r="Q4371" s="7"/>
      <c r="Z4371" s="7"/>
      <c r="AA4371" s="7"/>
      <c r="AB4371" s="21"/>
      <c r="AC4371" s="21"/>
      <c r="AD4371" s="22"/>
      <c r="AE4371" s="22"/>
      <c r="AR4371" s="7"/>
    </row>
    <row r="4372" spans="17:44" x14ac:dyDescent="0.2">
      <c r="Q4372" s="7"/>
      <c r="Z4372" s="7"/>
      <c r="AA4372" s="7"/>
      <c r="AB4372" s="21"/>
      <c r="AC4372" s="21"/>
      <c r="AD4372" s="22"/>
      <c r="AE4372" s="22"/>
      <c r="AR4372" s="7"/>
    </row>
    <row r="4373" spans="17:44" x14ac:dyDescent="0.2">
      <c r="Q4373" s="7"/>
      <c r="Z4373" s="7"/>
      <c r="AA4373" s="7"/>
      <c r="AB4373" s="21"/>
      <c r="AC4373" s="21"/>
      <c r="AD4373" s="22"/>
      <c r="AE4373" s="22"/>
      <c r="AR4373" s="7"/>
    </row>
    <row r="4374" spans="17:44" x14ac:dyDescent="0.2">
      <c r="Q4374" s="7"/>
      <c r="Z4374" s="7"/>
      <c r="AA4374" s="7"/>
      <c r="AB4374" s="21"/>
      <c r="AC4374" s="21"/>
      <c r="AD4374" s="22"/>
      <c r="AE4374" s="22"/>
      <c r="AR4374" s="7"/>
    </row>
    <row r="4375" spans="17:44" x14ac:dyDescent="0.2">
      <c r="Q4375" s="7"/>
      <c r="Z4375" s="7"/>
      <c r="AA4375" s="7"/>
      <c r="AB4375" s="21"/>
      <c r="AC4375" s="21"/>
      <c r="AD4375" s="22"/>
      <c r="AE4375" s="22"/>
      <c r="AR4375" s="7"/>
    </row>
    <row r="4376" spans="17:44" x14ac:dyDescent="0.2">
      <c r="Q4376" s="7"/>
      <c r="Z4376" s="7"/>
      <c r="AA4376" s="7"/>
      <c r="AB4376" s="21"/>
      <c r="AC4376" s="21"/>
      <c r="AD4376" s="22"/>
      <c r="AE4376" s="22"/>
      <c r="AR4376" s="7"/>
    </row>
    <row r="4377" spans="17:44" x14ac:dyDescent="0.2">
      <c r="Q4377" s="7"/>
      <c r="Z4377" s="7"/>
      <c r="AA4377" s="7"/>
      <c r="AB4377" s="21"/>
      <c r="AC4377" s="21"/>
      <c r="AD4377" s="22"/>
      <c r="AE4377" s="22"/>
      <c r="AR4377" s="7"/>
    </row>
    <row r="4378" spans="17:44" x14ac:dyDescent="0.2">
      <c r="Q4378" s="7"/>
      <c r="Z4378" s="7"/>
      <c r="AA4378" s="7"/>
      <c r="AB4378" s="21"/>
      <c r="AC4378" s="21"/>
      <c r="AD4378" s="22"/>
      <c r="AE4378" s="22"/>
      <c r="AR4378" s="7"/>
    </row>
    <row r="4379" spans="17:44" x14ac:dyDescent="0.2">
      <c r="Q4379" s="7"/>
      <c r="Z4379" s="7"/>
      <c r="AA4379" s="7"/>
      <c r="AB4379" s="21"/>
      <c r="AC4379" s="21"/>
      <c r="AD4379" s="22"/>
      <c r="AE4379" s="22"/>
      <c r="AR4379" s="7"/>
    </row>
    <row r="4380" spans="17:44" x14ac:dyDescent="0.2">
      <c r="Q4380" s="7"/>
      <c r="Z4380" s="7"/>
      <c r="AA4380" s="7"/>
      <c r="AB4380" s="21"/>
      <c r="AC4380" s="21"/>
      <c r="AD4380" s="22"/>
      <c r="AE4380" s="22"/>
      <c r="AR4380" s="7"/>
    </row>
    <row r="4381" spans="17:44" x14ac:dyDescent="0.2">
      <c r="Q4381" s="7"/>
      <c r="Z4381" s="7"/>
      <c r="AA4381" s="7"/>
      <c r="AB4381" s="21"/>
      <c r="AC4381" s="21"/>
      <c r="AD4381" s="22"/>
      <c r="AE4381" s="22"/>
      <c r="AR4381" s="7"/>
    </row>
    <row r="4382" spans="17:44" x14ac:dyDescent="0.2">
      <c r="Q4382" s="7"/>
      <c r="Z4382" s="7"/>
      <c r="AA4382" s="7"/>
      <c r="AB4382" s="21"/>
      <c r="AC4382" s="21"/>
      <c r="AD4382" s="22"/>
      <c r="AE4382" s="22"/>
      <c r="AR4382" s="7"/>
    </row>
    <row r="4383" spans="17:44" x14ac:dyDescent="0.2">
      <c r="Q4383" s="7"/>
      <c r="Z4383" s="7"/>
      <c r="AA4383" s="7"/>
      <c r="AB4383" s="21"/>
      <c r="AC4383" s="21"/>
      <c r="AD4383" s="22"/>
      <c r="AE4383" s="22"/>
      <c r="AR4383" s="7"/>
    </row>
    <row r="4384" spans="17:44" x14ac:dyDescent="0.2">
      <c r="Q4384" s="7"/>
      <c r="Z4384" s="7"/>
      <c r="AA4384" s="7"/>
      <c r="AB4384" s="21"/>
      <c r="AC4384" s="21"/>
      <c r="AD4384" s="22"/>
      <c r="AE4384" s="22"/>
      <c r="AR4384" s="7"/>
    </row>
    <row r="4385" spans="17:44" x14ac:dyDescent="0.2">
      <c r="Q4385" s="7"/>
      <c r="Z4385" s="7"/>
      <c r="AA4385" s="7"/>
      <c r="AB4385" s="21"/>
      <c r="AC4385" s="21"/>
      <c r="AD4385" s="22"/>
      <c r="AE4385" s="22"/>
      <c r="AR4385" s="7"/>
    </row>
    <row r="4386" spans="17:44" x14ac:dyDescent="0.2">
      <c r="Q4386" s="7"/>
      <c r="Z4386" s="7"/>
      <c r="AA4386" s="7"/>
      <c r="AB4386" s="21"/>
      <c r="AC4386" s="21"/>
      <c r="AD4386" s="22"/>
      <c r="AE4386" s="22"/>
      <c r="AR4386" s="7"/>
    </row>
    <row r="4387" spans="17:44" x14ac:dyDescent="0.2">
      <c r="Q4387" s="7"/>
      <c r="Z4387" s="7"/>
      <c r="AA4387" s="7"/>
      <c r="AB4387" s="21"/>
      <c r="AC4387" s="21"/>
      <c r="AD4387" s="22"/>
      <c r="AE4387" s="22"/>
      <c r="AR4387" s="7"/>
    </row>
    <row r="4388" spans="17:44" x14ac:dyDescent="0.2">
      <c r="Q4388" s="7"/>
      <c r="Z4388" s="7"/>
      <c r="AA4388" s="7"/>
      <c r="AB4388" s="21"/>
      <c r="AC4388" s="21"/>
      <c r="AD4388" s="22"/>
      <c r="AE4388" s="22"/>
      <c r="AR4388" s="7"/>
    </row>
    <row r="4389" spans="17:44" x14ac:dyDescent="0.2">
      <c r="Q4389" s="7"/>
      <c r="Z4389" s="7"/>
      <c r="AA4389" s="7"/>
      <c r="AB4389" s="21"/>
      <c r="AC4389" s="21"/>
      <c r="AD4389" s="22"/>
      <c r="AE4389" s="22"/>
      <c r="AR4389" s="7"/>
    </row>
    <row r="4390" spans="17:44" x14ac:dyDescent="0.2">
      <c r="Q4390" s="7"/>
      <c r="Z4390" s="7"/>
      <c r="AA4390" s="7"/>
      <c r="AB4390" s="21"/>
      <c r="AC4390" s="21"/>
      <c r="AD4390" s="22"/>
      <c r="AE4390" s="22"/>
      <c r="AR4390" s="7"/>
    </row>
    <row r="4391" spans="17:44" x14ac:dyDescent="0.2">
      <c r="Q4391" s="7"/>
      <c r="Z4391" s="7"/>
      <c r="AA4391" s="7"/>
      <c r="AB4391" s="21"/>
      <c r="AC4391" s="21"/>
      <c r="AD4391" s="22"/>
      <c r="AE4391" s="22"/>
      <c r="AR4391" s="7"/>
    </row>
    <row r="4392" spans="17:44" x14ac:dyDescent="0.2">
      <c r="Q4392" s="7"/>
      <c r="Z4392" s="7"/>
      <c r="AA4392" s="7"/>
      <c r="AB4392" s="21"/>
      <c r="AC4392" s="21"/>
      <c r="AD4392" s="22"/>
      <c r="AE4392" s="22"/>
      <c r="AR4392" s="7"/>
    </row>
    <row r="4393" spans="17:44" x14ac:dyDescent="0.2">
      <c r="Q4393" s="7"/>
      <c r="Z4393" s="7"/>
      <c r="AA4393" s="7"/>
      <c r="AB4393" s="21"/>
      <c r="AC4393" s="21"/>
      <c r="AD4393" s="22"/>
      <c r="AE4393" s="22"/>
      <c r="AR4393" s="7"/>
    </row>
    <row r="4394" spans="17:44" x14ac:dyDescent="0.2">
      <c r="Q4394" s="7"/>
      <c r="Z4394" s="7"/>
      <c r="AA4394" s="7"/>
      <c r="AB4394" s="21"/>
      <c r="AC4394" s="21"/>
      <c r="AD4394" s="22"/>
      <c r="AE4394" s="22"/>
      <c r="AR4394" s="7"/>
    </row>
    <row r="4395" spans="17:44" x14ac:dyDescent="0.2">
      <c r="Q4395" s="7"/>
      <c r="Z4395" s="7"/>
      <c r="AA4395" s="7"/>
      <c r="AB4395" s="21"/>
      <c r="AC4395" s="21"/>
      <c r="AD4395" s="22"/>
      <c r="AE4395" s="22"/>
      <c r="AR4395" s="7"/>
    </row>
    <row r="4396" spans="17:44" x14ac:dyDescent="0.2">
      <c r="Q4396" s="7"/>
      <c r="Z4396" s="7"/>
      <c r="AA4396" s="7"/>
      <c r="AB4396" s="21"/>
      <c r="AC4396" s="21"/>
      <c r="AD4396" s="22"/>
      <c r="AE4396" s="22"/>
      <c r="AR4396" s="7"/>
    </row>
    <row r="4397" spans="17:44" x14ac:dyDescent="0.2">
      <c r="Q4397" s="7"/>
      <c r="Z4397" s="7"/>
      <c r="AA4397" s="7"/>
      <c r="AB4397" s="21"/>
      <c r="AC4397" s="21"/>
      <c r="AD4397" s="22"/>
      <c r="AE4397" s="22"/>
      <c r="AR4397" s="7"/>
    </row>
    <row r="4398" spans="17:44" x14ac:dyDescent="0.2">
      <c r="Q4398" s="7"/>
      <c r="Z4398" s="7"/>
      <c r="AA4398" s="7"/>
      <c r="AB4398" s="21"/>
      <c r="AC4398" s="21"/>
      <c r="AD4398" s="22"/>
      <c r="AE4398" s="22"/>
      <c r="AR4398" s="7"/>
    </row>
    <row r="4399" spans="17:44" x14ac:dyDescent="0.2">
      <c r="Q4399" s="7"/>
      <c r="Z4399" s="7"/>
      <c r="AA4399" s="7"/>
      <c r="AB4399" s="21"/>
      <c r="AC4399" s="21"/>
      <c r="AD4399" s="22"/>
      <c r="AE4399" s="22"/>
      <c r="AR4399" s="7"/>
    </row>
    <row r="4400" spans="17:44" x14ac:dyDescent="0.2">
      <c r="Q4400" s="7"/>
      <c r="Z4400" s="7"/>
      <c r="AA4400" s="7"/>
      <c r="AB4400" s="21"/>
      <c r="AC4400" s="21"/>
      <c r="AD4400" s="22"/>
      <c r="AE4400" s="22"/>
      <c r="AR4400" s="7"/>
    </row>
    <row r="4401" spans="17:44" x14ac:dyDescent="0.2">
      <c r="Q4401" s="7"/>
      <c r="Z4401" s="7"/>
      <c r="AA4401" s="7"/>
      <c r="AB4401" s="21"/>
      <c r="AC4401" s="21"/>
      <c r="AD4401" s="22"/>
      <c r="AE4401" s="22"/>
      <c r="AR4401" s="7"/>
    </row>
    <row r="4402" spans="17:44" x14ac:dyDescent="0.2">
      <c r="Q4402" s="7"/>
      <c r="Z4402" s="7"/>
      <c r="AA4402" s="7"/>
      <c r="AB4402" s="21"/>
      <c r="AC4402" s="21"/>
      <c r="AD4402" s="22"/>
      <c r="AE4402" s="22"/>
      <c r="AR4402" s="7"/>
    </row>
    <row r="4403" spans="17:44" x14ac:dyDescent="0.2">
      <c r="Q4403" s="7"/>
      <c r="Z4403" s="7"/>
      <c r="AA4403" s="7"/>
      <c r="AB4403" s="21"/>
      <c r="AC4403" s="21"/>
      <c r="AD4403" s="22"/>
      <c r="AE4403" s="22"/>
      <c r="AR4403" s="7"/>
    </row>
    <row r="4404" spans="17:44" x14ac:dyDescent="0.2">
      <c r="Q4404" s="7"/>
      <c r="Z4404" s="7"/>
      <c r="AA4404" s="7"/>
      <c r="AB4404" s="21"/>
      <c r="AC4404" s="21"/>
      <c r="AD4404" s="22"/>
      <c r="AE4404" s="22"/>
      <c r="AR4404" s="7"/>
    </row>
    <row r="4405" spans="17:44" x14ac:dyDescent="0.2">
      <c r="Q4405" s="7"/>
      <c r="Z4405" s="7"/>
      <c r="AA4405" s="7"/>
      <c r="AB4405" s="21"/>
      <c r="AC4405" s="21"/>
      <c r="AD4405" s="22"/>
      <c r="AE4405" s="22"/>
      <c r="AR4405" s="7"/>
    </row>
    <row r="4406" spans="17:44" x14ac:dyDescent="0.2">
      <c r="Q4406" s="7"/>
      <c r="Z4406" s="7"/>
      <c r="AA4406" s="7"/>
      <c r="AB4406" s="21"/>
      <c r="AC4406" s="21"/>
      <c r="AD4406" s="22"/>
      <c r="AE4406" s="22"/>
      <c r="AR4406" s="7"/>
    </row>
    <row r="4407" spans="17:44" x14ac:dyDescent="0.2">
      <c r="Q4407" s="7"/>
      <c r="Z4407" s="7"/>
      <c r="AA4407" s="7"/>
      <c r="AB4407" s="21"/>
      <c r="AC4407" s="21"/>
      <c r="AD4407" s="22"/>
      <c r="AE4407" s="22"/>
      <c r="AR4407" s="7"/>
    </row>
    <row r="4408" spans="17:44" x14ac:dyDescent="0.2">
      <c r="Q4408" s="7"/>
      <c r="Z4408" s="7"/>
      <c r="AA4408" s="7"/>
      <c r="AB4408" s="21"/>
      <c r="AC4408" s="21"/>
      <c r="AD4408" s="22"/>
      <c r="AE4408" s="22"/>
      <c r="AR4408" s="7"/>
    </row>
    <row r="4409" spans="17:44" x14ac:dyDescent="0.2">
      <c r="Q4409" s="7"/>
      <c r="Z4409" s="7"/>
      <c r="AA4409" s="7"/>
      <c r="AB4409" s="21"/>
      <c r="AC4409" s="21"/>
      <c r="AD4409" s="22"/>
      <c r="AE4409" s="22"/>
      <c r="AR4409" s="7"/>
    </row>
    <row r="4410" spans="17:44" x14ac:dyDescent="0.2">
      <c r="Q4410" s="7"/>
      <c r="Z4410" s="7"/>
      <c r="AA4410" s="7"/>
      <c r="AB4410" s="21"/>
      <c r="AC4410" s="21"/>
      <c r="AD4410" s="22"/>
      <c r="AE4410" s="22"/>
      <c r="AR4410" s="7"/>
    </row>
    <row r="4411" spans="17:44" x14ac:dyDescent="0.2">
      <c r="Q4411" s="7"/>
      <c r="Z4411" s="7"/>
      <c r="AA4411" s="7"/>
      <c r="AB4411" s="21"/>
      <c r="AC4411" s="21"/>
      <c r="AD4411" s="22"/>
      <c r="AE4411" s="22"/>
      <c r="AR4411" s="7"/>
    </row>
    <row r="4412" spans="17:44" x14ac:dyDescent="0.2">
      <c r="Q4412" s="7"/>
      <c r="Z4412" s="7"/>
      <c r="AA4412" s="7"/>
      <c r="AB4412" s="21"/>
      <c r="AC4412" s="21"/>
      <c r="AD4412" s="22"/>
      <c r="AE4412" s="22"/>
      <c r="AR4412" s="7"/>
    </row>
    <row r="4413" spans="17:44" x14ac:dyDescent="0.2">
      <c r="Q4413" s="7"/>
      <c r="Z4413" s="7"/>
      <c r="AA4413" s="7"/>
      <c r="AB4413" s="21"/>
      <c r="AC4413" s="21"/>
      <c r="AD4413" s="22"/>
      <c r="AE4413" s="22"/>
      <c r="AR4413" s="7"/>
    </row>
    <row r="4414" spans="17:44" x14ac:dyDescent="0.2">
      <c r="Q4414" s="7"/>
      <c r="Z4414" s="7"/>
      <c r="AA4414" s="7"/>
      <c r="AB4414" s="21"/>
      <c r="AC4414" s="21"/>
      <c r="AD4414" s="22"/>
      <c r="AE4414" s="22"/>
      <c r="AR4414" s="7"/>
    </row>
    <row r="4415" spans="17:44" x14ac:dyDescent="0.2">
      <c r="Q4415" s="7"/>
      <c r="Z4415" s="7"/>
      <c r="AA4415" s="7"/>
      <c r="AB4415" s="21"/>
      <c r="AC4415" s="21"/>
      <c r="AD4415" s="22"/>
      <c r="AE4415" s="22"/>
      <c r="AR4415" s="7"/>
    </row>
    <row r="4416" spans="17:44" x14ac:dyDescent="0.2">
      <c r="Q4416" s="7"/>
      <c r="Z4416" s="7"/>
      <c r="AA4416" s="7"/>
      <c r="AB4416" s="21"/>
      <c r="AC4416" s="21"/>
      <c r="AD4416" s="22"/>
      <c r="AE4416" s="22"/>
      <c r="AR4416" s="7"/>
    </row>
    <row r="4417" spans="17:44" x14ac:dyDescent="0.2">
      <c r="Q4417" s="7"/>
      <c r="Z4417" s="7"/>
      <c r="AA4417" s="7"/>
      <c r="AB4417" s="21"/>
      <c r="AC4417" s="21"/>
      <c r="AD4417" s="22"/>
      <c r="AE4417" s="22"/>
      <c r="AR4417" s="7"/>
    </row>
    <row r="4418" spans="17:44" x14ac:dyDescent="0.2">
      <c r="Q4418" s="7"/>
      <c r="Z4418" s="7"/>
      <c r="AA4418" s="7"/>
      <c r="AB4418" s="21"/>
      <c r="AC4418" s="21"/>
      <c r="AD4418" s="22"/>
      <c r="AE4418" s="22"/>
      <c r="AR4418" s="7"/>
    </row>
    <row r="4419" spans="17:44" x14ac:dyDescent="0.2">
      <c r="Q4419" s="7"/>
      <c r="Z4419" s="7"/>
      <c r="AA4419" s="7"/>
      <c r="AB4419" s="21"/>
      <c r="AC4419" s="21"/>
      <c r="AD4419" s="22"/>
      <c r="AE4419" s="22"/>
      <c r="AR4419" s="7"/>
    </row>
    <row r="4420" spans="17:44" x14ac:dyDescent="0.2">
      <c r="Q4420" s="7"/>
      <c r="Z4420" s="7"/>
      <c r="AA4420" s="7"/>
      <c r="AB4420" s="21"/>
      <c r="AC4420" s="21"/>
      <c r="AD4420" s="22"/>
      <c r="AE4420" s="22"/>
      <c r="AR4420" s="7"/>
    </row>
    <row r="4421" spans="17:44" x14ac:dyDescent="0.2">
      <c r="Q4421" s="7"/>
      <c r="Z4421" s="7"/>
      <c r="AA4421" s="7"/>
      <c r="AB4421" s="21"/>
      <c r="AC4421" s="21"/>
      <c r="AD4421" s="22"/>
      <c r="AE4421" s="22"/>
      <c r="AR4421" s="7"/>
    </row>
    <row r="4422" spans="17:44" x14ac:dyDescent="0.2">
      <c r="Q4422" s="7"/>
      <c r="Z4422" s="7"/>
      <c r="AA4422" s="7"/>
      <c r="AB4422" s="21"/>
      <c r="AC4422" s="21"/>
      <c r="AD4422" s="22"/>
      <c r="AE4422" s="22"/>
      <c r="AR4422" s="7"/>
    </row>
    <row r="4423" spans="17:44" x14ac:dyDescent="0.2">
      <c r="Q4423" s="7"/>
      <c r="Z4423" s="7"/>
      <c r="AA4423" s="7"/>
      <c r="AB4423" s="21"/>
      <c r="AC4423" s="21"/>
      <c r="AD4423" s="22"/>
      <c r="AE4423" s="22"/>
      <c r="AR4423" s="7"/>
    </row>
    <row r="4424" spans="17:44" x14ac:dyDescent="0.2">
      <c r="Q4424" s="7"/>
      <c r="Z4424" s="7"/>
      <c r="AA4424" s="7"/>
      <c r="AB4424" s="21"/>
      <c r="AC4424" s="21"/>
      <c r="AD4424" s="22"/>
      <c r="AE4424" s="22"/>
      <c r="AR4424" s="7"/>
    </row>
    <row r="4425" spans="17:44" x14ac:dyDescent="0.2">
      <c r="Q4425" s="7"/>
      <c r="Z4425" s="7"/>
      <c r="AA4425" s="7"/>
      <c r="AB4425" s="21"/>
      <c r="AC4425" s="21"/>
      <c r="AD4425" s="22"/>
      <c r="AE4425" s="22"/>
      <c r="AR4425" s="7"/>
    </row>
    <row r="4426" spans="17:44" x14ac:dyDescent="0.2">
      <c r="Q4426" s="7"/>
      <c r="Z4426" s="7"/>
      <c r="AA4426" s="7"/>
      <c r="AB4426" s="21"/>
      <c r="AC4426" s="21"/>
      <c r="AD4426" s="22"/>
      <c r="AE4426" s="22"/>
      <c r="AR4426" s="7"/>
    </row>
    <row r="4427" spans="17:44" x14ac:dyDescent="0.2">
      <c r="Q4427" s="7"/>
      <c r="Z4427" s="7"/>
      <c r="AA4427" s="7"/>
      <c r="AB4427" s="21"/>
      <c r="AC4427" s="21"/>
      <c r="AD4427" s="22"/>
      <c r="AE4427" s="22"/>
      <c r="AR4427" s="7"/>
    </row>
    <row r="4428" spans="17:44" x14ac:dyDescent="0.2">
      <c r="Q4428" s="7"/>
      <c r="Z4428" s="7"/>
      <c r="AA4428" s="7"/>
      <c r="AB4428" s="21"/>
      <c r="AC4428" s="21"/>
      <c r="AD4428" s="22"/>
      <c r="AE4428" s="22"/>
      <c r="AR4428" s="7"/>
    </row>
    <row r="4429" spans="17:44" x14ac:dyDescent="0.2">
      <c r="Q4429" s="7"/>
      <c r="Z4429" s="7"/>
      <c r="AA4429" s="7"/>
      <c r="AB4429" s="21"/>
      <c r="AC4429" s="21"/>
      <c r="AD4429" s="22"/>
      <c r="AE4429" s="22"/>
      <c r="AR4429" s="7"/>
    </row>
    <row r="4430" spans="17:44" x14ac:dyDescent="0.2">
      <c r="Q4430" s="7"/>
      <c r="Z4430" s="7"/>
      <c r="AA4430" s="7"/>
      <c r="AB4430" s="21"/>
      <c r="AC4430" s="21"/>
      <c r="AD4430" s="22"/>
      <c r="AE4430" s="22"/>
      <c r="AR4430" s="7"/>
    </row>
    <row r="4431" spans="17:44" x14ac:dyDescent="0.2">
      <c r="Q4431" s="7"/>
      <c r="Z4431" s="7"/>
      <c r="AA4431" s="7"/>
      <c r="AB4431" s="21"/>
      <c r="AC4431" s="21"/>
      <c r="AD4431" s="22"/>
      <c r="AE4431" s="22"/>
      <c r="AR4431" s="7"/>
    </row>
    <row r="4432" spans="17:44" x14ac:dyDescent="0.2">
      <c r="Q4432" s="7"/>
      <c r="Z4432" s="7"/>
      <c r="AA4432" s="7"/>
      <c r="AB4432" s="21"/>
      <c r="AC4432" s="21"/>
      <c r="AD4432" s="22"/>
      <c r="AE4432" s="22"/>
      <c r="AR4432" s="7"/>
    </row>
    <row r="4433" spans="17:44" x14ac:dyDescent="0.2">
      <c r="Q4433" s="7"/>
      <c r="Z4433" s="7"/>
      <c r="AA4433" s="7"/>
      <c r="AB4433" s="21"/>
      <c r="AC4433" s="21"/>
      <c r="AD4433" s="22"/>
      <c r="AE4433" s="22"/>
      <c r="AR4433" s="7"/>
    </row>
    <row r="4434" spans="17:44" x14ac:dyDescent="0.2">
      <c r="Q4434" s="7"/>
      <c r="Z4434" s="7"/>
      <c r="AA4434" s="7"/>
      <c r="AB4434" s="21"/>
      <c r="AC4434" s="21"/>
      <c r="AD4434" s="22"/>
      <c r="AE4434" s="22"/>
      <c r="AR4434" s="7"/>
    </row>
    <row r="4435" spans="17:44" x14ac:dyDescent="0.2">
      <c r="Q4435" s="7"/>
      <c r="Z4435" s="7"/>
      <c r="AA4435" s="7"/>
      <c r="AB4435" s="21"/>
      <c r="AC4435" s="21"/>
      <c r="AD4435" s="22"/>
      <c r="AE4435" s="22"/>
      <c r="AR4435" s="7"/>
    </row>
    <row r="4436" spans="17:44" x14ac:dyDescent="0.2">
      <c r="Q4436" s="7"/>
      <c r="Z4436" s="7"/>
      <c r="AA4436" s="7"/>
      <c r="AB4436" s="21"/>
      <c r="AC4436" s="21"/>
      <c r="AD4436" s="22"/>
      <c r="AE4436" s="22"/>
      <c r="AR4436" s="7"/>
    </row>
    <row r="4437" spans="17:44" x14ac:dyDescent="0.2">
      <c r="Q4437" s="7"/>
      <c r="Z4437" s="7"/>
      <c r="AA4437" s="7"/>
      <c r="AB4437" s="21"/>
      <c r="AC4437" s="21"/>
      <c r="AD4437" s="22"/>
      <c r="AE4437" s="22"/>
      <c r="AR4437" s="7"/>
    </row>
    <row r="4438" spans="17:44" x14ac:dyDescent="0.2">
      <c r="Q4438" s="7"/>
      <c r="Z4438" s="7"/>
      <c r="AA4438" s="7"/>
      <c r="AB4438" s="21"/>
      <c r="AC4438" s="21"/>
      <c r="AD4438" s="22"/>
      <c r="AE4438" s="22"/>
      <c r="AR4438" s="7"/>
    </row>
    <row r="4439" spans="17:44" x14ac:dyDescent="0.2">
      <c r="Q4439" s="7"/>
      <c r="Z4439" s="7"/>
      <c r="AA4439" s="7"/>
      <c r="AB4439" s="21"/>
      <c r="AC4439" s="21"/>
      <c r="AD4439" s="22"/>
      <c r="AE4439" s="22"/>
      <c r="AR4439" s="7"/>
    </row>
    <row r="4440" spans="17:44" x14ac:dyDescent="0.2">
      <c r="Q4440" s="7"/>
      <c r="Z4440" s="7"/>
      <c r="AA4440" s="7"/>
      <c r="AB4440" s="21"/>
      <c r="AC4440" s="21"/>
      <c r="AD4440" s="22"/>
      <c r="AE4440" s="22"/>
      <c r="AR4440" s="7"/>
    </row>
    <row r="4441" spans="17:44" x14ac:dyDescent="0.2">
      <c r="Q4441" s="7"/>
      <c r="Z4441" s="7"/>
      <c r="AA4441" s="7"/>
      <c r="AB4441" s="21"/>
      <c r="AC4441" s="21"/>
      <c r="AD4441" s="22"/>
      <c r="AE4441" s="22"/>
      <c r="AR4441" s="7"/>
    </row>
    <row r="4442" spans="17:44" x14ac:dyDescent="0.2">
      <c r="Q4442" s="7"/>
      <c r="Z4442" s="7"/>
      <c r="AA4442" s="7"/>
      <c r="AB4442" s="21"/>
      <c r="AC4442" s="21"/>
      <c r="AD4442" s="22"/>
      <c r="AE4442" s="22"/>
      <c r="AR4442" s="7"/>
    </row>
    <row r="4443" spans="17:44" x14ac:dyDescent="0.2">
      <c r="Q4443" s="7"/>
      <c r="Z4443" s="7"/>
      <c r="AA4443" s="7"/>
      <c r="AB4443" s="21"/>
      <c r="AC4443" s="21"/>
      <c r="AD4443" s="22"/>
      <c r="AE4443" s="22"/>
      <c r="AR4443" s="7"/>
    </row>
    <row r="4444" spans="17:44" x14ac:dyDescent="0.2">
      <c r="Q4444" s="7"/>
      <c r="Z4444" s="7"/>
      <c r="AA4444" s="7"/>
      <c r="AB4444" s="21"/>
      <c r="AC4444" s="21"/>
      <c r="AD4444" s="22"/>
      <c r="AE4444" s="22"/>
      <c r="AR4444" s="7"/>
    </row>
    <row r="4445" spans="17:44" x14ac:dyDescent="0.2">
      <c r="Q4445" s="7"/>
      <c r="Z4445" s="7"/>
      <c r="AA4445" s="7"/>
      <c r="AB4445" s="21"/>
      <c r="AC4445" s="21"/>
      <c r="AD4445" s="22"/>
      <c r="AE4445" s="22"/>
      <c r="AR4445" s="7"/>
    </row>
    <row r="4446" spans="17:44" x14ac:dyDescent="0.2">
      <c r="Q4446" s="7"/>
      <c r="Z4446" s="7"/>
      <c r="AA4446" s="7"/>
      <c r="AB4446" s="21"/>
      <c r="AC4446" s="21"/>
      <c r="AD4446" s="22"/>
      <c r="AE4446" s="22"/>
      <c r="AR4446" s="7"/>
    </row>
    <row r="4447" spans="17:44" x14ac:dyDescent="0.2">
      <c r="Q4447" s="7"/>
      <c r="Z4447" s="7"/>
      <c r="AA4447" s="7"/>
      <c r="AB4447" s="21"/>
      <c r="AC4447" s="21"/>
      <c r="AD4447" s="22"/>
      <c r="AE4447" s="22"/>
      <c r="AR4447" s="7"/>
    </row>
    <row r="4448" spans="17:44" x14ac:dyDescent="0.2">
      <c r="Q4448" s="7"/>
      <c r="Z4448" s="7"/>
      <c r="AA4448" s="7"/>
      <c r="AB4448" s="21"/>
      <c r="AC4448" s="21"/>
      <c r="AD4448" s="22"/>
      <c r="AE4448" s="22"/>
      <c r="AR4448" s="7"/>
    </row>
    <row r="4449" spans="17:44" x14ac:dyDescent="0.2">
      <c r="Q4449" s="7"/>
      <c r="Z4449" s="7"/>
      <c r="AA4449" s="7"/>
      <c r="AB4449" s="21"/>
      <c r="AC4449" s="21"/>
      <c r="AD4449" s="22"/>
      <c r="AE4449" s="22"/>
      <c r="AR4449" s="7"/>
    </row>
    <row r="4450" spans="17:44" x14ac:dyDescent="0.2">
      <c r="Q4450" s="7"/>
      <c r="Z4450" s="7"/>
      <c r="AA4450" s="7"/>
      <c r="AB4450" s="21"/>
      <c r="AC4450" s="21"/>
      <c r="AD4450" s="22"/>
      <c r="AE4450" s="22"/>
      <c r="AR4450" s="7"/>
    </row>
    <row r="4451" spans="17:44" x14ac:dyDescent="0.2">
      <c r="Q4451" s="7"/>
      <c r="Z4451" s="7"/>
      <c r="AA4451" s="7"/>
      <c r="AB4451" s="21"/>
      <c r="AC4451" s="21"/>
      <c r="AD4451" s="22"/>
      <c r="AE4451" s="22"/>
      <c r="AR4451" s="7"/>
    </row>
    <row r="4452" spans="17:44" x14ac:dyDescent="0.2">
      <c r="Q4452" s="7"/>
      <c r="Z4452" s="7"/>
      <c r="AA4452" s="7"/>
      <c r="AB4452" s="21"/>
      <c r="AC4452" s="21"/>
      <c r="AD4452" s="22"/>
      <c r="AE4452" s="22"/>
      <c r="AR4452" s="7"/>
    </row>
    <row r="4453" spans="17:44" x14ac:dyDescent="0.2">
      <c r="Q4453" s="7"/>
      <c r="Z4453" s="7"/>
      <c r="AA4453" s="7"/>
      <c r="AB4453" s="21"/>
      <c r="AC4453" s="21"/>
      <c r="AD4453" s="22"/>
      <c r="AE4453" s="22"/>
      <c r="AR4453" s="7"/>
    </row>
    <row r="4454" spans="17:44" x14ac:dyDescent="0.2">
      <c r="Q4454" s="7"/>
      <c r="Z4454" s="7"/>
      <c r="AA4454" s="7"/>
      <c r="AB4454" s="21"/>
      <c r="AC4454" s="21"/>
      <c r="AD4454" s="22"/>
      <c r="AE4454" s="22"/>
      <c r="AR4454" s="7"/>
    </row>
    <row r="4455" spans="17:44" x14ac:dyDescent="0.2">
      <c r="Q4455" s="7"/>
      <c r="Z4455" s="7"/>
      <c r="AA4455" s="7"/>
      <c r="AB4455" s="21"/>
      <c r="AC4455" s="21"/>
      <c r="AD4455" s="22"/>
      <c r="AE4455" s="22"/>
      <c r="AR4455" s="7"/>
    </row>
    <row r="4456" spans="17:44" x14ac:dyDescent="0.2">
      <c r="Q4456" s="7"/>
      <c r="Z4456" s="7"/>
      <c r="AA4456" s="7"/>
      <c r="AB4456" s="21"/>
      <c r="AC4456" s="21"/>
      <c r="AD4456" s="22"/>
      <c r="AE4456" s="22"/>
      <c r="AR4456" s="7"/>
    </row>
    <row r="4457" spans="17:44" x14ac:dyDescent="0.2">
      <c r="Q4457" s="7"/>
      <c r="Z4457" s="7"/>
      <c r="AA4457" s="7"/>
      <c r="AB4457" s="21"/>
      <c r="AC4457" s="21"/>
      <c r="AD4457" s="22"/>
      <c r="AE4457" s="22"/>
      <c r="AR4457" s="7"/>
    </row>
    <row r="4458" spans="17:44" x14ac:dyDescent="0.2">
      <c r="Q4458" s="7"/>
      <c r="Z4458" s="7"/>
      <c r="AA4458" s="7"/>
      <c r="AB4458" s="21"/>
      <c r="AC4458" s="21"/>
      <c r="AD4458" s="22"/>
      <c r="AE4458" s="22"/>
      <c r="AR4458" s="7"/>
    </row>
    <row r="4459" spans="17:44" x14ac:dyDescent="0.2">
      <c r="Q4459" s="7"/>
      <c r="Z4459" s="7"/>
      <c r="AA4459" s="7"/>
      <c r="AB4459" s="21"/>
      <c r="AC4459" s="21"/>
      <c r="AD4459" s="22"/>
      <c r="AE4459" s="22"/>
      <c r="AR4459" s="7"/>
    </row>
    <row r="4460" spans="17:44" x14ac:dyDescent="0.2">
      <c r="Q4460" s="7"/>
      <c r="Z4460" s="7"/>
      <c r="AA4460" s="7"/>
      <c r="AB4460" s="21"/>
      <c r="AC4460" s="21"/>
      <c r="AD4460" s="22"/>
      <c r="AE4460" s="22"/>
      <c r="AR4460" s="7"/>
    </row>
    <row r="4461" spans="17:44" x14ac:dyDescent="0.2">
      <c r="Q4461" s="7"/>
      <c r="Z4461" s="7"/>
      <c r="AA4461" s="7"/>
      <c r="AB4461" s="21"/>
      <c r="AC4461" s="21"/>
      <c r="AD4461" s="22"/>
      <c r="AE4461" s="22"/>
      <c r="AR4461" s="7"/>
    </row>
    <row r="4462" spans="17:44" x14ac:dyDescent="0.2">
      <c r="Q4462" s="7"/>
      <c r="Z4462" s="7"/>
      <c r="AA4462" s="7"/>
      <c r="AB4462" s="21"/>
      <c r="AC4462" s="21"/>
      <c r="AD4462" s="22"/>
      <c r="AE4462" s="22"/>
      <c r="AR4462" s="7"/>
    </row>
    <row r="4463" spans="17:44" x14ac:dyDescent="0.2">
      <c r="Q4463" s="7"/>
      <c r="Z4463" s="7"/>
      <c r="AA4463" s="7"/>
      <c r="AB4463" s="21"/>
      <c r="AC4463" s="21"/>
      <c r="AD4463" s="22"/>
      <c r="AE4463" s="22"/>
      <c r="AR4463" s="7"/>
    </row>
    <row r="4464" spans="17:44" x14ac:dyDescent="0.2">
      <c r="Q4464" s="7"/>
      <c r="Z4464" s="7"/>
      <c r="AA4464" s="7"/>
      <c r="AB4464" s="21"/>
      <c r="AC4464" s="21"/>
      <c r="AD4464" s="22"/>
      <c r="AE4464" s="22"/>
      <c r="AR4464" s="7"/>
    </row>
    <row r="4465" spans="17:44" x14ac:dyDescent="0.2">
      <c r="Q4465" s="7"/>
      <c r="Z4465" s="7"/>
      <c r="AA4465" s="7"/>
      <c r="AB4465" s="21"/>
      <c r="AC4465" s="21"/>
      <c r="AD4465" s="22"/>
      <c r="AE4465" s="22"/>
      <c r="AR4465" s="7"/>
    </row>
    <row r="4466" spans="17:44" x14ac:dyDescent="0.2">
      <c r="Q4466" s="7"/>
      <c r="Z4466" s="7"/>
      <c r="AA4466" s="7"/>
      <c r="AB4466" s="21"/>
      <c r="AC4466" s="21"/>
      <c r="AD4466" s="22"/>
      <c r="AE4466" s="22"/>
      <c r="AR4466" s="7"/>
    </row>
    <row r="4467" spans="17:44" x14ac:dyDescent="0.2">
      <c r="Q4467" s="7"/>
      <c r="Z4467" s="7"/>
      <c r="AA4467" s="7"/>
      <c r="AB4467" s="21"/>
      <c r="AC4467" s="21"/>
      <c r="AD4467" s="22"/>
      <c r="AE4467" s="22"/>
      <c r="AR4467" s="7"/>
    </row>
    <row r="4468" spans="17:44" x14ac:dyDescent="0.2">
      <c r="Q4468" s="7"/>
      <c r="Z4468" s="7"/>
      <c r="AA4468" s="7"/>
      <c r="AB4468" s="21"/>
      <c r="AC4468" s="21"/>
      <c r="AD4468" s="22"/>
      <c r="AE4468" s="22"/>
      <c r="AR4468" s="7"/>
    </row>
    <row r="4469" spans="17:44" x14ac:dyDescent="0.2">
      <c r="Q4469" s="7"/>
      <c r="Z4469" s="7"/>
      <c r="AA4469" s="7"/>
      <c r="AB4469" s="21"/>
      <c r="AC4469" s="21"/>
      <c r="AD4469" s="22"/>
      <c r="AE4469" s="22"/>
      <c r="AR4469" s="7"/>
    </row>
    <row r="4470" spans="17:44" x14ac:dyDescent="0.2">
      <c r="Q4470" s="7"/>
      <c r="Z4470" s="7"/>
      <c r="AA4470" s="7"/>
      <c r="AB4470" s="21"/>
      <c r="AC4470" s="21"/>
      <c r="AD4470" s="22"/>
      <c r="AE4470" s="22"/>
      <c r="AR4470" s="7"/>
    </row>
    <row r="4471" spans="17:44" x14ac:dyDescent="0.2">
      <c r="Q4471" s="7"/>
      <c r="Z4471" s="7"/>
      <c r="AA4471" s="7"/>
      <c r="AB4471" s="21"/>
      <c r="AC4471" s="21"/>
      <c r="AD4471" s="22"/>
      <c r="AE4471" s="22"/>
      <c r="AR4471" s="7"/>
    </row>
    <row r="4472" spans="17:44" x14ac:dyDescent="0.2">
      <c r="Q4472" s="7"/>
      <c r="Z4472" s="7"/>
      <c r="AA4472" s="7"/>
      <c r="AB4472" s="21"/>
      <c r="AC4472" s="21"/>
      <c r="AD4472" s="22"/>
      <c r="AE4472" s="22"/>
      <c r="AR4472" s="7"/>
    </row>
    <row r="4473" spans="17:44" x14ac:dyDescent="0.2">
      <c r="Q4473" s="7"/>
      <c r="Z4473" s="7"/>
      <c r="AA4473" s="7"/>
      <c r="AB4473" s="21"/>
      <c r="AC4473" s="21"/>
      <c r="AD4473" s="22"/>
      <c r="AE4473" s="22"/>
      <c r="AR4473" s="7"/>
    </row>
    <row r="4474" spans="17:44" x14ac:dyDescent="0.2">
      <c r="Q4474" s="7"/>
      <c r="Z4474" s="7"/>
      <c r="AA4474" s="7"/>
      <c r="AB4474" s="21"/>
      <c r="AC4474" s="21"/>
      <c r="AD4474" s="22"/>
      <c r="AE4474" s="22"/>
      <c r="AR4474" s="7"/>
    </row>
    <row r="4475" spans="17:44" x14ac:dyDescent="0.2">
      <c r="Q4475" s="7"/>
      <c r="Z4475" s="7"/>
      <c r="AA4475" s="7"/>
      <c r="AB4475" s="21"/>
      <c r="AC4475" s="21"/>
      <c r="AD4475" s="22"/>
      <c r="AE4475" s="22"/>
      <c r="AR4475" s="7"/>
    </row>
    <row r="4476" spans="17:44" x14ac:dyDescent="0.2">
      <c r="Q4476" s="7"/>
      <c r="Z4476" s="7"/>
      <c r="AA4476" s="7"/>
      <c r="AB4476" s="21"/>
      <c r="AC4476" s="21"/>
      <c r="AD4476" s="22"/>
      <c r="AE4476" s="22"/>
      <c r="AR4476" s="7"/>
    </row>
    <row r="4477" spans="17:44" x14ac:dyDescent="0.2">
      <c r="Q4477" s="7"/>
      <c r="Z4477" s="7"/>
      <c r="AA4477" s="7"/>
      <c r="AB4477" s="21"/>
      <c r="AC4477" s="21"/>
      <c r="AD4477" s="22"/>
      <c r="AE4477" s="22"/>
      <c r="AR4477" s="7"/>
    </row>
    <row r="4478" spans="17:44" x14ac:dyDescent="0.2">
      <c r="Q4478" s="7"/>
      <c r="Z4478" s="7"/>
      <c r="AA4478" s="7"/>
      <c r="AB4478" s="21"/>
      <c r="AC4478" s="21"/>
      <c r="AD4478" s="22"/>
      <c r="AE4478" s="22"/>
      <c r="AR4478" s="7"/>
    </row>
    <row r="4479" spans="17:44" x14ac:dyDescent="0.2">
      <c r="Q4479" s="7"/>
      <c r="Z4479" s="7"/>
      <c r="AA4479" s="7"/>
      <c r="AB4479" s="21"/>
      <c r="AC4479" s="21"/>
      <c r="AD4479" s="22"/>
      <c r="AE4479" s="22"/>
      <c r="AR4479" s="7"/>
    </row>
    <row r="4480" spans="17:44" x14ac:dyDescent="0.2">
      <c r="Q4480" s="7"/>
      <c r="Z4480" s="7"/>
      <c r="AA4480" s="7"/>
      <c r="AB4480" s="21"/>
      <c r="AC4480" s="21"/>
      <c r="AD4480" s="22"/>
      <c r="AE4480" s="22"/>
      <c r="AR4480" s="7"/>
    </row>
    <row r="4481" spans="17:44" x14ac:dyDescent="0.2">
      <c r="Q4481" s="7"/>
      <c r="Z4481" s="7"/>
      <c r="AA4481" s="7"/>
      <c r="AB4481" s="21"/>
      <c r="AC4481" s="21"/>
      <c r="AD4481" s="22"/>
      <c r="AE4481" s="22"/>
      <c r="AR4481" s="7"/>
    </row>
    <row r="4482" spans="17:44" x14ac:dyDescent="0.2">
      <c r="Q4482" s="7"/>
      <c r="Z4482" s="7"/>
      <c r="AA4482" s="7"/>
      <c r="AB4482" s="21"/>
      <c r="AC4482" s="21"/>
      <c r="AD4482" s="22"/>
      <c r="AE4482" s="22"/>
      <c r="AR4482" s="7"/>
    </row>
    <row r="4483" spans="17:44" x14ac:dyDescent="0.2">
      <c r="Q4483" s="7"/>
      <c r="Z4483" s="7"/>
      <c r="AA4483" s="7"/>
      <c r="AB4483" s="21"/>
      <c r="AC4483" s="21"/>
      <c r="AD4483" s="22"/>
      <c r="AE4483" s="22"/>
      <c r="AR4483" s="7"/>
    </row>
    <row r="4484" spans="17:44" x14ac:dyDescent="0.2">
      <c r="Q4484" s="7"/>
      <c r="Z4484" s="7"/>
      <c r="AA4484" s="7"/>
      <c r="AB4484" s="21"/>
      <c r="AC4484" s="21"/>
      <c r="AD4484" s="22"/>
      <c r="AE4484" s="22"/>
      <c r="AR4484" s="7"/>
    </row>
    <row r="4485" spans="17:44" x14ac:dyDescent="0.2">
      <c r="Q4485" s="7"/>
      <c r="Z4485" s="7"/>
      <c r="AA4485" s="7"/>
      <c r="AB4485" s="21"/>
      <c r="AC4485" s="21"/>
      <c r="AD4485" s="22"/>
      <c r="AE4485" s="22"/>
      <c r="AR4485" s="7"/>
    </row>
    <row r="4486" spans="17:44" x14ac:dyDescent="0.2">
      <c r="Q4486" s="7"/>
      <c r="Z4486" s="7"/>
      <c r="AA4486" s="7"/>
      <c r="AB4486" s="21"/>
      <c r="AC4486" s="21"/>
      <c r="AD4486" s="22"/>
      <c r="AE4486" s="22"/>
      <c r="AR4486" s="7"/>
    </row>
    <row r="4487" spans="17:44" x14ac:dyDescent="0.2">
      <c r="Q4487" s="7"/>
      <c r="Z4487" s="7"/>
      <c r="AA4487" s="7"/>
      <c r="AB4487" s="21"/>
      <c r="AC4487" s="21"/>
      <c r="AD4487" s="22"/>
      <c r="AE4487" s="22"/>
      <c r="AR4487" s="7"/>
    </row>
    <row r="4488" spans="17:44" x14ac:dyDescent="0.2">
      <c r="Q4488" s="7"/>
      <c r="Z4488" s="7"/>
      <c r="AA4488" s="7"/>
      <c r="AB4488" s="21"/>
      <c r="AC4488" s="21"/>
      <c r="AD4488" s="22"/>
      <c r="AE4488" s="22"/>
      <c r="AR4488" s="7"/>
    </row>
    <row r="4489" spans="17:44" x14ac:dyDescent="0.2">
      <c r="Q4489" s="7"/>
      <c r="Z4489" s="7"/>
      <c r="AA4489" s="7"/>
      <c r="AB4489" s="21"/>
      <c r="AC4489" s="21"/>
      <c r="AD4489" s="22"/>
      <c r="AE4489" s="22"/>
      <c r="AR4489" s="7"/>
    </row>
    <row r="4490" spans="17:44" x14ac:dyDescent="0.2">
      <c r="Q4490" s="7"/>
      <c r="Z4490" s="7"/>
      <c r="AA4490" s="7"/>
      <c r="AB4490" s="21"/>
      <c r="AC4490" s="21"/>
      <c r="AD4490" s="22"/>
      <c r="AE4490" s="22"/>
      <c r="AR4490" s="7"/>
    </row>
    <row r="4491" spans="17:44" x14ac:dyDescent="0.2">
      <c r="Q4491" s="7"/>
      <c r="Z4491" s="7"/>
      <c r="AA4491" s="7"/>
      <c r="AB4491" s="21"/>
      <c r="AC4491" s="21"/>
      <c r="AD4491" s="22"/>
      <c r="AE4491" s="22"/>
      <c r="AR4491" s="7"/>
    </row>
    <row r="4492" spans="17:44" x14ac:dyDescent="0.2">
      <c r="Q4492" s="7"/>
      <c r="Z4492" s="7"/>
      <c r="AA4492" s="7"/>
      <c r="AB4492" s="21"/>
      <c r="AC4492" s="21"/>
      <c r="AD4492" s="22"/>
      <c r="AE4492" s="22"/>
      <c r="AR4492" s="7"/>
    </row>
    <row r="4493" spans="17:44" x14ac:dyDescent="0.2">
      <c r="Q4493" s="7"/>
      <c r="Z4493" s="7"/>
      <c r="AA4493" s="7"/>
      <c r="AB4493" s="21"/>
      <c r="AC4493" s="21"/>
      <c r="AD4493" s="22"/>
      <c r="AE4493" s="22"/>
      <c r="AR4493" s="7"/>
    </row>
    <row r="4494" spans="17:44" x14ac:dyDescent="0.2">
      <c r="Q4494" s="7"/>
      <c r="Z4494" s="7"/>
      <c r="AA4494" s="7"/>
      <c r="AB4494" s="21"/>
      <c r="AC4494" s="21"/>
      <c r="AD4494" s="22"/>
      <c r="AE4494" s="22"/>
      <c r="AR4494" s="7"/>
    </row>
    <row r="4495" spans="17:44" x14ac:dyDescent="0.2">
      <c r="Q4495" s="7"/>
      <c r="Z4495" s="7"/>
      <c r="AA4495" s="7"/>
      <c r="AB4495" s="21"/>
      <c r="AC4495" s="21"/>
      <c r="AD4495" s="22"/>
      <c r="AE4495" s="22"/>
      <c r="AR4495" s="7"/>
    </row>
    <row r="4496" spans="17:44" x14ac:dyDescent="0.2">
      <c r="Q4496" s="7"/>
      <c r="Z4496" s="7"/>
      <c r="AA4496" s="7"/>
      <c r="AB4496" s="21"/>
      <c r="AC4496" s="21"/>
      <c r="AD4496" s="22"/>
      <c r="AE4496" s="22"/>
      <c r="AR4496" s="7"/>
    </row>
    <row r="4497" spans="17:44" x14ac:dyDescent="0.2">
      <c r="Q4497" s="7"/>
      <c r="Z4497" s="7"/>
      <c r="AA4497" s="7"/>
      <c r="AB4497" s="21"/>
      <c r="AC4497" s="21"/>
      <c r="AD4497" s="22"/>
      <c r="AE4497" s="22"/>
      <c r="AR4497" s="7"/>
    </row>
    <row r="4498" spans="17:44" x14ac:dyDescent="0.2">
      <c r="Q4498" s="7"/>
      <c r="Z4498" s="7"/>
      <c r="AA4498" s="7"/>
      <c r="AB4498" s="21"/>
      <c r="AC4498" s="21"/>
      <c r="AD4498" s="22"/>
      <c r="AE4498" s="22"/>
      <c r="AR4498" s="7"/>
    </row>
    <row r="4499" spans="17:44" x14ac:dyDescent="0.2">
      <c r="Q4499" s="7"/>
      <c r="Z4499" s="7"/>
      <c r="AA4499" s="7"/>
      <c r="AB4499" s="21"/>
      <c r="AC4499" s="21"/>
      <c r="AD4499" s="22"/>
      <c r="AE4499" s="22"/>
      <c r="AR4499" s="7"/>
    </row>
    <row r="4500" spans="17:44" x14ac:dyDescent="0.2">
      <c r="Q4500" s="7"/>
      <c r="Z4500" s="7"/>
      <c r="AA4500" s="7"/>
      <c r="AB4500" s="21"/>
      <c r="AC4500" s="21"/>
      <c r="AD4500" s="22"/>
      <c r="AE4500" s="22"/>
      <c r="AR4500" s="7"/>
    </row>
    <row r="4501" spans="17:44" x14ac:dyDescent="0.2">
      <c r="Q4501" s="7"/>
      <c r="Z4501" s="7"/>
      <c r="AA4501" s="7"/>
      <c r="AB4501" s="21"/>
      <c r="AC4501" s="21"/>
      <c r="AD4501" s="22"/>
      <c r="AE4501" s="22"/>
      <c r="AR4501" s="7"/>
    </row>
    <row r="4502" spans="17:44" x14ac:dyDescent="0.2">
      <c r="Q4502" s="7"/>
      <c r="Z4502" s="7"/>
      <c r="AA4502" s="7"/>
      <c r="AB4502" s="21"/>
      <c r="AC4502" s="21"/>
      <c r="AD4502" s="22"/>
      <c r="AE4502" s="22"/>
      <c r="AR4502" s="7"/>
    </row>
    <row r="4503" spans="17:44" x14ac:dyDescent="0.2">
      <c r="Q4503" s="7"/>
      <c r="Z4503" s="7"/>
      <c r="AA4503" s="7"/>
      <c r="AB4503" s="21"/>
      <c r="AC4503" s="21"/>
      <c r="AD4503" s="22"/>
      <c r="AE4503" s="22"/>
      <c r="AR4503" s="7"/>
    </row>
    <row r="4504" spans="17:44" x14ac:dyDescent="0.2">
      <c r="Q4504" s="7"/>
      <c r="Z4504" s="7"/>
      <c r="AA4504" s="7"/>
      <c r="AB4504" s="21"/>
      <c r="AC4504" s="21"/>
      <c r="AD4504" s="22"/>
      <c r="AE4504" s="22"/>
      <c r="AR4504" s="7"/>
    </row>
    <row r="4505" spans="17:44" x14ac:dyDescent="0.2">
      <c r="Q4505" s="7"/>
      <c r="Z4505" s="7"/>
      <c r="AA4505" s="7"/>
      <c r="AB4505" s="21"/>
      <c r="AC4505" s="21"/>
      <c r="AD4505" s="22"/>
      <c r="AE4505" s="22"/>
      <c r="AR4505" s="7"/>
    </row>
    <row r="4506" spans="17:44" x14ac:dyDescent="0.2">
      <c r="Q4506" s="7"/>
      <c r="Z4506" s="7"/>
      <c r="AA4506" s="7"/>
      <c r="AB4506" s="21"/>
      <c r="AC4506" s="21"/>
      <c r="AD4506" s="22"/>
      <c r="AE4506" s="22"/>
      <c r="AR4506" s="7"/>
    </row>
    <row r="4507" spans="17:44" x14ac:dyDescent="0.2">
      <c r="Q4507" s="7"/>
      <c r="Z4507" s="7"/>
      <c r="AA4507" s="7"/>
      <c r="AB4507" s="21"/>
      <c r="AC4507" s="21"/>
      <c r="AD4507" s="22"/>
      <c r="AE4507" s="22"/>
      <c r="AR4507" s="7"/>
    </row>
    <row r="4508" spans="17:44" x14ac:dyDescent="0.2">
      <c r="Q4508" s="7"/>
      <c r="Z4508" s="7"/>
      <c r="AA4508" s="7"/>
      <c r="AB4508" s="21"/>
      <c r="AC4508" s="21"/>
      <c r="AD4508" s="22"/>
      <c r="AE4508" s="22"/>
      <c r="AR4508" s="7"/>
    </row>
    <row r="4509" spans="17:44" x14ac:dyDescent="0.2">
      <c r="Q4509" s="7"/>
      <c r="Z4509" s="7"/>
      <c r="AA4509" s="7"/>
      <c r="AB4509" s="21"/>
      <c r="AC4509" s="21"/>
      <c r="AD4509" s="22"/>
      <c r="AE4509" s="22"/>
      <c r="AR4509" s="7"/>
    </row>
    <row r="4510" spans="17:44" x14ac:dyDescent="0.2">
      <c r="Q4510" s="7"/>
      <c r="Z4510" s="7"/>
      <c r="AA4510" s="7"/>
      <c r="AB4510" s="21"/>
      <c r="AC4510" s="21"/>
      <c r="AD4510" s="22"/>
      <c r="AE4510" s="22"/>
      <c r="AR4510" s="7"/>
    </row>
    <row r="4511" spans="17:44" x14ac:dyDescent="0.2">
      <c r="Q4511" s="7"/>
      <c r="Z4511" s="7"/>
      <c r="AA4511" s="7"/>
      <c r="AB4511" s="21"/>
      <c r="AC4511" s="21"/>
      <c r="AD4511" s="22"/>
      <c r="AE4511" s="22"/>
      <c r="AR4511" s="7"/>
    </row>
    <row r="4512" spans="17:44" x14ac:dyDescent="0.2">
      <c r="Q4512" s="7"/>
      <c r="Z4512" s="7"/>
      <c r="AA4512" s="7"/>
      <c r="AB4512" s="21"/>
      <c r="AC4512" s="21"/>
      <c r="AD4512" s="22"/>
      <c r="AE4512" s="22"/>
      <c r="AR4512" s="7"/>
    </row>
    <row r="4513" spans="17:44" x14ac:dyDescent="0.2">
      <c r="Q4513" s="7"/>
      <c r="Z4513" s="7"/>
      <c r="AA4513" s="7"/>
      <c r="AB4513" s="21"/>
      <c r="AC4513" s="21"/>
      <c r="AD4513" s="22"/>
      <c r="AE4513" s="22"/>
      <c r="AR4513" s="7"/>
    </row>
    <row r="4514" spans="17:44" x14ac:dyDescent="0.2">
      <c r="Q4514" s="7"/>
      <c r="Z4514" s="7"/>
      <c r="AA4514" s="7"/>
      <c r="AB4514" s="21"/>
      <c r="AC4514" s="21"/>
      <c r="AD4514" s="22"/>
      <c r="AE4514" s="22"/>
      <c r="AR4514" s="7"/>
    </row>
    <row r="4515" spans="17:44" x14ac:dyDescent="0.2">
      <c r="Q4515" s="7"/>
      <c r="Z4515" s="7"/>
      <c r="AA4515" s="7"/>
      <c r="AB4515" s="21"/>
      <c r="AC4515" s="21"/>
      <c r="AD4515" s="22"/>
      <c r="AE4515" s="22"/>
      <c r="AR4515" s="7"/>
    </row>
    <row r="4516" spans="17:44" x14ac:dyDescent="0.2">
      <c r="Q4516" s="7"/>
      <c r="Z4516" s="7"/>
      <c r="AA4516" s="7"/>
      <c r="AB4516" s="21"/>
      <c r="AC4516" s="21"/>
      <c r="AD4516" s="22"/>
      <c r="AE4516" s="22"/>
      <c r="AR4516" s="7"/>
    </row>
    <row r="4517" spans="17:44" x14ac:dyDescent="0.2">
      <c r="Q4517" s="7"/>
      <c r="Z4517" s="7"/>
      <c r="AA4517" s="7"/>
      <c r="AB4517" s="21"/>
      <c r="AC4517" s="21"/>
      <c r="AD4517" s="22"/>
      <c r="AE4517" s="22"/>
      <c r="AR4517" s="7"/>
    </row>
    <row r="4518" spans="17:44" x14ac:dyDescent="0.2">
      <c r="Q4518" s="7"/>
      <c r="Z4518" s="7"/>
      <c r="AA4518" s="7"/>
      <c r="AB4518" s="21"/>
      <c r="AC4518" s="21"/>
      <c r="AD4518" s="22"/>
      <c r="AE4518" s="22"/>
      <c r="AR4518" s="7"/>
    </row>
    <row r="4519" spans="17:44" x14ac:dyDescent="0.2">
      <c r="Q4519" s="7"/>
      <c r="Z4519" s="7"/>
      <c r="AA4519" s="7"/>
      <c r="AB4519" s="21"/>
      <c r="AC4519" s="21"/>
      <c r="AD4519" s="22"/>
      <c r="AE4519" s="22"/>
      <c r="AR4519" s="7"/>
    </row>
    <row r="4520" spans="17:44" x14ac:dyDescent="0.2">
      <c r="Q4520" s="7"/>
      <c r="Z4520" s="7"/>
      <c r="AA4520" s="7"/>
      <c r="AB4520" s="21"/>
      <c r="AC4520" s="21"/>
      <c r="AD4520" s="22"/>
      <c r="AE4520" s="22"/>
      <c r="AR4520" s="7"/>
    </row>
    <row r="4521" spans="17:44" x14ac:dyDescent="0.2">
      <c r="Q4521" s="7"/>
      <c r="Z4521" s="7"/>
      <c r="AA4521" s="7"/>
      <c r="AB4521" s="21"/>
      <c r="AC4521" s="21"/>
      <c r="AD4521" s="22"/>
      <c r="AE4521" s="22"/>
      <c r="AR4521" s="7"/>
    </row>
    <row r="4522" spans="17:44" x14ac:dyDescent="0.2">
      <c r="Q4522" s="7"/>
      <c r="Z4522" s="7"/>
      <c r="AA4522" s="7"/>
      <c r="AB4522" s="21"/>
      <c r="AC4522" s="21"/>
      <c r="AD4522" s="22"/>
      <c r="AE4522" s="22"/>
      <c r="AR4522" s="7"/>
    </row>
    <row r="4523" spans="17:44" x14ac:dyDescent="0.2">
      <c r="Q4523" s="7"/>
      <c r="Z4523" s="7"/>
      <c r="AA4523" s="7"/>
      <c r="AB4523" s="21"/>
      <c r="AC4523" s="21"/>
      <c r="AD4523" s="22"/>
      <c r="AE4523" s="22"/>
      <c r="AR4523" s="7"/>
    </row>
    <row r="4524" spans="17:44" x14ac:dyDescent="0.2">
      <c r="Q4524" s="7"/>
      <c r="Z4524" s="7"/>
      <c r="AA4524" s="7"/>
      <c r="AB4524" s="21"/>
      <c r="AC4524" s="21"/>
      <c r="AD4524" s="22"/>
      <c r="AE4524" s="22"/>
      <c r="AR4524" s="7"/>
    </row>
    <row r="4525" spans="17:44" x14ac:dyDescent="0.2">
      <c r="Q4525" s="7"/>
      <c r="Z4525" s="7"/>
      <c r="AA4525" s="7"/>
      <c r="AB4525" s="21"/>
      <c r="AC4525" s="21"/>
      <c r="AD4525" s="22"/>
      <c r="AE4525" s="22"/>
      <c r="AR4525" s="7"/>
    </row>
    <row r="4526" spans="17:44" x14ac:dyDescent="0.2">
      <c r="Q4526" s="7"/>
      <c r="Z4526" s="7"/>
      <c r="AA4526" s="7"/>
      <c r="AB4526" s="21"/>
      <c r="AC4526" s="21"/>
      <c r="AD4526" s="22"/>
      <c r="AE4526" s="22"/>
      <c r="AR4526" s="7"/>
    </row>
    <row r="4527" spans="17:44" x14ac:dyDescent="0.2">
      <c r="Q4527" s="7"/>
      <c r="Z4527" s="7"/>
      <c r="AA4527" s="7"/>
      <c r="AB4527" s="21"/>
      <c r="AC4527" s="21"/>
      <c r="AD4527" s="22"/>
      <c r="AE4527" s="22"/>
      <c r="AR4527" s="7"/>
    </row>
    <row r="4528" spans="17:44" x14ac:dyDescent="0.2">
      <c r="Q4528" s="7"/>
      <c r="Z4528" s="7"/>
      <c r="AA4528" s="7"/>
      <c r="AB4528" s="21"/>
      <c r="AC4528" s="21"/>
      <c r="AD4528" s="22"/>
      <c r="AE4528" s="22"/>
      <c r="AR4528" s="7"/>
    </row>
    <row r="4529" spans="17:44" x14ac:dyDescent="0.2">
      <c r="Q4529" s="7"/>
      <c r="Z4529" s="7"/>
      <c r="AA4529" s="7"/>
      <c r="AB4529" s="21"/>
      <c r="AC4529" s="21"/>
      <c r="AD4529" s="22"/>
      <c r="AE4529" s="22"/>
      <c r="AR4529" s="7"/>
    </row>
    <row r="4530" spans="17:44" x14ac:dyDescent="0.2">
      <c r="Q4530" s="7"/>
      <c r="Z4530" s="7"/>
      <c r="AA4530" s="7"/>
      <c r="AB4530" s="21"/>
      <c r="AC4530" s="21"/>
      <c r="AD4530" s="22"/>
      <c r="AE4530" s="22"/>
      <c r="AR4530" s="7"/>
    </row>
    <row r="4531" spans="17:44" x14ac:dyDescent="0.2">
      <c r="Q4531" s="7"/>
      <c r="Z4531" s="7"/>
      <c r="AA4531" s="7"/>
      <c r="AB4531" s="21"/>
      <c r="AC4531" s="21"/>
      <c r="AD4531" s="22"/>
      <c r="AE4531" s="22"/>
      <c r="AR4531" s="7"/>
    </row>
    <row r="4532" spans="17:44" x14ac:dyDescent="0.2">
      <c r="Q4532" s="7"/>
      <c r="Z4532" s="7"/>
      <c r="AA4532" s="7"/>
      <c r="AB4532" s="21"/>
      <c r="AC4532" s="21"/>
      <c r="AD4532" s="22"/>
      <c r="AE4532" s="22"/>
      <c r="AR4532" s="7"/>
    </row>
    <row r="4533" spans="17:44" x14ac:dyDescent="0.2">
      <c r="Q4533" s="7"/>
      <c r="Z4533" s="7"/>
      <c r="AA4533" s="7"/>
      <c r="AB4533" s="21"/>
      <c r="AC4533" s="21"/>
      <c r="AD4533" s="22"/>
      <c r="AE4533" s="22"/>
      <c r="AR4533" s="7"/>
    </row>
    <row r="4534" spans="17:44" x14ac:dyDescent="0.2">
      <c r="Q4534" s="7"/>
      <c r="Z4534" s="7"/>
      <c r="AA4534" s="7"/>
      <c r="AB4534" s="21"/>
      <c r="AC4534" s="21"/>
      <c r="AD4534" s="22"/>
      <c r="AE4534" s="22"/>
      <c r="AR4534" s="7"/>
    </row>
    <row r="4535" spans="17:44" x14ac:dyDescent="0.2">
      <c r="Q4535" s="7"/>
      <c r="Z4535" s="7"/>
      <c r="AA4535" s="7"/>
      <c r="AB4535" s="21"/>
      <c r="AC4535" s="21"/>
      <c r="AD4535" s="22"/>
      <c r="AE4535" s="22"/>
      <c r="AR4535" s="7"/>
    </row>
    <row r="4536" spans="17:44" x14ac:dyDescent="0.2">
      <c r="Q4536" s="7"/>
      <c r="Z4536" s="7"/>
      <c r="AA4536" s="7"/>
      <c r="AB4536" s="21"/>
      <c r="AC4536" s="21"/>
      <c r="AD4536" s="22"/>
      <c r="AE4536" s="22"/>
      <c r="AR4536" s="7"/>
    </row>
    <row r="4537" spans="17:44" x14ac:dyDescent="0.2">
      <c r="Q4537" s="7"/>
      <c r="Z4537" s="7"/>
      <c r="AA4537" s="7"/>
      <c r="AB4537" s="21"/>
      <c r="AC4537" s="21"/>
      <c r="AD4537" s="22"/>
      <c r="AE4537" s="22"/>
      <c r="AR4537" s="7"/>
    </row>
    <row r="4538" spans="17:44" x14ac:dyDescent="0.2">
      <c r="Q4538" s="7"/>
      <c r="Z4538" s="7"/>
      <c r="AA4538" s="7"/>
      <c r="AB4538" s="21"/>
      <c r="AC4538" s="21"/>
      <c r="AD4538" s="22"/>
      <c r="AE4538" s="22"/>
      <c r="AR4538" s="7"/>
    </row>
    <row r="4539" spans="17:44" x14ac:dyDescent="0.2">
      <c r="Q4539" s="7"/>
      <c r="Z4539" s="7"/>
      <c r="AA4539" s="7"/>
      <c r="AB4539" s="21"/>
      <c r="AC4539" s="21"/>
      <c r="AD4539" s="22"/>
      <c r="AE4539" s="22"/>
      <c r="AR4539" s="7"/>
    </row>
    <row r="4540" spans="17:44" x14ac:dyDescent="0.2">
      <c r="Q4540" s="7"/>
      <c r="Z4540" s="7"/>
      <c r="AA4540" s="7"/>
      <c r="AB4540" s="21"/>
      <c r="AC4540" s="21"/>
      <c r="AD4540" s="22"/>
      <c r="AE4540" s="22"/>
      <c r="AR4540" s="7"/>
    </row>
    <row r="4541" spans="17:44" x14ac:dyDescent="0.2">
      <c r="Q4541" s="7"/>
      <c r="Z4541" s="7"/>
      <c r="AA4541" s="7"/>
      <c r="AB4541" s="21"/>
      <c r="AC4541" s="21"/>
      <c r="AD4541" s="22"/>
      <c r="AE4541" s="22"/>
      <c r="AR4541" s="7"/>
    </row>
    <row r="4542" spans="17:44" x14ac:dyDescent="0.2">
      <c r="Q4542" s="7"/>
      <c r="Z4542" s="7"/>
      <c r="AA4542" s="7"/>
      <c r="AB4542" s="21"/>
      <c r="AC4542" s="21"/>
      <c r="AD4542" s="22"/>
      <c r="AE4542" s="22"/>
      <c r="AR4542" s="7"/>
    </row>
    <row r="4543" spans="17:44" x14ac:dyDescent="0.2">
      <c r="Q4543" s="7"/>
      <c r="Z4543" s="7"/>
      <c r="AA4543" s="7"/>
      <c r="AB4543" s="21"/>
      <c r="AC4543" s="21"/>
      <c r="AD4543" s="22"/>
      <c r="AE4543" s="22"/>
      <c r="AR4543" s="7"/>
    </row>
    <row r="4544" spans="17:44" x14ac:dyDescent="0.2">
      <c r="Q4544" s="7"/>
      <c r="Z4544" s="7"/>
      <c r="AA4544" s="7"/>
      <c r="AB4544" s="21"/>
      <c r="AC4544" s="21"/>
      <c r="AD4544" s="22"/>
      <c r="AE4544" s="22"/>
      <c r="AR4544" s="7"/>
    </row>
    <row r="4545" spans="17:44" x14ac:dyDescent="0.2">
      <c r="Q4545" s="7"/>
      <c r="Z4545" s="7"/>
      <c r="AA4545" s="7"/>
      <c r="AB4545" s="21"/>
      <c r="AC4545" s="21"/>
      <c r="AD4545" s="22"/>
      <c r="AE4545" s="22"/>
      <c r="AR4545" s="7"/>
    </row>
    <row r="4546" spans="17:44" x14ac:dyDescent="0.2">
      <c r="Q4546" s="7"/>
      <c r="Z4546" s="7"/>
      <c r="AA4546" s="7"/>
      <c r="AB4546" s="21"/>
      <c r="AC4546" s="21"/>
      <c r="AD4546" s="22"/>
      <c r="AE4546" s="22"/>
      <c r="AR4546" s="7"/>
    </row>
    <row r="4547" spans="17:44" x14ac:dyDescent="0.2">
      <c r="Q4547" s="7"/>
      <c r="Z4547" s="7"/>
      <c r="AA4547" s="7"/>
      <c r="AB4547" s="21"/>
      <c r="AC4547" s="21"/>
      <c r="AD4547" s="22"/>
      <c r="AE4547" s="22"/>
      <c r="AR4547" s="7"/>
    </row>
    <row r="4548" spans="17:44" x14ac:dyDescent="0.2">
      <c r="Q4548" s="7"/>
      <c r="Z4548" s="7"/>
      <c r="AA4548" s="7"/>
      <c r="AB4548" s="21"/>
      <c r="AC4548" s="21"/>
      <c r="AD4548" s="22"/>
      <c r="AE4548" s="22"/>
      <c r="AR4548" s="7"/>
    </row>
    <row r="4549" spans="17:44" x14ac:dyDescent="0.2">
      <c r="Q4549" s="7"/>
      <c r="Z4549" s="7"/>
      <c r="AA4549" s="7"/>
      <c r="AB4549" s="21"/>
      <c r="AC4549" s="21"/>
      <c r="AD4549" s="22"/>
      <c r="AE4549" s="22"/>
      <c r="AR4549" s="7"/>
    </row>
    <row r="4550" spans="17:44" x14ac:dyDescent="0.2">
      <c r="Q4550" s="7"/>
      <c r="Z4550" s="7"/>
      <c r="AA4550" s="7"/>
      <c r="AB4550" s="21"/>
      <c r="AC4550" s="21"/>
      <c r="AD4550" s="22"/>
      <c r="AE4550" s="22"/>
      <c r="AR4550" s="7"/>
    </row>
    <row r="4551" spans="17:44" x14ac:dyDescent="0.2">
      <c r="Q4551" s="7"/>
      <c r="Z4551" s="7"/>
      <c r="AA4551" s="7"/>
      <c r="AB4551" s="21"/>
      <c r="AC4551" s="21"/>
      <c r="AD4551" s="22"/>
      <c r="AE4551" s="22"/>
      <c r="AR4551" s="7"/>
    </row>
    <row r="4552" spans="17:44" x14ac:dyDescent="0.2">
      <c r="Q4552" s="7"/>
      <c r="Z4552" s="7"/>
      <c r="AA4552" s="7"/>
      <c r="AB4552" s="21"/>
      <c r="AC4552" s="21"/>
      <c r="AD4552" s="22"/>
      <c r="AE4552" s="22"/>
      <c r="AR4552" s="7"/>
    </row>
    <row r="4553" spans="17:44" x14ac:dyDescent="0.2">
      <c r="Q4553" s="7"/>
      <c r="Z4553" s="7"/>
      <c r="AA4553" s="7"/>
      <c r="AB4553" s="21"/>
      <c r="AC4553" s="21"/>
      <c r="AD4553" s="22"/>
      <c r="AE4553" s="22"/>
      <c r="AR4553" s="7"/>
    </row>
    <row r="4554" spans="17:44" x14ac:dyDescent="0.2">
      <c r="Q4554" s="7"/>
      <c r="Z4554" s="7"/>
      <c r="AA4554" s="7"/>
      <c r="AB4554" s="21"/>
      <c r="AC4554" s="21"/>
      <c r="AD4554" s="22"/>
      <c r="AE4554" s="22"/>
      <c r="AR4554" s="7"/>
    </row>
    <row r="4555" spans="17:44" x14ac:dyDescent="0.2">
      <c r="Q4555" s="7"/>
      <c r="Z4555" s="7"/>
      <c r="AA4555" s="7"/>
      <c r="AB4555" s="21"/>
      <c r="AC4555" s="21"/>
      <c r="AD4555" s="22"/>
      <c r="AE4555" s="22"/>
      <c r="AR4555" s="7"/>
    </row>
    <row r="4556" spans="17:44" x14ac:dyDescent="0.2">
      <c r="Q4556" s="7"/>
      <c r="Z4556" s="7"/>
      <c r="AA4556" s="7"/>
      <c r="AB4556" s="21"/>
      <c r="AC4556" s="21"/>
      <c r="AD4556" s="22"/>
      <c r="AE4556" s="22"/>
      <c r="AR4556" s="7"/>
    </row>
    <row r="4557" spans="17:44" x14ac:dyDescent="0.2">
      <c r="Q4557" s="7"/>
      <c r="Z4557" s="7"/>
      <c r="AA4557" s="7"/>
      <c r="AB4557" s="21"/>
      <c r="AC4557" s="21"/>
      <c r="AD4557" s="22"/>
      <c r="AE4557" s="22"/>
      <c r="AR4557" s="7"/>
    </row>
    <row r="4558" spans="17:44" x14ac:dyDescent="0.2">
      <c r="Q4558" s="7"/>
      <c r="Z4558" s="7"/>
      <c r="AA4558" s="7"/>
      <c r="AB4558" s="21"/>
      <c r="AC4558" s="21"/>
      <c r="AD4558" s="22"/>
      <c r="AE4558" s="22"/>
      <c r="AR4558" s="7"/>
    </row>
    <row r="4559" spans="17:44" x14ac:dyDescent="0.2">
      <c r="Q4559" s="7"/>
      <c r="Z4559" s="7"/>
      <c r="AA4559" s="7"/>
      <c r="AB4559" s="21"/>
      <c r="AC4559" s="21"/>
      <c r="AD4559" s="22"/>
      <c r="AE4559" s="22"/>
      <c r="AR4559" s="7"/>
    </row>
    <row r="4560" spans="17:44" x14ac:dyDescent="0.2">
      <c r="Q4560" s="7"/>
      <c r="Z4560" s="7"/>
      <c r="AA4560" s="7"/>
      <c r="AB4560" s="21"/>
      <c r="AC4560" s="21"/>
      <c r="AD4560" s="22"/>
      <c r="AE4560" s="22"/>
      <c r="AR4560" s="7"/>
    </row>
    <row r="4561" spans="17:44" x14ac:dyDescent="0.2">
      <c r="Q4561" s="7"/>
      <c r="Z4561" s="7"/>
      <c r="AA4561" s="7"/>
      <c r="AB4561" s="21"/>
      <c r="AC4561" s="21"/>
      <c r="AD4561" s="22"/>
      <c r="AE4561" s="22"/>
      <c r="AR4561" s="7"/>
    </row>
    <row r="4562" spans="17:44" x14ac:dyDescent="0.2">
      <c r="Q4562" s="7"/>
      <c r="Z4562" s="7"/>
      <c r="AA4562" s="7"/>
      <c r="AB4562" s="21"/>
      <c r="AC4562" s="21"/>
      <c r="AD4562" s="22"/>
      <c r="AE4562" s="22"/>
      <c r="AR4562" s="7"/>
    </row>
    <row r="4563" spans="17:44" x14ac:dyDescent="0.2">
      <c r="Q4563" s="7"/>
      <c r="Z4563" s="7"/>
      <c r="AA4563" s="7"/>
      <c r="AB4563" s="21"/>
      <c r="AC4563" s="21"/>
      <c r="AD4563" s="22"/>
      <c r="AE4563" s="22"/>
      <c r="AR4563" s="7"/>
    </row>
    <row r="4564" spans="17:44" x14ac:dyDescent="0.2">
      <c r="Q4564" s="7"/>
      <c r="Z4564" s="7"/>
      <c r="AA4564" s="7"/>
      <c r="AB4564" s="21"/>
      <c r="AC4564" s="21"/>
      <c r="AD4564" s="22"/>
      <c r="AE4564" s="22"/>
      <c r="AR4564" s="7"/>
    </row>
    <row r="4565" spans="17:44" x14ac:dyDescent="0.2">
      <c r="Q4565" s="7"/>
      <c r="Z4565" s="7"/>
      <c r="AA4565" s="7"/>
      <c r="AB4565" s="21"/>
      <c r="AC4565" s="21"/>
      <c r="AD4565" s="22"/>
      <c r="AE4565" s="22"/>
      <c r="AR4565" s="7"/>
    </row>
    <row r="4566" spans="17:44" x14ac:dyDescent="0.2">
      <c r="Q4566" s="7"/>
      <c r="Z4566" s="7"/>
      <c r="AA4566" s="7"/>
      <c r="AB4566" s="21"/>
      <c r="AC4566" s="21"/>
      <c r="AD4566" s="22"/>
      <c r="AE4566" s="22"/>
      <c r="AR4566" s="7"/>
    </row>
    <row r="4567" spans="17:44" x14ac:dyDescent="0.2">
      <c r="Q4567" s="7"/>
      <c r="Z4567" s="7"/>
      <c r="AA4567" s="7"/>
      <c r="AB4567" s="21"/>
      <c r="AC4567" s="21"/>
      <c r="AD4567" s="22"/>
      <c r="AE4567" s="22"/>
      <c r="AR4567" s="7"/>
    </row>
    <row r="4568" spans="17:44" x14ac:dyDescent="0.2">
      <c r="Q4568" s="7"/>
      <c r="Z4568" s="7"/>
      <c r="AA4568" s="7"/>
      <c r="AB4568" s="21"/>
      <c r="AC4568" s="21"/>
      <c r="AD4568" s="22"/>
      <c r="AE4568" s="22"/>
      <c r="AR4568" s="7"/>
    </row>
    <row r="4569" spans="17:44" x14ac:dyDescent="0.2">
      <c r="Q4569" s="7"/>
      <c r="Z4569" s="7"/>
      <c r="AA4569" s="7"/>
      <c r="AB4569" s="21"/>
      <c r="AC4569" s="21"/>
      <c r="AD4569" s="22"/>
      <c r="AE4569" s="22"/>
      <c r="AR4569" s="7"/>
    </row>
    <row r="4570" spans="17:44" x14ac:dyDescent="0.2">
      <c r="Q4570" s="7"/>
      <c r="Z4570" s="7"/>
      <c r="AA4570" s="7"/>
      <c r="AB4570" s="21"/>
      <c r="AC4570" s="21"/>
      <c r="AD4570" s="22"/>
      <c r="AE4570" s="22"/>
      <c r="AR4570" s="7"/>
    </row>
    <row r="4571" spans="17:44" x14ac:dyDescent="0.2">
      <c r="Q4571" s="7"/>
      <c r="Z4571" s="7"/>
      <c r="AA4571" s="7"/>
      <c r="AB4571" s="21"/>
      <c r="AC4571" s="21"/>
      <c r="AD4571" s="22"/>
      <c r="AE4571" s="22"/>
      <c r="AR4571" s="7"/>
    </row>
    <row r="4572" spans="17:44" x14ac:dyDescent="0.2">
      <c r="Q4572" s="7"/>
      <c r="Z4572" s="7"/>
      <c r="AA4572" s="7"/>
      <c r="AB4572" s="21"/>
      <c r="AC4572" s="21"/>
      <c r="AD4572" s="22"/>
      <c r="AE4572" s="22"/>
      <c r="AR4572" s="7"/>
    </row>
    <row r="4573" spans="17:44" x14ac:dyDescent="0.2">
      <c r="Q4573" s="7"/>
      <c r="Z4573" s="7"/>
      <c r="AA4573" s="7"/>
      <c r="AB4573" s="21"/>
      <c r="AC4573" s="21"/>
      <c r="AD4573" s="22"/>
      <c r="AE4573" s="22"/>
      <c r="AR4573" s="7"/>
    </row>
    <row r="4574" spans="17:44" x14ac:dyDescent="0.2">
      <c r="Q4574" s="7"/>
      <c r="Z4574" s="7"/>
      <c r="AA4574" s="7"/>
      <c r="AB4574" s="21"/>
      <c r="AC4574" s="21"/>
      <c r="AD4574" s="22"/>
      <c r="AE4574" s="22"/>
      <c r="AR4574" s="7"/>
    </row>
    <row r="4575" spans="17:44" x14ac:dyDescent="0.2">
      <c r="Q4575" s="7"/>
      <c r="Z4575" s="7"/>
      <c r="AA4575" s="7"/>
      <c r="AB4575" s="21"/>
      <c r="AC4575" s="21"/>
      <c r="AD4575" s="22"/>
      <c r="AE4575" s="22"/>
      <c r="AR4575" s="7"/>
    </row>
    <row r="4576" spans="17:44" x14ac:dyDescent="0.2">
      <c r="Q4576" s="7"/>
      <c r="Z4576" s="7"/>
      <c r="AA4576" s="7"/>
      <c r="AB4576" s="21"/>
      <c r="AC4576" s="21"/>
      <c r="AD4576" s="22"/>
      <c r="AE4576" s="22"/>
      <c r="AR4576" s="7"/>
    </row>
    <row r="4577" spans="17:44" x14ac:dyDescent="0.2">
      <c r="Q4577" s="7"/>
      <c r="Z4577" s="7"/>
      <c r="AA4577" s="7"/>
      <c r="AB4577" s="21"/>
      <c r="AC4577" s="21"/>
      <c r="AD4577" s="22"/>
      <c r="AE4577" s="22"/>
      <c r="AR4577" s="7"/>
    </row>
    <row r="4578" spans="17:44" x14ac:dyDescent="0.2">
      <c r="Q4578" s="7"/>
      <c r="Z4578" s="7"/>
      <c r="AA4578" s="7"/>
      <c r="AB4578" s="21"/>
      <c r="AC4578" s="21"/>
      <c r="AD4578" s="22"/>
      <c r="AE4578" s="22"/>
      <c r="AR4578" s="7"/>
    </row>
    <row r="4579" spans="17:44" x14ac:dyDescent="0.2">
      <c r="Q4579" s="7"/>
      <c r="Z4579" s="7"/>
      <c r="AA4579" s="7"/>
      <c r="AB4579" s="21"/>
      <c r="AC4579" s="21"/>
      <c r="AD4579" s="22"/>
      <c r="AE4579" s="22"/>
      <c r="AR4579" s="7"/>
    </row>
    <row r="4580" spans="17:44" x14ac:dyDescent="0.2">
      <c r="Q4580" s="7"/>
      <c r="Z4580" s="7"/>
      <c r="AA4580" s="7"/>
      <c r="AB4580" s="21"/>
      <c r="AC4580" s="21"/>
      <c r="AD4580" s="22"/>
      <c r="AE4580" s="22"/>
      <c r="AR4580" s="7"/>
    </row>
    <row r="4581" spans="17:44" x14ac:dyDescent="0.2">
      <c r="Q4581" s="7"/>
      <c r="Z4581" s="7"/>
      <c r="AA4581" s="7"/>
      <c r="AB4581" s="21"/>
      <c r="AC4581" s="21"/>
      <c r="AD4581" s="22"/>
      <c r="AE4581" s="22"/>
      <c r="AR4581" s="7"/>
    </row>
    <row r="4582" spans="17:44" x14ac:dyDescent="0.2">
      <c r="Q4582" s="7"/>
      <c r="Z4582" s="7"/>
      <c r="AA4582" s="7"/>
      <c r="AB4582" s="21"/>
      <c r="AC4582" s="21"/>
      <c r="AD4582" s="22"/>
      <c r="AE4582" s="22"/>
      <c r="AR4582" s="7"/>
    </row>
    <row r="4583" spans="17:44" x14ac:dyDescent="0.2">
      <c r="Q4583" s="7"/>
      <c r="Z4583" s="7"/>
      <c r="AA4583" s="7"/>
      <c r="AB4583" s="21"/>
      <c r="AC4583" s="21"/>
      <c r="AD4583" s="22"/>
      <c r="AE4583" s="22"/>
      <c r="AR4583" s="7"/>
    </row>
    <row r="4584" spans="17:44" x14ac:dyDescent="0.2">
      <c r="Q4584" s="7"/>
      <c r="Z4584" s="7"/>
      <c r="AA4584" s="7"/>
      <c r="AB4584" s="21"/>
      <c r="AC4584" s="21"/>
      <c r="AD4584" s="22"/>
      <c r="AE4584" s="22"/>
      <c r="AR4584" s="7"/>
    </row>
    <row r="4585" spans="17:44" x14ac:dyDescent="0.2">
      <c r="Q4585" s="7"/>
      <c r="Z4585" s="7"/>
      <c r="AA4585" s="7"/>
      <c r="AB4585" s="21"/>
      <c r="AC4585" s="21"/>
      <c r="AD4585" s="22"/>
      <c r="AE4585" s="22"/>
      <c r="AR4585" s="7"/>
    </row>
    <row r="4586" spans="17:44" x14ac:dyDescent="0.2">
      <c r="Q4586" s="7"/>
      <c r="Z4586" s="7"/>
      <c r="AA4586" s="7"/>
      <c r="AB4586" s="21"/>
      <c r="AC4586" s="21"/>
      <c r="AD4586" s="22"/>
      <c r="AE4586" s="22"/>
      <c r="AR4586" s="7"/>
    </row>
    <row r="4587" spans="17:44" x14ac:dyDescent="0.2">
      <c r="Q4587" s="7"/>
      <c r="Z4587" s="7"/>
      <c r="AA4587" s="7"/>
      <c r="AB4587" s="21"/>
      <c r="AC4587" s="21"/>
      <c r="AD4587" s="22"/>
      <c r="AE4587" s="22"/>
      <c r="AR4587" s="7"/>
    </row>
    <row r="4588" spans="17:44" x14ac:dyDescent="0.2">
      <c r="Q4588" s="7"/>
      <c r="Z4588" s="7"/>
      <c r="AA4588" s="7"/>
      <c r="AB4588" s="21"/>
      <c r="AC4588" s="21"/>
      <c r="AD4588" s="22"/>
      <c r="AE4588" s="22"/>
      <c r="AR4588" s="7"/>
    </row>
    <row r="4589" spans="17:44" x14ac:dyDescent="0.2">
      <c r="Q4589" s="7"/>
      <c r="Z4589" s="7"/>
      <c r="AA4589" s="7"/>
      <c r="AB4589" s="21"/>
      <c r="AC4589" s="21"/>
      <c r="AD4589" s="22"/>
      <c r="AE4589" s="22"/>
      <c r="AR4589" s="7"/>
    </row>
    <row r="4590" spans="17:44" x14ac:dyDescent="0.2">
      <c r="Q4590" s="7"/>
      <c r="Z4590" s="7"/>
      <c r="AA4590" s="7"/>
      <c r="AB4590" s="21"/>
      <c r="AC4590" s="21"/>
      <c r="AD4590" s="22"/>
      <c r="AE4590" s="22"/>
      <c r="AR4590" s="7"/>
    </row>
    <row r="4591" spans="17:44" x14ac:dyDescent="0.2">
      <c r="Q4591" s="7"/>
      <c r="Z4591" s="7"/>
      <c r="AA4591" s="7"/>
      <c r="AB4591" s="21"/>
      <c r="AC4591" s="21"/>
      <c r="AD4591" s="22"/>
      <c r="AE4591" s="22"/>
      <c r="AR4591" s="7"/>
    </row>
    <row r="4592" spans="17:44" x14ac:dyDescent="0.2">
      <c r="Q4592" s="7"/>
      <c r="Z4592" s="7"/>
      <c r="AA4592" s="7"/>
      <c r="AB4592" s="21"/>
      <c r="AC4592" s="21"/>
      <c r="AD4592" s="22"/>
      <c r="AE4592" s="22"/>
      <c r="AR4592" s="7"/>
    </row>
    <row r="4593" spans="17:44" x14ac:dyDescent="0.2">
      <c r="Q4593" s="7"/>
      <c r="Z4593" s="7"/>
      <c r="AA4593" s="7"/>
      <c r="AB4593" s="21"/>
      <c r="AC4593" s="21"/>
      <c r="AD4593" s="22"/>
      <c r="AE4593" s="22"/>
      <c r="AR4593" s="7"/>
    </row>
    <row r="4594" spans="17:44" x14ac:dyDescent="0.2">
      <c r="Q4594" s="7"/>
      <c r="Z4594" s="7"/>
      <c r="AA4594" s="7"/>
      <c r="AB4594" s="21"/>
      <c r="AC4594" s="21"/>
      <c r="AD4594" s="22"/>
      <c r="AE4594" s="22"/>
      <c r="AR4594" s="7"/>
    </row>
    <row r="4595" spans="17:44" x14ac:dyDescent="0.2">
      <c r="Q4595" s="7"/>
      <c r="Z4595" s="7"/>
      <c r="AA4595" s="7"/>
      <c r="AB4595" s="21"/>
      <c r="AC4595" s="21"/>
      <c r="AD4595" s="22"/>
      <c r="AE4595" s="22"/>
      <c r="AR4595" s="7"/>
    </row>
    <row r="4596" spans="17:44" x14ac:dyDescent="0.2">
      <c r="Q4596" s="7"/>
      <c r="Z4596" s="7"/>
      <c r="AA4596" s="7"/>
      <c r="AB4596" s="21"/>
      <c r="AC4596" s="21"/>
      <c r="AD4596" s="22"/>
      <c r="AE4596" s="22"/>
      <c r="AR4596" s="7"/>
    </row>
    <row r="4597" spans="17:44" x14ac:dyDescent="0.2">
      <c r="Q4597" s="7"/>
      <c r="Z4597" s="7"/>
      <c r="AA4597" s="7"/>
      <c r="AB4597" s="21"/>
      <c r="AC4597" s="21"/>
      <c r="AD4597" s="22"/>
      <c r="AE4597" s="22"/>
      <c r="AR4597" s="7"/>
    </row>
    <row r="4598" spans="17:44" x14ac:dyDescent="0.2">
      <c r="Q4598" s="7"/>
      <c r="Z4598" s="7"/>
      <c r="AA4598" s="7"/>
      <c r="AB4598" s="21"/>
      <c r="AC4598" s="21"/>
      <c r="AD4598" s="22"/>
      <c r="AE4598" s="22"/>
      <c r="AR4598" s="7"/>
    </row>
    <row r="4599" spans="17:44" x14ac:dyDescent="0.2">
      <c r="Q4599" s="7"/>
      <c r="Z4599" s="7"/>
      <c r="AA4599" s="7"/>
      <c r="AB4599" s="21"/>
      <c r="AC4599" s="21"/>
      <c r="AD4599" s="22"/>
      <c r="AE4599" s="22"/>
      <c r="AR4599" s="7"/>
    </row>
    <row r="4600" spans="17:44" x14ac:dyDescent="0.2">
      <c r="Q4600" s="7"/>
      <c r="Z4600" s="7"/>
      <c r="AA4600" s="7"/>
      <c r="AB4600" s="21"/>
      <c r="AC4600" s="21"/>
      <c r="AD4600" s="22"/>
      <c r="AE4600" s="22"/>
      <c r="AR4600" s="7"/>
    </row>
    <row r="4601" spans="17:44" x14ac:dyDescent="0.2">
      <c r="Q4601" s="7"/>
      <c r="Z4601" s="7"/>
      <c r="AA4601" s="7"/>
      <c r="AB4601" s="21"/>
      <c r="AC4601" s="21"/>
      <c r="AD4601" s="22"/>
      <c r="AE4601" s="22"/>
      <c r="AR4601" s="7"/>
    </row>
    <row r="4602" spans="17:44" x14ac:dyDescent="0.2">
      <c r="Q4602" s="7"/>
      <c r="Z4602" s="7"/>
      <c r="AA4602" s="7"/>
      <c r="AB4602" s="21"/>
      <c r="AC4602" s="21"/>
      <c r="AD4602" s="22"/>
      <c r="AE4602" s="22"/>
      <c r="AR4602" s="7"/>
    </row>
    <row r="4603" spans="17:44" x14ac:dyDescent="0.2">
      <c r="Q4603" s="7"/>
      <c r="Z4603" s="7"/>
      <c r="AA4603" s="7"/>
      <c r="AB4603" s="21"/>
      <c r="AC4603" s="21"/>
      <c r="AD4603" s="22"/>
      <c r="AE4603" s="22"/>
      <c r="AR4603" s="7"/>
    </row>
    <row r="4604" spans="17:44" x14ac:dyDescent="0.2">
      <c r="Q4604" s="7"/>
      <c r="Z4604" s="7"/>
      <c r="AA4604" s="7"/>
      <c r="AB4604" s="21"/>
      <c r="AC4604" s="21"/>
      <c r="AD4604" s="22"/>
      <c r="AE4604" s="22"/>
      <c r="AR4604" s="7"/>
    </row>
    <row r="4605" spans="17:44" x14ac:dyDescent="0.2">
      <c r="Q4605" s="7"/>
      <c r="Z4605" s="7"/>
      <c r="AA4605" s="7"/>
      <c r="AB4605" s="21"/>
      <c r="AC4605" s="21"/>
      <c r="AD4605" s="22"/>
      <c r="AE4605" s="22"/>
      <c r="AR4605" s="7"/>
    </row>
    <row r="4606" spans="17:44" x14ac:dyDescent="0.2">
      <c r="Q4606" s="7"/>
      <c r="Z4606" s="7"/>
      <c r="AA4606" s="7"/>
      <c r="AB4606" s="21"/>
      <c r="AC4606" s="21"/>
      <c r="AD4606" s="22"/>
      <c r="AE4606" s="22"/>
      <c r="AR4606" s="7"/>
    </row>
    <row r="4607" spans="17:44" x14ac:dyDescent="0.2">
      <c r="Q4607" s="7"/>
      <c r="Z4607" s="7"/>
      <c r="AA4607" s="7"/>
      <c r="AB4607" s="21"/>
      <c r="AC4607" s="21"/>
      <c r="AD4607" s="22"/>
      <c r="AE4607" s="22"/>
      <c r="AR4607" s="7"/>
    </row>
    <row r="4608" spans="17:44" x14ac:dyDescent="0.2">
      <c r="Q4608" s="7"/>
      <c r="Z4608" s="7"/>
      <c r="AA4608" s="7"/>
      <c r="AB4608" s="21"/>
      <c r="AC4608" s="21"/>
      <c r="AD4608" s="22"/>
      <c r="AE4608" s="22"/>
      <c r="AR4608" s="7"/>
    </row>
    <row r="4609" spans="17:44" x14ac:dyDescent="0.2">
      <c r="Q4609" s="7"/>
      <c r="Z4609" s="7"/>
      <c r="AA4609" s="7"/>
      <c r="AB4609" s="21"/>
      <c r="AC4609" s="21"/>
      <c r="AD4609" s="22"/>
      <c r="AE4609" s="22"/>
      <c r="AR4609" s="7"/>
    </row>
    <row r="4610" spans="17:44" x14ac:dyDescent="0.2">
      <c r="Q4610" s="7"/>
      <c r="Z4610" s="7"/>
      <c r="AA4610" s="7"/>
      <c r="AB4610" s="21"/>
      <c r="AC4610" s="21"/>
      <c r="AD4610" s="22"/>
      <c r="AE4610" s="22"/>
      <c r="AR4610" s="7"/>
    </row>
    <row r="4611" spans="17:44" x14ac:dyDescent="0.2">
      <c r="Q4611" s="7"/>
      <c r="Z4611" s="7"/>
      <c r="AA4611" s="7"/>
      <c r="AB4611" s="21"/>
      <c r="AC4611" s="21"/>
      <c r="AD4611" s="22"/>
      <c r="AE4611" s="22"/>
      <c r="AR4611" s="7"/>
    </row>
    <row r="4612" spans="17:44" x14ac:dyDescent="0.2">
      <c r="Q4612" s="7"/>
      <c r="Z4612" s="7"/>
      <c r="AA4612" s="7"/>
      <c r="AB4612" s="21"/>
      <c r="AC4612" s="21"/>
      <c r="AD4612" s="22"/>
      <c r="AE4612" s="22"/>
      <c r="AR4612" s="7"/>
    </row>
    <row r="4613" spans="17:44" x14ac:dyDescent="0.2">
      <c r="Q4613" s="7"/>
      <c r="Z4613" s="7"/>
      <c r="AA4613" s="7"/>
      <c r="AB4613" s="21"/>
      <c r="AC4613" s="21"/>
      <c r="AD4613" s="22"/>
      <c r="AE4613" s="22"/>
      <c r="AR4613" s="7"/>
    </row>
    <row r="4614" spans="17:44" x14ac:dyDescent="0.2">
      <c r="Q4614" s="7"/>
      <c r="Z4614" s="7"/>
      <c r="AA4614" s="7"/>
      <c r="AB4614" s="21"/>
      <c r="AC4614" s="21"/>
      <c r="AD4614" s="22"/>
      <c r="AE4614" s="22"/>
      <c r="AR4614" s="7"/>
    </row>
    <row r="4615" spans="17:44" x14ac:dyDescent="0.2">
      <c r="Q4615" s="7"/>
      <c r="Z4615" s="7"/>
      <c r="AA4615" s="7"/>
      <c r="AB4615" s="21"/>
      <c r="AC4615" s="21"/>
      <c r="AD4615" s="22"/>
      <c r="AE4615" s="22"/>
      <c r="AR4615" s="7"/>
    </row>
    <row r="4616" spans="17:44" x14ac:dyDescent="0.2">
      <c r="Q4616" s="7"/>
      <c r="Z4616" s="7"/>
      <c r="AA4616" s="7"/>
      <c r="AB4616" s="21"/>
      <c r="AC4616" s="21"/>
      <c r="AD4616" s="22"/>
      <c r="AE4616" s="22"/>
      <c r="AR4616" s="7"/>
    </row>
    <row r="4617" spans="17:44" x14ac:dyDescent="0.2">
      <c r="Q4617" s="7"/>
      <c r="Z4617" s="7"/>
      <c r="AA4617" s="7"/>
      <c r="AB4617" s="21"/>
      <c r="AC4617" s="21"/>
      <c r="AD4617" s="22"/>
      <c r="AE4617" s="22"/>
      <c r="AR4617" s="7"/>
    </row>
    <row r="4618" spans="17:44" x14ac:dyDescent="0.2">
      <c r="Q4618" s="7"/>
      <c r="Z4618" s="7"/>
      <c r="AA4618" s="7"/>
      <c r="AB4618" s="21"/>
      <c r="AC4618" s="21"/>
      <c r="AD4618" s="22"/>
      <c r="AE4618" s="22"/>
      <c r="AR4618" s="7"/>
    </row>
    <row r="4619" spans="17:44" x14ac:dyDescent="0.2">
      <c r="Q4619" s="7"/>
      <c r="Z4619" s="7"/>
      <c r="AA4619" s="7"/>
      <c r="AB4619" s="21"/>
      <c r="AC4619" s="21"/>
      <c r="AD4619" s="22"/>
      <c r="AE4619" s="22"/>
      <c r="AR4619" s="7"/>
    </row>
    <row r="4620" spans="17:44" x14ac:dyDescent="0.2">
      <c r="Q4620" s="7"/>
      <c r="Z4620" s="7"/>
      <c r="AA4620" s="7"/>
      <c r="AB4620" s="21"/>
      <c r="AC4620" s="21"/>
      <c r="AD4620" s="22"/>
      <c r="AE4620" s="22"/>
      <c r="AR4620" s="7"/>
    </row>
    <row r="4621" spans="17:44" x14ac:dyDescent="0.2">
      <c r="Q4621" s="7"/>
      <c r="Z4621" s="7"/>
      <c r="AA4621" s="7"/>
      <c r="AB4621" s="21"/>
      <c r="AC4621" s="21"/>
      <c r="AD4621" s="22"/>
      <c r="AE4621" s="22"/>
      <c r="AR4621" s="7"/>
    </row>
    <row r="4622" spans="17:44" x14ac:dyDescent="0.2">
      <c r="Q4622" s="7"/>
      <c r="Z4622" s="7"/>
      <c r="AA4622" s="7"/>
      <c r="AB4622" s="21"/>
      <c r="AC4622" s="21"/>
      <c r="AD4622" s="22"/>
      <c r="AE4622" s="22"/>
      <c r="AR4622" s="7"/>
    </row>
    <row r="4623" spans="17:44" x14ac:dyDescent="0.2">
      <c r="Q4623" s="7"/>
      <c r="Z4623" s="7"/>
      <c r="AA4623" s="7"/>
      <c r="AB4623" s="21"/>
      <c r="AC4623" s="21"/>
      <c r="AD4623" s="22"/>
      <c r="AE4623" s="22"/>
      <c r="AR4623" s="7"/>
    </row>
    <row r="4624" spans="17:44" x14ac:dyDescent="0.2">
      <c r="Q4624" s="7"/>
      <c r="Z4624" s="7"/>
      <c r="AA4624" s="7"/>
      <c r="AB4624" s="21"/>
      <c r="AC4624" s="21"/>
      <c r="AD4624" s="22"/>
      <c r="AE4624" s="22"/>
      <c r="AR4624" s="7"/>
    </row>
    <row r="4625" spans="17:44" x14ac:dyDescent="0.2">
      <c r="Q4625" s="7"/>
      <c r="Z4625" s="7"/>
      <c r="AA4625" s="7"/>
      <c r="AB4625" s="21"/>
      <c r="AC4625" s="21"/>
      <c r="AD4625" s="22"/>
      <c r="AE4625" s="22"/>
      <c r="AR4625" s="7"/>
    </row>
    <row r="4626" spans="17:44" x14ac:dyDescent="0.2">
      <c r="Q4626" s="7"/>
      <c r="Z4626" s="7"/>
      <c r="AA4626" s="7"/>
      <c r="AB4626" s="21"/>
      <c r="AC4626" s="21"/>
      <c r="AD4626" s="22"/>
      <c r="AE4626" s="22"/>
      <c r="AR4626" s="7"/>
    </row>
    <row r="4627" spans="17:44" x14ac:dyDescent="0.2">
      <c r="Q4627" s="7"/>
      <c r="Z4627" s="7"/>
      <c r="AA4627" s="7"/>
      <c r="AB4627" s="21"/>
      <c r="AC4627" s="21"/>
      <c r="AD4627" s="22"/>
      <c r="AE4627" s="22"/>
      <c r="AR4627" s="7"/>
    </row>
    <row r="4628" spans="17:44" x14ac:dyDescent="0.2">
      <c r="Q4628" s="7"/>
      <c r="Z4628" s="7"/>
      <c r="AA4628" s="7"/>
      <c r="AB4628" s="21"/>
      <c r="AC4628" s="21"/>
      <c r="AD4628" s="22"/>
      <c r="AE4628" s="22"/>
      <c r="AR4628" s="7"/>
    </row>
    <row r="4629" spans="17:44" x14ac:dyDescent="0.2">
      <c r="Q4629" s="7"/>
      <c r="Z4629" s="7"/>
      <c r="AA4629" s="7"/>
      <c r="AB4629" s="21"/>
      <c r="AC4629" s="21"/>
      <c r="AD4629" s="22"/>
      <c r="AE4629" s="22"/>
      <c r="AR4629" s="7"/>
    </row>
    <row r="4630" spans="17:44" x14ac:dyDescent="0.2">
      <c r="Q4630" s="7"/>
      <c r="Z4630" s="7"/>
      <c r="AA4630" s="7"/>
      <c r="AB4630" s="21"/>
      <c r="AC4630" s="21"/>
      <c r="AD4630" s="22"/>
      <c r="AE4630" s="22"/>
      <c r="AR4630" s="7"/>
    </row>
    <row r="4631" spans="17:44" x14ac:dyDescent="0.2">
      <c r="Q4631" s="7"/>
      <c r="Z4631" s="7"/>
      <c r="AA4631" s="7"/>
      <c r="AB4631" s="21"/>
      <c r="AC4631" s="21"/>
      <c r="AD4631" s="22"/>
      <c r="AE4631" s="22"/>
      <c r="AR4631" s="7"/>
    </row>
    <row r="4632" spans="17:44" x14ac:dyDescent="0.2">
      <c r="Q4632" s="7"/>
      <c r="Z4632" s="7"/>
      <c r="AA4632" s="7"/>
      <c r="AB4632" s="21"/>
      <c r="AC4632" s="21"/>
      <c r="AD4632" s="22"/>
      <c r="AE4632" s="22"/>
      <c r="AR4632" s="7"/>
    </row>
    <row r="4633" spans="17:44" x14ac:dyDescent="0.2">
      <c r="Q4633" s="7"/>
      <c r="Z4633" s="7"/>
      <c r="AA4633" s="7"/>
      <c r="AB4633" s="21"/>
      <c r="AC4633" s="21"/>
      <c r="AD4633" s="22"/>
      <c r="AE4633" s="22"/>
      <c r="AR4633" s="7"/>
    </row>
    <row r="4634" spans="17:44" x14ac:dyDescent="0.2">
      <c r="Q4634" s="7"/>
      <c r="Z4634" s="7"/>
      <c r="AA4634" s="7"/>
      <c r="AB4634" s="21"/>
      <c r="AC4634" s="21"/>
      <c r="AD4634" s="22"/>
      <c r="AE4634" s="22"/>
      <c r="AR4634" s="7"/>
    </row>
    <row r="4635" spans="17:44" x14ac:dyDescent="0.2">
      <c r="Q4635" s="7"/>
      <c r="Z4635" s="7"/>
      <c r="AA4635" s="7"/>
      <c r="AB4635" s="21"/>
      <c r="AC4635" s="21"/>
      <c r="AD4635" s="22"/>
      <c r="AE4635" s="22"/>
      <c r="AR4635" s="7"/>
    </row>
    <row r="4636" spans="17:44" x14ac:dyDescent="0.2">
      <c r="Q4636" s="7"/>
      <c r="Z4636" s="7"/>
      <c r="AA4636" s="7"/>
      <c r="AB4636" s="21"/>
      <c r="AC4636" s="21"/>
      <c r="AD4636" s="22"/>
      <c r="AE4636" s="22"/>
      <c r="AR4636" s="7"/>
    </row>
    <row r="4637" spans="17:44" x14ac:dyDescent="0.2">
      <c r="Q4637" s="7"/>
      <c r="Z4637" s="7"/>
      <c r="AA4637" s="7"/>
      <c r="AB4637" s="21"/>
      <c r="AC4637" s="21"/>
      <c r="AD4637" s="22"/>
      <c r="AE4637" s="22"/>
      <c r="AR4637" s="7"/>
    </row>
    <row r="4638" spans="17:44" x14ac:dyDescent="0.2">
      <c r="Q4638" s="7"/>
      <c r="Z4638" s="7"/>
      <c r="AA4638" s="7"/>
      <c r="AB4638" s="21"/>
      <c r="AC4638" s="21"/>
      <c r="AD4638" s="22"/>
      <c r="AE4638" s="22"/>
      <c r="AR4638" s="7"/>
    </row>
    <row r="4639" spans="17:44" x14ac:dyDescent="0.2">
      <c r="Q4639" s="7"/>
      <c r="Z4639" s="7"/>
      <c r="AA4639" s="7"/>
      <c r="AB4639" s="21"/>
      <c r="AC4639" s="21"/>
      <c r="AD4639" s="22"/>
      <c r="AE4639" s="22"/>
      <c r="AR4639" s="7"/>
    </row>
    <row r="4640" spans="17:44" x14ac:dyDescent="0.2">
      <c r="Q4640" s="7"/>
      <c r="Z4640" s="7"/>
      <c r="AA4640" s="7"/>
      <c r="AB4640" s="21"/>
      <c r="AC4640" s="21"/>
      <c r="AD4640" s="22"/>
      <c r="AE4640" s="22"/>
      <c r="AR4640" s="7"/>
    </row>
    <row r="4641" spans="17:44" x14ac:dyDescent="0.2">
      <c r="Q4641" s="7"/>
      <c r="Z4641" s="7"/>
      <c r="AA4641" s="7"/>
      <c r="AB4641" s="21"/>
      <c r="AC4641" s="21"/>
      <c r="AD4641" s="22"/>
      <c r="AE4641" s="22"/>
      <c r="AR4641" s="7"/>
    </row>
    <row r="4642" spans="17:44" x14ac:dyDescent="0.2">
      <c r="Q4642" s="7"/>
      <c r="Z4642" s="7"/>
      <c r="AA4642" s="7"/>
      <c r="AB4642" s="21"/>
      <c r="AC4642" s="21"/>
      <c r="AD4642" s="22"/>
      <c r="AE4642" s="22"/>
      <c r="AR4642" s="7"/>
    </row>
    <row r="4643" spans="17:44" x14ac:dyDescent="0.2">
      <c r="Q4643" s="7"/>
      <c r="Z4643" s="7"/>
      <c r="AA4643" s="7"/>
      <c r="AB4643" s="21"/>
      <c r="AC4643" s="21"/>
      <c r="AD4643" s="22"/>
      <c r="AE4643" s="22"/>
      <c r="AR4643" s="7"/>
    </row>
    <row r="4644" spans="17:44" x14ac:dyDescent="0.2">
      <c r="Q4644" s="7"/>
      <c r="Z4644" s="7"/>
      <c r="AA4644" s="7"/>
      <c r="AB4644" s="21"/>
      <c r="AC4644" s="21"/>
      <c r="AD4644" s="22"/>
      <c r="AE4644" s="22"/>
      <c r="AR4644" s="7"/>
    </row>
    <row r="4645" spans="17:44" x14ac:dyDescent="0.2">
      <c r="Q4645" s="7"/>
      <c r="Z4645" s="7"/>
      <c r="AA4645" s="7"/>
      <c r="AB4645" s="21"/>
      <c r="AC4645" s="21"/>
      <c r="AD4645" s="22"/>
      <c r="AE4645" s="22"/>
      <c r="AR4645" s="7"/>
    </row>
    <row r="4646" spans="17:44" x14ac:dyDescent="0.2">
      <c r="Q4646" s="7"/>
      <c r="Z4646" s="7"/>
      <c r="AA4646" s="7"/>
      <c r="AB4646" s="21"/>
      <c r="AC4646" s="21"/>
      <c r="AD4646" s="22"/>
      <c r="AE4646" s="22"/>
      <c r="AR4646" s="7"/>
    </row>
    <row r="4647" spans="17:44" x14ac:dyDescent="0.2">
      <c r="Q4647" s="7"/>
      <c r="Z4647" s="7"/>
      <c r="AA4647" s="7"/>
      <c r="AB4647" s="21"/>
      <c r="AC4647" s="21"/>
      <c r="AD4647" s="22"/>
      <c r="AE4647" s="22"/>
      <c r="AR4647" s="7"/>
    </row>
    <row r="4648" spans="17:44" x14ac:dyDescent="0.2">
      <c r="Q4648" s="7"/>
      <c r="Z4648" s="7"/>
      <c r="AA4648" s="7"/>
      <c r="AB4648" s="21"/>
      <c r="AC4648" s="21"/>
      <c r="AD4648" s="22"/>
      <c r="AE4648" s="22"/>
      <c r="AR4648" s="7"/>
    </row>
    <row r="4649" spans="17:44" x14ac:dyDescent="0.2">
      <c r="Q4649" s="7"/>
      <c r="Z4649" s="7"/>
      <c r="AA4649" s="7"/>
      <c r="AB4649" s="21"/>
      <c r="AC4649" s="21"/>
      <c r="AD4649" s="22"/>
      <c r="AE4649" s="22"/>
      <c r="AR4649" s="7"/>
    </row>
    <row r="4650" spans="17:44" x14ac:dyDescent="0.2">
      <c r="Q4650" s="7"/>
      <c r="Z4650" s="7"/>
      <c r="AA4650" s="7"/>
      <c r="AB4650" s="21"/>
      <c r="AC4650" s="21"/>
      <c r="AD4650" s="22"/>
      <c r="AE4650" s="22"/>
      <c r="AR4650" s="7"/>
    </row>
    <row r="4651" spans="17:44" x14ac:dyDescent="0.2">
      <c r="Q4651" s="7"/>
      <c r="Z4651" s="7"/>
      <c r="AA4651" s="7"/>
      <c r="AB4651" s="21"/>
      <c r="AC4651" s="21"/>
      <c r="AD4651" s="22"/>
      <c r="AE4651" s="22"/>
      <c r="AR4651" s="7"/>
    </row>
    <row r="4652" spans="17:44" x14ac:dyDescent="0.2">
      <c r="Q4652" s="7"/>
      <c r="Z4652" s="7"/>
      <c r="AA4652" s="7"/>
      <c r="AB4652" s="21"/>
      <c r="AC4652" s="21"/>
      <c r="AD4652" s="22"/>
      <c r="AE4652" s="22"/>
      <c r="AR4652" s="7"/>
    </row>
    <row r="4653" spans="17:44" x14ac:dyDescent="0.2">
      <c r="Q4653" s="7"/>
      <c r="Z4653" s="7"/>
      <c r="AA4653" s="7"/>
      <c r="AB4653" s="21"/>
      <c r="AC4653" s="21"/>
      <c r="AD4653" s="22"/>
      <c r="AE4653" s="22"/>
      <c r="AR4653" s="7"/>
    </row>
    <row r="4654" spans="17:44" x14ac:dyDescent="0.2">
      <c r="Q4654" s="7"/>
      <c r="Z4654" s="7"/>
      <c r="AA4654" s="7"/>
      <c r="AB4654" s="21"/>
      <c r="AC4654" s="21"/>
      <c r="AD4654" s="22"/>
      <c r="AE4654" s="22"/>
      <c r="AR4654" s="7"/>
    </row>
    <row r="4655" spans="17:44" x14ac:dyDescent="0.2">
      <c r="Q4655" s="7"/>
      <c r="Z4655" s="7"/>
      <c r="AA4655" s="7"/>
      <c r="AB4655" s="21"/>
      <c r="AC4655" s="21"/>
      <c r="AD4655" s="22"/>
      <c r="AE4655" s="22"/>
      <c r="AR4655" s="7"/>
    </row>
    <row r="4656" spans="17:44" x14ac:dyDescent="0.2">
      <c r="Q4656" s="7"/>
      <c r="Z4656" s="7"/>
      <c r="AA4656" s="7"/>
      <c r="AB4656" s="21"/>
      <c r="AC4656" s="21"/>
      <c r="AD4656" s="22"/>
      <c r="AE4656" s="22"/>
      <c r="AR4656" s="7"/>
    </row>
    <row r="4657" spans="17:44" x14ac:dyDescent="0.2">
      <c r="Q4657" s="7"/>
      <c r="Z4657" s="7"/>
      <c r="AA4657" s="7"/>
      <c r="AB4657" s="21"/>
      <c r="AC4657" s="21"/>
      <c r="AD4657" s="22"/>
      <c r="AE4657" s="22"/>
      <c r="AR4657" s="7"/>
    </row>
    <row r="4658" spans="17:44" x14ac:dyDescent="0.2">
      <c r="Q4658" s="7"/>
      <c r="Z4658" s="7"/>
      <c r="AA4658" s="7"/>
      <c r="AB4658" s="21"/>
      <c r="AC4658" s="21"/>
      <c r="AD4658" s="22"/>
      <c r="AE4658" s="22"/>
      <c r="AR4658" s="7"/>
    </row>
    <row r="4659" spans="17:44" x14ac:dyDescent="0.2">
      <c r="Q4659" s="7"/>
      <c r="Z4659" s="7"/>
      <c r="AA4659" s="7"/>
      <c r="AB4659" s="21"/>
      <c r="AC4659" s="21"/>
      <c r="AD4659" s="22"/>
      <c r="AE4659" s="22"/>
      <c r="AR4659" s="7"/>
    </row>
    <row r="4660" spans="17:44" x14ac:dyDescent="0.2">
      <c r="Q4660" s="7"/>
      <c r="Z4660" s="7"/>
      <c r="AA4660" s="7"/>
      <c r="AB4660" s="21"/>
      <c r="AC4660" s="21"/>
      <c r="AD4660" s="22"/>
      <c r="AE4660" s="22"/>
      <c r="AR4660" s="7"/>
    </row>
    <row r="4661" spans="17:44" x14ac:dyDescent="0.2">
      <c r="Q4661" s="7"/>
      <c r="Z4661" s="7"/>
      <c r="AA4661" s="7"/>
      <c r="AB4661" s="21"/>
      <c r="AC4661" s="21"/>
      <c r="AD4661" s="22"/>
      <c r="AE4661" s="22"/>
      <c r="AR4661" s="7"/>
    </row>
    <row r="4662" spans="17:44" x14ac:dyDescent="0.2">
      <c r="Q4662" s="7"/>
      <c r="Z4662" s="7"/>
      <c r="AA4662" s="7"/>
      <c r="AB4662" s="21"/>
      <c r="AC4662" s="21"/>
      <c r="AD4662" s="22"/>
      <c r="AE4662" s="22"/>
      <c r="AR4662" s="7"/>
    </row>
    <row r="4663" spans="17:44" x14ac:dyDescent="0.2">
      <c r="Q4663" s="7"/>
      <c r="Z4663" s="7"/>
      <c r="AA4663" s="7"/>
      <c r="AB4663" s="21"/>
      <c r="AC4663" s="21"/>
      <c r="AD4663" s="22"/>
      <c r="AE4663" s="22"/>
      <c r="AR4663" s="7"/>
    </row>
    <row r="4664" spans="17:44" x14ac:dyDescent="0.2">
      <c r="Q4664" s="7"/>
      <c r="Z4664" s="7"/>
      <c r="AA4664" s="7"/>
      <c r="AB4664" s="21"/>
      <c r="AC4664" s="21"/>
      <c r="AD4664" s="22"/>
      <c r="AE4664" s="22"/>
      <c r="AR4664" s="7"/>
    </row>
    <row r="4665" spans="17:44" x14ac:dyDescent="0.2">
      <c r="Q4665" s="7"/>
      <c r="Z4665" s="7"/>
      <c r="AA4665" s="7"/>
      <c r="AB4665" s="21"/>
      <c r="AC4665" s="21"/>
      <c r="AD4665" s="22"/>
      <c r="AE4665" s="22"/>
      <c r="AR4665" s="7"/>
    </row>
    <row r="4666" spans="17:44" x14ac:dyDescent="0.2">
      <c r="Q4666" s="7"/>
      <c r="Z4666" s="7"/>
      <c r="AA4666" s="7"/>
      <c r="AB4666" s="21"/>
      <c r="AC4666" s="21"/>
      <c r="AD4666" s="22"/>
      <c r="AE4666" s="22"/>
      <c r="AR4666" s="7"/>
    </row>
    <row r="4667" spans="17:44" x14ac:dyDescent="0.2">
      <c r="Q4667" s="7"/>
      <c r="Z4667" s="7"/>
      <c r="AA4667" s="7"/>
      <c r="AB4667" s="21"/>
      <c r="AC4667" s="21"/>
      <c r="AD4667" s="22"/>
      <c r="AE4667" s="22"/>
      <c r="AR4667" s="7"/>
    </row>
    <row r="4668" spans="17:44" x14ac:dyDescent="0.2">
      <c r="Q4668" s="7"/>
      <c r="Z4668" s="7"/>
      <c r="AA4668" s="7"/>
      <c r="AB4668" s="21"/>
      <c r="AC4668" s="21"/>
      <c r="AD4668" s="22"/>
      <c r="AE4668" s="22"/>
      <c r="AR4668" s="7"/>
    </row>
    <row r="4669" spans="17:44" x14ac:dyDescent="0.2">
      <c r="Q4669" s="7"/>
      <c r="Z4669" s="7"/>
      <c r="AA4669" s="7"/>
      <c r="AB4669" s="21"/>
      <c r="AC4669" s="21"/>
      <c r="AD4669" s="22"/>
      <c r="AE4669" s="22"/>
      <c r="AR4669" s="7"/>
    </row>
    <row r="4670" spans="17:44" x14ac:dyDescent="0.2">
      <c r="Q4670" s="7"/>
      <c r="Z4670" s="7"/>
      <c r="AA4670" s="7"/>
      <c r="AB4670" s="21"/>
      <c r="AC4670" s="21"/>
      <c r="AD4670" s="22"/>
      <c r="AE4670" s="22"/>
      <c r="AR4670" s="7"/>
    </row>
    <row r="4671" spans="17:44" x14ac:dyDescent="0.2">
      <c r="Q4671" s="7"/>
      <c r="Z4671" s="7"/>
      <c r="AA4671" s="7"/>
      <c r="AB4671" s="21"/>
      <c r="AC4671" s="21"/>
      <c r="AD4671" s="22"/>
      <c r="AE4671" s="22"/>
      <c r="AR4671" s="7"/>
    </row>
    <row r="4672" spans="17:44" x14ac:dyDescent="0.2">
      <c r="Q4672" s="7"/>
      <c r="Z4672" s="7"/>
      <c r="AA4672" s="7"/>
      <c r="AB4672" s="21"/>
      <c r="AC4672" s="21"/>
      <c r="AD4672" s="22"/>
      <c r="AE4672" s="22"/>
      <c r="AR4672" s="7"/>
    </row>
    <row r="4673" spans="17:44" x14ac:dyDescent="0.2">
      <c r="Q4673" s="7"/>
      <c r="Z4673" s="7"/>
      <c r="AA4673" s="7"/>
      <c r="AB4673" s="21"/>
      <c r="AC4673" s="21"/>
      <c r="AD4673" s="22"/>
      <c r="AE4673" s="22"/>
      <c r="AR4673" s="7"/>
    </row>
    <row r="4674" spans="17:44" x14ac:dyDescent="0.2">
      <c r="Q4674" s="7"/>
      <c r="Z4674" s="7"/>
      <c r="AA4674" s="7"/>
      <c r="AB4674" s="21"/>
      <c r="AC4674" s="21"/>
      <c r="AD4674" s="22"/>
      <c r="AE4674" s="22"/>
      <c r="AR4674" s="7"/>
    </row>
    <row r="4675" spans="17:44" x14ac:dyDescent="0.2">
      <c r="Q4675" s="7"/>
      <c r="Z4675" s="7"/>
      <c r="AA4675" s="7"/>
      <c r="AB4675" s="21"/>
      <c r="AC4675" s="21"/>
      <c r="AD4675" s="22"/>
      <c r="AE4675" s="22"/>
      <c r="AR4675" s="7"/>
    </row>
    <row r="4676" spans="17:44" x14ac:dyDescent="0.2">
      <c r="Q4676" s="7"/>
      <c r="Z4676" s="7"/>
      <c r="AA4676" s="7"/>
      <c r="AB4676" s="21"/>
      <c r="AC4676" s="21"/>
      <c r="AD4676" s="22"/>
      <c r="AE4676" s="22"/>
      <c r="AR4676" s="7"/>
    </row>
    <row r="4677" spans="17:44" x14ac:dyDescent="0.2">
      <c r="Q4677" s="7"/>
      <c r="Z4677" s="7"/>
      <c r="AA4677" s="7"/>
      <c r="AB4677" s="21"/>
      <c r="AC4677" s="21"/>
      <c r="AD4677" s="22"/>
      <c r="AE4677" s="22"/>
      <c r="AR4677" s="7"/>
    </row>
    <row r="4678" spans="17:44" x14ac:dyDescent="0.2">
      <c r="Q4678" s="7"/>
      <c r="Z4678" s="7"/>
      <c r="AA4678" s="7"/>
      <c r="AB4678" s="21"/>
      <c r="AC4678" s="21"/>
      <c r="AD4678" s="22"/>
      <c r="AE4678" s="22"/>
      <c r="AR4678" s="7"/>
    </row>
    <row r="4679" spans="17:44" x14ac:dyDescent="0.2">
      <c r="Q4679" s="7"/>
      <c r="Z4679" s="7"/>
      <c r="AA4679" s="7"/>
      <c r="AB4679" s="21"/>
      <c r="AC4679" s="21"/>
      <c r="AD4679" s="22"/>
      <c r="AE4679" s="22"/>
      <c r="AR4679" s="7"/>
    </row>
    <row r="4680" spans="17:44" x14ac:dyDescent="0.2">
      <c r="Q4680" s="7"/>
      <c r="Z4680" s="7"/>
      <c r="AA4680" s="7"/>
      <c r="AB4680" s="21"/>
      <c r="AC4680" s="21"/>
      <c r="AD4680" s="22"/>
      <c r="AE4680" s="22"/>
      <c r="AR4680" s="7"/>
    </row>
    <row r="4681" spans="17:44" x14ac:dyDescent="0.2">
      <c r="Q4681" s="7"/>
      <c r="Z4681" s="7"/>
      <c r="AA4681" s="7"/>
      <c r="AB4681" s="21"/>
      <c r="AC4681" s="21"/>
      <c r="AD4681" s="22"/>
      <c r="AE4681" s="22"/>
      <c r="AR4681" s="7"/>
    </row>
    <row r="4682" spans="17:44" x14ac:dyDescent="0.2">
      <c r="Q4682" s="7"/>
      <c r="Z4682" s="7"/>
      <c r="AA4682" s="7"/>
      <c r="AB4682" s="21"/>
      <c r="AC4682" s="21"/>
      <c r="AD4682" s="22"/>
      <c r="AE4682" s="22"/>
      <c r="AR4682" s="7"/>
    </row>
    <row r="4683" spans="17:44" x14ac:dyDescent="0.2">
      <c r="Q4683" s="7"/>
      <c r="Z4683" s="7"/>
      <c r="AA4683" s="7"/>
      <c r="AB4683" s="21"/>
      <c r="AC4683" s="21"/>
      <c r="AD4683" s="22"/>
      <c r="AE4683" s="22"/>
      <c r="AR4683" s="7"/>
    </row>
    <row r="4684" spans="17:44" x14ac:dyDescent="0.2">
      <c r="Q4684" s="7"/>
      <c r="Z4684" s="7"/>
      <c r="AA4684" s="7"/>
      <c r="AB4684" s="21"/>
      <c r="AC4684" s="21"/>
      <c r="AD4684" s="22"/>
      <c r="AE4684" s="22"/>
      <c r="AR4684" s="7"/>
    </row>
    <row r="4685" spans="17:44" x14ac:dyDescent="0.2">
      <c r="Q4685" s="7"/>
      <c r="Z4685" s="7"/>
      <c r="AA4685" s="7"/>
      <c r="AB4685" s="21"/>
      <c r="AC4685" s="21"/>
      <c r="AD4685" s="22"/>
      <c r="AE4685" s="22"/>
      <c r="AR4685" s="7"/>
    </row>
    <row r="4686" spans="17:44" x14ac:dyDescent="0.2">
      <c r="Q4686" s="7"/>
      <c r="Z4686" s="7"/>
      <c r="AA4686" s="7"/>
      <c r="AB4686" s="21"/>
      <c r="AC4686" s="21"/>
      <c r="AD4686" s="22"/>
      <c r="AE4686" s="22"/>
      <c r="AR4686" s="7"/>
    </row>
    <row r="4687" spans="17:44" x14ac:dyDescent="0.2">
      <c r="Q4687" s="7"/>
      <c r="Z4687" s="7"/>
      <c r="AA4687" s="7"/>
      <c r="AB4687" s="21"/>
      <c r="AC4687" s="21"/>
      <c r="AD4687" s="22"/>
      <c r="AE4687" s="22"/>
      <c r="AR4687" s="7"/>
    </row>
    <row r="4688" spans="17:44" x14ac:dyDescent="0.2">
      <c r="Q4688" s="7"/>
      <c r="Z4688" s="7"/>
      <c r="AA4688" s="7"/>
      <c r="AB4688" s="21"/>
      <c r="AC4688" s="21"/>
      <c r="AD4688" s="22"/>
      <c r="AE4688" s="22"/>
      <c r="AR4688" s="7"/>
    </row>
    <row r="4689" spans="17:44" x14ac:dyDescent="0.2">
      <c r="Q4689" s="7"/>
      <c r="Z4689" s="7"/>
      <c r="AA4689" s="7"/>
      <c r="AB4689" s="21"/>
      <c r="AC4689" s="21"/>
      <c r="AD4689" s="22"/>
      <c r="AE4689" s="22"/>
      <c r="AR4689" s="7"/>
    </row>
    <row r="4690" spans="17:44" x14ac:dyDescent="0.2">
      <c r="Q4690" s="7"/>
      <c r="Z4690" s="7"/>
      <c r="AA4690" s="7"/>
      <c r="AB4690" s="21"/>
      <c r="AC4690" s="21"/>
      <c r="AD4690" s="22"/>
      <c r="AE4690" s="22"/>
      <c r="AR4690" s="7"/>
    </row>
    <row r="4691" spans="17:44" x14ac:dyDescent="0.2">
      <c r="Q4691" s="7"/>
      <c r="Z4691" s="7"/>
      <c r="AA4691" s="7"/>
      <c r="AB4691" s="21"/>
      <c r="AC4691" s="21"/>
      <c r="AD4691" s="22"/>
      <c r="AE4691" s="22"/>
      <c r="AR4691" s="7"/>
    </row>
    <row r="4692" spans="17:44" x14ac:dyDescent="0.2">
      <c r="Q4692" s="7"/>
      <c r="Z4692" s="7"/>
      <c r="AA4692" s="7"/>
      <c r="AB4692" s="21"/>
      <c r="AC4692" s="21"/>
      <c r="AD4692" s="22"/>
      <c r="AE4692" s="22"/>
      <c r="AR4692" s="7"/>
    </row>
    <row r="4693" spans="17:44" x14ac:dyDescent="0.2">
      <c r="Q4693" s="7"/>
      <c r="Z4693" s="7"/>
      <c r="AA4693" s="7"/>
      <c r="AB4693" s="21"/>
      <c r="AC4693" s="21"/>
      <c r="AD4693" s="22"/>
      <c r="AE4693" s="22"/>
      <c r="AR4693" s="7"/>
    </row>
    <row r="4694" spans="17:44" x14ac:dyDescent="0.2">
      <c r="Q4694" s="7"/>
      <c r="Z4694" s="7"/>
      <c r="AA4694" s="7"/>
      <c r="AB4694" s="21"/>
      <c r="AC4694" s="21"/>
      <c r="AD4694" s="22"/>
      <c r="AE4694" s="22"/>
      <c r="AR4694" s="7"/>
    </row>
    <row r="4695" spans="17:44" x14ac:dyDescent="0.2">
      <c r="Q4695" s="7"/>
      <c r="Z4695" s="7"/>
      <c r="AA4695" s="7"/>
      <c r="AB4695" s="21"/>
      <c r="AC4695" s="21"/>
      <c r="AD4695" s="22"/>
      <c r="AE4695" s="22"/>
      <c r="AR4695" s="7"/>
    </row>
    <row r="4696" spans="17:44" x14ac:dyDescent="0.2">
      <c r="Q4696" s="7"/>
      <c r="Z4696" s="7"/>
      <c r="AA4696" s="7"/>
      <c r="AB4696" s="21"/>
      <c r="AC4696" s="21"/>
      <c r="AD4696" s="22"/>
      <c r="AE4696" s="22"/>
      <c r="AR4696" s="7"/>
    </row>
    <row r="4697" spans="17:44" x14ac:dyDescent="0.2">
      <c r="Q4697" s="7"/>
      <c r="Z4697" s="7"/>
      <c r="AA4697" s="7"/>
      <c r="AB4697" s="21"/>
      <c r="AC4697" s="21"/>
      <c r="AD4697" s="22"/>
      <c r="AE4697" s="22"/>
      <c r="AR4697" s="7"/>
    </row>
    <row r="4698" spans="17:44" x14ac:dyDescent="0.2">
      <c r="Q4698" s="7"/>
      <c r="Z4698" s="7"/>
      <c r="AA4698" s="7"/>
      <c r="AB4698" s="21"/>
      <c r="AC4698" s="21"/>
      <c r="AD4698" s="22"/>
      <c r="AE4698" s="22"/>
      <c r="AR4698" s="7"/>
    </row>
    <row r="4699" spans="17:44" x14ac:dyDescent="0.2">
      <c r="Q4699" s="7"/>
      <c r="Z4699" s="7"/>
      <c r="AA4699" s="7"/>
      <c r="AB4699" s="21"/>
      <c r="AC4699" s="21"/>
      <c r="AD4699" s="22"/>
      <c r="AE4699" s="22"/>
      <c r="AR4699" s="7"/>
    </row>
    <row r="4700" spans="17:44" x14ac:dyDescent="0.2">
      <c r="Q4700" s="7"/>
      <c r="Z4700" s="7"/>
      <c r="AA4700" s="7"/>
      <c r="AB4700" s="21"/>
      <c r="AC4700" s="21"/>
      <c r="AD4700" s="22"/>
      <c r="AE4700" s="22"/>
      <c r="AR4700" s="7"/>
    </row>
    <row r="4701" spans="17:44" x14ac:dyDescent="0.2">
      <c r="Q4701" s="7"/>
      <c r="Z4701" s="7"/>
      <c r="AA4701" s="7"/>
      <c r="AB4701" s="21"/>
      <c r="AC4701" s="21"/>
      <c r="AD4701" s="22"/>
      <c r="AE4701" s="22"/>
      <c r="AR4701" s="7"/>
    </row>
    <row r="4702" spans="17:44" x14ac:dyDescent="0.2">
      <c r="Q4702" s="7"/>
      <c r="Z4702" s="7"/>
      <c r="AA4702" s="7"/>
      <c r="AB4702" s="21"/>
      <c r="AC4702" s="21"/>
      <c r="AD4702" s="22"/>
      <c r="AE4702" s="22"/>
      <c r="AR4702" s="7"/>
    </row>
    <row r="4703" spans="17:44" x14ac:dyDescent="0.2">
      <c r="Q4703" s="7"/>
      <c r="Z4703" s="7"/>
      <c r="AA4703" s="7"/>
      <c r="AB4703" s="21"/>
      <c r="AC4703" s="21"/>
      <c r="AD4703" s="22"/>
      <c r="AE4703" s="22"/>
      <c r="AR4703" s="7"/>
    </row>
    <row r="4704" spans="17:44" x14ac:dyDescent="0.2">
      <c r="Q4704" s="7"/>
      <c r="Z4704" s="7"/>
      <c r="AA4704" s="7"/>
      <c r="AB4704" s="21"/>
      <c r="AC4704" s="21"/>
      <c r="AD4704" s="22"/>
      <c r="AE4704" s="22"/>
      <c r="AR4704" s="7"/>
    </row>
    <row r="4705" spans="17:44" x14ac:dyDescent="0.2">
      <c r="Q4705" s="7"/>
      <c r="Z4705" s="7"/>
      <c r="AA4705" s="7"/>
      <c r="AB4705" s="21"/>
      <c r="AC4705" s="21"/>
      <c r="AD4705" s="22"/>
      <c r="AE4705" s="22"/>
      <c r="AR4705" s="7"/>
    </row>
    <row r="4706" spans="17:44" x14ac:dyDescent="0.2">
      <c r="Q4706" s="7"/>
      <c r="Z4706" s="7"/>
      <c r="AA4706" s="7"/>
      <c r="AB4706" s="21"/>
      <c r="AC4706" s="21"/>
      <c r="AD4706" s="22"/>
      <c r="AE4706" s="22"/>
      <c r="AR4706" s="7"/>
    </row>
    <row r="4707" spans="17:44" x14ac:dyDescent="0.2">
      <c r="Q4707" s="7"/>
      <c r="Z4707" s="7"/>
      <c r="AA4707" s="7"/>
      <c r="AB4707" s="21"/>
      <c r="AC4707" s="21"/>
      <c r="AD4707" s="22"/>
      <c r="AE4707" s="22"/>
      <c r="AR4707" s="7"/>
    </row>
    <row r="4708" spans="17:44" x14ac:dyDescent="0.2">
      <c r="Q4708" s="7"/>
      <c r="Z4708" s="7"/>
      <c r="AA4708" s="7"/>
      <c r="AB4708" s="21"/>
      <c r="AC4708" s="21"/>
      <c r="AD4708" s="22"/>
      <c r="AE4708" s="22"/>
      <c r="AR4708" s="7"/>
    </row>
    <row r="4709" spans="17:44" x14ac:dyDescent="0.2">
      <c r="Q4709" s="7"/>
      <c r="Z4709" s="7"/>
      <c r="AA4709" s="7"/>
      <c r="AB4709" s="21"/>
      <c r="AC4709" s="21"/>
      <c r="AD4709" s="22"/>
      <c r="AE4709" s="22"/>
      <c r="AR4709" s="7"/>
    </row>
    <row r="4710" spans="17:44" x14ac:dyDescent="0.2">
      <c r="Q4710" s="7"/>
      <c r="Z4710" s="7"/>
      <c r="AA4710" s="7"/>
      <c r="AB4710" s="21"/>
      <c r="AC4710" s="21"/>
      <c r="AD4710" s="22"/>
      <c r="AE4710" s="22"/>
      <c r="AR4710" s="7"/>
    </row>
    <row r="4711" spans="17:44" x14ac:dyDescent="0.2">
      <c r="Q4711" s="7"/>
      <c r="Z4711" s="7"/>
      <c r="AA4711" s="7"/>
      <c r="AB4711" s="21"/>
      <c r="AC4711" s="21"/>
      <c r="AD4711" s="22"/>
      <c r="AE4711" s="22"/>
      <c r="AR4711" s="7"/>
    </row>
    <row r="4712" spans="17:44" x14ac:dyDescent="0.2">
      <c r="Q4712" s="7"/>
      <c r="Z4712" s="7"/>
      <c r="AA4712" s="7"/>
      <c r="AB4712" s="21"/>
      <c r="AC4712" s="21"/>
      <c r="AD4712" s="22"/>
      <c r="AE4712" s="22"/>
      <c r="AR4712" s="7"/>
    </row>
    <row r="4713" spans="17:44" x14ac:dyDescent="0.2">
      <c r="Q4713" s="7"/>
      <c r="Z4713" s="7"/>
      <c r="AA4713" s="7"/>
      <c r="AB4713" s="21"/>
      <c r="AC4713" s="21"/>
      <c r="AD4713" s="22"/>
      <c r="AE4713" s="22"/>
      <c r="AR4713" s="7"/>
    </row>
    <row r="4714" spans="17:44" x14ac:dyDescent="0.2">
      <c r="Q4714" s="7"/>
      <c r="Z4714" s="7"/>
      <c r="AA4714" s="7"/>
      <c r="AB4714" s="21"/>
      <c r="AC4714" s="21"/>
      <c r="AD4714" s="22"/>
      <c r="AE4714" s="22"/>
      <c r="AR4714" s="7"/>
    </row>
    <row r="4715" spans="17:44" x14ac:dyDescent="0.2">
      <c r="Q4715" s="7"/>
      <c r="Z4715" s="7"/>
      <c r="AA4715" s="7"/>
      <c r="AB4715" s="21"/>
      <c r="AC4715" s="21"/>
      <c r="AD4715" s="22"/>
      <c r="AE4715" s="22"/>
      <c r="AR4715" s="7"/>
    </row>
    <row r="4716" spans="17:44" x14ac:dyDescent="0.2">
      <c r="Q4716" s="7"/>
      <c r="Z4716" s="7"/>
      <c r="AA4716" s="7"/>
      <c r="AB4716" s="21"/>
      <c r="AC4716" s="21"/>
      <c r="AD4716" s="22"/>
      <c r="AE4716" s="22"/>
      <c r="AR4716" s="7"/>
    </row>
    <row r="4717" spans="17:44" x14ac:dyDescent="0.2">
      <c r="Q4717" s="7"/>
      <c r="Z4717" s="7"/>
      <c r="AA4717" s="7"/>
      <c r="AB4717" s="21"/>
      <c r="AC4717" s="21"/>
      <c r="AD4717" s="22"/>
      <c r="AE4717" s="22"/>
      <c r="AR4717" s="7"/>
    </row>
    <row r="4718" spans="17:44" x14ac:dyDescent="0.2">
      <c r="Q4718" s="7"/>
      <c r="Z4718" s="7"/>
      <c r="AA4718" s="7"/>
      <c r="AB4718" s="21"/>
      <c r="AC4718" s="21"/>
      <c r="AD4718" s="22"/>
      <c r="AE4718" s="22"/>
      <c r="AR4718" s="7"/>
    </row>
    <row r="4719" spans="17:44" x14ac:dyDescent="0.2">
      <c r="Q4719" s="7"/>
      <c r="Z4719" s="7"/>
      <c r="AA4719" s="7"/>
      <c r="AB4719" s="21"/>
      <c r="AC4719" s="21"/>
      <c r="AD4719" s="22"/>
      <c r="AE4719" s="22"/>
      <c r="AR4719" s="7"/>
    </row>
    <row r="4720" spans="17:44" x14ac:dyDescent="0.2">
      <c r="Q4720" s="7"/>
      <c r="Z4720" s="7"/>
      <c r="AA4720" s="7"/>
      <c r="AB4720" s="21"/>
      <c r="AC4720" s="21"/>
      <c r="AD4720" s="22"/>
      <c r="AE4720" s="22"/>
      <c r="AR4720" s="7"/>
    </row>
    <row r="4721" spans="17:44" x14ac:dyDescent="0.2">
      <c r="Q4721" s="7"/>
      <c r="Z4721" s="7"/>
      <c r="AA4721" s="7"/>
      <c r="AB4721" s="21"/>
      <c r="AC4721" s="21"/>
      <c r="AD4721" s="22"/>
      <c r="AE4721" s="22"/>
      <c r="AR4721" s="7"/>
    </row>
    <row r="4722" spans="17:44" x14ac:dyDescent="0.2">
      <c r="Q4722" s="7"/>
      <c r="Z4722" s="7"/>
      <c r="AA4722" s="7"/>
      <c r="AB4722" s="21"/>
      <c r="AC4722" s="21"/>
      <c r="AD4722" s="22"/>
      <c r="AE4722" s="22"/>
      <c r="AR4722" s="7"/>
    </row>
    <row r="4723" spans="17:44" x14ac:dyDescent="0.2">
      <c r="Q4723" s="7"/>
      <c r="Z4723" s="7"/>
      <c r="AA4723" s="7"/>
      <c r="AB4723" s="21"/>
      <c r="AC4723" s="21"/>
      <c r="AD4723" s="22"/>
      <c r="AE4723" s="22"/>
      <c r="AR4723" s="7"/>
    </row>
    <row r="4724" spans="17:44" x14ac:dyDescent="0.2">
      <c r="Q4724" s="7"/>
      <c r="Z4724" s="7"/>
      <c r="AA4724" s="7"/>
      <c r="AB4724" s="21"/>
      <c r="AC4724" s="21"/>
      <c r="AD4724" s="22"/>
      <c r="AE4724" s="22"/>
      <c r="AR4724" s="7"/>
    </row>
    <row r="4725" spans="17:44" x14ac:dyDescent="0.2">
      <c r="Q4725" s="7"/>
      <c r="Z4725" s="7"/>
      <c r="AA4725" s="7"/>
      <c r="AB4725" s="21"/>
      <c r="AC4725" s="21"/>
      <c r="AD4725" s="22"/>
      <c r="AE4725" s="22"/>
      <c r="AR4725" s="7"/>
    </row>
    <row r="4726" spans="17:44" x14ac:dyDescent="0.2">
      <c r="Q4726" s="7"/>
      <c r="Z4726" s="7"/>
      <c r="AA4726" s="7"/>
      <c r="AB4726" s="21"/>
      <c r="AC4726" s="21"/>
      <c r="AD4726" s="22"/>
      <c r="AE4726" s="22"/>
      <c r="AR4726" s="7"/>
    </row>
    <row r="4727" spans="17:44" x14ac:dyDescent="0.2">
      <c r="Q4727" s="7"/>
      <c r="Z4727" s="7"/>
      <c r="AA4727" s="7"/>
      <c r="AB4727" s="21"/>
      <c r="AC4727" s="21"/>
      <c r="AD4727" s="22"/>
      <c r="AE4727" s="22"/>
      <c r="AR4727" s="7"/>
    </row>
    <row r="4728" spans="17:44" x14ac:dyDescent="0.2">
      <c r="Q4728" s="7"/>
      <c r="Z4728" s="7"/>
      <c r="AA4728" s="7"/>
      <c r="AB4728" s="21"/>
      <c r="AC4728" s="21"/>
      <c r="AD4728" s="22"/>
      <c r="AE4728" s="22"/>
      <c r="AR4728" s="7"/>
    </row>
    <row r="4729" spans="17:44" x14ac:dyDescent="0.2">
      <c r="Q4729" s="7"/>
      <c r="Z4729" s="7"/>
      <c r="AA4729" s="7"/>
      <c r="AB4729" s="21"/>
      <c r="AC4729" s="21"/>
      <c r="AD4729" s="22"/>
      <c r="AE4729" s="22"/>
      <c r="AR4729" s="7"/>
    </row>
    <row r="4730" spans="17:44" x14ac:dyDescent="0.2">
      <c r="Q4730" s="7"/>
      <c r="Z4730" s="7"/>
      <c r="AA4730" s="7"/>
      <c r="AB4730" s="21"/>
      <c r="AC4730" s="21"/>
      <c r="AD4730" s="22"/>
      <c r="AE4730" s="22"/>
      <c r="AR4730" s="7"/>
    </row>
    <row r="4731" spans="17:44" x14ac:dyDescent="0.2">
      <c r="Q4731" s="7"/>
      <c r="Z4731" s="7"/>
      <c r="AA4731" s="7"/>
      <c r="AB4731" s="21"/>
      <c r="AC4731" s="21"/>
      <c r="AD4731" s="22"/>
      <c r="AE4731" s="22"/>
      <c r="AR4731" s="7"/>
    </row>
    <row r="4732" spans="17:44" x14ac:dyDescent="0.2">
      <c r="Q4732" s="7"/>
      <c r="Z4732" s="7"/>
      <c r="AA4732" s="7"/>
      <c r="AB4732" s="21"/>
      <c r="AC4732" s="21"/>
      <c r="AD4732" s="22"/>
      <c r="AE4732" s="22"/>
      <c r="AR4732" s="7"/>
    </row>
    <row r="4733" spans="17:44" x14ac:dyDescent="0.2">
      <c r="Q4733" s="7"/>
      <c r="Z4733" s="7"/>
      <c r="AA4733" s="7"/>
      <c r="AB4733" s="21"/>
      <c r="AC4733" s="21"/>
      <c r="AD4733" s="22"/>
      <c r="AE4733" s="22"/>
      <c r="AR4733" s="7"/>
    </row>
    <row r="4734" spans="17:44" x14ac:dyDescent="0.2">
      <c r="Q4734" s="7"/>
      <c r="Z4734" s="7"/>
      <c r="AA4734" s="7"/>
      <c r="AB4734" s="21"/>
      <c r="AC4734" s="21"/>
      <c r="AD4734" s="22"/>
      <c r="AE4734" s="22"/>
      <c r="AR4734" s="7"/>
    </row>
    <row r="4735" spans="17:44" x14ac:dyDescent="0.2">
      <c r="Q4735" s="7"/>
      <c r="Z4735" s="7"/>
      <c r="AA4735" s="7"/>
      <c r="AB4735" s="21"/>
      <c r="AC4735" s="21"/>
      <c r="AD4735" s="22"/>
      <c r="AE4735" s="22"/>
      <c r="AR4735" s="7"/>
    </row>
    <row r="4736" spans="17:44" x14ac:dyDescent="0.2">
      <c r="Q4736" s="7"/>
      <c r="Z4736" s="7"/>
      <c r="AA4736" s="7"/>
      <c r="AB4736" s="21"/>
      <c r="AC4736" s="21"/>
      <c r="AD4736" s="22"/>
      <c r="AE4736" s="22"/>
      <c r="AR4736" s="7"/>
    </row>
    <row r="4737" spans="17:44" x14ac:dyDescent="0.2">
      <c r="Q4737" s="7"/>
      <c r="Z4737" s="7"/>
      <c r="AA4737" s="7"/>
      <c r="AB4737" s="21"/>
      <c r="AC4737" s="21"/>
      <c r="AD4737" s="22"/>
      <c r="AE4737" s="22"/>
      <c r="AR4737" s="7"/>
    </row>
    <row r="4738" spans="17:44" x14ac:dyDescent="0.2">
      <c r="Q4738" s="7"/>
      <c r="Z4738" s="7"/>
      <c r="AA4738" s="7"/>
      <c r="AB4738" s="21"/>
      <c r="AC4738" s="21"/>
      <c r="AD4738" s="22"/>
      <c r="AE4738" s="22"/>
      <c r="AR4738" s="7"/>
    </row>
    <row r="4739" spans="17:44" x14ac:dyDescent="0.2">
      <c r="Q4739" s="7"/>
      <c r="Z4739" s="7"/>
      <c r="AA4739" s="7"/>
      <c r="AB4739" s="21"/>
      <c r="AC4739" s="21"/>
      <c r="AD4739" s="22"/>
      <c r="AE4739" s="22"/>
      <c r="AR4739" s="7"/>
    </row>
    <row r="4740" spans="17:44" x14ac:dyDescent="0.2">
      <c r="Q4740" s="7"/>
      <c r="Z4740" s="7"/>
      <c r="AA4740" s="7"/>
      <c r="AB4740" s="21"/>
      <c r="AC4740" s="21"/>
      <c r="AD4740" s="22"/>
      <c r="AE4740" s="22"/>
      <c r="AR4740" s="7"/>
    </row>
    <row r="4741" spans="17:44" x14ac:dyDescent="0.2">
      <c r="Q4741" s="7"/>
      <c r="Z4741" s="7"/>
      <c r="AA4741" s="7"/>
      <c r="AB4741" s="21"/>
      <c r="AC4741" s="21"/>
      <c r="AD4741" s="22"/>
      <c r="AE4741" s="22"/>
      <c r="AR4741" s="7"/>
    </row>
    <row r="4742" spans="17:44" x14ac:dyDescent="0.2">
      <c r="Q4742" s="7"/>
      <c r="Z4742" s="7"/>
      <c r="AA4742" s="7"/>
      <c r="AB4742" s="21"/>
      <c r="AC4742" s="21"/>
      <c r="AD4742" s="22"/>
      <c r="AE4742" s="22"/>
      <c r="AR4742" s="7"/>
    </row>
    <row r="4743" spans="17:44" x14ac:dyDescent="0.2">
      <c r="Q4743" s="7"/>
      <c r="Z4743" s="7"/>
      <c r="AA4743" s="7"/>
      <c r="AB4743" s="21"/>
      <c r="AC4743" s="21"/>
      <c r="AD4743" s="22"/>
      <c r="AE4743" s="22"/>
      <c r="AR4743" s="7"/>
    </row>
    <row r="4744" spans="17:44" x14ac:dyDescent="0.2">
      <c r="Q4744" s="7"/>
      <c r="Z4744" s="7"/>
      <c r="AA4744" s="7"/>
      <c r="AB4744" s="21"/>
      <c r="AC4744" s="21"/>
      <c r="AD4744" s="22"/>
      <c r="AE4744" s="22"/>
      <c r="AR4744" s="7"/>
    </row>
    <row r="4745" spans="17:44" x14ac:dyDescent="0.2">
      <c r="Q4745" s="7"/>
      <c r="Z4745" s="7"/>
      <c r="AA4745" s="7"/>
      <c r="AB4745" s="21"/>
      <c r="AC4745" s="21"/>
      <c r="AD4745" s="22"/>
      <c r="AE4745" s="22"/>
      <c r="AR4745" s="7"/>
    </row>
    <row r="4746" spans="17:44" x14ac:dyDescent="0.2">
      <c r="Q4746" s="7"/>
      <c r="Z4746" s="7"/>
      <c r="AA4746" s="7"/>
      <c r="AB4746" s="21"/>
      <c r="AC4746" s="21"/>
      <c r="AD4746" s="22"/>
      <c r="AE4746" s="22"/>
      <c r="AR4746" s="7"/>
    </row>
    <row r="4747" spans="17:44" x14ac:dyDescent="0.2">
      <c r="Q4747" s="7"/>
      <c r="Z4747" s="7"/>
      <c r="AA4747" s="7"/>
      <c r="AB4747" s="21"/>
      <c r="AC4747" s="21"/>
      <c r="AD4747" s="22"/>
      <c r="AE4747" s="22"/>
      <c r="AR4747" s="7"/>
    </row>
    <row r="4748" spans="17:44" x14ac:dyDescent="0.2">
      <c r="Q4748" s="7"/>
      <c r="Z4748" s="7"/>
      <c r="AA4748" s="7"/>
      <c r="AB4748" s="21"/>
      <c r="AC4748" s="21"/>
      <c r="AD4748" s="22"/>
      <c r="AE4748" s="22"/>
      <c r="AR4748" s="7"/>
    </row>
    <row r="4749" spans="17:44" x14ac:dyDescent="0.2">
      <c r="Q4749" s="7"/>
      <c r="Z4749" s="7"/>
      <c r="AA4749" s="7"/>
      <c r="AB4749" s="21"/>
      <c r="AC4749" s="21"/>
      <c r="AD4749" s="22"/>
      <c r="AE4749" s="22"/>
      <c r="AR4749" s="7"/>
    </row>
    <row r="4750" spans="17:44" x14ac:dyDescent="0.2">
      <c r="Q4750" s="7"/>
      <c r="Z4750" s="7"/>
      <c r="AA4750" s="7"/>
      <c r="AB4750" s="21"/>
      <c r="AC4750" s="21"/>
      <c r="AD4750" s="22"/>
      <c r="AE4750" s="22"/>
      <c r="AR4750" s="7"/>
    </row>
    <row r="4751" spans="17:44" x14ac:dyDescent="0.2">
      <c r="Q4751" s="7"/>
      <c r="Z4751" s="7"/>
      <c r="AA4751" s="7"/>
      <c r="AB4751" s="21"/>
      <c r="AC4751" s="21"/>
      <c r="AD4751" s="22"/>
      <c r="AE4751" s="22"/>
      <c r="AR4751" s="7"/>
    </row>
    <row r="4752" spans="17:44" x14ac:dyDescent="0.2">
      <c r="Q4752" s="7"/>
      <c r="Z4752" s="7"/>
      <c r="AA4752" s="7"/>
      <c r="AB4752" s="21"/>
      <c r="AC4752" s="21"/>
      <c r="AD4752" s="22"/>
      <c r="AE4752" s="22"/>
      <c r="AR4752" s="7"/>
    </row>
    <row r="4753" spans="17:44" x14ac:dyDescent="0.2">
      <c r="Q4753" s="7"/>
      <c r="Z4753" s="7"/>
      <c r="AA4753" s="7"/>
      <c r="AB4753" s="21"/>
      <c r="AC4753" s="21"/>
      <c r="AD4753" s="22"/>
      <c r="AE4753" s="22"/>
      <c r="AR4753" s="7"/>
    </row>
    <row r="4754" spans="17:44" x14ac:dyDescent="0.2">
      <c r="Q4754" s="7"/>
      <c r="Z4754" s="7"/>
      <c r="AA4754" s="7"/>
      <c r="AB4754" s="21"/>
      <c r="AC4754" s="21"/>
      <c r="AD4754" s="22"/>
      <c r="AE4754" s="22"/>
      <c r="AR4754" s="7"/>
    </row>
    <row r="4755" spans="17:44" x14ac:dyDescent="0.2">
      <c r="Q4755" s="7"/>
      <c r="Z4755" s="7"/>
      <c r="AA4755" s="7"/>
      <c r="AB4755" s="21"/>
      <c r="AC4755" s="21"/>
      <c r="AD4755" s="22"/>
      <c r="AE4755" s="22"/>
      <c r="AR4755" s="7"/>
    </row>
    <row r="4756" spans="17:44" x14ac:dyDescent="0.2">
      <c r="Q4756" s="7"/>
      <c r="Z4756" s="7"/>
      <c r="AA4756" s="7"/>
      <c r="AB4756" s="21"/>
      <c r="AC4756" s="21"/>
      <c r="AD4756" s="22"/>
      <c r="AE4756" s="22"/>
      <c r="AR4756" s="7"/>
    </row>
    <row r="4757" spans="17:44" x14ac:dyDescent="0.2">
      <c r="Q4757" s="7"/>
      <c r="Z4757" s="7"/>
      <c r="AA4757" s="7"/>
      <c r="AB4757" s="21"/>
      <c r="AC4757" s="21"/>
      <c r="AD4757" s="22"/>
      <c r="AE4757" s="22"/>
      <c r="AR4757" s="7"/>
    </row>
    <row r="4758" spans="17:44" x14ac:dyDescent="0.2">
      <c r="Q4758" s="7"/>
      <c r="Z4758" s="7"/>
      <c r="AA4758" s="7"/>
      <c r="AB4758" s="21"/>
      <c r="AC4758" s="21"/>
      <c r="AD4758" s="22"/>
      <c r="AE4758" s="22"/>
      <c r="AR4758" s="7"/>
    </row>
    <row r="4759" spans="17:44" x14ac:dyDescent="0.2">
      <c r="Q4759" s="7"/>
      <c r="Z4759" s="7"/>
      <c r="AA4759" s="7"/>
      <c r="AB4759" s="21"/>
      <c r="AC4759" s="21"/>
      <c r="AD4759" s="22"/>
      <c r="AE4759" s="22"/>
      <c r="AR4759" s="7"/>
    </row>
    <row r="4760" spans="17:44" x14ac:dyDescent="0.2">
      <c r="Q4760" s="7"/>
      <c r="Z4760" s="7"/>
      <c r="AA4760" s="7"/>
      <c r="AB4760" s="21"/>
      <c r="AC4760" s="21"/>
      <c r="AD4760" s="22"/>
      <c r="AE4760" s="22"/>
      <c r="AR4760" s="7"/>
    </row>
    <row r="4761" spans="17:44" x14ac:dyDescent="0.2">
      <c r="Q4761" s="7"/>
      <c r="Z4761" s="7"/>
      <c r="AA4761" s="7"/>
      <c r="AB4761" s="21"/>
      <c r="AC4761" s="21"/>
      <c r="AD4761" s="22"/>
      <c r="AE4761" s="22"/>
      <c r="AR4761" s="7"/>
    </row>
    <row r="4762" spans="17:44" x14ac:dyDescent="0.2">
      <c r="Q4762" s="7"/>
      <c r="Z4762" s="7"/>
      <c r="AA4762" s="7"/>
      <c r="AB4762" s="21"/>
      <c r="AC4762" s="21"/>
      <c r="AD4762" s="22"/>
      <c r="AE4762" s="22"/>
      <c r="AR4762" s="7"/>
    </row>
    <row r="4763" spans="17:44" x14ac:dyDescent="0.2">
      <c r="Q4763" s="7"/>
      <c r="Z4763" s="7"/>
      <c r="AA4763" s="7"/>
      <c r="AB4763" s="21"/>
      <c r="AC4763" s="21"/>
      <c r="AD4763" s="22"/>
      <c r="AE4763" s="22"/>
      <c r="AR4763" s="7"/>
    </row>
    <row r="4764" spans="17:44" x14ac:dyDescent="0.2">
      <c r="Q4764" s="7"/>
      <c r="Z4764" s="7"/>
      <c r="AA4764" s="7"/>
      <c r="AB4764" s="21"/>
      <c r="AC4764" s="21"/>
      <c r="AD4764" s="22"/>
      <c r="AE4764" s="22"/>
      <c r="AR4764" s="7"/>
    </row>
    <row r="4765" spans="17:44" x14ac:dyDescent="0.2">
      <c r="Q4765" s="7"/>
      <c r="Z4765" s="7"/>
      <c r="AA4765" s="7"/>
      <c r="AB4765" s="21"/>
      <c r="AC4765" s="21"/>
      <c r="AD4765" s="22"/>
      <c r="AE4765" s="22"/>
      <c r="AR4765" s="7"/>
    </row>
    <row r="4766" spans="17:44" x14ac:dyDescent="0.2">
      <c r="Q4766" s="7"/>
      <c r="Z4766" s="7"/>
      <c r="AA4766" s="7"/>
      <c r="AB4766" s="21"/>
      <c r="AC4766" s="21"/>
      <c r="AD4766" s="22"/>
      <c r="AE4766" s="22"/>
      <c r="AR4766" s="7"/>
    </row>
    <row r="4767" spans="17:44" x14ac:dyDescent="0.2">
      <c r="Q4767" s="7"/>
      <c r="Z4767" s="7"/>
      <c r="AA4767" s="7"/>
      <c r="AB4767" s="21"/>
      <c r="AC4767" s="21"/>
      <c r="AD4767" s="22"/>
      <c r="AE4767" s="22"/>
      <c r="AR4767" s="7"/>
    </row>
    <row r="4768" spans="17:44" x14ac:dyDescent="0.2">
      <c r="Q4768" s="7"/>
      <c r="Z4768" s="7"/>
      <c r="AA4768" s="7"/>
      <c r="AB4768" s="21"/>
      <c r="AC4768" s="21"/>
      <c r="AD4768" s="22"/>
      <c r="AE4768" s="22"/>
      <c r="AR4768" s="7"/>
    </row>
    <row r="4769" spans="17:44" x14ac:dyDescent="0.2">
      <c r="Q4769" s="7"/>
      <c r="Z4769" s="7"/>
      <c r="AA4769" s="7"/>
      <c r="AB4769" s="21"/>
      <c r="AC4769" s="21"/>
      <c r="AD4769" s="22"/>
      <c r="AE4769" s="22"/>
      <c r="AR4769" s="7"/>
    </row>
    <row r="4770" spans="17:44" x14ac:dyDescent="0.2">
      <c r="Q4770" s="7"/>
      <c r="Z4770" s="7"/>
      <c r="AA4770" s="7"/>
      <c r="AB4770" s="21"/>
      <c r="AC4770" s="21"/>
      <c r="AD4770" s="22"/>
      <c r="AE4770" s="22"/>
      <c r="AR4770" s="7"/>
    </row>
    <row r="4771" spans="17:44" x14ac:dyDescent="0.2">
      <c r="Q4771" s="7"/>
      <c r="Z4771" s="7"/>
      <c r="AA4771" s="7"/>
      <c r="AB4771" s="21"/>
      <c r="AC4771" s="21"/>
      <c r="AD4771" s="22"/>
      <c r="AE4771" s="22"/>
      <c r="AR4771" s="7"/>
    </row>
    <row r="4772" spans="17:44" x14ac:dyDescent="0.2">
      <c r="Q4772" s="7"/>
      <c r="Z4772" s="7"/>
      <c r="AA4772" s="7"/>
      <c r="AB4772" s="21"/>
      <c r="AC4772" s="21"/>
      <c r="AD4772" s="22"/>
      <c r="AE4772" s="22"/>
      <c r="AR4772" s="7"/>
    </row>
    <row r="4773" spans="17:44" x14ac:dyDescent="0.2">
      <c r="Q4773" s="7"/>
      <c r="Z4773" s="7"/>
      <c r="AA4773" s="7"/>
      <c r="AB4773" s="21"/>
      <c r="AC4773" s="21"/>
      <c r="AD4773" s="22"/>
      <c r="AE4773" s="22"/>
      <c r="AR4773" s="7"/>
    </row>
    <row r="4774" spans="17:44" x14ac:dyDescent="0.2">
      <c r="Q4774" s="7"/>
      <c r="Z4774" s="7"/>
      <c r="AA4774" s="7"/>
      <c r="AB4774" s="21"/>
      <c r="AC4774" s="21"/>
      <c r="AD4774" s="22"/>
      <c r="AE4774" s="22"/>
      <c r="AR4774" s="7"/>
    </row>
    <row r="4775" spans="17:44" x14ac:dyDescent="0.2">
      <c r="Q4775" s="7"/>
      <c r="Z4775" s="7"/>
      <c r="AA4775" s="7"/>
      <c r="AB4775" s="21"/>
      <c r="AC4775" s="21"/>
      <c r="AD4775" s="22"/>
      <c r="AE4775" s="22"/>
      <c r="AR4775" s="7"/>
    </row>
    <row r="4776" spans="17:44" x14ac:dyDescent="0.2">
      <c r="Q4776" s="7"/>
      <c r="Z4776" s="7"/>
      <c r="AA4776" s="7"/>
      <c r="AB4776" s="21"/>
      <c r="AC4776" s="21"/>
      <c r="AD4776" s="22"/>
      <c r="AE4776" s="22"/>
      <c r="AR4776" s="7"/>
    </row>
    <row r="4777" spans="17:44" x14ac:dyDescent="0.2">
      <c r="Q4777" s="7"/>
      <c r="Z4777" s="7"/>
      <c r="AA4777" s="7"/>
      <c r="AB4777" s="21"/>
      <c r="AC4777" s="21"/>
      <c r="AD4777" s="22"/>
      <c r="AE4777" s="22"/>
      <c r="AR4777" s="7"/>
    </row>
    <row r="4778" spans="17:44" x14ac:dyDescent="0.2">
      <c r="Q4778" s="7"/>
      <c r="Z4778" s="7"/>
      <c r="AA4778" s="7"/>
      <c r="AB4778" s="21"/>
      <c r="AC4778" s="21"/>
      <c r="AD4778" s="22"/>
      <c r="AE4778" s="22"/>
      <c r="AR4778" s="7"/>
    </row>
    <row r="4779" spans="17:44" x14ac:dyDescent="0.2">
      <c r="Q4779" s="7"/>
      <c r="Z4779" s="7"/>
      <c r="AA4779" s="7"/>
      <c r="AB4779" s="21"/>
      <c r="AC4779" s="21"/>
      <c r="AD4779" s="22"/>
      <c r="AE4779" s="22"/>
      <c r="AR4779" s="7"/>
    </row>
    <row r="4780" spans="17:44" x14ac:dyDescent="0.2">
      <c r="Q4780" s="7"/>
      <c r="Z4780" s="7"/>
      <c r="AA4780" s="7"/>
      <c r="AB4780" s="21"/>
      <c r="AC4780" s="21"/>
      <c r="AD4780" s="22"/>
      <c r="AE4780" s="22"/>
      <c r="AR4780" s="7"/>
    </row>
    <row r="4781" spans="17:44" x14ac:dyDescent="0.2">
      <c r="Q4781" s="7"/>
      <c r="Z4781" s="7"/>
      <c r="AA4781" s="7"/>
      <c r="AB4781" s="21"/>
      <c r="AC4781" s="21"/>
      <c r="AD4781" s="22"/>
      <c r="AE4781" s="22"/>
      <c r="AR4781" s="7"/>
    </row>
    <row r="4782" spans="17:44" x14ac:dyDescent="0.2">
      <c r="Q4782" s="7"/>
      <c r="Z4782" s="7"/>
      <c r="AA4782" s="7"/>
      <c r="AB4782" s="21"/>
      <c r="AC4782" s="21"/>
      <c r="AD4782" s="22"/>
      <c r="AE4782" s="22"/>
      <c r="AR4782" s="7"/>
    </row>
    <row r="4783" spans="17:44" x14ac:dyDescent="0.2">
      <c r="Q4783" s="7"/>
      <c r="Z4783" s="7"/>
      <c r="AA4783" s="7"/>
      <c r="AB4783" s="21"/>
      <c r="AC4783" s="21"/>
      <c r="AD4783" s="22"/>
      <c r="AE4783" s="22"/>
      <c r="AR4783" s="7"/>
    </row>
    <row r="4784" spans="17:44" x14ac:dyDescent="0.2">
      <c r="Q4784" s="7"/>
      <c r="Z4784" s="7"/>
      <c r="AA4784" s="7"/>
      <c r="AB4784" s="21"/>
      <c r="AC4784" s="21"/>
      <c r="AD4784" s="22"/>
      <c r="AE4784" s="22"/>
      <c r="AR4784" s="7"/>
    </row>
    <row r="4785" spans="17:44" x14ac:dyDescent="0.2">
      <c r="Q4785" s="7"/>
      <c r="Z4785" s="7"/>
      <c r="AA4785" s="7"/>
      <c r="AB4785" s="21"/>
      <c r="AC4785" s="21"/>
      <c r="AD4785" s="22"/>
      <c r="AE4785" s="22"/>
      <c r="AR4785" s="7"/>
    </row>
    <row r="4786" spans="17:44" x14ac:dyDescent="0.2">
      <c r="Q4786" s="7"/>
      <c r="Z4786" s="7"/>
      <c r="AA4786" s="7"/>
      <c r="AB4786" s="21"/>
      <c r="AC4786" s="21"/>
      <c r="AD4786" s="22"/>
      <c r="AE4786" s="22"/>
      <c r="AR4786" s="7"/>
    </row>
    <row r="4787" spans="17:44" x14ac:dyDescent="0.2">
      <c r="Q4787" s="7"/>
      <c r="Z4787" s="7"/>
      <c r="AA4787" s="7"/>
      <c r="AB4787" s="21"/>
      <c r="AC4787" s="21"/>
      <c r="AD4787" s="22"/>
      <c r="AE4787" s="22"/>
      <c r="AR4787" s="7"/>
    </row>
    <row r="4788" spans="17:44" x14ac:dyDescent="0.2">
      <c r="Q4788" s="7"/>
      <c r="Z4788" s="7"/>
      <c r="AA4788" s="7"/>
      <c r="AB4788" s="21"/>
      <c r="AC4788" s="21"/>
      <c r="AD4788" s="22"/>
      <c r="AE4788" s="22"/>
      <c r="AR4788" s="7"/>
    </row>
    <row r="4789" spans="17:44" x14ac:dyDescent="0.2">
      <c r="Q4789" s="7"/>
      <c r="Z4789" s="7"/>
      <c r="AA4789" s="7"/>
      <c r="AB4789" s="21"/>
      <c r="AC4789" s="21"/>
      <c r="AD4789" s="22"/>
      <c r="AE4789" s="22"/>
      <c r="AR4789" s="7"/>
    </row>
    <row r="4790" spans="17:44" x14ac:dyDescent="0.2">
      <c r="Q4790" s="7"/>
      <c r="Z4790" s="7"/>
      <c r="AA4790" s="7"/>
      <c r="AB4790" s="21"/>
      <c r="AC4790" s="21"/>
      <c r="AD4790" s="22"/>
      <c r="AE4790" s="22"/>
      <c r="AR4790" s="7"/>
    </row>
    <row r="4791" spans="17:44" x14ac:dyDescent="0.2">
      <c r="Q4791" s="7"/>
      <c r="Z4791" s="7"/>
      <c r="AA4791" s="7"/>
      <c r="AB4791" s="21"/>
      <c r="AC4791" s="21"/>
      <c r="AD4791" s="22"/>
      <c r="AE4791" s="22"/>
      <c r="AR4791" s="7"/>
    </row>
    <row r="4792" spans="17:44" x14ac:dyDescent="0.2">
      <c r="Q4792" s="7"/>
      <c r="Z4792" s="7"/>
      <c r="AA4792" s="7"/>
      <c r="AB4792" s="21"/>
      <c r="AC4792" s="21"/>
      <c r="AD4792" s="22"/>
      <c r="AE4792" s="22"/>
      <c r="AR4792" s="7"/>
    </row>
    <row r="4793" spans="17:44" x14ac:dyDescent="0.2">
      <c r="Q4793" s="7"/>
      <c r="Z4793" s="7"/>
      <c r="AA4793" s="7"/>
      <c r="AB4793" s="21"/>
      <c r="AC4793" s="21"/>
      <c r="AD4793" s="22"/>
      <c r="AE4793" s="22"/>
      <c r="AR4793" s="7"/>
    </row>
    <row r="4794" spans="17:44" x14ac:dyDescent="0.2">
      <c r="Q4794" s="7"/>
      <c r="Z4794" s="7"/>
      <c r="AA4794" s="7"/>
      <c r="AB4794" s="21"/>
      <c r="AC4794" s="21"/>
      <c r="AD4794" s="22"/>
      <c r="AE4794" s="22"/>
      <c r="AR4794" s="7"/>
    </row>
    <row r="4795" spans="17:44" x14ac:dyDescent="0.2">
      <c r="Q4795" s="7"/>
      <c r="Z4795" s="7"/>
      <c r="AA4795" s="7"/>
      <c r="AB4795" s="21"/>
      <c r="AC4795" s="21"/>
      <c r="AD4795" s="22"/>
      <c r="AE4795" s="22"/>
      <c r="AR4795" s="7"/>
    </row>
    <row r="4796" spans="17:44" x14ac:dyDescent="0.2">
      <c r="Q4796" s="7"/>
      <c r="Z4796" s="7"/>
      <c r="AA4796" s="7"/>
      <c r="AB4796" s="21"/>
      <c r="AC4796" s="21"/>
      <c r="AD4796" s="22"/>
      <c r="AE4796" s="22"/>
      <c r="AR4796" s="7"/>
    </row>
    <row r="4797" spans="17:44" x14ac:dyDescent="0.2">
      <c r="Q4797" s="7"/>
      <c r="Z4797" s="7"/>
      <c r="AA4797" s="7"/>
      <c r="AB4797" s="21"/>
      <c r="AC4797" s="21"/>
      <c r="AD4797" s="22"/>
      <c r="AE4797" s="22"/>
      <c r="AR4797" s="7"/>
    </row>
    <row r="4798" spans="17:44" x14ac:dyDescent="0.2">
      <c r="Q4798" s="7"/>
      <c r="Z4798" s="7"/>
      <c r="AA4798" s="7"/>
      <c r="AB4798" s="21"/>
      <c r="AC4798" s="21"/>
      <c r="AD4798" s="22"/>
      <c r="AE4798" s="22"/>
      <c r="AR4798" s="7"/>
    </row>
    <row r="4799" spans="17:44" x14ac:dyDescent="0.2">
      <c r="Q4799" s="7"/>
      <c r="Z4799" s="7"/>
      <c r="AA4799" s="7"/>
      <c r="AB4799" s="21"/>
      <c r="AC4799" s="21"/>
      <c r="AD4799" s="22"/>
      <c r="AE4799" s="22"/>
      <c r="AR4799" s="7"/>
    </row>
    <row r="4800" spans="17:44" x14ac:dyDescent="0.2">
      <c r="Q4800" s="7"/>
      <c r="Z4800" s="7"/>
      <c r="AA4800" s="7"/>
      <c r="AB4800" s="21"/>
      <c r="AC4800" s="21"/>
      <c r="AD4800" s="22"/>
      <c r="AE4800" s="22"/>
      <c r="AR4800" s="7"/>
    </row>
    <row r="4801" spans="17:44" x14ac:dyDescent="0.2">
      <c r="Q4801" s="7"/>
      <c r="Z4801" s="7"/>
      <c r="AA4801" s="7"/>
      <c r="AB4801" s="21"/>
      <c r="AC4801" s="21"/>
      <c r="AD4801" s="22"/>
      <c r="AE4801" s="22"/>
      <c r="AR4801" s="7"/>
    </row>
    <row r="4802" spans="17:44" x14ac:dyDescent="0.2">
      <c r="Q4802" s="7"/>
      <c r="Z4802" s="7"/>
      <c r="AA4802" s="7"/>
      <c r="AB4802" s="21"/>
      <c r="AC4802" s="21"/>
      <c r="AD4802" s="22"/>
      <c r="AE4802" s="22"/>
      <c r="AR4802" s="7"/>
    </row>
    <row r="4803" spans="17:44" x14ac:dyDescent="0.2">
      <c r="Q4803" s="7"/>
      <c r="Z4803" s="7"/>
      <c r="AA4803" s="7"/>
      <c r="AB4803" s="21"/>
      <c r="AC4803" s="21"/>
      <c r="AD4803" s="22"/>
      <c r="AE4803" s="22"/>
      <c r="AR4803" s="7"/>
    </row>
    <row r="4804" spans="17:44" x14ac:dyDescent="0.2">
      <c r="Q4804" s="7"/>
      <c r="Z4804" s="7"/>
      <c r="AA4804" s="7"/>
      <c r="AB4804" s="21"/>
      <c r="AC4804" s="21"/>
      <c r="AD4804" s="22"/>
      <c r="AE4804" s="22"/>
      <c r="AR4804" s="7"/>
    </row>
    <row r="4805" spans="17:44" x14ac:dyDescent="0.2">
      <c r="Q4805" s="7"/>
      <c r="Z4805" s="7"/>
      <c r="AA4805" s="7"/>
      <c r="AB4805" s="21"/>
      <c r="AC4805" s="21"/>
      <c r="AD4805" s="22"/>
      <c r="AE4805" s="22"/>
      <c r="AR4805" s="7"/>
    </row>
    <row r="4806" spans="17:44" x14ac:dyDescent="0.2">
      <c r="Q4806" s="7"/>
      <c r="Z4806" s="7"/>
      <c r="AA4806" s="7"/>
      <c r="AB4806" s="21"/>
      <c r="AC4806" s="21"/>
      <c r="AD4806" s="22"/>
      <c r="AE4806" s="22"/>
      <c r="AR4806" s="7"/>
    </row>
    <row r="4807" spans="17:44" x14ac:dyDescent="0.2">
      <c r="Q4807" s="7"/>
      <c r="Z4807" s="7"/>
      <c r="AA4807" s="7"/>
      <c r="AB4807" s="21"/>
      <c r="AC4807" s="21"/>
      <c r="AD4807" s="22"/>
      <c r="AE4807" s="22"/>
      <c r="AR4807" s="7"/>
    </row>
    <row r="4808" spans="17:44" x14ac:dyDescent="0.2">
      <c r="Q4808" s="7"/>
      <c r="Z4808" s="7"/>
      <c r="AA4808" s="7"/>
      <c r="AB4808" s="21"/>
      <c r="AC4808" s="21"/>
      <c r="AD4808" s="22"/>
      <c r="AE4808" s="22"/>
      <c r="AR4808" s="7"/>
    </row>
    <row r="4809" spans="17:44" x14ac:dyDescent="0.2">
      <c r="Q4809" s="7"/>
      <c r="Z4809" s="7"/>
      <c r="AA4809" s="7"/>
      <c r="AB4809" s="21"/>
      <c r="AC4809" s="21"/>
      <c r="AD4809" s="22"/>
      <c r="AE4809" s="22"/>
      <c r="AR4809" s="7"/>
    </row>
    <row r="4810" spans="17:44" x14ac:dyDescent="0.2">
      <c r="Q4810" s="7"/>
      <c r="Z4810" s="7"/>
      <c r="AA4810" s="7"/>
      <c r="AB4810" s="21"/>
      <c r="AC4810" s="21"/>
      <c r="AD4810" s="22"/>
      <c r="AE4810" s="22"/>
      <c r="AR4810" s="7"/>
    </row>
    <row r="4811" spans="17:44" x14ac:dyDescent="0.2">
      <c r="Q4811" s="7"/>
      <c r="Z4811" s="7"/>
      <c r="AA4811" s="7"/>
      <c r="AB4811" s="21"/>
      <c r="AC4811" s="21"/>
      <c r="AD4811" s="22"/>
      <c r="AE4811" s="22"/>
      <c r="AR4811" s="7"/>
    </row>
    <row r="4812" spans="17:44" x14ac:dyDescent="0.2">
      <c r="Q4812" s="7"/>
      <c r="Z4812" s="7"/>
      <c r="AA4812" s="7"/>
      <c r="AB4812" s="21"/>
      <c r="AC4812" s="21"/>
      <c r="AD4812" s="22"/>
      <c r="AE4812" s="22"/>
      <c r="AR4812" s="7"/>
    </row>
    <row r="4813" spans="17:44" x14ac:dyDescent="0.2">
      <c r="Q4813" s="7"/>
      <c r="Z4813" s="7"/>
      <c r="AA4813" s="7"/>
      <c r="AB4813" s="21"/>
      <c r="AC4813" s="21"/>
      <c r="AD4813" s="22"/>
      <c r="AE4813" s="22"/>
      <c r="AR4813" s="7"/>
    </row>
    <row r="4814" spans="17:44" x14ac:dyDescent="0.2">
      <c r="Q4814" s="7"/>
      <c r="Z4814" s="7"/>
      <c r="AA4814" s="7"/>
      <c r="AB4814" s="21"/>
      <c r="AC4814" s="21"/>
      <c r="AD4814" s="22"/>
      <c r="AE4814" s="22"/>
      <c r="AR4814" s="7"/>
    </row>
    <row r="4815" spans="17:44" x14ac:dyDescent="0.2">
      <c r="Q4815" s="7"/>
      <c r="Z4815" s="7"/>
      <c r="AA4815" s="7"/>
      <c r="AB4815" s="21"/>
      <c r="AC4815" s="21"/>
      <c r="AD4815" s="22"/>
      <c r="AE4815" s="22"/>
      <c r="AR4815" s="7"/>
    </row>
    <row r="4816" spans="17:44" x14ac:dyDescent="0.2">
      <c r="Q4816" s="7"/>
      <c r="Z4816" s="7"/>
      <c r="AA4816" s="7"/>
      <c r="AB4816" s="21"/>
      <c r="AC4816" s="21"/>
      <c r="AD4816" s="22"/>
      <c r="AE4816" s="22"/>
      <c r="AR4816" s="7"/>
    </row>
    <row r="4817" spans="17:44" x14ac:dyDescent="0.2">
      <c r="Q4817" s="7"/>
      <c r="Z4817" s="7"/>
      <c r="AA4817" s="7"/>
      <c r="AB4817" s="21"/>
      <c r="AC4817" s="21"/>
      <c r="AD4817" s="22"/>
      <c r="AE4817" s="22"/>
      <c r="AR4817" s="7"/>
    </row>
    <row r="4818" spans="17:44" x14ac:dyDescent="0.2">
      <c r="Q4818" s="7"/>
      <c r="Z4818" s="7"/>
      <c r="AA4818" s="7"/>
      <c r="AB4818" s="21"/>
      <c r="AC4818" s="21"/>
      <c r="AD4818" s="22"/>
      <c r="AE4818" s="22"/>
      <c r="AR4818" s="7"/>
    </row>
    <row r="4819" spans="17:44" x14ac:dyDescent="0.2">
      <c r="Q4819" s="7"/>
      <c r="Z4819" s="7"/>
      <c r="AA4819" s="7"/>
      <c r="AB4819" s="21"/>
      <c r="AC4819" s="21"/>
      <c r="AD4819" s="22"/>
      <c r="AE4819" s="22"/>
      <c r="AR4819" s="7"/>
    </row>
    <row r="4820" spans="17:44" x14ac:dyDescent="0.2">
      <c r="Q4820" s="7"/>
      <c r="Z4820" s="7"/>
      <c r="AA4820" s="7"/>
      <c r="AB4820" s="21"/>
      <c r="AC4820" s="21"/>
      <c r="AD4820" s="22"/>
      <c r="AE4820" s="22"/>
      <c r="AR4820" s="7"/>
    </row>
    <row r="4821" spans="17:44" x14ac:dyDescent="0.2">
      <c r="Q4821" s="7"/>
      <c r="Z4821" s="7"/>
      <c r="AA4821" s="7"/>
      <c r="AB4821" s="21"/>
      <c r="AC4821" s="21"/>
      <c r="AD4821" s="22"/>
      <c r="AE4821" s="22"/>
      <c r="AR4821" s="7"/>
    </row>
    <row r="4822" spans="17:44" x14ac:dyDescent="0.2">
      <c r="Q4822" s="7"/>
      <c r="Z4822" s="7"/>
      <c r="AA4822" s="7"/>
      <c r="AB4822" s="21"/>
      <c r="AC4822" s="21"/>
      <c r="AD4822" s="22"/>
      <c r="AE4822" s="22"/>
      <c r="AR4822" s="7"/>
    </row>
    <row r="4823" spans="17:44" x14ac:dyDescent="0.2">
      <c r="Q4823" s="7"/>
      <c r="Z4823" s="7"/>
      <c r="AA4823" s="7"/>
      <c r="AB4823" s="21"/>
      <c r="AC4823" s="21"/>
      <c r="AD4823" s="22"/>
      <c r="AE4823" s="22"/>
      <c r="AR4823" s="7"/>
    </row>
    <row r="4824" spans="17:44" x14ac:dyDescent="0.2">
      <c r="Q4824" s="7"/>
      <c r="Z4824" s="7"/>
      <c r="AA4824" s="7"/>
      <c r="AB4824" s="21"/>
      <c r="AC4824" s="21"/>
      <c r="AD4824" s="22"/>
      <c r="AE4824" s="22"/>
      <c r="AR4824" s="7"/>
    </row>
    <row r="4825" spans="17:44" x14ac:dyDescent="0.2">
      <c r="Q4825" s="7"/>
      <c r="Z4825" s="7"/>
      <c r="AA4825" s="7"/>
      <c r="AB4825" s="21"/>
      <c r="AC4825" s="21"/>
      <c r="AD4825" s="22"/>
      <c r="AE4825" s="22"/>
      <c r="AR4825" s="7"/>
    </row>
    <row r="4826" spans="17:44" x14ac:dyDescent="0.2">
      <c r="Q4826" s="7"/>
      <c r="Z4826" s="7"/>
      <c r="AA4826" s="7"/>
      <c r="AB4826" s="21"/>
      <c r="AC4826" s="21"/>
      <c r="AD4826" s="22"/>
      <c r="AE4826" s="22"/>
      <c r="AR4826" s="7"/>
    </row>
    <row r="4827" spans="17:44" x14ac:dyDescent="0.2">
      <c r="Q4827" s="7"/>
      <c r="Z4827" s="7"/>
      <c r="AA4827" s="7"/>
      <c r="AB4827" s="21"/>
      <c r="AC4827" s="21"/>
      <c r="AD4827" s="22"/>
      <c r="AE4827" s="22"/>
      <c r="AR4827" s="7"/>
    </row>
    <row r="4828" spans="17:44" x14ac:dyDescent="0.2">
      <c r="Q4828" s="7"/>
      <c r="Z4828" s="7"/>
      <c r="AA4828" s="7"/>
      <c r="AB4828" s="21"/>
      <c r="AC4828" s="21"/>
      <c r="AD4828" s="22"/>
      <c r="AE4828" s="22"/>
      <c r="AR4828" s="7"/>
    </row>
    <row r="4829" spans="17:44" x14ac:dyDescent="0.2">
      <c r="Q4829" s="7"/>
      <c r="Z4829" s="7"/>
      <c r="AA4829" s="7"/>
      <c r="AB4829" s="21"/>
      <c r="AC4829" s="21"/>
      <c r="AD4829" s="22"/>
      <c r="AE4829" s="22"/>
      <c r="AR4829" s="7"/>
    </row>
    <row r="4830" spans="17:44" x14ac:dyDescent="0.2">
      <c r="Q4830" s="7"/>
      <c r="Z4830" s="7"/>
      <c r="AA4830" s="7"/>
      <c r="AB4830" s="21"/>
      <c r="AC4830" s="21"/>
      <c r="AD4830" s="22"/>
      <c r="AE4830" s="22"/>
      <c r="AR4830" s="7"/>
    </row>
    <row r="4831" spans="17:44" x14ac:dyDescent="0.2">
      <c r="Q4831" s="7"/>
      <c r="Z4831" s="7"/>
      <c r="AA4831" s="7"/>
      <c r="AB4831" s="21"/>
      <c r="AC4831" s="21"/>
      <c r="AD4831" s="22"/>
      <c r="AE4831" s="22"/>
      <c r="AR4831" s="7"/>
    </row>
    <row r="4832" spans="17:44" x14ac:dyDescent="0.2">
      <c r="Q4832" s="7"/>
      <c r="Z4832" s="7"/>
      <c r="AA4832" s="7"/>
      <c r="AB4832" s="21"/>
      <c r="AC4832" s="21"/>
      <c r="AD4832" s="22"/>
      <c r="AE4832" s="22"/>
      <c r="AR4832" s="7"/>
    </row>
    <row r="4833" spans="17:44" x14ac:dyDescent="0.2">
      <c r="Q4833" s="7"/>
      <c r="Z4833" s="7"/>
      <c r="AA4833" s="7"/>
      <c r="AB4833" s="21"/>
      <c r="AC4833" s="21"/>
      <c r="AD4833" s="22"/>
      <c r="AE4833" s="22"/>
      <c r="AR4833" s="7"/>
    </row>
    <row r="4834" spans="17:44" x14ac:dyDescent="0.2">
      <c r="Q4834" s="7"/>
      <c r="Z4834" s="7"/>
      <c r="AA4834" s="7"/>
      <c r="AB4834" s="21"/>
      <c r="AC4834" s="21"/>
      <c r="AD4834" s="22"/>
      <c r="AE4834" s="22"/>
      <c r="AR4834" s="7"/>
    </row>
    <row r="4835" spans="17:44" x14ac:dyDescent="0.2">
      <c r="Q4835" s="7"/>
      <c r="Z4835" s="7"/>
      <c r="AA4835" s="7"/>
      <c r="AB4835" s="21"/>
      <c r="AC4835" s="21"/>
      <c r="AD4835" s="22"/>
      <c r="AE4835" s="22"/>
      <c r="AR4835" s="7"/>
    </row>
    <row r="4836" spans="17:44" x14ac:dyDescent="0.2">
      <c r="Q4836" s="7"/>
      <c r="Z4836" s="7"/>
      <c r="AA4836" s="7"/>
      <c r="AB4836" s="21"/>
      <c r="AC4836" s="21"/>
      <c r="AD4836" s="22"/>
      <c r="AE4836" s="22"/>
      <c r="AR4836" s="7"/>
    </row>
    <row r="4837" spans="17:44" x14ac:dyDescent="0.2">
      <c r="Q4837" s="7"/>
      <c r="Z4837" s="7"/>
      <c r="AA4837" s="7"/>
      <c r="AB4837" s="21"/>
      <c r="AC4837" s="21"/>
      <c r="AD4837" s="22"/>
      <c r="AE4837" s="22"/>
      <c r="AR4837" s="7"/>
    </row>
    <row r="4838" spans="17:44" x14ac:dyDescent="0.2">
      <c r="Q4838" s="7"/>
      <c r="Z4838" s="7"/>
      <c r="AA4838" s="7"/>
      <c r="AB4838" s="21"/>
      <c r="AC4838" s="21"/>
      <c r="AD4838" s="22"/>
      <c r="AE4838" s="22"/>
      <c r="AR4838" s="7"/>
    </row>
    <row r="4839" spans="17:44" x14ac:dyDescent="0.2">
      <c r="Q4839" s="7"/>
      <c r="Z4839" s="7"/>
      <c r="AA4839" s="7"/>
      <c r="AB4839" s="21"/>
      <c r="AC4839" s="21"/>
      <c r="AD4839" s="22"/>
      <c r="AE4839" s="22"/>
      <c r="AR4839" s="7"/>
    </row>
    <row r="4840" spans="17:44" x14ac:dyDescent="0.2">
      <c r="Q4840" s="7"/>
      <c r="Z4840" s="7"/>
      <c r="AA4840" s="7"/>
      <c r="AB4840" s="21"/>
      <c r="AC4840" s="21"/>
      <c r="AD4840" s="22"/>
      <c r="AE4840" s="22"/>
      <c r="AR4840" s="7"/>
    </row>
    <row r="4841" spans="17:44" x14ac:dyDescent="0.2">
      <c r="Q4841" s="7"/>
      <c r="Z4841" s="7"/>
      <c r="AA4841" s="7"/>
      <c r="AB4841" s="21"/>
      <c r="AC4841" s="21"/>
      <c r="AD4841" s="22"/>
      <c r="AE4841" s="22"/>
      <c r="AR4841" s="7"/>
    </row>
    <row r="4842" spans="17:44" x14ac:dyDescent="0.2">
      <c r="Q4842" s="7"/>
      <c r="Z4842" s="7"/>
      <c r="AA4842" s="7"/>
      <c r="AB4842" s="21"/>
      <c r="AC4842" s="21"/>
      <c r="AD4842" s="22"/>
      <c r="AE4842" s="22"/>
      <c r="AR4842" s="7"/>
    </row>
    <row r="4843" spans="17:44" x14ac:dyDescent="0.2">
      <c r="Q4843" s="7"/>
      <c r="Z4843" s="7"/>
      <c r="AA4843" s="7"/>
      <c r="AB4843" s="21"/>
      <c r="AC4843" s="21"/>
      <c r="AD4843" s="22"/>
      <c r="AE4843" s="22"/>
      <c r="AR4843" s="7"/>
    </row>
    <row r="4844" spans="17:44" x14ac:dyDescent="0.2">
      <c r="Q4844" s="7"/>
      <c r="Z4844" s="7"/>
      <c r="AA4844" s="7"/>
      <c r="AB4844" s="21"/>
      <c r="AC4844" s="21"/>
      <c r="AD4844" s="22"/>
      <c r="AE4844" s="22"/>
      <c r="AR4844" s="7"/>
    </row>
    <row r="4845" spans="17:44" x14ac:dyDescent="0.2">
      <c r="Q4845" s="7"/>
      <c r="Z4845" s="7"/>
      <c r="AA4845" s="7"/>
      <c r="AB4845" s="21"/>
      <c r="AC4845" s="21"/>
      <c r="AD4845" s="22"/>
      <c r="AE4845" s="22"/>
      <c r="AR4845" s="7"/>
    </row>
    <row r="4846" spans="17:44" x14ac:dyDescent="0.2">
      <c r="Q4846" s="7"/>
      <c r="Z4846" s="7"/>
      <c r="AA4846" s="7"/>
      <c r="AB4846" s="21"/>
      <c r="AC4846" s="21"/>
      <c r="AD4846" s="22"/>
      <c r="AE4846" s="22"/>
      <c r="AR4846" s="7"/>
    </row>
    <row r="4847" spans="17:44" x14ac:dyDescent="0.2">
      <c r="Q4847" s="7"/>
      <c r="Z4847" s="7"/>
      <c r="AA4847" s="7"/>
      <c r="AB4847" s="21"/>
      <c r="AC4847" s="21"/>
      <c r="AD4847" s="22"/>
      <c r="AE4847" s="22"/>
      <c r="AR4847" s="7"/>
    </row>
    <row r="4848" spans="17:44" x14ac:dyDescent="0.2">
      <c r="Q4848" s="7"/>
      <c r="Z4848" s="7"/>
      <c r="AA4848" s="7"/>
      <c r="AB4848" s="21"/>
      <c r="AC4848" s="21"/>
      <c r="AD4848" s="22"/>
      <c r="AE4848" s="22"/>
      <c r="AR4848" s="7"/>
    </row>
    <row r="4849" spans="17:44" x14ac:dyDescent="0.2">
      <c r="Q4849" s="7"/>
      <c r="Z4849" s="7"/>
      <c r="AA4849" s="7"/>
      <c r="AB4849" s="21"/>
      <c r="AC4849" s="21"/>
      <c r="AD4849" s="22"/>
      <c r="AE4849" s="22"/>
      <c r="AR4849" s="7"/>
    </row>
    <row r="4850" spans="17:44" x14ac:dyDescent="0.2">
      <c r="Q4850" s="7"/>
      <c r="Z4850" s="7"/>
      <c r="AA4850" s="7"/>
      <c r="AB4850" s="21"/>
      <c r="AC4850" s="21"/>
      <c r="AD4850" s="22"/>
      <c r="AE4850" s="22"/>
      <c r="AR4850" s="7"/>
    </row>
    <row r="4851" spans="17:44" x14ac:dyDescent="0.2">
      <c r="Q4851" s="7"/>
      <c r="Z4851" s="7"/>
      <c r="AA4851" s="7"/>
      <c r="AB4851" s="21"/>
      <c r="AC4851" s="21"/>
      <c r="AD4851" s="22"/>
      <c r="AE4851" s="22"/>
      <c r="AR4851" s="7"/>
    </row>
    <row r="4852" spans="17:44" x14ac:dyDescent="0.2">
      <c r="Q4852" s="7"/>
      <c r="Z4852" s="7"/>
      <c r="AA4852" s="7"/>
      <c r="AB4852" s="21"/>
      <c r="AC4852" s="21"/>
      <c r="AD4852" s="22"/>
      <c r="AE4852" s="22"/>
      <c r="AR4852" s="7"/>
    </row>
    <row r="4853" spans="17:44" x14ac:dyDescent="0.2">
      <c r="Q4853" s="7"/>
      <c r="Z4853" s="7"/>
      <c r="AA4853" s="7"/>
      <c r="AB4853" s="21"/>
      <c r="AC4853" s="21"/>
      <c r="AD4853" s="22"/>
      <c r="AE4853" s="22"/>
      <c r="AR4853" s="7"/>
    </row>
    <row r="4854" spans="17:44" x14ac:dyDescent="0.2">
      <c r="Q4854" s="7"/>
      <c r="Z4854" s="7"/>
      <c r="AA4854" s="7"/>
      <c r="AB4854" s="21"/>
      <c r="AC4854" s="21"/>
      <c r="AD4854" s="22"/>
      <c r="AE4854" s="22"/>
      <c r="AR4854" s="7"/>
    </row>
    <row r="4855" spans="17:44" x14ac:dyDescent="0.2">
      <c r="Q4855" s="7"/>
      <c r="Z4855" s="7"/>
      <c r="AA4855" s="7"/>
      <c r="AB4855" s="21"/>
      <c r="AC4855" s="21"/>
      <c r="AD4855" s="22"/>
      <c r="AE4855" s="22"/>
      <c r="AR4855" s="7"/>
    </row>
    <row r="4856" spans="17:44" x14ac:dyDescent="0.2">
      <c r="Q4856" s="7"/>
      <c r="Z4856" s="7"/>
      <c r="AA4856" s="7"/>
      <c r="AB4856" s="21"/>
      <c r="AC4856" s="21"/>
      <c r="AD4856" s="22"/>
      <c r="AE4856" s="22"/>
      <c r="AR4856" s="7"/>
    </row>
    <row r="4857" spans="17:44" x14ac:dyDescent="0.2">
      <c r="Q4857" s="7"/>
      <c r="Z4857" s="7"/>
      <c r="AA4857" s="7"/>
      <c r="AB4857" s="21"/>
      <c r="AC4857" s="21"/>
      <c r="AD4857" s="22"/>
      <c r="AE4857" s="22"/>
      <c r="AR4857" s="7"/>
    </row>
    <row r="4858" spans="17:44" x14ac:dyDescent="0.2">
      <c r="Q4858" s="7"/>
      <c r="Z4858" s="7"/>
      <c r="AA4858" s="7"/>
      <c r="AB4858" s="21"/>
      <c r="AC4858" s="21"/>
      <c r="AD4858" s="22"/>
      <c r="AE4858" s="22"/>
      <c r="AR4858" s="7"/>
    </row>
    <row r="4859" spans="17:44" x14ac:dyDescent="0.2">
      <c r="Q4859" s="7"/>
      <c r="Z4859" s="7"/>
      <c r="AA4859" s="7"/>
      <c r="AB4859" s="21"/>
      <c r="AC4859" s="21"/>
      <c r="AD4859" s="22"/>
      <c r="AE4859" s="22"/>
      <c r="AR4859" s="7"/>
    </row>
    <row r="4860" spans="17:44" x14ac:dyDescent="0.2">
      <c r="Q4860" s="7"/>
      <c r="Z4860" s="7"/>
      <c r="AA4860" s="7"/>
      <c r="AB4860" s="21"/>
      <c r="AC4860" s="21"/>
      <c r="AD4860" s="22"/>
      <c r="AE4860" s="22"/>
      <c r="AR4860" s="7"/>
    </row>
    <row r="4861" spans="17:44" x14ac:dyDescent="0.2">
      <c r="Q4861" s="7"/>
      <c r="Z4861" s="7"/>
      <c r="AA4861" s="7"/>
      <c r="AB4861" s="21"/>
      <c r="AC4861" s="21"/>
      <c r="AD4861" s="22"/>
      <c r="AE4861" s="22"/>
      <c r="AR4861" s="7"/>
    </row>
    <row r="4862" spans="17:44" x14ac:dyDescent="0.2">
      <c r="Q4862" s="7"/>
      <c r="Z4862" s="7"/>
      <c r="AA4862" s="7"/>
      <c r="AB4862" s="21"/>
      <c r="AC4862" s="21"/>
      <c r="AD4862" s="22"/>
      <c r="AE4862" s="22"/>
      <c r="AR4862" s="7"/>
    </row>
    <row r="4863" spans="17:44" x14ac:dyDescent="0.2">
      <c r="Q4863" s="7"/>
      <c r="Z4863" s="7"/>
      <c r="AA4863" s="7"/>
      <c r="AB4863" s="21"/>
      <c r="AC4863" s="21"/>
      <c r="AD4863" s="22"/>
      <c r="AE4863" s="22"/>
      <c r="AR4863" s="7"/>
    </row>
    <row r="4864" spans="17:44" x14ac:dyDescent="0.2">
      <c r="Q4864" s="7"/>
      <c r="Z4864" s="7"/>
      <c r="AA4864" s="7"/>
      <c r="AB4864" s="21"/>
      <c r="AC4864" s="21"/>
      <c r="AD4864" s="22"/>
      <c r="AE4864" s="22"/>
      <c r="AR4864" s="7"/>
    </row>
    <row r="4865" spans="17:44" x14ac:dyDescent="0.2">
      <c r="Q4865" s="7"/>
      <c r="Z4865" s="7"/>
      <c r="AA4865" s="7"/>
      <c r="AB4865" s="21"/>
      <c r="AC4865" s="21"/>
      <c r="AD4865" s="22"/>
      <c r="AE4865" s="22"/>
      <c r="AR4865" s="7"/>
    </row>
    <row r="4866" spans="17:44" x14ac:dyDescent="0.2">
      <c r="Q4866" s="7"/>
      <c r="Z4866" s="7"/>
      <c r="AA4866" s="7"/>
      <c r="AB4866" s="21"/>
      <c r="AC4866" s="21"/>
      <c r="AD4866" s="22"/>
      <c r="AE4866" s="22"/>
      <c r="AR4866" s="7"/>
    </row>
    <row r="4867" spans="17:44" x14ac:dyDescent="0.2">
      <c r="Q4867" s="7"/>
      <c r="Z4867" s="7"/>
      <c r="AA4867" s="7"/>
      <c r="AB4867" s="21"/>
      <c r="AC4867" s="21"/>
      <c r="AD4867" s="22"/>
      <c r="AE4867" s="22"/>
      <c r="AR4867" s="7"/>
    </row>
    <row r="4868" spans="17:44" x14ac:dyDescent="0.2">
      <c r="Q4868" s="7"/>
      <c r="Z4868" s="7"/>
      <c r="AA4868" s="7"/>
      <c r="AB4868" s="21"/>
      <c r="AC4868" s="21"/>
      <c r="AD4868" s="22"/>
      <c r="AE4868" s="22"/>
      <c r="AR4868" s="7"/>
    </row>
    <row r="4869" spans="17:44" x14ac:dyDescent="0.2">
      <c r="Q4869" s="7"/>
      <c r="Z4869" s="7"/>
      <c r="AA4869" s="7"/>
      <c r="AB4869" s="21"/>
      <c r="AC4869" s="21"/>
      <c r="AD4869" s="22"/>
      <c r="AE4869" s="22"/>
      <c r="AR4869" s="7"/>
    </row>
    <row r="4870" spans="17:44" x14ac:dyDescent="0.2">
      <c r="Q4870" s="7"/>
      <c r="Z4870" s="7"/>
      <c r="AA4870" s="7"/>
      <c r="AB4870" s="21"/>
      <c r="AC4870" s="21"/>
      <c r="AD4870" s="22"/>
      <c r="AE4870" s="22"/>
      <c r="AR4870" s="7"/>
    </row>
    <row r="4871" spans="17:44" x14ac:dyDescent="0.2">
      <c r="Q4871" s="7"/>
      <c r="Z4871" s="7"/>
      <c r="AA4871" s="7"/>
      <c r="AB4871" s="21"/>
      <c r="AC4871" s="21"/>
      <c r="AD4871" s="22"/>
      <c r="AE4871" s="22"/>
      <c r="AR4871" s="7"/>
    </row>
    <row r="4872" spans="17:44" x14ac:dyDescent="0.2">
      <c r="Q4872" s="7"/>
      <c r="Z4872" s="7"/>
      <c r="AA4872" s="7"/>
      <c r="AB4872" s="21"/>
      <c r="AC4872" s="21"/>
      <c r="AD4872" s="22"/>
      <c r="AE4872" s="22"/>
      <c r="AR4872" s="7"/>
    </row>
    <row r="4873" spans="17:44" x14ac:dyDescent="0.2">
      <c r="Q4873" s="7"/>
      <c r="Z4873" s="7"/>
      <c r="AA4873" s="7"/>
      <c r="AB4873" s="21"/>
      <c r="AC4873" s="21"/>
      <c r="AD4873" s="22"/>
      <c r="AE4873" s="22"/>
      <c r="AR4873" s="7"/>
    </row>
    <row r="4874" spans="17:44" x14ac:dyDescent="0.2">
      <c r="Q4874" s="7"/>
      <c r="Z4874" s="7"/>
      <c r="AA4874" s="7"/>
      <c r="AB4874" s="21"/>
      <c r="AC4874" s="21"/>
      <c r="AD4874" s="22"/>
      <c r="AE4874" s="22"/>
      <c r="AR4874" s="7"/>
    </row>
    <row r="4875" spans="17:44" x14ac:dyDescent="0.2">
      <c r="Q4875" s="7"/>
      <c r="Z4875" s="7"/>
      <c r="AA4875" s="7"/>
      <c r="AB4875" s="21"/>
      <c r="AC4875" s="21"/>
      <c r="AD4875" s="22"/>
      <c r="AE4875" s="22"/>
      <c r="AR4875" s="7"/>
    </row>
    <row r="4876" spans="17:44" x14ac:dyDescent="0.2">
      <c r="Q4876" s="7"/>
      <c r="Z4876" s="7"/>
      <c r="AA4876" s="7"/>
      <c r="AB4876" s="21"/>
      <c r="AC4876" s="21"/>
      <c r="AD4876" s="22"/>
      <c r="AE4876" s="22"/>
      <c r="AR4876" s="7"/>
    </row>
    <row r="4877" spans="17:44" x14ac:dyDescent="0.2">
      <c r="Q4877" s="7"/>
      <c r="Z4877" s="7"/>
      <c r="AA4877" s="7"/>
      <c r="AB4877" s="21"/>
      <c r="AC4877" s="21"/>
      <c r="AD4877" s="22"/>
      <c r="AE4877" s="22"/>
      <c r="AR4877" s="7"/>
    </row>
    <row r="4878" spans="17:44" x14ac:dyDescent="0.2">
      <c r="Q4878" s="7"/>
      <c r="Z4878" s="7"/>
      <c r="AA4878" s="7"/>
      <c r="AB4878" s="21"/>
      <c r="AC4878" s="21"/>
      <c r="AD4878" s="22"/>
      <c r="AE4878" s="22"/>
      <c r="AR4878" s="7"/>
    </row>
    <row r="4879" spans="17:44" x14ac:dyDescent="0.2">
      <c r="Q4879" s="7"/>
      <c r="Z4879" s="7"/>
      <c r="AA4879" s="7"/>
      <c r="AB4879" s="21"/>
      <c r="AC4879" s="21"/>
      <c r="AD4879" s="22"/>
      <c r="AE4879" s="22"/>
      <c r="AR4879" s="7"/>
    </row>
    <row r="4880" spans="17:44" x14ac:dyDescent="0.2">
      <c r="Q4880" s="7"/>
      <c r="Z4880" s="7"/>
      <c r="AA4880" s="7"/>
      <c r="AB4880" s="21"/>
      <c r="AC4880" s="21"/>
      <c r="AD4880" s="22"/>
      <c r="AE4880" s="22"/>
      <c r="AR4880" s="7"/>
    </row>
    <row r="4881" spans="17:44" x14ac:dyDescent="0.2">
      <c r="Q4881" s="7"/>
      <c r="Z4881" s="7"/>
      <c r="AA4881" s="7"/>
      <c r="AB4881" s="21"/>
      <c r="AC4881" s="21"/>
      <c r="AD4881" s="22"/>
      <c r="AE4881" s="22"/>
      <c r="AR4881" s="7"/>
    </row>
    <row r="4882" spans="17:44" x14ac:dyDescent="0.2">
      <c r="Q4882" s="7"/>
      <c r="Z4882" s="7"/>
      <c r="AA4882" s="7"/>
      <c r="AB4882" s="21"/>
      <c r="AC4882" s="21"/>
      <c r="AD4882" s="22"/>
      <c r="AE4882" s="22"/>
      <c r="AR4882" s="7"/>
    </row>
    <row r="4883" spans="17:44" x14ac:dyDescent="0.2">
      <c r="Q4883" s="7"/>
      <c r="Z4883" s="7"/>
      <c r="AA4883" s="7"/>
      <c r="AB4883" s="21"/>
      <c r="AC4883" s="21"/>
      <c r="AD4883" s="22"/>
      <c r="AE4883" s="22"/>
      <c r="AR4883" s="7"/>
    </row>
    <row r="4884" spans="17:44" x14ac:dyDescent="0.2">
      <c r="Q4884" s="7"/>
      <c r="Z4884" s="7"/>
      <c r="AA4884" s="7"/>
      <c r="AB4884" s="21"/>
      <c r="AC4884" s="21"/>
      <c r="AD4884" s="22"/>
      <c r="AE4884" s="22"/>
      <c r="AR4884" s="7"/>
    </row>
    <row r="4885" spans="17:44" x14ac:dyDescent="0.2">
      <c r="Q4885" s="7"/>
      <c r="Z4885" s="7"/>
      <c r="AA4885" s="7"/>
      <c r="AB4885" s="21"/>
      <c r="AC4885" s="21"/>
      <c r="AD4885" s="22"/>
      <c r="AE4885" s="22"/>
      <c r="AR4885" s="7"/>
    </row>
    <row r="4886" spans="17:44" x14ac:dyDescent="0.2">
      <c r="Q4886" s="7"/>
      <c r="Z4886" s="7"/>
      <c r="AA4886" s="7"/>
      <c r="AB4886" s="21"/>
      <c r="AC4886" s="21"/>
      <c r="AD4886" s="22"/>
      <c r="AE4886" s="22"/>
      <c r="AR4886" s="7"/>
    </row>
    <row r="4887" spans="17:44" x14ac:dyDescent="0.2">
      <c r="Q4887" s="7"/>
      <c r="Z4887" s="7"/>
      <c r="AA4887" s="7"/>
      <c r="AB4887" s="21"/>
      <c r="AC4887" s="21"/>
      <c r="AD4887" s="22"/>
      <c r="AE4887" s="22"/>
      <c r="AR4887" s="7"/>
    </row>
    <row r="4888" spans="17:44" x14ac:dyDescent="0.2">
      <c r="Q4888" s="7"/>
      <c r="Z4888" s="7"/>
      <c r="AA4888" s="7"/>
      <c r="AB4888" s="21"/>
      <c r="AC4888" s="21"/>
      <c r="AD4888" s="22"/>
      <c r="AE4888" s="22"/>
      <c r="AR4888" s="7"/>
    </row>
    <row r="4889" spans="17:44" x14ac:dyDescent="0.2">
      <c r="Q4889" s="7"/>
      <c r="Z4889" s="7"/>
      <c r="AA4889" s="7"/>
      <c r="AB4889" s="21"/>
      <c r="AC4889" s="21"/>
      <c r="AD4889" s="22"/>
      <c r="AE4889" s="22"/>
      <c r="AR4889" s="7"/>
    </row>
    <row r="4890" spans="17:44" x14ac:dyDescent="0.2">
      <c r="Q4890" s="7"/>
      <c r="Z4890" s="7"/>
      <c r="AA4890" s="7"/>
      <c r="AB4890" s="21"/>
      <c r="AC4890" s="21"/>
      <c r="AD4890" s="22"/>
      <c r="AE4890" s="22"/>
      <c r="AR4890" s="7"/>
    </row>
    <row r="4891" spans="17:44" x14ac:dyDescent="0.2">
      <c r="Q4891" s="7"/>
      <c r="Z4891" s="7"/>
      <c r="AA4891" s="7"/>
      <c r="AB4891" s="21"/>
      <c r="AC4891" s="21"/>
      <c r="AD4891" s="22"/>
      <c r="AE4891" s="22"/>
      <c r="AR4891" s="7"/>
    </row>
    <row r="4892" spans="17:44" x14ac:dyDescent="0.2">
      <c r="Q4892" s="7"/>
      <c r="Z4892" s="7"/>
      <c r="AA4892" s="7"/>
      <c r="AB4892" s="21"/>
      <c r="AC4892" s="21"/>
      <c r="AD4892" s="22"/>
      <c r="AE4892" s="22"/>
      <c r="AR4892" s="7"/>
    </row>
    <row r="4893" spans="17:44" x14ac:dyDescent="0.2">
      <c r="Q4893" s="7"/>
      <c r="Z4893" s="7"/>
      <c r="AA4893" s="7"/>
      <c r="AB4893" s="21"/>
      <c r="AC4893" s="21"/>
      <c r="AD4893" s="22"/>
      <c r="AE4893" s="22"/>
      <c r="AR4893" s="7"/>
    </row>
    <row r="4894" spans="17:44" x14ac:dyDescent="0.2">
      <c r="Q4894" s="7"/>
      <c r="Z4894" s="7"/>
      <c r="AA4894" s="7"/>
      <c r="AB4894" s="21"/>
      <c r="AC4894" s="21"/>
      <c r="AD4894" s="22"/>
      <c r="AE4894" s="22"/>
      <c r="AR4894" s="7"/>
    </row>
    <row r="4895" spans="17:44" x14ac:dyDescent="0.2">
      <c r="Q4895" s="7"/>
      <c r="Z4895" s="7"/>
      <c r="AA4895" s="7"/>
      <c r="AB4895" s="21"/>
      <c r="AC4895" s="21"/>
      <c r="AD4895" s="22"/>
      <c r="AE4895" s="22"/>
      <c r="AR4895" s="7"/>
    </row>
    <row r="4896" spans="17:44" x14ac:dyDescent="0.2">
      <c r="Q4896" s="7"/>
      <c r="Z4896" s="7"/>
      <c r="AA4896" s="7"/>
      <c r="AB4896" s="21"/>
      <c r="AC4896" s="21"/>
      <c r="AD4896" s="22"/>
      <c r="AE4896" s="22"/>
      <c r="AR4896" s="7"/>
    </row>
    <row r="4897" spans="17:44" x14ac:dyDescent="0.2">
      <c r="Q4897" s="7"/>
      <c r="Z4897" s="7"/>
      <c r="AA4897" s="7"/>
      <c r="AB4897" s="21"/>
      <c r="AC4897" s="21"/>
      <c r="AD4897" s="22"/>
      <c r="AE4897" s="22"/>
      <c r="AR4897" s="7"/>
    </row>
    <row r="4898" spans="17:44" x14ac:dyDescent="0.2">
      <c r="Q4898" s="7"/>
      <c r="Z4898" s="7"/>
      <c r="AA4898" s="7"/>
      <c r="AB4898" s="21"/>
      <c r="AC4898" s="21"/>
      <c r="AD4898" s="22"/>
      <c r="AE4898" s="22"/>
      <c r="AR4898" s="7"/>
    </row>
    <row r="4899" spans="17:44" x14ac:dyDescent="0.2">
      <c r="Q4899" s="7"/>
      <c r="Z4899" s="7"/>
      <c r="AA4899" s="7"/>
      <c r="AB4899" s="21"/>
      <c r="AC4899" s="21"/>
      <c r="AD4899" s="22"/>
      <c r="AE4899" s="22"/>
      <c r="AR4899" s="7"/>
    </row>
    <row r="4900" spans="17:44" x14ac:dyDescent="0.2">
      <c r="Q4900" s="7"/>
      <c r="Z4900" s="7"/>
      <c r="AA4900" s="7"/>
      <c r="AB4900" s="21"/>
      <c r="AC4900" s="21"/>
      <c r="AD4900" s="22"/>
      <c r="AE4900" s="22"/>
      <c r="AR4900" s="7"/>
    </row>
    <row r="4901" spans="17:44" x14ac:dyDescent="0.2">
      <c r="Q4901" s="7"/>
      <c r="Z4901" s="7"/>
      <c r="AA4901" s="7"/>
      <c r="AB4901" s="21"/>
      <c r="AC4901" s="21"/>
      <c r="AD4901" s="22"/>
      <c r="AE4901" s="22"/>
      <c r="AR4901" s="7"/>
    </row>
    <row r="4902" spans="17:44" x14ac:dyDescent="0.2">
      <c r="Q4902" s="7"/>
      <c r="Z4902" s="7"/>
      <c r="AA4902" s="7"/>
      <c r="AB4902" s="21"/>
      <c r="AC4902" s="21"/>
      <c r="AD4902" s="22"/>
      <c r="AE4902" s="22"/>
      <c r="AR4902" s="7"/>
    </row>
    <row r="4903" spans="17:44" x14ac:dyDescent="0.2">
      <c r="Q4903" s="7"/>
      <c r="Z4903" s="7"/>
      <c r="AA4903" s="7"/>
      <c r="AB4903" s="21"/>
      <c r="AC4903" s="21"/>
      <c r="AD4903" s="22"/>
      <c r="AE4903" s="22"/>
      <c r="AR4903" s="7"/>
    </row>
    <row r="4904" spans="17:44" x14ac:dyDescent="0.2">
      <c r="Q4904" s="7"/>
      <c r="Z4904" s="7"/>
      <c r="AA4904" s="7"/>
      <c r="AB4904" s="21"/>
      <c r="AC4904" s="21"/>
      <c r="AD4904" s="22"/>
      <c r="AE4904" s="22"/>
      <c r="AR4904" s="7"/>
    </row>
    <row r="4905" spans="17:44" x14ac:dyDescent="0.2">
      <c r="Q4905" s="7"/>
      <c r="Z4905" s="7"/>
      <c r="AA4905" s="7"/>
      <c r="AB4905" s="21"/>
      <c r="AC4905" s="21"/>
      <c r="AD4905" s="22"/>
      <c r="AE4905" s="22"/>
      <c r="AR4905" s="7"/>
    </row>
    <row r="4906" spans="17:44" x14ac:dyDescent="0.2">
      <c r="Q4906" s="7"/>
      <c r="Z4906" s="7"/>
      <c r="AA4906" s="7"/>
      <c r="AB4906" s="21"/>
      <c r="AC4906" s="21"/>
      <c r="AD4906" s="22"/>
      <c r="AE4906" s="22"/>
      <c r="AR4906" s="7"/>
    </row>
    <row r="4907" spans="17:44" x14ac:dyDescent="0.2">
      <c r="Q4907" s="7"/>
      <c r="Z4907" s="7"/>
      <c r="AA4907" s="7"/>
      <c r="AB4907" s="21"/>
      <c r="AC4907" s="21"/>
      <c r="AD4907" s="22"/>
      <c r="AE4907" s="22"/>
      <c r="AR4907" s="7"/>
    </row>
    <row r="4908" spans="17:44" x14ac:dyDescent="0.2">
      <c r="Q4908" s="7"/>
      <c r="Z4908" s="7"/>
      <c r="AA4908" s="7"/>
      <c r="AB4908" s="21"/>
      <c r="AC4908" s="21"/>
      <c r="AD4908" s="22"/>
      <c r="AE4908" s="22"/>
      <c r="AR4908" s="7"/>
    </row>
    <row r="4909" spans="17:44" x14ac:dyDescent="0.2">
      <c r="Q4909" s="7"/>
      <c r="Z4909" s="7"/>
      <c r="AA4909" s="7"/>
      <c r="AB4909" s="21"/>
      <c r="AC4909" s="21"/>
      <c r="AD4909" s="22"/>
      <c r="AE4909" s="22"/>
      <c r="AR4909" s="7"/>
    </row>
    <row r="4910" spans="17:44" x14ac:dyDescent="0.2">
      <c r="Q4910" s="7"/>
      <c r="Z4910" s="7"/>
      <c r="AA4910" s="7"/>
      <c r="AB4910" s="21"/>
      <c r="AC4910" s="21"/>
      <c r="AD4910" s="22"/>
      <c r="AE4910" s="22"/>
      <c r="AR4910" s="7"/>
    </row>
    <row r="4911" spans="17:44" x14ac:dyDescent="0.2">
      <c r="Q4911" s="7"/>
      <c r="Z4911" s="7"/>
      <c r="AA4911" s="7"/>
      <c r="AB4911" s="21"/>
      <c r="AC4911" s="21"/>
      <c r="AD4911" s="22"/>
      <c r="AE4911" s="22"/>
      <c r="AR4911" s="7"/>
    </row>
    <row r="4912" spans="17:44" x14ac:dyDescent="0.2">
      <c r="Q4912" s="7"/>
      <c r="Z4912" s="7"/>
      <c r="AA4912" s="7"/>
      <c r="AB4912" s="21"/>
      <c r="AC4912" s="21"/>
      <c r="AD4912" s="22"/>
      <c r="AE4912" s="22"/>
      <c r="AR4912" s="7"/>
    </row>
    <row r="4913" spans="17:44" x14ac:dyDescent="0.2">
      <c r="Q4913" s="7"/>
      <c r="Z4913" s="7"/>
      <c r="AA4913" s="7"/>
      <c r="AB4913" s="21"/>
      <c r="AC4913" s="21"/>
      <c r="AD4913" s="22"/>
      <c r="AE4913" s="22"/>
      <c r="AR4913" s="7"/>
    </row>
    <row r="4914" spans="17:44" x14ac:dyDescent="0.2">
      <c r="Q4914" s="7"/>
      <c r="Z4914" s="7"/>
      <c r="AA4914" s="7"/>
      <c r="AB4914" s="21"/>
      <c r="AC4914" s="21"/>
      <c r="AD4914" s="22"/>
      <c r="AE4914" s="22"/>
      <c r="AR4914" s="7"/>
    </row>
    <row r="4915" spans="17:44" x14ac:dyDescent="0.2">
      <c r="Q4915" s="7"/>
      <c r="Z4915" s="7"/>
      <c r="AA4915" s="7"/>
      <c r="AB4915" s="21"/>
      <c r="AC4915" s="21"/>
      <c r="AD4915" s="22"/>
      <c r="AE4915" s="22"/>
      <c r="AR4915" s="7"/>
    </row>
    <row r="4916" spans="17:44" x14ac:dyDescent="0.2">
      <c r="Q4916" s="7"/>
      <c r="Z4916" s="7"/>
      <c r="AA4916" s="7"/>
      <c r="AB4916" s="21"/>
      <c r="AC4916" s="21"/>
      <c r="AD4916" s="22"/>
      <c r="AE4916" s="22"/>
      <c r="AR4916" s="7"/>
    </row>
    <row r="4917" spans="17:44" x14ac:dyDescent="0.2">
      <c r="Q4917" s="7"/>
      <c r="Z4917" s="7"/>
      <c r="AA4917" s="7"/>
      <c r="AB4917" s="21"/>
      <c r="AC4917" s="21"/>
      <c r="AD4917" s="22"/>
      <c r="AE4917" s="22"/>
      <c r="AR4917" s="7"/>
    </row>
    <row r="4918" spans="17:44" x14ac:dyDescent="0.2">
      <c r="Q4918" s="7"/>
      <c r="Z4918" s="7"/>
      <c r="AA4918" s="7"/>
      <c r="AB4918" s="21"/>
      <c r="AC4918" s="21"/>
      <c r="AD4918" s="22"/>
      <c r="AE4918" s="22"/>
      <c r="AR4918" s="7"/>
    </row>
    <row r="4919" spans="17:44" x14ac:dyDescent="0.2">
      <c r="Q4919" s="7"/>
      <c r="Z4919" s="7"/>
      <c r="AA4919" s="7"/>
      <c r="AB4919" s="21"/>
      <c r="AC4919" s="21"/>
      <c r="AD4919" s="22"/>
      <c r="AE4919" s="22"/>
      <c r="AR4919" s="7"/>
    </row>
    <row r="4920" spans="17:44" x14ac:dyDescent="0.2">
      <c r="Q4920" s="7"/>
      <c r="Z4920" s="7"/>
      <c r="AA4920" s="7"/>
      <c r="AB4920" s="21"/>
      <c r="AC4920" s="21"/>
      <c r="AD4920" s="22"/>
      <c r="AE4920" s="22"/>
      <c r="AR4920" s="7"/>
    </row>
    <row r="4921" spans="17:44" x14ac:dyDescent="0.2">
      <c r="Q4921" s="7"/>
      <c r="Z4921" s="7"/>
      <c r="AA4921" s="7"/>
      <c r="AB4921" s="21"/>
      <c r="AC4921" s="21"/>
      <c r="AD4921" s="22"/>
      <c r="AE4921" s="22"/>
      <c r="AR4921" s="7"/>
    </row>
    <row r="4922" spans="17:44" x14ac:dyDescent="0.2">
      <c r="Q4922" s="7"/>
      <c r="Z4922" s="7"/>
      <c r="AA4922" s="7"/>
      <c r="AB4922" s="21"/>
      <c r="AC4922" s="21"/>
      <c r="AD4922" s="22"/>
      <c r="AE4922" s="22"/>
      <c r="AR4922" s="7"/>
    </row>
    <row r="4923" spans="17:44" x14ac:dyDescent="0.2">
      <c r="Q4923" s="7"/>
      <c r="Z4923" s="7"/>
      <c r="AA4923" s="7"/>
      <c r="AB4923" s="21"/>
      <c r="AC4923" s="21"/>
      <c r="AD4923" s="22"/>
      <c r="AE4923" s="22"/>
      <c r="AR4923" s="7"/>
    </row>
    <row r="4924" spans="17:44" x14ac:dyDescent="0.2">
      <c r="Q4924" s="7"/>
      <c r="Z4924" s="7"/>
      <c r="AA4924" s="7"/>
      <c r="AB4924" s="21"/>
      <c r="AC4924" s="21"/>
      <c r="AD4924" s="22"/>
      <c r="AE4924" s="22"/>
      <c r="AR4924" s="7"/>
    </row>
    <row r="4925" spans="17:44" x14ac:dyDescent="0.2">
      <c r="Q4925" s="7"/>
      <c r="Z4925" s="7"/>
      <c r="AA4925" s="7"/>
      <c r="AB4925" s="21"/>
      <c r="AC4925" s="21"/>
      <c r="AD4925" s="22"/>
      <c r="AE4925" s="22"/>
      <c r="AR4925" s="7"/>
    </row>
    <row r="4926" spans="17:44" x14ac:dyDescent="0.2">
      <c r="Q4926" s="7"/>
      <c r="Z4926" s="7"/>
      <c r="AA4926" s="7"/>
      <c r="AB4926" s="21"/>
      <c r="AC4926" s="21"/>
      <c r="AD4926" s="22"/>
      <c r="AE4926" s="22"/>
      <c r="AR4926" s="7"/>
    </row>
    <row r="4927" spans="17:44" x14ac:dyDescent="0.2">
      <c r="Q4927" s="7"/>
      <c r="Z4927" s="7"/>
      <c r="AA4927" s="7"/>
      <c r="AB4927" s="21"/>
      <c r="AC4927" s="21"/>
      <c r="AD4927" s="22"/>
      <c r="AE4927" s="22"/>
      <c r="AR4927" s="7"/>
    </row>
    <row r="4928" spans="17:44" x14ac:dyDescent="0.2">
      <c r="Q4928" s="7"/>
      <c r="Z4928" s="7"/>
      <c r="AA4928" s="7"/>
      <c r="AB4928" s="21"/>
      <c r="AC4928" s="21"/>
      <c r="AD4928" s="22"/>
      <c r="AE4928" s="22"/>
      <c r="AR4928" s="7"/>
    </row>
    <row r="4929" spans="17:44" x14ac:dyDescent="0.2">
      <c r="Q4929" s="7"/>
      <c r="Z4929" s="7"/>
      <c r="AA4929" s="7"/>
      <c r="AB4929" s="21"/>
      <c r="AC4929" s="21"/>
      <c r="AD4929" s="22"/>
      <c r="AE4929" s="22"/>
      <c r="AR4929" s="7"/>
    </row>
    <row r="4930" spans="17:44" x14ac:dyDescent="0.2">
      <c r="Q4930" s="7"/>
      <c r="Z4930" s="7"/>
      <c r="AA4930" s="7"/>
      <c r="AB4930" s="21"/>
      <c r="AC4930" s="21"/>
      <c r="AD4930" s="22"/>
      <c r="AE4930" s="22"/>
      <c r="AR4930" s="7"/>
    </row>
    <row r="4931" spans="17:44" x14ac:dyDescent="0.2">
      <c r="Q4931" s="7"/>
      <c r="Z4931" s="7"/>
      <c r="AA4931" s="7"/>
      <c r="AB4931" s="21"/>
      <c r="AC4931" s="21"/>
      <c r="AD4931" s="22"/>
      <c r="AE4931" s="22"/>
      <c r="AR4931" s="7"/>
    </row>
    <row r="4932" spans="17:44" x14ac:dyDescent="0.2">
      <c r="Q4932" s="7"/>
      <c r="Z4932" s="7"/>
      <c r="AA4932" s="7"/>
      <c r="AB4932" s="21"/>
      <c r="AC4932" s="21"/>
      <c r="AD4932" s="22"/>
      <c r="AE4932" s="22"/>
      <c r="AR4932" s="7"/>
    </row>
    <row r="4933" spans="17:44" x14ac:dyDescent="0.2">
      <c r="Q4933" s="7"/>
      <c r="Z4933" s="7"/>
      <c r="AA4933" s="7"/>
      <c r="AB4933" s="21"/>
      <c r="AC4933" s="21"/>
      <c r="AD4933" s="22"/>
      <c r="AE4933" s="22"/>
      <c r="AR4933" s="7"/>
    </row>
    <row r="4934" spans="17:44" x14ac:dyDescent="0.2">
      <c r="Q4934" s="7"/>
      <c r="Z4934" s="7"/>
      <c r="AA4934" s="7"/>
      <c r="AB4934" s="21"/>
      <c r="AC4934" s="21"/>
      <c r="AD4934" s="22"/>
      <c r="AE4934" s="22"/>
      <c r="AR4934" s="7"/>
    </row>
    <row r="4935" spans="17:44" x14ac:dyDescent="0.2">
      <c r="Q4935" s="7"/>
      <c r="Z4935" s="7"/>
      <c r="AA4935" s="7"/>
      <c r="AB4935" s="21"/>
      <c r="AC4935" s="21"/>
      <c r="AD4935" s="22"/>
      <c r="AE4935" s="22"/>
      <c r="AR4935" s="7"/>
    </row>
    <row r="4936" spans="17:44" x14ac:dyDescent="0.2">
      <c r="Q4936" s="7"/>
      <c r="Z4936" s="7"/>
      <c r="AA4936" s="7"/>
      <c r="AB4936" s="21"/>
      <c r="AC4936" s="21"/>
      <c r="AD4936" s="22"/>
      <c r="AE4936" s="22"/>
      <c r="AR4936" s="7"/>
    </row>
    <row r="4937" spans="17:44" x14ac:dyDescent="0.2">
      <c r="Q4937" s="7"/>
      <c r="Z4937" s="7"/>
      <c r="AA4937" s="7"/>
      <c r="AB4937" s="21"/>
      <c r="AC4937" s="21"/>
      <c r="AD4937" s="22"/>
      <c r="AE4937" s="22"/>
      <c r="AR4937" s="7"/>
    </row>
    <row r="4938" spans="17:44" x14ac:dyDescent="0.2">
      <c r="Q4938" s="7"/>
      <c r="Z4938" s="7"/>
      <c r="AA4938" s="7"/>
      <c r="AB4938" s="21"/>
      <c r="AC4938" s="21"/>
      <c r="AD4938" s="22"/>
      <c r="AE4938" s="22"/>
      <c r="AR4938" s="7"/>
    </row>
    <row r="4939" spans="17:44" x14ac:dyDescent="0.2">
      <c r="Q4939" s="7"/>
      <c r="Z4939" s="7"/>
      <c r="AA4939" s="7"/>
      <c r="AB4939" s="21"/>
      <c r="AC4939" s="21"/>
      <c r="AD4939" s="22"/>
      <c r="AE4939" s="22"/>
      <c r="AR4939" s="7"/>
    </row>
    <row r="4940" spans="17:44" x14ac:dyDescent="0.2">
      <c r="Q4940" s="7"/>
      <c r="Z4940" s="7"/>
      <c r="AA4940" s="7"/>
      <c r="AB4940" s="21"/>
      <c r="AC4940" s="21"/>
      <c r="AD4940" s="22"/>
      <c r="AE4940" s="22"/>
      <c r="AR4940" s="7"/>
    </row>
    <row r="4941" spans="17:44" x14ac:dyDescent="0.2">
      <c r="Q4941" s="7"/>
      <c r="Z4941" s="7"/>
      <c r="AA4941" s="7"/>
      <c r="AB4941" s="21"/>
      <c r="AC4941" s="21"/>
      <c r="AD4941" s="22"/>
      <c r="AE4941" s="22"/>
      <c r="AR4941" s="7"/>
    </row>
    <row r="4942" spans="17:44" x14ac:dyDescent="0.2">
      <c r="Q4942" s="7"/>
      <c r="Z4942" s="7"/>
      <c r="AA4942" s="7"/>
      <c r="AB4942" s="21"/>
      <c r="AC4942" s="21"/>
      <c r="AD4942" s="22"/>
      <c r="AE4942" s="22"/>
      <c r="AR4942" s="7"/>
    </row>
    <row r="4943" spans="17:44" x14ac:dyDescent="0.2">
      <c r="Q4943" s="7"/>
      <c r="Z4943" s="7"/>
      <c r="AA4943" s="7"/>
      <c r="AB4943" s="21"/>
      <c r="AC4943" s="21"/>
      <c r="AD4943" s="22"/>
      <c r="AE4943" s="22"/>
      <c r="AR4943" s="7"/>
    </row>
    <row r="4944" spans="17:44" x14ac:dyDescent="0.2">
      <c r="Q4944" s="7"/>
      <c r="Z4944" s="7"/>
      <c r="AA4944" s="7"/>
      <c r="AB4944" s="21"/>
      <c r="AC4944" s="21"/>
      <c r="AD4944" s="22"/>
      <c r="AE4944" s="22"/>
      <c r="AR4944" s="7"/>
    </row>
    <row r="4945" spans="17:44" x14ac:dyDescent="0.2">
      <c r="Q4945" s="7"/>
      <c r="Z4945" s="7"/>
      <c r="AA4945" s="7"/>
      <c r="AB4945" s="21"/>
      <c r="AC4945" s="21"/>
      <c r="AD4945" s="22"/>
      <c r="AE4945" s="22"/>
      <c r="AR4945" s="7"/>
    </row>
    <row r="4946" spans="17:44" x14ac:dyDescent="0.2">
      <c r="Q4946" s="7"/>
      <c r="Z4946" s="7"/>
      <c r="AA4946" s="7"/>
      <c r="AB4946" s="21"/>
      <c r="AC4946" s="21"/>
      <c r="AD4946" s="22"/>
      <c r="AE4946" s="22"/>
      <c r="AR4946" s="7"/>
    </row>
    <row r="4947" spans="17:44" x14ac:dyDescent="0.2">
      <c r="Q4947" s="7"/>
      <c r="Z4947" s="7"/>
      <c r="AA4947" s="7"/>
      <c r="AB4947" s="21"/>
      <c r="AC4947" s="21"/>
      <c r="AD4947" s="22"/>
      <c r="AE4947" s="22"/>
      <c r="AR4947" s="7"/>
    </row>
    <row r="4948" spans="17:44" x14ac:dyDescent="0.2">
      <c r="Q4948" s="7"/>
      <c r="Z4948" s="7"/>
      <c r="AA4948" s="7"/>
      <c r="AB4948" s="21"/>
      <c r="AC4948" s="21"/>
      <c r="AD4948" s="22"/>
      <c r="AE4948" s="22"/>
      <c r="AR4948" s="7"/>
    </row>
    <row r="4949" spans="17:44" x14ac:dyDescent="0.2">
      <c r="Q4949" s="7"/>
      <c r="Z4949" s="7"/>
      <c r="AA4949" s="7"/>
      <c r="AB4949" s="21"/>
      <c r="AC4949" s="21"/>
      <c r="AD4949" s="22"/>
      <c r="AE4949" s="22"/>
      <c r="AR4949" s="7"/>
    </row>
    <row r="4950" spans="17:44" x14ac:dyDescent="0.2">
      <c r="Q4950" s="7"/>
      <c r="Z4950" s="7"/>
      <c r="AA4950" s="7"/>
      <c r="AB4950" s="21"/>
      <c r="AC4950" s="21"/>
      <c r="AD4950" s="22"/>
      <c r="AE4950" s="22"/>
      <c r="AR4950" s="7"/>
    </row>
    <row r="4951" spans="17:44" x14ac:dyDescent="0.2">
      <c r="Q4951" s="7"/>
      <c r="Z4951" s="7"/>
      <c r="AA4951" s="7"/>
      <c r="AB4951" s="21"/>
      <c r="AC4951" s="21"/>
      <c r="AD4951" s="22"/>
      <c r="AE4951" s="22"/>
      <c r="AR4951" s="7"/>
    </row>
    <row r="4952" spans="17:44" x14ac:dyDescent="0.2">
      <c r="Q4952" s="7"/>
      <c r="Z4952" s="7"/>
      <c r="AA4952" s="7"/>
      <c r="AB4952" s="21"/>
      <c r="AC4952" s="21"/>
      <c r="AD4952" s="22"/>
      <c r="AE4952" s="22"/>
      <c r="AR4952" s="7"/>
    </row>
    <row r="4953" spans="17:44" x14ac:dyDescent="0.2">
      <c r="Q4953" s="7"/>
      <c r="Z4953" s="7"/>
      <c r="AA4953" s="7"/>
      <c r="AB4953" s="21"/>
      <c r="AC4953" s="21"/>
      <c r="AD4953" s="22"/>
      <c r="AE4953" s="22"/>
      <c r="AR4953" s="7"/>
    </row>
    <row r="4954" spans="17:44" x14ac:dyDescent="0.2">
      <c r="Q4954" s="7"/>
      <c r="Z4954" s="7"/>
      <c r="AA4954" s="7"/>
      <c r="AB4954" s="21"/>
      <c r="AC4954" s="21"/>
      <c r="AD4954" s="22"/>
      <c r="AE4954" s="22"/>
      <c r="AR4954" s="7"/>
    </row>
    <row r="4955" spans="17:44" x14ac:dyDescent="0.2">
      <c r="Q4955" s="7"/>
      <c r="Z4955" s="7"/>
      <c r="AA4955" s="7"/>
      <c r="AB4955" s="21"/>
      <c r="AC4955" s="21"/>
      <c r="AD4955" s="22"/>
      <c r="AE4955" s="22"/>
      <c r="AR4955" s="7"/>
    </row>
    <row r="4956" spans="17:44" x14ac:dyDescent="0.2">
      <c r="Q4956" s="7"/>
      <c r="Z4956" s="7"/>
      <c r="AA4956" s="7"/>
      <c r="AB4956" s="21"/>
      <c r="AC4956" s="21"/>
      <c r="AD4956" s="22"/>
      <c r="AE4956" s="22"/>
      <c r="AR4956" s="7"/>
    </row>
    <row r="4957" spans="17:44" x14ac:dyDescent="0.2">
      <c r="Q4957" s="7"/>
      <c r="Z4957" s="7"/>
      <c r="AA4957" s="7"/>
      <c r="AB4957" s="21"/>
      <c r="AC4957" s="21"/>
      <c r="AD4957" s="22"/>
      <c r="AE4957" s="22"/>
      <c r="AR4957" s="7"/>
    </row>
    <row r="4958" spans="17:44" x14ac:dyDescent="0.2">
      <c r="Q4958" s="7"/>
      <c r="Z4958" s="7"/>
      <c r="AA4958" s="7"/>
      <c r="AB4958" s="21"/>
      <c r="AC4958" s="21"/>
      <c r="AD4958" s="22"/>
      <c r="AE4958" s="22"/>
      <c r="AR4958" s="7"/>
    </row>
    <row r="4959" spans="17:44" x14ac:dyDescent="0.2">
      <c r="Q4959" s="7"/>
      <c r="Z4959" s="7"/>
      <c r="AA4959" s="7"/>
      <c r="AB4959" s="21"/>
      <c r="AC4959" s="21"/>
      <c r="AD4959" s="22"/>
      <c r="AE4959" s="22"/>
      <c r="AR4959" s="7"/>
    </row>
    <row r="4960" spans="17:44" x14ac:dyDescent="0.2">
      <c r="Q4960" s="7"/>
      <c r="Z4960" s="7"/>
      <c r="AA4960" s="7"/>
      <c r="AB4960" s="21"/>
      <c r="AC4960" s="21"/>
      <c r="AD4960" s="22"/>
      <c r="AE4960" s="22"/>
      <c r="AR4960" s="7"/>
    </row>
    <row r="4961" spans="17:44" x14ac:dyDescent="0.2">
      <c r="Q4961" s="7"/>
      <c r="Z4961" s="7"/>
      <c r="AA4961" s="7"/>
      <c r="AB4961" s="21"/>
      <c r="AC4961" s="21"/>
      <c r="AD4961" s="22"/>
      <c r="AE4961" s="22"/>
      <c r="AR4961" s="7"/>
    </row>
    <row r="4962" spans="17:44" x14ac:dyDescent="0.2">
      <c r="Q4962" s="7"/>
      <c r="Z4962" s="7"/>
      <c r="AA4962" s="7"/>
      <c r="AB4962" s="21"/>
      <c r="AC4962" s="21"/>
      <c r="AD4962" s="22"/>
      <c r="AE4962" s="22"/>
      <c r="AR4962" s="7"/>
    </row>
    <row r="4963" spans="17:44" x14ac:dyDescent="0.2">
      <c r="Q4963" s="7"/>
      <c r="Z4963" s="7"/>
      <c r="AA4963" s="7"/>
      <c r="AB4963" s="21"/>
      <c r="AC4963" s="21"/>
      <c r="AD4963" s="22"/>
      <c r="AE4963" s="22"/>
      <c r="AR4963" s="7"/>
    </row>
    <row r="4964" spans="17:44" x14ac:dyDescent="0.2">
      <c r="Q4964" s="7"/>
      <c r="Z4964" s="7"/>
      <c r="AA4964" s="7"/>
      <c r="AB4964" s="21"/>
      <c r="AC4964" s="21"/>
      <c r="AD4964" s="22"/>
      <c r="AE4964" s="22"/>
      <c r="AR4964" s="7"/>
    </row>
    <row r="4965" spans="17:44" x14ac:dyDescent="0.2">
      <c r="Q4965" s="7"/>
      <c r="Z4965" s="7"/>
      <c r="AA4965" s="7"/>
      <c r="AB4965" s="21"/>
      <c r="AC4965" s="21"/>
      <c r="AD4965" s="22"/>
      <c r="AE4965" s="22"/>
      <c r="AR4965" s="7"/>
    </row>
    <row r="4966" spans="17:44" x14ac:dyDescent="0.2">
      <c r="Q4966" s="7"/>
      <c r="Z4966" s="7"/>
      <c r="AA4966" s="7"/>
      <c r="AB4966" s="21"/>
      <c r="AC4966" s="21"/>
      <c r="AD4966" s="22"/>
      <c r="AE4966" s="22"/>
      <c r="AR4966" s="7"/>
    </row>
    <row r="4967" spans="17:44" x14ac:dyDescent="0.2">
      <c r="Q4967" s="7"/>
      <c r="Z4967" s="7"/>
      <c r="AA4967" s="7"/>
      <c r="AB4967" s="21"/>
      <c r="AC4967" s="21"/>
      <c r="AD4967" s="22"/>
      <c r="AE4967" s="22"/>
      <c r="AR4967" s="7"/>
    </row>
    <row r="4968" spans="17:44" x14ac:dyDescent="0.2">
      <c r="Q4968" s="7"/>
      <c r="Z4968" s="7"/>
      <c r="AA4968" s="7"/>
      <c r="AB4968" s="21"/>
      <c r="AC4968" s="21"/>
      <c r="AD4968" s="22"/>
      <c r="AE4968" s="22"/>
      <c r="AR4968" s="7"/>
    </row>
    <row r="4969" spans="17:44" x14ac:dyDescent="0.2">
      <c r="Q4969" s="7"/>
      <c r="Z4969" s="7"/>
      <c r="AA4969" s="7"/>
      <c r="AB4969" s="21"/>
      <c r="AC4969" s="21"/>
      <c r="AD4969" s="22"/>
      <c r="AE4969" s="22"/>
      <c r="AR4969" s="7"/>
    </row>
    <row r="4970" spans="17:44" x14ac:dyDescent="0.2">
      <c r="Q4970" s="7"/>
      <c r="Z4970" s="7"/>
      <c r="AA4970" s="7"/>
      <c r="AB4970" s="21"/>
      <c r="AC4970" s="21"/>
      <c r="AD4970" s="22"/>
      <c r="AE4970" s="22"/>
      <c r="AR4970" s="7"/>
    </row>
    <row r="4971" spans="17:44" x14ac:dyDescent="0.2">
      <c r="Q4971" s="7"/>
      <c r="Z4971" s="7"/>
      <c r="AA4971" s="7"/>
      <c r="AB4971" s="21"/>
      <c r="AC4971" s="21"/>
      <c r="AD4971" s="22"/>
      <c r="AE4971" s="22"/>
      <c r="AR4971" s="7"/>
    </row>
    <row r="4972" spans="17:44" x14ac:dyDescent="0.2">
      <c r="Q4972" s="7"/>
      <c r="Z4972" s="7"/>
      <c r="AA4972" s="7"/>
      <c r="AB4972" s="21"/>
      <c r="AC4972" s="21"/>
      <c r="AD4972" s="22"/>
      <c r="AE4972" s="22"/>
      <c r="AR4972" s="7"/>
    </row>
    <row r="4973" spans="17:44" x14ac:dyDescent="0.2">
      <c r="Q4973" s="7"/>
      <c r="Z4973" s="7"/>
      <c r="AA4973" s="7"/>
      <c r="AB4973" s="21"/>
      <c r="AC4973" s="21"/>
      <c r="AD4973" s="22"/>
      <c r="AE4973" s="22"/>
      <c r="AR4973" s="7"/>
    </row>
    <row r="4974" spans="17:44" x14ac:dyDescent="0.2">
      <c r="Q4974" s="7"/>
      <c r="Z4974" s="7"/>
      <c r="AA4974" s="7"/>
      <c r="AB4974" s="21"/>
      <c r="AC4974" s="21"/>
      <c r="AD4974" s="22"/>
      <c r="AE4974" s="22"/>
      <c r="AR4974" s="7"/>
    </row>
    <row r="4975" spans="17:44" x14ac:dyDescent="0.2">
      <c r="Q4975" s="7"/>
      <c r="Z4975" s="7"/>
      <c r="AA4975" s="7"/>
      <c r="AB4975" s="21"/>
      <c r="AC4975" s="21"/>
      <c r="AD4975" s="22"/>
      <c r="AE4975" s="22"/>
      <c r="AR4975" s="7"/>
    </row>
    <row r="4976" spans="17:44" x14ac:dyDescent="0.2">
      <c r="Q4976" s="7"/>
      <c r="Z4976" s="7"/>
      <c r="AA4976" s="7"/>
      <c r="AB4976" s="21"/>
      <c r="AC4976" s="21"/>
      <c r="AD4976" s="22"/>
      <c r="AE4976" s="22"/>
      <c r="AR4976" s="7"/>
    </row>
    <row r="4977" spans="17:44" x14ac:dyDescent="0.2">
      <c r="Q4977" s="7"/>
      <c r="Z4977" s="7"/>
      <c r="AA4977" s="7"/>
      <c r="AB4977" s="21"/>
      <c r="AC4977" s="21"/>
      <c r="AD4977" s="22"/>
      <c r="AE4977" s="22"/>
      <c r="AR4977" s="7"/>
    </row>
    <row r="4978" spans="17:44" x14ac:dyDescent="0.2">
      <c r="Q4978" s="7"/>
      <c r="Z4978" s="7"/>
      <c r="AA4978" s="7"/>
      <c r="AB4978" s="21"/>
      <c r="AC4978" s="21"/>
      <c r="AD4978" s="22"/>
      <c r="AE4978" s="22"/>
      <c r="AR4978" s="7"/>
    </row>
    <row r="4979" spans="17:44" x14ac:dyDescent="0.2">
      <c r="Q4979" s="7"/>
      <c r="Z4979" s="7"/>
      <c r="AA4979" s="7"/>
      <c r="AB4979" s="21"/>
      <c r="AC4979" s="21"/>
      <c r="AD4979" s="22"/>
      <c r="AE4979" s="22"/>
      <c r="AR4979" s="7"/>
    </row>
    <row r="4980" spans="17:44" x14ac:dyDescent="0.2">
      <c r="Q4980" s="7"/>
      <c r="Z4980" s="7"/>
      <c r="AA4980" s="7"/>
      <c r="AB4980" s="21"/>
      <c r="AC4980" s="21"/>
      <c r="AD4980" s="22"/>
      <c r="AE4980" s="22"/>
      <c r="AR4980" s="7"/>
    </row>
    <row r="4981" spans="17:44" x14ac:dyDescent="0.2">
      <c r="Q4981" s="7"/>
      <c r="Z4981" s="7"/>
      <c r="AA4981" s="7"/>
      <c r="AB4981" s="21"/>
      <c r="AC4981" s="21"/>
      <c r="AD4981" s="22"/>
      <c r="AE4981" s="22"/>
      <c r="AR4981" s="7"/>
    </row>
    <row r="4982" spans="17:44" x14ac:dyDescent="0.2">
      <c r="Q4982" s="7"/>
      <c r="Z4982" s="7"/>
      <c r="AA4982" s="7"/>
      <c r="AB4982" s="21"/>
      <c r="AC4982" s="21"/>
      <c r="AD4982" s="22"/>
      <c r="AE4982" s="22"/>
      <c r="AR4982" s="7"/>
    </row>
    <row r="4983" spans="17:44" x14ac:dyDescent="0.2">
      <c r="Q4983" s="7"/>
      <c r="Z4983" s="7"/>
      <c r="AA4983" s="7"/>
      <c r="AB4983" s="21"/>
      <c r="AC4983" s="21"/>
      <c r="AD4983" s="22"/>
      <c r="AE4983" s="22"/>
      <c r="AR4983" s="7"/>
    </row>
    <row r="4984" spans="17:44" x14ac:dyDescent="0.2">
      <c r="Q4984" s="7"/>
      <c r="Z4984" s="7"/>
      <c r="AA4984" s="7"/>
      <c r="AB4984" s="21"/>
      <c r="AC4984" s="21"/>
      <c r="AD4984" s="22"/>
      <c r="AE4984" s="22"/>
      <c r="AR4984" s="7"/>
    </row>
    <row r="4985" spans="17:44" x14ac:dyDescent="0.2">
      <c r="Q4985" s="7"/>
      <c r="Z4985" s="7"/>
      <c r="AA4985" s="7"/>
      <c r="AB4985" s="21"/>
      <c r="AC4985" s="21"/>
      <c r="AD4985" s="22"/>
      <c r="AE4985" s="22"/>
      <c r="AR4985" s="7"/>
    </row>
    <row r="4986" spans="17:44" x14ac:dyDescent="0.2">
      <c r="Q4986" s="7"/>
      <c r="Z4986" s="7"/>
      <c r="AA4986" s="7"/>
      <c r="AB4986" s="21"/>
      <c r="AC4986" s="21"/>
      <c r="AD4986" s="22"/>
      <c r="AE4986" s="22"/>
      <c r="AR4986" s="7"/>
    </row>
    <row r="4987" spans="17:44" x14ac:dyDescent="0.2">
      <c r="Q4987" s="7"/>
      <c r="Z4987" s="7"/>
      <c r="AA4987" s="7"/>
      <c r="AB4987" s="21"/>
      <c r="AC4987" s="21"/>
      <c r="AD4987" s="22"/>
      <c r="AE4987" s="22"/>
      <c r="AR4987" s="7"/>
    </row>
    <row r="4988" spans="17:44" x14ac:dyDescent="0.2">
      <c r="Q4988" s="7"/>
      <c r="Z4988" s="7"/>
      <c r="AA4988" s="7"/>
      <c r="AB4988" s="21"/>
      <c r="AC4988" s="21"/>
      <c r="AD4988" s="22"/>
      <c r="AE4988" s="22"/>
      <c r="AR4988" s="7"/>
    </row>
    <row r="4989" spans="17:44" x14ac:dyDescent="0.2">
      <c r="Q4989" s="7"/>
      <c r="Z4989" s="7"/>
      <c r="AA4989" s="7"/>
      <c r="AB4989" s="21"/>
      <c r="AC4989" s="21"/>
      <c r="AD4989" s="22"/>
      <c r="AE4989" s="22"/>
      <c r="AR4989" s="7"/>
    </row>
    <row r="4990" spans="17:44" x14ac:dyDescent="0.2">
      <c r="Q4990" s="7"/>
      <c r="Z4990" s="7"/>
      <c r="AA4990" s="7"/>
      <c r="AB4990" s="21"/>
      <c r="AC4990" s="21"/>
      <c r="AD4990" s="22"/>
      <c r="AE4990" s="22"/>
      <c r="AR4990" s="7"/>
    </row>
    <row r="4991" spans="17:44" x14ac:dyDescent="0.2">
      <c r="Q4991" s="7"/>
      <c r="Z4991" s="7"/>
      <c r="AA4991" s="7"/>
      <c r="AB4991" s="21"/>
      <c r="AC4991" s="21"/>
      <c r="AD4991" s="22"/>
      <c r="AE4991" s="22"/>
      <c r="AR4991" s="7"/>
    </row>
    <row r="4992" spans="17:44" x14ac:dyDescent="0.2">
      <c r="Q4992" s="7"/>
      <c r="Z4992" s="7"/>
      <c r="AA4992" s="7"/>
      <c r="AB4992" s="21"/>
      <c r="AC4992" s="21"/>
      <c r="AD4992" s="22"/>
      <c r="AE4992" s="22"/>
      <c r="AR4992" s="7"/>
    </row>
    <row r="4993" spans="17:44" x14ac:dyDescent="0.2">
      <c r="Q4993" s="7"/>
      <c r="Z4993" s="7"/>
      <c r="AA4993" s="7"/>
      <c r="AB4993" s="21"/>
      <c r="AC4993" s="21"/>
      <c r="AD4993" s="22"/>
      <c r="AE4993" s="22"/>
      <c r="AR4993" s="7"/>
    </row>
    <row r="4994" spans="17:44" x14ac:dyDescent="0.2">
      <c r="Q4994" s="7"/>
      <c r="Z4994" s="7"/>
      <c r="AA4994" s="7"/>
      <c r="AB4994" s="21"/>
      <c r="AC4994" s="21"/>
      <c r="AD4994" s="22"/>
      <c r="AE4994" s="22"/>
      <c r="AR4994" s="7"/>
    </row>
    <row r="4995" spans="17:44" x14ac:dyDescent="0.2">
      <c r="Q4995" s="7"/>
      <c r="Z4995" s="7"/>
      <c r="AA4995" s="7"/>
      <c r="AB4995" s="21"/>
      <c r="AC4995" s="21"/>
      <c r="AD4995" s="22"/>
      <c r="AE4995" s="22"/>
      <c r="AR4995" s="7"/>
    </row>
    <row r="4996" spans="17:44" x14ac:dyDescent="0.2">
      <c r="Q4996" s="7"/>
      <c r="Z4996" s="7"/>
      <c r="AA4996" s="7"/>
      <c r="AB4996" s="21"/>
      <c r="AC4996" s="21"/>
      <c r="AD4996" s="22"/>
      <c r="AE4996" s="22"/>
      <c r="AR4996" s="7"/>
    </row>
    <row r="4997" spans="17:44" x14ac:dyDescent="0.2">
      <c r="Q4997" s="7"/>
      <c r="Z4997" s="7"/>
      <c r="AA4997" s="7"/>
      <c r="AB4997" s="21"/>
      <c r="AC4997" s="21"/>
      <c r="AD4997" s="22"/>
      <c r="AE4997" s="22"/>
      <c r="AR4997" s="7"/>
    </row>
    <row r="4998" spans="17:44" x14ac:dyDescent="0.2">
      <c r="Q4998" s="7"/>
      <c r="Z4998" s="7"/>
      <c r="AA4998" s="7"/>
      <c r="AB4998" s="21"/>
      <c r="AC4998" s="21"/>
      <c r="AD4998" s="22"/>
      <c r="AE4998" s="22"/>
      <c r="AR4998" s="7"/>
    </row>
    <row r="4999" spans="17:44" x14ac:dyDescent="0.2">
      <c r="Q4999" s="7"/>
      <c r="Z4999" s="7"/>
      <c r="AA4999" s="7"/>
      <c r="AB4999" s="21"/>
      <c r="AC4999" s="21"/>
      <c r="AD4999" s="22"/>
      <c r="AE4999" s="22"/>
      <c r="AR4999" s="7"/>
    </row>
    <row r="5000" spans="17:44" x14ac:dyDescent="0.2">
      <c r="Q5000" s="7"/>
      <c r="Z5000" s="7"/>
      <c r="AA5000" s="7"/>
      <c r="AB5000" s="21"/>
      <c r="AC5000" s="21"/>
      <c r="AD5000" s="22"/>
      <c r="AE5000" s="22"/>
      <c r="AR5000" s="7"/>
    </row>
    <row r="5001" spans="17:44" x14ac:dyDescent="0.2">
      <c r="Q5001" s="7"/>
      <c r="Z5001" s="7"/>
      <c r="AA5001" s="7"/>
      <c r="AB5001" s="21"/>
      <c r="AC5001" s="21"/>
      <c r="AD5001" s="22"/>
      <c r="AE5001" s="22"/>
      <c r="AR5001" s="7"/>
    </row>
    <row r="5002" spans="17:44" x14ac:dyDescent="0.2">
      <c r="Q5002" s="7"/>
      <c r="Z5002" s="7"/>
      <c r="AA5002" s="7"/>
      <c r="AB5002" s="21"/>
      <c r="AC5002" s="21"/>
      <c r="AD5002" s="22"/>
      <c r="AE5002" s="22"/>
      <c r="AR5002" s="7"/>
    </row>
    <row r="5003" spans="17:44" x14ac:dyDescent="0.2">
      <c r="Q5003" s="7"/>
      <c r="Z5003" s="7"/>
      <c r="AA5003" s="7"/>
      <c r="AB5003" s="21"/>
      <c r="AC5003" s="21"/>
      <c r="AD5003" s="22"/>
      <c r="AE5003" s="22"/>
      <c r="AR5003" s="7"/>
    </row>
    <row r="5004" spans="17:44" x14ac:dyDescent="0.2">
      <c r="Q5004" s="7"/>
      <c r="Z5004" s="7"/>
      <c r="AA5004" s="7"/>
      <c r="AB5004" s="21"/>
      <c r="AC5004" s="21"/>
      <c r="AD5004" s="22"/>
      <c r="AE5004" s="22"/>
      <c r="AR5004" s="7"/>
    </row>
    <row r="5005" spans="17:44" x14ac:dyDescent="0.2">
      <c r="Q5005" s="7"/>
      <c r="Z5005" s="7"/>
      <c r="AA5005" s="7"/>
      <c r="AB5005" s="21"/>
      <c r="AC5005" s="21"/>
      <c r="AD5005" s="22"/>
      <c r="AE5005" s="22"/>
      <c r="AR5005" s="7"/>
    </row>
    <row r="5006" spans="17:44" x14ac:dyDescent="0.2">
      <c r="Q5006" s="7"/>
      <c r="Z5006" s="7"/>
      <c r="AA5006" s="7"/>
      <c r="AB5006" s="21"/>
      <c r="AC5006" s="21"/>
      <c r="AD5006" s="22"/>
      <c r="AE5006" s="22"/>
      <c r="AR5006" s="7"/>
    </row>
    <row r="5007" spans="17:44" x14ac:dyDescent="0.2">
      <c r="Q5007" s="7"/>
      <c r="Z5007" s="7"/>
      <c r="AA5007" s="7"/>
      <c r="AB5007" s="21"/>
      <c r="AC5007" s="21"/>
      <c r="AD5007" s="22"/>
      <c r="AE5007" s="22"/>
      <c r="AR5007" s="7"/>
    </row>
    <row r="5008" spans="17:44" x14ac:dyDescent="0.2">
      <c r="Q5008" s="7"/>
      <c r="Z5008" s="7"/>
      <c r="AA5008" s="7"/>
      <c r="AB5008" s="21"/>
      <c r="AC5008" s="21"/>
      <c r="AD5008" s="22"/>
      <c r="AE5008" s="22"/>
      <c r="AR5008" s="7"/>
    </row>
    <row r="5009" spans="17:44" x14ac:dyDescent="0.2">
      <c r="Q5009" s="7"/>
      <c r="Z5009" s="7"/>
      <c r="AA5009" s="7"/>
      <c r="AB5009" s="21"/>
      <c r="AC5009" s="21"/>
      <c r="AD5009" s="22"/>
      <c r="AE5009" s="22"/>
      <c r="AR5009" s="7"/>
    </row>
    <row r="5010" spans="17:44" x14ac:dyDescent="0.2">
      <c r="Q5010" s="7"/>
      <c r="Z5010" s="7"/>
      <c r="AA5010" s="7"/>
      <c r="AB5010" s="21"/>
      <c r="AC5010" s="21"/>
      <c r="AD5010" s="22"/>
      <c r="AE5010" s="22"/>
      <c r="AR5010" s="7"/>
    </row>
    <row r="5011" spans="17:44" x14ac:dyDescent="0.2">
      <c r="Q5011" s="7"/>
      <c r="Z5011" s="7"/>
      <c r="AA5011" s="7"/>
      <c r="AB5011" s="21"/>
      <c r="AC5011" s="21"/>
      <c r="AD5011" s="22"/>
      <c r="AE5011" s="22"/>
      <c r="AR5011" s="7"/>
    </row>
    <row r="5012" spans="17:44" x14ac:dyDescent="0.2">
      <c r="Q5012" s="7"/>
      <c r="Z5012" s="7"/>
      <c r="AA5012" s="7"/>
      <c r="AB5012" s="21"/>
      <c r="AC5012" s="21"/>
      <c r="AD5012" s="22"/>
      <c r="AE5012" s="22"/>
      <c r="AR5012" s="7"/>
    </row>
    <row r="5013" spans="17:44" x14ac:dyDescent="0.2">
      <c r="Q5013" s="7"/>
      <c r="Z5013" s="7"/>
      <c r="AA5013" s="7"/>
      <c r="AB5013" s="21"/>
      <c r="AC5013" s="21"/>
      <c r="AD5013" s="22"/>
      <c r="AE5013" s="22"/>
      <c r="AR5013" s="7"/>
    </row>
    <row r="5014" spans="17:44" x14ac:dyDescent="0.2">
      <c r="Q5014" s="7"/>
      <c r="Z5014" s="7"/>
      <c r="AA5014" s="7"/>
      <c r="AB5014" s="21"/>
      <c r="AC5014" s="21"/>
      <c r="AD5014" s="22"/>
      <c r="AE5014" s="22"/>
      <c r="AR5014" s="7"/>
    </row>
    <row r="5015" spans="17:44" x14ac:dyDescent="0.2">
      <c r="Q5015" s="7"/>
      <c r="Z5015" s="7"/>
      <c r="AA5015" s="7"/>
      <c r="AB5015" s="21"/>
      <c r="AC5015" s="21"/>
      <c r="AD5015" s="22"/>
      <c r="AE5015" s="22"/>
      <c r="AR5015" s="7"/>
    </row>
    <row r="5016" spans="17:44" x14ac:dyDescent="0.2">
      <c r="Q5016" s="7"/>
      <c r="Z5016" s="7"/>
      <c r="AA5016" s="7"/>
      <c r="AB5016" s="21"/>
      <c r="AC5016" s="21"/>
      <c r="AD5016" s="22"/>
      <c r="AE5016" s="22"/>
      <c r="AR5016" s="7"/>
    </row>
    <row r="5017" spans="17:44" x14ac:dyDescent="0.2">
      <c r="Q5017" s="7"/>
      <c r="Z5017" s="7"/>
      <c r="AA5017" s="7"/>
      <c r="AB5017" s="21"/>
      <c r="AC5017" s="21"/>
      <c r="AD5017" s="22"/>
      <c r="AE5017" s="22"/>
      <c r="AR5017" s="7"/>
    </row>
    <row r="5018" spans="17:44" x14ac:dyDescent="0.2">
      <c r="Q5018" s="7"/>
      <c r="Z5018" s="7"/>
      <c r="AA5018" s="7"/>
      <c r="AB5018" s="21"/>
      <c r="AC5018" s="21"/>
      <c r="AD5018" s="22"/>
      <c r="AE5018" s="22"/>
      <c r="AR5018" s="7"/>
    </row>
    <row r="5019" spans="17:44" x14ac:dyDescent="0.2">
      <c r="Q5019" s="7"/>
      <c r="Z5019" s="7"/>
      <c r="AA5019" s="7"/>
      <c r="AB5019" s="21"/>
      <c r="AC5019" s="21"/>
      <c r="AD5019" s="22"/>
      <c r="AE5019" s="22"/>
      <c r="AR5019" s="7"/>
    </row>
    <row r="5020" spans="17:44" x14ac:dyDescent="0.2">
      <c r="Q5020" s="7"/>
      <c r="Z5020" s="7"/>
      <c r="AA5020" s="7"/>
      <c r="AB5020" s="21"/>
      <c r="AC5020" s="21"/>
      <c r="AD5020" s="22"/>
      <c r="AE5020" s="22"/>
      <c r="AR5020" s="7"/>
    </row>
    <row r="5021" spans="17:44" x14ac:dyDescent="0.2">
      <c r="Q5021" s="7"/>
      <c r="Z5021" s="7"/>
      <c r="AA5021" s="7"/>
      <c r="AB5021" s="21"/>
      <c r="AC5021" s="21"/>
      <c r="AD5021" s="22"/>
      <c r="AE5021" s="22"/>
      <c r="AR5021" s="7"/>
    </row>
    <row r="5022" spans="17:44" x14ac:dyDescent="0.2">
      <c r="Q5022" s="7"/>
      <c r="Z5022" s="7"/>
      <c r="AA5022" s="7"/>
      <c r="AB5022" s="21"/>
      <c r="AC5022" s="21"/>
      <c r="AD5022" s="22"/>
      <c r="AE5022" s="22"/>
      <c r="AR5022" s="7"/>
    </row>
    <row r="5023" spans="17:44" x14ac:dyDescent="0.2">
      <c r="Q5023" s="7"/>
      <c r="Z5023" s="7"/>
      <c r="AA5023" s="7"/>
      <c r="AB5023" s="21"/>
      <c r="AC5023" s="21"/>
      <c r="AD5023" s="22"/>
      <c r="AE5023" s="22"/>
      <c r="AR5023" s="7"/>
    </row>
    <row r="5024" spans="17:44" x14ac:dyDescent="0.2">
      <c r="Q5024" s="7"/>
      <c r="Z5024" s="7"/>
      <c r="AA5024" s="7"/>
      <c r="AB5024" s="21"/>
      <c r="AC5024" s="21"/>
      <c r="AD5024" s="22"/>
      <c r="AE5024" s="22"/>
      <c r="AR5024" s="7"/>
    </row>
    <row r="5025" spans="17:44" x14ac:dyDescent="0.2">
      <c r="Q5025" s="7"/>
      <c r="Z5025" s="7"/>
      <c r="AA5025" s="7"/>
      <c r="AB5025" s="21"/>
      <c r="AC5025" s="21"/>
      <c r="AD5025" s="22"/>
      <c r="AE5025" s="22"/>
      <c r="AR5025" s="7"/>
    </row>
    <row r="5026" spans="17:44" x14ac:dyDescent="0.2">
      <c r="Q5026" s="7"/>
      <c r="Z5026" s="7"/>
      <c r="AA5026" s="7"/>
      <c r="AB5026" s="21"/>
      <c r="AC5026" s="21"/>
      <c r="AD5026" s="22"/>
      <c r="AE5026" s="22"/>
      <c r="AR5026" s="7"/>
    </row>
    <row r="5027" spans="17:44" x14ac:dyDescent="0.2">
      <c r="Q5027" s="7"/>
      <c r="Z5027" s="7"/>
      <c r="AA5027" s="7"/>
      <c r="AB5027" s="21"/>
      <c r="AC5027" s="21"/>
      <c r="AD5027" s="22"/>
      <c r="AE5027" s="22"/>
      <c r="AR5027" s="7"/>
    </row>
    <row r="5028" spans="17:44" x14ac:dyDescent="0.2">
      <c r="Q5028" s="7"/>
      <c r="Z5028" s="7"/>
      <c r="AA5028" s="7"/>
      <c r="AB5028" s="21"/>
      <c r="AC5028" s="21"/>
      <c r="AD5028" s="22"/>
      <c r="AE5028" s="22"/>
      <c r="AR5028" s="7"/>
    </row>
    <row r="5029" spans="17:44" x14ac:dyDescent="0.2">
      <c r="Q5029" s="7"/>
      <c r="Z5029" s="7"/>
      <c r="AA5029" s="7"/>
      <c r="AB5029" s="21"/>
      <c r="AC5029" s="21"/>
      <c r="AD5029" s="22"/>
      <c r="AE5029" s="22"/>
      <c r="AR5029" s="7"/>
    </row>
    <row r="5030" spans="17:44" x14ac:dyDescent="0.2">
      <c r="Q5030" s="7"/>
      <c r="Z5030" s="7"/>
      <c r="AA5030" s="7"/>
      <c r="AB5030" s="21"/>
      <c r="AC5030" s="21"/>
      <c r="AD5030" s="22"/>
      <c r="AE5030" s="22"/>
      <c r="AR5030" s="7"/>
    </row>
    <row r="5031" spans="17:44" x14ac:dyDescent="0.2">
      <c r="Q5031" s="7"/>
      <c r="Z5031" s="7"/>
      <c r="AA5031" s="7"/>
      <c r="AB5031" s="21"/>
      <c r="AC5031" s="21"/>
      <c r="AD5031" s="22"/>
      <c r="AE5031" s="22"/>
      <c r="AR5031" s="7"/>
    </row>
    <row r="5032" spans="17:44" x14ac:dyDescent="0.2">
      <c r="Q5032" s="7"/>
      <c r="Z5032" s="7"/>
      <c r="AA5032" s="7"/>
      <c r="AB5032" s="21"/>
      <c r="AC5032" s="21"/>
      <c r="AD5032" s="22"/>
      <c r="AE5032" s="22"/>
      <c r="AR5032" s="7"/>
    </row>
    <row r="5033" spans="17:44" x14ac:dyDescent="0.2">
      <c r="Q5033" s="7"/>
      <c r="Z5033" s="7"/>
      <c r="AA5033" s="7"/>
      <c r="AB5033" s="21"/>
      <c r="AC5033" s="21"/>
      <c r="AD5033" s="22"/>
      <c r="AE5033" s="22"/>
      <c r="AR5033" s="7"/>
    </row>
    <row r="5034" spans="17:44" x14ac:dyDescent="0.2">
      <c r="Q5034" s="7"/>
      <c r="Z5034" s="7"/>
      <c r="AA5034" s="7"/>
      <c r="AB5034" s="21"/>
      <c r="AC5034" s="21"/>
      <c r="AD5034" s="22"/>
      <c r="AE5034" s="22"/>
      <c r="AR5034" s="7"/>
    </row>
    <row r="5035" spans="17:44" x14ac:dyDescent="0.2">
      <c r="Q5035" s="7"/>
      <c r="Z5035" s="7"/>
      <c r="AA5035" s="7"/>
      <c r="AB5035" s="21"/>
      <c r="AC5035" s="21"/>
      <c r="AD5035" s="22"/>
      <c r="AE5035" s="22"/>
      <c r="AR5035" s="7"/>
    </row>
    <row r="5036" spans="17:44" x14ac:dyDescent="0.2">
      <c r="Q5036" s="7"/>
      <c r="Z5036" s="7"/>
      <c r="AA5036" s="7"/>
      <c r="AB5036" s="21"/>
      <c r="AC5036" s="21"/>
      <c r="AD5036" s="22"/>
      <c r="AE5036" s="22"/>
      <c r="AR5036" s="7"/>
    </row>
    <row r="5037" spans="17:44" x14ac:dyDescent="0.2">
      <c r="Q5037" s="7"/>
      <c r="Z5037" s="7"/>
      <c r="AA5037" s="7"/>
      <c r="AB5037" s="21"/>
      <c r="AC5037" s="21"/>
      <c r="AD5037" s="22"/>
      <c r="AE5037" s="22"/>
      <c r="AR5037" s="7"/>
    </row>
    <row r="5038" spans="17:44" x14ac:dyDescent="0.2">
      <c r="Q5038" s="7"/>
      <c r="Z5038" s="7"/>
      <c r="AA5038" s="7"/>
      <c r="AB5038" s="21"/>
      <c r="AC5038" s="21"/>
      <c r="AD5038" s="22"/>
      <c r="AE5038" s="22"/>
      <c r="AR5038" s="7"/>
    </row>
    <row r="5039" spans="17:44" x14ac:dyDescent="0.2">
      <c r="Q5039" s="7"/>
      <c r="Z5039" s="7"/>
      <c r="AA5039" s="7"/>
      <c r="AB5039" s="21"/>
      <c r="AC5039" s="21"/>
      <c r="AD5039" s="22"/>
      <c r="AE5039" s="22"/>
      <c r="AR5039" s="7"/>
    </row>
    <row r="5040" spans="17:44" x14ac:dyDescent="0.2">
      <c r="Q5040" s="7"/>
      <c r="Z5040" s="7"/>
      <c r="AA5040" s="7"/>
      <c r="AB5040" s="21"/>
      <c r="AC5040" s="21"/>
      <c r="AD5040" s="22"/>
      <c r="AE5040" s="22"/>
      <c r="AR5040" s="7"/>
    </row>
    <row r="5041" spans="17:44" x14ac:dyDescent="0.2">
      <c r="Q5041" s="7"/>
      <c r="Z5041" s="7"/>
      <c r="AA5041" s="7"/>
      <c r="AB5041" s="21"/>
      <c r="AC5041" s="21"/>
      <c r="AD5041" s="22"/>
      <c r="AE5041" s="22"/>
      <c r="AR5041" s="7"/>
    </row>
    <row r="5042" spans="17:44" x14ac:dyDescent="0.2">
      <c r="Q5042" s="7"/>
      <c r="Z5042" s="7"/>
      <c r="AA5042" s="7"/>
      <c r="AB5042" s="21"/>
      <c r="AC5042" s="21"/>
      <c r="AD5042" s="22"/>
      <c r="AE5042" s="22"/>
      <c r="AR5042" s="7"/>
    </row>
    <row r="5043" spans="17:44" x14ac:dyDescent="0.2">
      <c r="Q5043" s="7"/>
      <c r="Z5043" s="7"/>
      <c r="AA5043" s="7"/>
      <c r="AB5043" s="21"/>
      <c r="AC5043" s="21"/>
      <c r="AD5043" s="22"/>
      <c r="AE5043" s="22"/>
      <c r="AR5043" s="7"/>
    </row>
    <row r="5044" spans="17:44" x14ac:dyDescent="0.2">
      <c r="Q5044" s="7"/>
      <c r="Z5044" s="7"/>
      <c r="AA5044" s="7"/>
      <c r="AB5044" s="21"/>
      <c r="AC5044" s="21"/>
      <c r="AD5044" s="22"/>
      <c r="AE5044" s="22"/>
      <c r="AR5044" s="7"/>
    </row>
    <row r="5045" spans="17:44" x14ac:dyDescent="0.2">
      <c r="Q5045" s="7"/>
      <c r="Z5045" s="7"/>
      <c r="AA5045" s="7"/>
      <c r="AB5045" s="21"/>
      <c r="AC5045" s="21"/>
      <c r="AD5045" s="22"/>
      <c r="AE5045" s="22"/>
      <c r="AR5045" s="7"/>
    </row>
    <row r="5046" spans="17:44" x14ac:dyDescent="0.2">
      <c r="Q5046" s="7"/>
      <c r="Z5046" s="7"/>
      <c r="AA5046" s="7"/>
      <c r="AB5046" s="21"/>
      <c r="AC5046" s="21"/>
      <c r="AD5046" s="22"/>
      <c r="AE5046" s="22"/>
      <c r="AR5046" s="7"/>
    </row>
    <row r="5047" spans="17:44" x14ac:dyDescent="0.2">
      <c r="Q5047" s="7"/>
      <c r="Z5047" s="7"/>
      <c r="AA5047" s="7"/>
      <c r="AB5047" s="21"/>
      <c r="AC5047" s="21"/>
      <c r="AD5047" s="22"/>
      <c r="AE5047" s="22"/>
      <c r="AR5047" s="7"/>
    </row>
    <row r="5048" spans="17:44" x14ac:dyDescent="0.2">
      <c r="Q5048" s="7"/>
      <c r="Z5048" s="7"/>
      <c r="AA5048" s="7"/>
      <c r="AB5048" s="21"/>
      <c r="AC5048" s="21"/>
      <c r="AD5048" s="22"/>
      <c r="AE5048" s="22"/>
      <c r="AR5048" s="7"/>
    </row>
    <row r="5049" spans="17:44" x14ac:dyDescent="0.2">
      <c r="Q5049" s="7"/>
      <c r="Z5049" s="7"/>
      <c r="AA5049" s="7"/>
      <c r="AB5049" s="21"/>
      <c r="AC5049" s="21"/>
      <c r="AD5049" s="22"/>
      <c r="AE5049" s="22"/>
      <c r="AR5049" s="7"/>
    </row>
    <row r="5050" spans="17:44" x14ac:dyDescent="0.2">
      <c r="Q5050" s="7"/>
      <c r="Z5050" s="7"/>
      <c r="AA5050" s="7"/>
      <c r="AB5050" s="21"/>
      <c r="AC5050" s="21"/>
      <c r="AD5050" s="22"/>
      <c r="AE5050" s="22"/>
      <c r="AR5050" s="7"/>
    </row>
    <row r="5051" spans="17:44" x14ac:dyDescent="0.2">
      <c r="Q5051" s="7"/>
      <c r="Z5051" s="7"/>
      <c r="AA5051" s="7"/>
      <c r="AB5051" s="21"/>
      <c r="AC5051" s="21"/>
      <c r="AD5051" s="22"/>
      <c r="AE5051" s="22"/>
      <c r="AR5051" s="7"/>
    </row>
    <row r="5052" spans="17:44" x14ac:dyDescent="0.2">
      <c r="Q5052" s="7"/>
      <c r="Z5052" s="7"/>
      <c r="AA5052" s="7"/>
      <c r="AB5052" s="21"/>
      <c r="AC5052" s="21"/>
      <c r="AD5052" s="22"/>
      <c r="AE5052" s="22"/>
      <c r="AR5052" s="7"/>
    </row>
    <row r="5053" spans="17:44" x14ac:dyDescent="0.2">
      <c r="Q5053" s="7"/>
      <c r="Z5053" s="7"/>
      <c r="AA5053" s="7"/>
      <c r="AB5053" s="21"/>
      <c r="AC5053" s="21"/>
      <c r="AD5053" s="22"/>
      <c r="AE5053" s="22"/>
      <c r="AR5053" s="7"/>
    </row>
    <row r="5054" spans="17:44" x14ac:dyDescent="0.2">
      <c r="Q5054" s="7"/>
      <c r="Z5054" s="7"/>
      <c r="AA5054" s="7"/>
      <c r="AB5054" s="21"/>
      <c r="AC5054" s="21"/>
      <c r="AD5054" s="22"/>
      <c r="AE5054" s="22"/>
      <c r="AR5054" s="7"/>
    </row>
    <row r="5055" spans="17:44" x14ac:dyDescent="0.2">
      <c r="Q5055" s="7"/>
      <c r="Z5055" s="7"/>
      <c r="AA5055" s="7"/>
      <c r="AB5055" s="21"/>
      <c r="AC5055" s="21"/>
      <c r="AD5055" s="22"/>
      <c r="AE5055" s="22"/>
      <c r="AR5055" s="7"/>
    </row>
    <row r="5056" spans="17:44" x14ac:dyDescent="0.2">
      <c r="Q5056" s="7"/>
      <c r="Z5056" s="7"/>
      <c r="AA5056" s="7"/>
      <c r="AB5056" s="21"/>
      <c r="AC5056" s="21"/>
      <c r="AD5056" s="22"/>
      <c r="AE5056" s="22"/>
      <c r="AR5056" s="7"/>
    </row>
    <row r="5057" spans="17:44" x14ac:dyDescent="0.2">
      <c r="Q5057" s="7"/>
      <c r="Z5057" s="7"/>
      <c r="AA5057" s="7"/>
      <c r="AB5057" s="21"/>
      <c r="AC5057" s="21"/>
      <c r="AD5057" s="22"/>
      <c r="AE5057" s="22"/>
      <c r="AR5057" s="7"/>
    </row>
    <row r="5058" spans="17:44" x14ac:dyDescent="0.2">
      <c r="Q5058" s="7"/>
      <c r="Z5058" s="7"/>
      <c r="AA5058" s="7"/>
      <c r="AB5058" s="21"/>
      <c r="AC5058" s="21"/>
      <c r="AD5058" s="22"/>
      <c r="AE5058" s="22"/>
      <c r="AR5058" s="7"/>
    </row>
    <row r="5059" spans="17:44" x14ac:dyDescent="0.2">
      <c r="Q5059" s="7"/>
      <c r="Z5059" s="7"/>
      <c r="AA5059" s="7"/>
      <c r="AB5059" s="21"/>
      <c r="AC5059" s="21"/>
      <c r="AD5059" s="22"/>
      <c r="AE5059" s="22"/>
      <c r="AR5059" s="7"/>
    </row>
    <row r="5060" spans="17:44" x14ac:dyDescent="0.2">
      <c r="Q5060" s="7"/>
      <c r="Z5060" s="7"/>
      <c r="AA5060" s="7"/>
      <c r="AB5060" s="21"/>
      <c r="AC5060" s="21"/>
      <c r="AD5060" s="22"/>
      <c r="AE5060" s="22"/>
      <c r="AR5060" s="7"/>
    </row>
    <row r="5061" spans="17:44" x14ac:dyDescent="0.2">
      <c r="Q5061" s="7"/>
      <c r="Z5061" s="7"/>
      <c r="AA5061" s="7"/>
      <c r="AB5061" s="21"/>
      <c r="AC5061" s="21"/>
      <c r="AD5061" s="22"/>
      <c r="AE5061" s="22"/>
      <c r="AR5061" s="7"/>
    </row>
    <row r="5062" spans="17:44" x14ac:dyDescent="0.2">
      <c r="Q5062" s="7"/>
      <c r="Z5062" s="7"/>
      <c r="AA5062" s="7"/>
      <c r="AB5062" s="21"/>
      <c r="AC5062" s="21"/>
      <c r="AD5062" s="22"/>
      <c r="AE5062" s="22"/>
      <c r="AR5062" s="7"/>
    </row>
    <row r="5063" spans="17:44" x14ac:dyDescent="0.2">
      <c r="Q5063" s="7"/>
      <c r="Z5063" s="7"/>
      <c r="AA5063" s="7"/>
      <c r="AB5063" s="21"/>
      <c r="AC5063" s="21"/>
      <c r="AD5063" s="22"/>
      <c r="AE5063" s="22"/>
      <c r="AR5063" s="7"/>
    </row>
    <row r="5064" spans="17:44" x14ac:dyDescent="0.2">
      <c r="Q5064" s="7"/>
      <c r="Z5064" s="7"/>
      <c r="AA5064" s="7"/>
      <c r="AB5064" s="21"/>
      <c r="AC5064" s="21"/>
      <c r="AD5064" s="22"/>
      <c r="AE5064" s="22"/>
      <c r="AR5064" s="7"/>
    </row>
    <row r="5065" spans="17:44" x14ac:dyDescent="0.2">
      <c r="Q5065" s="7"/>
      <c r="Z5065" s="7"/>
      <c r="AA5065" s="7"/>
      <c r="AB5065" s="21"/>
      <c r="AC5065" s="21"/>
      <c r="AD5065" s="22"/>
      <c r="AE5065" s="22"/>
      <c r="AR5065" s="7"/>
    </row>
    <row r="5066" spans="17:44" x14ac:dyDescent="0.2">
      <c r="Q5066" s="7"/>
      <c r="Z5066" s="7"/>
      <c r="AA5066" s="7"/>
      <c r="AB5066" s="21"/>
      <c r="AC5066" s="21"/>
      <c r="AD5066" s="22"/>
      <c r="AE5066" s="22"/>
      <c r="AR5066" s="7"/>
    </row>
    <row r="5067" spans="17:44" x14ac:dyDescent="0.2">
      <c r="Q5067" s="7"/>
      <c r="Z5067" s="7"/>
      <c r="AA5067" s="7"/>
      <c r="AB5067" s="21"/>
      <c r="AC5067" s="21"/>
      <c r="AD5067" s="22"/>
      <c r="AE5067" s="22"/>
      <c r="AR5067" s="7"/>
    </row>
    <row r="5068" spans="17:44" x14ac:dyDescent="0.2">
      <c r="Q5068" s="7"/>
      <c r="Z5068" s="7"/>
      <c r="AA5068" s="7"/>
      <c r="AB5068" s="21"/>
      <c r="AC5068" s="21"/>
      <c r="AD5068" s="22"/>
      <c r="AE5068" s="22"/>
      <c r="AR5068" s="7"/>
    </row>
    <row r="5069" spans="17:44" x14ac:dyDescent="0.2">
      <c r="Q5069" s="7"/>
      <c r="Z5069" s="7"/>
      <c r="AA5069" s="7"/>
      <c r="AB5069" s="21"/>
      <c r="AC5069" s="21"/>
      <c r="AD5069" s="22"/>
      <c r="AE5069" s="22"/>
      <c r="AR5069" s="7"/>
    </row>
    <row r="5070" spans="17:44" x14ac:dyDescent="0.2">
      <c r="Q5070" s="7"/>
      <c r="Z5070" s="7"/>
      <c r="AA5070" s="7"/>
      <c r="AB5070" s="21"/>
      <c r="AC5070" s="21"/>
      <c r="AD5070" s="22"/>
      <c r="AE5070" s="22"/>
      <c r="AR5070" s="7"/>
    </row>
    <row r="5071" spans="17:44" x14ac:dyDescent="0.2">
      <c r="Q5071" s="7"/>
      <c r="Z5071" s="7"/>
      <c r="AA5071" s="7"/>
      <c r="AB5071" s="21"/>
      <c r="AC5071" s="21"/>
      <c r="AD5071" s="22"/>
      <c r="AE5071" s="22"/>
      <c r="AR5071" s="7"/>
    </row>
    <row r="5072" spans="17:44" x14ac:dyDescent="0.2">
      <c r="Q5072" s="7"/>
      <c r="Z5072" s="7"/>
      <c r="AA5072" s="7"/>
      <c r="AB5072" s="21"/>
      <c r="AC5072" s="21"/>
      <c r="AD5072" s="22"/>
      <c r="AE5072" s="22"/>
      <c r="AR5072" s="7"/>
    </row>
    <row r="5073" spans="17:44" x14ac:dyDescent="0.2">
      <c r="Q5073" s="7"/>
      <c r="Z5073" s="7"/>
      <c r="AA5073" s="7"/>
      <c r="AB5073" s="21"/>
      <c r="AC5073" s="21"/>
      <c r="AD5073" s="22"/>
      <c r="AE5073" s="22"/>
      <c r="AR5073" s="7"/>
    </row>
    <row r="5074" spans="17:44" x14ac:dyDescent="0.2">
      <c r="Q5074" s="7"/>
      <c r="Z5074" s="7"/>
      <c r="AA5074" s="7"/>
      <c r="AB5074" s="21"/>
      <c r="AC5074" s="21"/>
      <c r="AD5074" s="22"/>
      <c r="AE5074" s="22"/>
      <c r="AR5074" s="7"/>
    </row>
    <row r="5075" spans="17:44" x14ac:dyDescent="0.2">
      <c r="Q5075" s="7"/>
      <c r="Z5075" s="7"/>
      <c r="AA5075" s="7"/>
      <c r="AB5075" s="21"/>
      <c r="AC5075" s="21"/>
      <c r="AD5075" s="22"/>
      <c r="AE5075" s="22"/>
      <c r="AR5075" s="7"/>
    </row>
    <row r="5076" spans="17:44" x14ac:dyDescent="0.2">
      <c r="Q5076" s="7"/>
      <c r="Z5076" s="7"/>
      <c r="AA5076" s="7"/>
      <c r="AB5076" s="21"/>
      <c r="AC5076" s="21"/>
      <c r="AD5076" s="22"/>
      <c r="AE5076" s="22"/>
      <c r="AR5076" s="7"/>
    </row>
    <row r="5077" spans="17:44" x14ac:dyDescent="0.2">
      <c r="Q5077" s="7"/>
      <c r="Z5077" s="7"/>
      <c r="AA5077" s="7"/>
      <c r="AB5077" s="21"/>
      <c r="AC5077" s="21"/>
      <c r="AD5077" s="22"/>
      <c r="AE5077" s="22"/>
      <c r="AR5077" s="7"/>
    </row>
    <row r="5078" spans="17:44" x14ac:dyDescent="0.2">
      <c r="Q5078" s="7"/>
      <c r="Z5078" s="7"/>
      <c r="AA5078" s="7"/>
      <c r="AB5078" s="21"/>
      <c r="AC5078" s="21"/>
      <c r="AD5078" s="22"/>
      <c r="AE5078" s="22"/>
      <c r="AR5078" s="7"/>
    </row>
    <row r="5079" spans="17:44" x14ac:dyDescent="0.2">
      <c r="Q5079" s="7"/>
      <c r="Z5079" s="7"/>
      <c r="AA5079" s="7"/>
      <c r="AB5079" s="21"/>
      <c r="AC5079" s="21"/>
      <c r="AD5079" s="22"/>
      <c r="AE5079" s="22"/>
      <c r="AR5079" s="7"/>
    </row>
    <row r="5080" spans="17:44" x14ac:dyDescent="0.2">
      <c r="Q5080" s="7"/>
      <c r="Z5080" s="7"/>
      <c r="AA5080" s="7"/>
      <c r="AB5080" s="21"/>
      <c r="AC5080" s="21"/>
      <c r="AD5080" s="22"/>
      <c r="AE5080" s="22"/>
      <c r="AR5080" s="7"/>
    </row>
    <row r="5081" spans="17:44" x14ac:dyDescent="0.2">
      <c r="Q5081" s="7"/>
      <c r="Z5081" s="7"/>
      <c r="AA5081" s="7"/>
      <c r="AB5081" s="21"/>
      <c r="AC5081" s="21"/>
      <c r="AD5081" s="22"/>
      <c r="AE5081" s="22"/>
      <c r="AR5081" s="7"/>
    </row>
    <row r="5082" spans="17:44" x14ac:dyDescent="0.2">
      <c r="Q5082" s="7"/>
      <c r="Z5082" s="7"/>
      <c r="AA5082" s="7"/>
      <c r="AB5082" s="21"/>
      <c r="AC5082" s="21"/>
      <c r="AD5082" s="22"/>
      <c r="AE5082" s="22"/>
      <c r="AR5082" s="7"/>
    </row>
    <row r="5083" spans="17:44" x14ac:dyDescent="0.2">
      <c r="Q5083" s="7"/>
      <c r="Z5083" s="7"/>
      <c r="AA5083" s="7"/>
      <c r="AB5083" s="21"/>
      <c r="AC5083" s="21"/>
      <c r="AD5083" s="22"/>
      <c r="AE5083" s="22"/>
      <c r="AR5083" s="7"/>
    </row>
    <row r="5084" spans="17:44" x14ac:dyDescent="0.2">
      <c r="Q5084" s="7"/>
      <c r="Z5084" s="7"/>
      <c r="AA5084" s="7"/>
      <c r="AB5084" s="21"/>
      <c r="AC5084" s="21"/>
      <c r="AD5084" s="22"/>
      <c r="AE5084" s="22"/>
      <c r="AR5084" s="7"/>
    </row>
    <row r="5085" spans="17:44" x14ac:dyDescent="0.2">
      <c r="Q5085" s="7"/>
      <c r="Z5085" s="7"/>
      <c r="AA5085" s="7"/>
      <c r="AB5085" s="21"/>
      <c r="AC5085" s="21"/>
      <c r="AD5085" s="22"/>
      <c r="AE5085" s="22"/>
      <c r="AR5085" s="7"/>
    </row>
    <row r="5086" spans="17:44" x14ac:dyDescent="0.2">
      <c r="Q5086" s="7"/>
      <c r="Z5086" s="7"/>
      <c r="AA5086" s="7"/>
      <c r="AB5086" s="21"/>
      <c r="AC5086" s="21"/>
      <c r="AD5086" s="22"/>
      <c r="AE5086" s="22"/>
      <c r="AR5086" s="7"/>
    </row>
    <row r="5087" spans="17:44" x14ac:dyDescent="0.2">
      <c r="Q5087" s="7"/>
      <c r="Z5087" s="7"/>
      <c r="AA5087" s="7"/>
      <c r="AB5087" s="21"/>
      <c r="AC5087" s="21"/>
      <c r="AD5087" s="22"/>
      <c r="AE5087" s="22"/>
      <c r="AR5087" s="7"/>
    </row>
    <row r="5088" spans="17:44" x14ac:dyDescent="0.2">
      <c r="Q5088" s="7"/>
      <c r="Z5088" s="7"/>
      <c r="AA5088" s="7"/>
      <c r="AB5088" s="21"/>
      <c r="AC5088" s="21"/>
      <c r="AD5088" s="22"/>
      <c r="AE5088" s="22"/>
      <c r="AR5088" s="7"/>
    </row>
    <row r="5089" spans="17:44" x14ac:dyDescent="0.2">
      <c r="Q5089" s="7"/>
      <c r="Z5089" s="7"/>
      <c r="AA5089" s="7"/>
      <c r="AB5089" s="21"/>
      <c r="AC5089" s="21"/>
      <c r="AD5089" s="22"/>
      <c r="AE5089" s="22"/>
      <c r="AR5089" s="7"/>
    </row>
    <row r="5090" spans="17:44" x14ac:dyDescent="0.2">
      <c r="Q5090" s="7"/>
      <c r="Z5090" s="7"/>
      <c r="AA5090" s="7"/>
      <c r="AB5090" s="21"/>
      <c r="AC5090" s="21"/>
      <c r="AD5090" s="22"/>
      <c r="AE5090" s="22"/>
      <c r="AR5090" s="7"/>
    </row>
    <row r="5091" spans="17:44" x14ac:dyDescent="0.2">
      <c r="Q5091" s="7"/>
      <c r="Z5091" s="7"/>
      <c r="AA5091" s="7"/>
      <c r="AB5091" s="21"/>
      <c r="AC5091" s="21"/>
      <c r="AD5091" s="22"/>
      <c r="AE5091" s="22"/>
      <c r="AR5091" s="7"/>
    </row>
    <row r="5092" spans="17:44" x14ac:dyDescent="0.2">
      <c r="Q5092" s="7"/>
      <c r="Z5092" s="7"/>
      <c r="AA5092" s="7"/>
      <c r="AB5092" s="21"/>
      <c r="AC5092" s="21"/>
      <c r="AD5092" s="22"/>
      <c r="AE5092" s="22"/>
      <c r="AR5092" s="7"/>
    </row>
    <row r="5093" spans="17:44" x14ac:dyDescent="0.2">
      <c r="Q5093" s="7"/>
      <c r="Z5093" s="7"/>
      <c r="AA5093" s="7"/>
      <c r="AB5093" s="21"/>
      <c r="AC5093" s="21"/>
      <c r="AD5093" s="22"/>
      <c r="AE5093" s="22"/>
      <c r="AR5093" s="7"/>
    </row>
    <row r="5094" spans="17:44" x14ac:dyDescent="0.2">
      <c r="Q5094" s="7"/>
      <c r="Z5094" s="7"/>
      <c r="AA5094" s="7"/>
      <c r="AB5094" s="21"/>
      <c r="AC5094" s="21"/>
      <c r="AD5094" s="22"/>
      <c r="AE5094" s="22"/>
      <c r="AR5094" s="7"/>
    </row>
    <row r="5095" spans="17:44" x14ac:dyDescent="0.2">
      <c r="Q5095" s="7"/>
      <c r="Z5095" s="7"/>
      <c r="AA5095" s="7"/>
      <c r="AB5095" s="21"/>
      <c r="AC5095" s="21"/>
      <c r="AD5095" s="22"/>
      <c r="AE5095" s="22"/>
      <c r="AR5095" s="7"/>
    </row>
    <row r="5096" spans="17:44" x14ac:dyDescent="0.2">
      <c r="Q5096" s="7"/>
      <c r="Z5096" s="7"/>
      <c r="AA5096" s="7"/>
      <c r="AB5096" s="21"/>
      <c r="AC5096" s="21"/>
      <c r="AD5096" s="22"/>
      <c r="AE5096" s="22"/>
      <c r="AR5096" s="7"/>
    </row>
    <row r="5097" spans="17:44" x14ac:dyDescent="0.2">
      <c r="Q5097" s="7"/>
      <c r="Z5097" s="7"/>
      <c r="AA5097" s="7"/>
      <c r="AB5097" s="21"/>
      <c r="AC5097" s="21"/>
      <c r="AD5097" s="22"/>
      <c r="AE5097" s="22"/>
      <c r="AR5097" s="7"/>
    </row>
    <row r="5098" spans="17:44" x14ac:dyDescent="0.2">
      <c r="Q5098" s="7"/>
      <c r="Z5098" s="7"/>
      <c r="AA5098" s="7"/>
      <c r="AB5098" s="21"/>
      <c r="AC5098" s="21"/>
      <c r="AD5098" s="22"/>
      <c r="AE5098" s="22"/>
      <c r="AR5098" s="7"/>
    </row>
    <row r="5099" spans="17:44" x14ac:dyDescent="0.2">
      <c r="Q5099" s="7"/>
      <c r="Z5099" s="7"/>
      <c r="AA5099" s="7"/>
      <c r="AB5099" s="21"/>
      <c r="AC5099" s="21"/>
      <c r="AD5099" s="22"/>
      <c r="AE5099" s="22"/>
      <c r="AR5099" s="7"/>
    </row>
    <row r="5100" spans="17:44" x14ac:dyDescent="0.2">
      <c r="Q5100" s="7"/>
      <c r="Z5100" s="7"/>
      <c r="AA5100" s="7"/>
      <c r="AB5100" s="21"/>
      <c r="AC5100" s="21"/>
      <c r="AD5100" s="22"/>
      <c r="AE5100" s="22"/>
      <c r="AR5100" s="7"/>
    </row>
    <row r="5101" spans="17:44" x14ac:dyDescent="0.2">
      <c r="Q5101" s="7"/>
      <c r="Z5101" s="7"/>
      <c r="AA5101" s="7"/>
      <c r="AB5101" s="21"/>
      <c r="AC5101" s="21"/>
      <c r="AD5101" s="22"/>
      <c r="AE5101" s="22"/>
      <c r="AR5101" s="7"/>
    </row>
    <row r="5102" spans="17:44" x14ac:dyDescent="0.2">
      <c r="Q5102" s="7"/>
      <c r="Z5102" s="7"/>
      <c r="AA5102" s="7"/>
      <c r="AB5102" s="21"/>
      <c r="AC5102" s="21"/>
      <c r="AD5102" s="22"/>
      <c r="AE5102" s="22"/>
      <c r="AR5102" s="7"/>
    </row>
    <row r="5103" spans="17:44" x14ac:dyDescent="0.2">
      <c r="Q5103" s="7"/>
      <c r="Z5103" s="7"/>
      <c r="AA5103" s="7"/>
      <c r="AB5103" s="21"/>
      <c r="AC5103" s="21"/>
      <c r="AD5103" s="22"/>
      <c r="AE5103" s="22"/>
      <c r="AR5103" s="7"/>
    </row>
    <row r="5104" spans="17:44" x14ac:dyDescent="0.2">
      <c r="Q5104" s="7"/>
      <c r="Z5104" s="7"/>
      <c r="AA5104" s="7"/>
      <c r="AB5104" s="21"/>
      <c r="AC5104" s="21"/>
      <c r="AD5104" s="22"/>
      <c r="AE5104" s="22"/>
      <c r="AR5104" s="7"/>
    </row>
    <row r="5105" spans="17:44" x14ac:dyDescent="0.2">
      <c r="Q5105" s="7"/>
      <c r="Z5105" s="7"/>
      <c r="AA5105" s="7"/>
      <c r="AB5105" s="21"/>
      <c r="AC5105" s="21"/>
      <c r="AD5105" s="22"/>
      <c r="AE5105" s="22"/>
      <c r="AR5105" s="7"/>
    </row>
    <row r="5106" spans="17:44" x14ac:dyDescent="0.2">
      <c r="Q5106" s="7"/>
      <c r="Z5106" s="7"/>
      <c r="AA5106" s="7"/>
      <c r="AB5106" s="21"/>
      <c r="AC5106" s="21"/>
      <c r="AD5106" s="22"/>
      <c r="AE5106" s="22"/>
      <c r="AR5106" s="7"/>
    </row>
    <row r="5107" spans="17:44" x14ac:dyDescent="0.2">
      <c r="Q5107" s="7"/>
      <c r="Z5107" s="7"/>
      <c r="AA5107" s="7"/>
      <c r="AB5107" s="21"/>
      <c r="AC5107" s="21"/>
      <c r="AD5107" s="22"/>
      <c r="AE5107" s="22"/>
      <c r="AR5107" s="7"/>
    </row>
    <row r="5108" spans="17:44" x14ac:dyDescent="0.2">
      <c r="Q5108" s="7"/>
      <c r="Z5108" s="7"/>
      <c r="AA5108" s="7"/>
      <c r="AB5108" s="21"/>
      <c r="AC5108" s="21"/>
      <c r="AD5108" s="22"/>
      <c r="AE5108" s="22"/>
      <c r="AR5108" s="7"/>
    </row>
    <row r="5109" spans="17:44" x14ac:dyDescent="0.2">
      <c r="Q5109" s="7"/>
      <c r="Z5109" s="7"/>
      <c r="AA5109" s="7"/>
      <c r="AB5109" s="21"/>
      <c r="AC5109" s="21"/>
      <c r="AD5109" s="22"/>
      <c r="AE5109" s="22"/>
      <c r="AR5109" s="7"/>
    </row>
    <row r="5110" spans="17:44" x14ac:dyDescent="0.2">
      <c r="Q5110" s="7"/>
      <c r="Z5110" s="7"/>
      <c r="AA5110" s="7"/>
      <c r="AB5110" s="21"/>
      <c r="AC5110" s="21"/>
      <c r="AD5110" s="22"/>
      <c r="AE5110" s="22"/>
      <c r="AR5110" s="7"/>
    </row>
    <row r="5111" spans="17:44" x14ac:dyDescent="0.2">
      <c r="Q5111" s="7"/>
      <c r="Z5111" s="7"/>
      <c r="AA5111" s="7"/>
      <c r="AB5111" s="21"/>
      <c r="AC5111" s="21"/>
      <c r="AD5111" s="22"/>
      <c r="AE5111" s="22"/>
      <c r="AR5111" s="7"/>
    </row>
    <row r="5112" spans="17:44" x14ac:dyDescent="0.2">
      <c r="Q5112" s="7"/>
      <c r="Z5112" s="7"/>
      <c r="AA5112" s="7"/>
      <c r="AB5112" s="21"/>
      <c r="AC5112" s="21"/>
      <c r="AD5112" s="22"/>
      <c r="AE5112" s="22"/>
      <c r="AR5112" s="7"/>
    </row>
    <row r="5113" spans="17:44" x14ac:dyDescent="0.2">
      <c r="Q5113" s="7"/>
      <c r="Z5113" s="7"/>
      <c r="AA5113" s="7"/>
      <c r="AB5113" s="21"/>
      <c r="AC5113" s="21"/>
      <c r="AD5113" s="22"/>
      <c r="AE5113" s="22"/>
      <c r="AR5113" s="7"/>
    </row>
    <row r="5114" spans="17:44" x14ac:dyDescent="0.2">
      <c r="Q5114" s="7"/>
      <c r="Z5114" s="7"/>
      <c r="AA5114" s="7"/>
      <c r="AB5114" s="21"/>
      <c r="AC5114" s="21"/>
      <c r="AD5114" s="22"/>
      <c r="AE5114" s="22"/>
      <c r="AR5114" s="7"/>
    </row>
    <row r="5115" spans="17:44" x14ac:dyDescent="0.2">
      <c r="Q5115" s="7"/>
      <c r="Z5115" s="7"/>
      <c r="AA5115" s="7"/>
      <c r="AB5115" s="21"/>
      <c r="AC5115" s="21"/>
      <c r="AD5115" s="22"/>
      <c r="AE5115" s="22"/>
      <c r="AR5115" s="7"/>
    </row>
    <row r="5116" spans="17:44" x14ac:dyDescent="0.2">
      <c r="Q5116" s="7"/>
      <c r="Z5116" s="7"/>
      <c r="AA5116" s="7"/>
      <c r="AB5116" s="21"/>
      <c r="AC5116" s="21"/>
      <c r="AD5116" s="22"/>
      <c r="AE5116" s="22"/>
      <c r="AR5116" s="7"/>
    </row>
    <row r="5117" spans="17:44" x14ac:dyDescent="0.2">
      <c r="Q5117" s="7"/>
      <c r="Z5117" s="7"/>
      <c r="AA5117" s="7"/>
      <c r="AB5117" s="21"/>
      <c r="AC5117" s="21"/>
      <c r="AD5117" s="22"/>
      <c r="AE5117" s="22"/>
      <c r="AR5117" s="7"/>
    </row>
    <row r="5118" spans="17:44" x14ac:dyDescent="0.2">
      <c r="Q5118" s="7"/>
      <c r="Z5118" s="7"/>
      <c r="AA5118" s="7"/>
      <c r="AB5118" s="21"/>
      <c r="AC5118" s="21"/>
      <c r="AD5118" s="22"/>
      <c r="AE5118" s="22"/>
      <c r="AR5118" s="7"/>
    </row>
    <row r="5119" spans="17:44" x14ac:dyDescent="0.2">
      <c r="Q5119" s="7"/>
      <c r="Z5119" s="7"/>
      <c r="AA5119" s="7"/>
      <c r="AB5119" s="21"/>
      <c r="AC5119" s="21"/>
      <c r="AD5119" s="22"/>
      <c r="AE5119" s="22"/>
      <c r="AR5119" s="7"/>
    </row>
    <row r="5120" spans="17:44" x14ac:dyDescent="0.2">
      <c r="Q5120" s="7"/>
      <c r="Z5120" s="7"/>
      <c r="AA5120" s="7"/>
      <c r="AB5120" s="21"/>
      <c r="AC5120" s="21"/>
      <c r="AD5120" s="22"/>
      <c r="AE5120" s="22"/>
      <c r="AR5120" s="7"/>
    </row>
    <row r="5121" spans="17:44" x14ac:dyDescent="0.2">
      <c r="Q5121" s="7"/>
      <c r="Z5121" s="7"/>
      <c r="AA5121" s="7"/>
      <c r="AB5121" s="21"/>
      <c r="AC5121" s="21"/>
      <c r="AD5121" s="22"/>
      <c r="AE5121" s="22"/>
      <c r="AR5121" s="7"/>
    </row>
    <row r="5122" spans="17:44" x14ac:dyDescent="0.2">
      <c r="Q5122" s="7"/>
      <c r="Z5122" s="7"/>
      <c r="AA5122" s="7"/>
      <c r="AB5122" s="21"/>
      <c r="AC5122" s="21"/>
      <c r="AD5122" s="22"/>
      <c r="AE5122" s="22"/>
      <c r="AR5122" s="7"/>
    </row>
    <row r="5123" spans="17:44" x14ac:dyDescent="0.2">
      <c r="Q5123" s="7"/>
      <c r="Z5123" s="7"/>
      <c r="AA5123" s="7"/>
      <c r="AB5123" s="21"/>
      <c r="AC5123" s="21"/>
      <c r="AD5123" s="22"/>
      <c r="AE5123" s="22"/>
      <c r="AR5123" s="7"/>
    </row>
    <row r="5124" spans="17:44" x14ac:dyDescent="0.2">
      <c r="Q5124" s="7"/>
      <c r="Z5124" s="7"/>
      <c r="AA5124" s="7"/>
      <c r="AB5124" s="21"/>
      <c r="AC5124" s="21"/>
      <c r="AD5124" s="22"/>
      <c r="AE5124" s="22"/>
      <c r="AR5124" s="7"/>
    </row>
    <row r="5125" spans="17:44" x14ac:dyDescent="0.2">
      <c r="Q5125" s="7"/>
      <c r="Z5125" s="7"/>
      <c r="AA5125" s="7"/>
      <c r="AB5125" s="21"/>
      <c r="AC5125" s="21"/>
      <c r="AD5125" s="22"/>
      <c r="AE5125" s="22"/>
      <c r="AR5125" s="7"/>
    </row>
    <row r="5126" spans="17:44" x14ac:dyDescent="0.2">
      <c r="Q5126" s="7"/>
      <c r="Z5126" s="7"/>
      <c r="AA5126" s="7"/>
      <c r="AB5126" s="21"/>
      <c r="AC5126" s="21"/>
      <c r="AD5126" s="22"/>
      <c r="AE5126" s="22"/>
      <c r="AR5126" s="7"/>
    </row>
    <row r="5127" spans="17:44" x14ac:dyDescent="0.2">
      <c r="Q5127" s="7"/>
      <c r="Z5127" s="7"/>
      <c r="AA5127" s="7"/>
      <c r="AB5127" s="21"/>
      <c r="AC5127" s="21"/>
      <c r="AD5127" s="22"/>
      <c r="AE5127" s="22"/>
      <c r="AR5127" s="7"/>
    </row>
    <row r="5128" spans="17:44" x14ac:dyDescent="0.2">
      <c r="Q5128" s="7"/>
      <c r="Z5128" s="7"/>
      <c r="AA5128" s="7"/>
      <c r="AB5128" s="21"/>
      <c r="AC5128" s="21"/>
      <c r="AD5128" s="22"/>
      <c r="AE5128" s="22"/>
      <c r="AR5128" s="7"/>
    </row>
    <row r="5129" spans="17:44" x14ac:dyDescent="0.2">
      <c r="Q5129" s="7"/>
      <c r="Z5129" s="7"/>
      <c r="AA5129" s="7"/>
      <c r="AB5129" s="21"/>
      <c r="AC5129" s="21"/>
      <c r="AD5129" s="22"/>
      <c r="AE5129" s="22"/>
      <c r="AR5129" s="7"/>
    </row>
    <row r="5130" spans="17:44" x14ac:dyDescent="0.2">
      <c r="Q5130" s="7"/>
      <c r="Z5130" s="7"/>
      <c r="AA5130" s="7"/>
      <c r="AB5130" s="21"/>
      <c r="AC5130" s="21"/>
      <c r="AD5130" s="22"/>
      <c r="AE5130" s="22"/>
      <c r="AR5130" s="7"/>
    </row>
    <row r="5131" spans="17:44" x14ac:dyDescent="0.2">
      <c r="Q5131" s="7"/>
      <c r="Z5131" s="7"/>
      <c r="AA5131" s="7"/>
      <c r="AB5131" s="21"/>
      <c r="AC5131" s="21"/>
      <c r="AD5131" s="22"/>
      <c r="AE5131" s="22"/>
      <c r="AR5131" s="7"/>
    </row>
    <row r="5132" spans="17:44" x14ac:dyDescent="0.2">
      <c r="Q5132" s="7"/>
      <c r="Z5132" s="7"/>
      <c r="AA5132" s="7"/>
      <c r="AB5132" s="21"/>
      <c r="AC5132" s="21"/>
      <c r="AD5132" s="22"/>
      <c r="AE5132" s="22"/>
      <c r="AR5132" s="7"/>
    </row>
    <row r="5133" spans="17:44" x14ac:dyDescent="0.2">
      <c r="Q5133" s="7"/>
      <c r="Z5133" s="7"/>
      <c r="AA5133" s="7"/>
      <c r="AB5133" s="21"/>
      <c r="AC5133" s="21"/>
      <c r="AD5133" s="22"/>
      <c r="AE5133" s="22"/>
      <c r="AR5133" s="7"/>
    </row>
    <row r="5134" spans="17:44" x14ac:dyDescent="0.2">
      <c r="Q5134" s="7"/>
      <c r="Z5134" s="7"/>
      <c r="AA5134" s="7"/>
      <c r="AB5134" s="21"/>
      <c r="AC5134" s="21"/>
      <c r="AD5134" s="22"/>
      <c r="AE5134" s="22"/>
      <c r="AR5134" s="7"/>
    </row>
    <row r="5135" spans="17:44" x14ac:dyDescent="0.2">
      <c r="Q5135" s="7"/>
      <c r="Z5135" s="7"/>
      <c r="AA5135" s="7"/>
      <c r="AB5135" s="21"/>
      <c r="AC5135" s="21"/>
      <c r="AD5135" s="22"/>
      <c r="AE5135" s="22"/>
      <c r="AR5135" s="7"/>
    </row>
    <row r="5136" spans="17:44" x14ac:dyDescent="0.2">
      <c r="Q5136" s="7"/>
      <c r="Z5136" s="7"/>
      <c r="AA5136" s="7"/>
      <c r="AB5136" s="21"/>
      <c r="AC5136" s="21"/>
      <c r="AD5136" s="22"/>
      <c r="AE5136" s="22"/>
      <c r="AR5136" s="7"/>
    </row>
    <row r="5137" spans="17:44" x14ac:dyDescent="0.2">
      <c r="Q5137" s="7"/>
      <c r="Z5137" s="7"/>
      <c r="AA5137" s="7"/>
      <c r="AB5137" s="21"/>
      <c r="AC5137" s="21"/>
      <c r="AD5137" s="22"/>
      <c r="AE5137" s="22"/>
      <c r="AR5137" s="7"/>
    </row>
    <row r="5138" spans="17:44" x14ac:dyDescent="0.2">
      <c r="Q5138" s="7"/>
      <c r="Z5138" s="7"/>
      <c r="AA5138" s="7"/>
      <c r="AB5138" s="21"/>
      <c r="AC5138" s="21"/>
      <c r="AD5138" s="22"/>
      <c r="AE5138" s="22"/>
      <c r="AR5138" s="7"/>
    </row>
    <row r="5139" spans="17:44" x14ac:dyDescent="0.2">
      <c r="Q5139" s="7"/>
      <c r="Z5139" s="7"/>
      <c r="AA5139" s="7"/>
      <c r="AB5139" s="21"/>
      <c r="AC5139" s="21"/>
      <c r="AD5139" s="22"/>
      <c r="AE5139" s="22"/>
      <c r="AR5139" s="7"/>
    </row>
    <row r="5140" spans="17:44" x14ac:dyDescent="0.2">
      <c r="Q5140" s="7"/>
      <c r="Z5140" s="7"/>
      <c r="AA5140" s="7"/>
      <c r="AB5140" s="21"/>
      <c r="AC5140" s="21"/>
      <c r="AD5140" s="22"/>
      <c r="AE5140" s="22"/>
      <c r="AR5140" s="7"/>
    </row>
    <row r="5141" spans="17:44" x14ac:dyDescent="0.2">
      <c r="Q5141" s="7"/>
      <c r="Z5141" s="7"/>
      <c r="AA5141" s="7"/>
      <c r="AB5141" s="21"/>
      <c r="AC5141" s="21"/>
      <c r="AD5141" s="22"/>
      <c r="AE5141" s="22"/>
      <c r="AR5141" s="7"/>
    </row>
    <row r="5142" spans="17:44" x14ac:dyDescent="0.2">
      <c r="Q5142" s="7"/>
      <c r="Z5142" s="7"/>
      <c r="AA5142" s="7"/>
      <c r="AB5142" s="21"/>
      <c r="AC5142" s="21"/>
      <c r="AD5142" s="22"/>
      <c r="AE5142" s="22"/>
      <c r="AR5142" s="7"/>
    </row>
    <row r="5143" spans="17:44" x14ac:dyDescent="0.2">
      <c r="Q5143" s="7"/>
      <c r="Z5143" s="7"/>
      <c r="AA5143" s="7"/>
      <c r="AB5143" s="21"/>
      <c r="AC5143" s="21"/>
      <c r="AD5143" s="22"/>
      <c r="AE5143" s="22"/>
      <c r="AR5143" s="7"/>
    </row>
    <row r="5144" spans="17:44" x14ac:dyDescent="0.2">
      <c r="Q5144" s="7"/>
      <c r="Z5144" s="7"/>
      <c r="AA5144" s="7"/>
      <c r="AB5144" s="21"/>
      <c r="AC5144" s="21"/>
      <c r="AD5144" s="22"/>
      <c r="AE5144" s="22"/>
      <c r="AR5144" s="7"/>
    </row>
    <row r="5145" spans="17:44" x14ac:dyDescent="0.2">
      <c r="Q5145" s="7"/>
      <c r="Z5145" s="7"/>
      <c r="AA5145" s="7"/>
      <c r="AB5145" s="21"/>
      <c r="AC5145" s="21"/>
      <c r="AD5145" s="22"/>
      <c r="AE5145" s="22"/>
      <c r="AR5145" s="7"/>
    </row>
    <row r="5146" spans="17:44" x14ac:dyDescent="0.2">
      <c r="Q5146" s="7"/>
      <c r="Z5146" s="7"/>
      <c r="AA5146" s="7"/>
      <c r="AB5146" s="21"/>
      <c r="AC5146" s="21"/>
      <c r="AD5146" s="22"/>
      <c r="AE5146" s="22"/>
      <c r="AR5146" s="7"/>
    </row>
    <row r="5147" spans="17:44" x14ac:dyDescent="0.2">
      <c r="Q5147" s="7"/>
      <c r="Z5147" s="7"/>
      <c r="AA5147" s="7"/>
      <c r="AB5147" s="21"/>
      <c r="AC5147" s="21"/>
      <c r="AD5147" s="22"/>
      <c r="AE5147" s="22"/>
      <c r="AR5147" s="7"/>
    </row>
    <row r="5148" spans="17:44" x14ac:dyDescent="0.2">
      <c r="Q5148" s="7"/>
      <c r="Z5148" s="7"/>
      <c r="AA5148" s="7"/>
      <c r="AB5148" s="21"/>
      <c r="AC5148" s="21"/>
      <c r="AD5148" s="22"/>
      <c r="AE5148" s="22"/>
      <c r="AR5148" s="7"/>
    </row>
    <row r="5149" spans="17:44" x14ac:dyDescent="0.2">
      <c r="Q5149" s="7"/>
      <c r="Z5149" s="7"/>
      <c r="AA5149" s="7"/>
      <c r="AB5149" s="21"/>
      <c r="AC5149" s="21"/>
      <c r="AD5149" s="22"/>
      <c r="AE5149" s="22"/>
      <c r="AR5149" s="7"/>
    </row>
    <row r="5150" spans="17:44" x14ac:dyDescent="0.2">
      <c r="Q5150" s="7"/>
      <c r="Z5150" s="7"/>
      <c r="AA5150" s="7"/>
      <c r="AB5150" s="21"/>
      <c r="AC5150" s="21"/>
      <c r="AD5150" s="22"/>
      <c r="AE5150" s="22"/>
      <c r="AR5150" s="7"/>
    </row>
    <row r="5151" spans="17:44" x14ac:dyDescent="0.2">
      <c r="Q5151" s="7"/>
      <c r="Z5151" s="7"/>
      <c r="AA5151" s="7"/>
      <c r="AB5151" s="21"/>
      <c r="AC5151" s="21"/>
      <c r="AD5151" s="22"/>
      <c r="AE5151" s="22"/>
      <c r="AR5151" s="7"/>
    </row>
    <row r="5152" spans="17:44" x14ac:dyDescent="0.2">
      <c r="Q5152" s="7"/>
      <c r="Z5152" s="7"/>
      <c r="AA5152" s="7"/>
      <c r="AB5152" s="21"/>
      <c r="AC5152" s="21"/>
      <c r="AD5152" s="22"/>
      <c r="AE5152" s="22"/>
      <c r="AR5152" s="7"/>
    </row>
    <row r="5153" spans="17:44" x14ac:dyDescent="0.2">
      <c r="Q5153" s="7"/>
      <c r="Z5153" s="7"/>
      <c r="AA5153" s="7"/>
      <c r="AB5153" s="21"/>
      <c r="AC5153" s="21"/>
      <c r="AD5153" s="22"/>
      <c r="AE5153" s="22"/>
      <c r="AR5153" s="7"/>
    </row>
    <row r="5154" spans="17:44" x14ac:dyDescent="0.2">
      <c r="Q5154" s="7"/>
      <c r="Z5154" s="7"/>
      <c r="AA5154" s="7"/>
      <c r="AB5154" s="21"/>
      <c r="AC5154" s="21"/>
      <c r="AD5154" s="22"/>
      <c r="AE5154" s="22"/>
      <c r="AR5154" s="7"/>
    </row>
    <row r="5155" spans="17:44" x14ac:dyDescent="0.2">
      <c r="Q5155" s="7"/>
      <c r="Z5155" s="7"/>
      <c r="AA5155" s="7"/>
      <c r="AB5155" s="21"/>
      <c r="AC5155" s="21"/>
      <c r="AD5155" s="22"/>
      <c r="AE5155" s="22"/>
      <c r="AR5155" s="7"/>
    </row>
    <row r="5156" spans="17:44" x14ac:dyDescent="0.2">
      <c r="Q5156" s="7"/>
      <c r="Z5156" s="7"/>
      <c r="AA5156" s="7"/>
      <c r="AB5156" s="21"/>
      <c r="AC5156" s="21"/>
      <c r="AD5156" s="22"/>
      <c r="AE5156" s="22"/>
      <c r="AR5156" s="7"/>
    </row>
    <row r="5157" spans="17:44" x14ac:dyDescent="0.2">
      <c r="Q5157" s="7"/>
      <c r="Z5157" s="7"/>
      <c r="AA5157" s="7"/>
      <c r="AB5157" s="21"/>
      <c r="AC5157" s="21"/>
      <c r="AD5157" s="22"/>
      <c r="AE5157" s="22"/>
      <c r="AR5157" s="7"/>
    </row>
    <row r="5158" spans="17:44" x14ac:dyDescent="0.2">
      <c r="Q5158" s="7"/>
      <c r="Z5158" s="7"/>
      <c r="AA5158" s="7"/>
      <c r="AB5158" s="21"/>
      <c r="AC5158" s="21"/>
      <c r="AD5158" s="22"/>
      <c r="AE5158" s="22"/>
      <c r="AR5158" s="7"/>
    </row>
    <row r="5159" spans="17:44" x14ac:dyDescent="0.2">
      <c r="Q5159" s="7"/>
      <c r="Z5159" s="7"/>
      <c r="AA5159" s="7"/>
      <c r="AB5159" s="21"/>
      <c r="AC5159" s="21"/>
      <c r="AD5159" s="22"/>
      <c r="AE5159" s="22"/>
      <c r="AR5159" s="7"/>
    </row>
    <row r="5160" spans="17:44" x14ac:dyDescent="0.2">
      <c r="Q5160" s="7"/>
      <c r="Z5160" s="7"/>
      <c r="AA5160" s="7"/>
      <c r="AB5160" s="21"/>
      <c r="AC5160" s="21"/>
      <c r="AD5160" s="22"/>
      <c r="AE5160" s="22"/>
      <c r="AR5160" s="7"/>
    </row>
    <row r="5161" spans="17:44" x14ac:dyDescent="0.2">
      <c r="Q5161" s="7"/>
      <c r="Z5161" s="7"/>
      <c r="AA5161" s="7"/>
      <c r="AB5161" s="21"/>
      <c r="AC5161" s="21"/>
      <c r="AD5161" s="22"/>
      <c r="AE5161" s="22"/>
      <c r="AR5161" s="7"/>
    </row>
    <row r="5162" spans="17:44" x14ac:dyDescent="0.2">
      <c r="Q5162" s="7"/>
      <c r="Z5162" s="7"/>
      <c r="AA5162" s="7"/>
      <c r="AB5162" s="21"/>
      <c r="AC5162" s="21"/>
      <c r="AD5162" s="22"/>
      <c r="AE5162" s="22"/>
      <c r="AR5162" s="7"/>
    </row>
    <row r="5163" spans="17:44" x14ac:dyDescent="0.2">
      <c r="Q5163" s="7"/>
      <c r="Z5163" s="7"/>
      <c r="AA5163" s="7"/>
      <c r="AB5163" s="21"/>
      <c r="AC5163" s="21"/>
      <c r="AD5163" s="22"/>
      <c r="AE5163" s="22"/>
      <c r="AR5163" s="7"/>
    </row>
    <row r="5164" spans="17:44" x14ac:dyDescent="0.2">
      <c r="Q5164" s="7"/>
      <c r="Z5164" s="7"/>
      <c r="AA5164" s="7"/>
      <c r="AB5164" s="21"/>
      <c r="AC5164" s="21"/>
      <c r="AD5164" s="22"/>
      <c r="AE5164" s="22"/>
      <c r="AR5164" s="7"/>
    </row>
    <row r="5165" spans="17:44" x14ac:dyDescent="0.2">
      <c r="Q5165" s="7"/>
      <c r="Z5165" s="7"/>
      <c r="AA5165" s="7"/>
      <c r="AB5165" s="21"/>
      <c r="AC5165" s="21"/>
      <c r="AD5165" s="22"/>
      <c r="AE5165" s="22"/>
      <c r="AR5165" s="7"/>
    </row>
    <row r="5166" spans="17:44" x14ac:dyDescent="0.2">
      <c r="Q5166" s="7"/>
      <c r="Z5166" s="7"/>
      <c r="AA5166" s="7"/>
      <c r="AB5166" s="21"/>
      <c r="AC5166" s="21"/>
      <c r="AD5166" s="22"/>
      <c r="AE5166" s="22"/>
      <c r="AR5166" s="7"/>
    </row>
    <row r="5167" spans="17:44" x14ac:dyDescent="0.2">
      <c r="Q5167" s="7"/>
      <c r="Z5167" s="7"/>
      <c r="AA5167" s="7"/>
      <c r="AB5167" s="21"/>
      <c r="AC5167" s="21"/>
      <c r="AD5167" s="22"/>
      <c r="AE5167" s="22"/>
      <c r="AR5167" s="7"/>
    </row>
    <row r="5168" spans="17:44" x14ac:dyDescent="0.2">
      <c r="Q5168" s="7"/>
      <c r="Z5168" s="7"/>
      <c r="AA5168" s="7"/>
      <c r="AB5168" s="21"/>
      <c r="AC5168" s="21"/>
      <c r="AD5168" s="22"/>
      <c r="AE5168" s="22"/>
      <c r="AR5168" s="7"/>
    </row>
    <row r="5169" spans="17:44" x14ac:dyDescent="0.2">
      <c r="Q5169" s="7"/>
      <c r="Z5169" s="7"/>
      <c r="AA5169" s="7"/>
      <c r="AB5169" s="21"/>
      <c r="AC5169" s="21"/>
      <c r="AD5169" s="22"/>
      <c r="AE5169" s="22"/>
      <c r="AR5169" s="7"/>
    </row>
    <row r="5170" spans="17:44" x14ac:dyDescent="0.2">
      <c r="Q5170" s="7"/>
      <c r="Z5170" s="7"/>
      <c r="AA5170" s="7"/>
      <c r="AB5170" s="21"/>
      <c r="AC5170" s="21"/>
      <c r="AD5170" s="22"/>
      <c r="AE5170" s="22"/>
      <c r="AR5170" s="7"/>
    </row>
    <row r="5171" spans="17:44" x14ac:dyDescent="0.2">
      <c r="Q5171" s="7"/>
      <c r="Z5171" s="7"/>
      <c r="AA5171" s="7"/>
      <c r="AB5171" s="21"/>
      <c r="AC5171" s="21"/>
      <c r="AD5171" s="22"/>
      <c r="AE5171" s="22"/>
      <c r="AR5171" s="7"/>
    </row>
    <row r="5172" spans="17:44" x14ac:dyDescent="0.2">
      <c r="Q5172" s="7"/>
      <c r="Z5172" s="7"/>
      <c r="AA5172" s="7"/>
      <c r="AB5172" s="21"/>
      <c r="AC5172" s="21"/>
      <c r="AD5172" s="22"/>
      <c r="AE5172" s="22"/>
      <c r="AR5172" s="7"/>
    </row>
    <row r="5173" spans="17:44" x14ac:dyDescent="0.2">
      <c r="Q5173" s="7"/>
      <c r="Z5173" s="7"/>
      <c r="AA5173" s="7"/>
      <c r="AB5173" s="21"/>
      <c r="AC5173" s="21"/>
      <c r="AD5173" s="22"/>
      <c r="AE5173" s="22"/>
      <c r="AR5173" s="7"/>
    </row>
    <row r="5174" spans="17:44" x14ac:dyDescent="0.2">
      <c r="Q5174" s="7"/>
      <c r="Z5174" s="7"/>
      <c r="AA5174" s="7"/>
      <c r="AB5174" s="21"/>
      <c r="AC5174" s="21"/>
      <c r="AD5174" s="22"/>
      <c r="AE5174" s="22"/>
      <c r="AR5174" s="7"/>
    </row>
    <row r="5175" spans="17:44" x14ac:dyDescent="0.2">
      <c r="Q5175" s="7"/>
      <c r="Z5175" s="7"/>
      <c r="AA5175" s="7"/>
      <c r="AB5175" s="21"/>
      <c r="AC5175" s="21"/>
      <c r="AD5175" s="22"/>
      <c r="AE5175" s="22"/>
      <c r="AR5175" s="7"/>
    </row>
    <row r="5176" spans="17:44" x14ac:dyDescent="0.2">
      <c r="Q5176" s="7"/>
      <c r="Z5176" s="7"/>
      <c r="AA5176" s="7"/>
      <c r="AB5176" s="21"/>
      <c r="AC5176" s="21"/>
      <c r="AD5176" s="22"/>
      <c r="AE5176" s="22"/>
      <c r="AR5176" s="7"/>
    </row>
    <row r="5177" spans="17:44" x14ac:dyDescent="0.2">
      <c r="Q5177" s="7"/>
      <c r="Z5177" s="7"/>
      <c r="AA5177" s="7"/>
      <c r="AB5177" s="21"/>
      <c r="AC5177" s="21"/>
      <c r="AD5177" s="22"/>
      <c r="AE5177" s="22"/>
      <c r="AR5177" s="7"/>
    </row>
    <row r="5178" spans="17:44" x14ac:dyDescent="0.2">
      <c r="Q5178" s="7"/>
      <c r="Z5178" s="7"/>
      <c r="AA5178" s="7"/>
      <c r="AB5178" s="21"/>
      <c r="AC5178" s="21"/>
      <c r="AD5178" s="22"/>
      <c r="AE5178" s="22"/>
      <c r="AR5178" s="7"/>
    </row>
    <row r="5179" spans="17:44" x14ac:dyDescent="0.2">
      <c r="Q5179" s="7"/>
      <c r="Z5179" s="7"/>
      <c r="AA5179" s="7"/>
      <c r="AB5179" s="21"/>
      <c r="AC5179" s="21"/>
      <c r="AD5179" s="22"/>
      <c r="AE5179" s="22"/>
      <c r="AR5179" s="7"/>
    </row>
    <row r="5180" spans="17:44" x14ac:dyDescent="0.2">
      <c r="Q5180" s="7"/>
      <c r="Z5180" s="7"/>
      <c r="AA5180" s="7"/>
      <c r="AB5180" s="21"/>
      <c r="AC5180" s="21"/>
      <c r="AD5180" s="22"/>
      <c r="AE5180" s="22"/>
      <c r="AR5180" s="7"/>
    </row>
    <row r="5181" spans="17:44" x14ac:dyDescent="0.2">
      <c r="Q5181" s="7"/>
      <c r="Z5181" s="7"/>
      <c r="AA5181" s="7"/>
      <c r="AB5181" s="21"/>
      <c r="AC5181" s="21"/>
      <c r="AD5181" s="22"/>
      <c r="AE5181" s="22"/>
      <c r="AR5181" s="7"/>
    </row>
    <row r="5182" spans="17:44" x14ac:dyDescent="0.2">
      <c r="Q5182" s="7"/>
      <c r="Z5182" s="7"/>
      <c r="AA5182" s="7"/>
      <c r="AB5182" s="21"/>
      <c r="AC5182" s="21"/>
      <c r="AD5182" s="22"/>
      <c r="AE5182" s="22"/>
      <c r="AR5182" s="7"/>
    </row>
    <row r="5183" spans="17:44" x14ac:dyDescent="0.2">
      <c r="Q5183" s="7"/>
      <c r="Z5183" s="7"/>
      <c r="AA5183" s="7"/>
      <c r="AB5183" s="21"/>
      <c r="AC5183" s="21"/>
      <c r="AD5183" s="22"/>
      <c r="AE5183" s="22"/>
      <c r="AR5183" s="7"/>
    </row>
    <row r="5184" spans="17:44" x14ac:dyDescent="0.2">
      <c r="Q5184" s="7"/>
      <c r="Z5184" s="7"/>
      <c r="AA5184" s="7"/>
      <c r="AB5184" s="21"/>
      <c r="AC5184" s="21"/>
      <c r="AD5184" s="22"/>
      <c r="AE5184" s="22"/>
      <c r="AR5184" s="7"/>
    </row>
    <row r="5185" spans="17:44" x14ac:dyDescent="0.2">
      <c r="Q5185" s="7"/>
      <c r="Z5185" s="7"/>
      <c r="AA5185" s="7"/>
      <c r="AB5185" s="21"/>
      <c r="AC5185" s="21"/>
      <c r="AD5185" s="22"/>
      <c r="AE5185" s="22"/>
      <c r="AR5185" s="7"/>
    </row>
    <row r="5186" spans="17:44" x14ac:dyDescent="0.2">
      <c r="Q5186" s="7"/>
      <c r="Z5186" s="7"/>
      <c r="AA5186" s="7"/>
      <c r="AB5186" s="21"/>
      <c r="AC5186" s="21"/>
      <c r="AD5186" s="22"/>
      <c r="AE5186" s="22"/>
      <c r="AR5186" s="7"/>
    </row>
    <row r="5187" spans="17:44" x14ac:dyDescent="0.2">
      <c r="Q5187" s="7"/>
      <c r="Z5187" s="7"/>
      <c r="AA5187" s="7"/>
      <c r="AB5187" s="21"/>
      <c r="AC5187" s="21"/>
      <c r="AD5187" s="22"/>
      <c r="AE5187" s="22"/>
      <c r="AR5187" s="7"/>
    </row>
    <row r="5188" spans="17:44" x14ac:dyDescent="0.2">
      <c r="Q5188" s="7"/>
      <c r="Z5188" s="7"/>
      <c r="AA5188" s="7"/>
      <c r="AB5188" s="21"/>
      <c r="AC5188" s="21"/>
      <c r="AD5188" s="22"/>
      <c r="AE5188" s="22"/>
      <c r="AR5188" s="7"/>
    </row>
    <row r="5189" spans="17:44" x14ac:dyDescent="0.2">
      <c r="Q5189" s="7"/>
      <c r="Z5189" s="7"/>
      <c r="AA5189" s="7"/>
      <c r="AB5189" s="21"/>
      <c r="AC5189" s="21"/>
      <c r="AD5189" s="22"/>
      <c r="AE5189" s="22"/>
      <c r="AR5189" s="7"/>
    </row>
    <row r="5190" spans="17:44" x14ac:dyDescent="0.2">
      <c r="Q5190" s="7"/>
      <c r="Z5190" s="7"/>
      <c r="AA5190" s="7"/>
      <c r="AB5190" s="21"/>
      <c r="AC5190" s="21"/>
      <c r="AD5190" s="22"/>
      <c r="AE5190" s="22"/>
      <c r="AR5190" s="7"/>
    </row>
    <row r="5191" spans="17:44" x14ac:dyDescent="0.2">
      <c r="Q5191" s="7"/>
      <c r="Z5191" s="7"/>
      <c r="AA5191" s="7"/>
      <c r="AB5191" s="21"/>
      <c r="AC5191" s="21"/>
      <c r="AD5191" s="22"/>
      <c r="AE5191" s="22"/>
      <c r="AR5191" s="7"/>
    </row>
    <row r="5192" spans="17:44" x14ac:dyDescent="0.2">
      <c r="Q5192" s="7"/>
      <c r="Z5192" s="7"/>
      <c r="AA5192" s="7"/>
      <c r="AB5192" s="21"/>
      <c r="AC5192" s="21"/>
      <c r="AD5192" s="22"/>
      <c r="AE5192" s="22"/>
      <c r="AR5192" s="7"/>
    </row>
    <row r="5193" spans="17:44" x14ac:dyDescent="0.2">
      <c r="Q5193" s="7"/>
      <c r="Z5193" s="7"/>
      <c r="AA5193" s="7"/>
      <c r="AB5193" s="21"/>
      <c r="AC5193" s="21"/>
      <c r="AD5193" s="22"/>
      <c r="AE5193" s="22"/>
      <c r="AR5193" s="7"/>
    </row>
    <row r="5194" spans="17:44" x14ac:dyDescent="0.2">
      <c r="Q5194" s="7"/>
      <c r="Z5194" s="7"/>
      <c r="AA5194" s="7"/>
      <c r="AB5194" s="21"/>
      <c r="AC5194" s="21"/>
      <c r="AD5194" s="22"/>
      <c r="AE5194" s="22"/>
      <c r="AR5194" s="7"/>
    </row>
    <row r="5195" spans="17:44" x14ac:dyDescent="0.2">
      <c r="Q5195" s="7"/>
      <c r="Z5195" s="7"/>
      <c r="AA5195" s="7"/>
      <c r="AB5195" s="21"/>
      <c r="AC5195" s="21"/>
      <c r="AD5195" s="22"/>
      <c r="AE5195" s="22"/>
      <c r="AR5195" s="7"/>
    </row>
    <row r="5196" spans="17:44" x14ac:dyDescent="0.2">
      <c r="Q5196" s="7"/>
      <c r="Z5196" s="7"/>
      <c r="AA5196" s="7"/>
      <c r="AB5196" s="21"/>
      <c r="AC5196" s="21"/>
      <c r="AD5196" s="22"/>
      <c r="AE5196" s="22"/>
      <c r="AR5196" s="7"/>
    </row>
    <row r="5197" spans="17:44" x14ac:dyDescent="0.2">
      <c r="Q5197" s="7"/>
      <c r="Z5197" s="7"/>
      <c r="AA5197" s="7"/>
      <c r="AB5197" s="21"/>
      <c r="AC5197" s="21"/>
      <c r="AD5197" s="22"/>
      <c r="AE5197" s="22"/>
      <c r="AR5197" s="7"/>
    </row>
    <row r="5198" spans="17:44" x14ac:dyDescent="0.2">
      <c r="Q5198" s="7"/>
      <c r="Z5198" s="7"/>
      <c r="AA5198" s="7"/>
      <c r="AB5198" s="21"/>
      <c r="AC5198" s="21"/>
      <c r="AD5198" s="22"/>
      <c r="AE5198" s="22"/>
      <c r="AR5198" s="7"/>
    </row>
    <row r="5199" spans="17:44" x14ac:dyDescent="0.2">
      <c r="Q5199" s="7"/>
      <c r="Z5199" s="7"/>
      <c r="AA5199" s="7"/>
      <c r="AB5199" s="21"/>
      <c r="AC5199" s="21"/>
      <c r="AD5199" s="22"/>
      <c r="AE5199" s="22"/>
      <c r="AR5199" s="7"/>
    </row>
    <row r="5200" spans="17:44" x14ac:dyDescent="0.2">
      <c r="Q5200" s="7"/>
      <c r="Z5200" s="7"/>
      <c r="AA5200" s="7"/>
      <c r="AB5200" s="21"/>
      <c r="AC5200" s="21"/>
      <c r="AD5200" s="22"/>
      <c r="AE5200" s="22"/>
      <c r="AR5200" s="7"/>
    </row>
    <row r="5201" spans="17:44" x14ac:dyDescent="0.2">
      <c r="Q5201" s="7"/>
      <c r="Z5201" s="7"/>
      <c r="AA5201" s="7"/>
      <c r="AB5201" s="21"/>
      <c r="AC5201" s="21"/>
      <c r="AD5201" s="22"/>
      <c r="AE5201" s="22"/>
      <c r="AR5201" s="7"/>
    </row>
    <row r="5202" spans="17:44" x14ac:dyDescent="0.2">
      <c r="Q5202" s="7"/>
      <c r="Z5202" s="7"/>
      <c r="AA5202" s="7"/>
      <c r="AB5202" s="21"/>
      <c r="AC5202" s="21"/>
      <c r="AD5202" s="22"/>
      <c r="AE5202" s="22"/>
      <c r="AR5202" s="7"/>
    </row>
    <row r="5203" spans="17:44" x14ac:dyDescent="0.2">
      <c r="Q5203" s="7"/>
      <c r="Z5203" s="7"/>
      <c r="AA5203" s="7"/>
      <c r="AB5203" s="21"/>
      <c r="AC5203" s="21"/>
      <c r="AD5203" s="22"/>
      <c r="AE5203" s="22"/>
      <c r="AR5203" s="7"/>
    </row>
    <row r="5204" spans="17:44" x14ac:dyDescent="0.2">
      <c r="Q5204" s="7"/>
      <c r="Z5204" s="7"/>
      <c r="AA5204" s="7"/>
      <c r="AB5204" s="21"/>
      <c r="AC5204" s="21"/>
      <c r="AD5204" s="22"/>
      <c r="AE5204" s="22"/>
      <c r="AR5204" s="7"/>
    </row>
    <row r="5205" spans="17:44" x14ac:dyDescent="0.2">
      <c r="Q5205" s="7"/>
      <c r="Z5205" s="7"/>
      <c r="AA5205" s="7"/>
      <c r="AB5205" s="21"/>
      <c r="AC5205" s="21"/>
      <c r="AD5205" s="22"/>
      <c r="AE5205" s="22"/>
      <c r="AR5205" s="7"/>
    </row>
    <row r="5206" spans="17:44" x14ac:dyDescent="0.2">
      <c r="Q5206" s="7"/>
      <c r="Z5206" s="7"/>
      <c r="AA5206" s="7"/>
      <c r="AB5206" s="21"/>
      <c r="AC5206" s="21"/>
      <c r="AD5206" s="22"/>
      <c r="AE5206" s="22"/>
      <c r="AR5206" s="7"/>
    </row>
    <row r="5207" spans="17:44" x14ac:dyDescent="0.2">
      <c r="Q5207" s="7"/>
      <c r="Z5207" s="7"/>
      <c r="AA5207" s="7"/>
      <c r="AB5207" s="21"/>
      <c r="AC5207" s="21"/>
      <c r="AD5207" s="22"/>
      <c r="AE5207" s="22"/>
      <c r="AR5207" s="7"/>
    </row>
    <row r="5208" spans="17:44" x14ac:dyDescent="0.2">
      <c r="Q5208" s="7"/>
      <c r="Z5208" s="7"/>
      <c r="AA5208" s="7"/>
      <c r="AB5208" s="21"/>
      <c r="AC5208" s="21"/>
      <c r="AD5208" s="22"/>
      <c r="AE5208" s="22"/>
      <c r="AR5208" s="7"/>
    </row>
    <row r="5209" spans="17:44" x14ac:dyDescent="0.2">
      <c r="Q5209" s="7"/>
      <c r="Z5209" s="7"/>
      <c r="AA5209" s="7"/>
      <c r="AB5209" s="21"/>
      <c r="AC5209" s="21"/>
      <c r="AD5209" s="22"/>
      <c r="AE5209" s="22"/>
      <c r="AR5209" s="7"/>
    </row>
    <row r="5210" spans="17:44" x14ac:dyDescent="0.2">
      <c r="Q5210" s="7"/>
      <c r="Z5210" s="7"/>
      <c r="AA5210" s="7"/>
      <c r="AB5210" s="21"/>
      <c r="AC5210" s="21"/>
      <c r="AD5210" s="22"/>
      <c r="AE5210" s="22"/>
      <c r="AR5210" s="7"/>
    </row>
    <row r="5211" spans="17:44" x14ac:dyDescent="0.2">
      <c r="Q5211" s="7"/>
      <c r="Z5211" s="7"/>
      <c r="AA5211" s="7"/>
      <c r="AB5211" s="21"/>
      <c r="AC5211" s="21"/>
      <c r="AD5211" s="22"/>
      <c r="AE5211" s="22"/>
      <c r="AR5211" s="7"/>
    </row>
    <row r="5212" spans="17:44" x14ac:dyDescent="0.2">
      <c r="Q5212" s="7"/>
      <c r="Z5212" s="7"/>
      <c r="AA5212" s="7"/>
      <c r="AB5212" s="21"/>
      <c r="AC5212" s="21"/>
      <c r="AD5212" s="22"/>
      <c r="AE5212" s="22"/>
      <c r="AR5212" s="7"/>
    </row>
    <row r="5213" spans="17:44" x14ac:dyDescent="0.2">
      <c r="Q5213" s="7"/>
      <c r="Z5213" s="7"/>
      <c r="AA5213" s="7"/>
      <c r="AB5213" s="21"/>
      <c r="AC5213" s="21"/>
      <c r="AD5213" s="22"/>
      <c r="AE5213" s="22"/>
      <c r="AR5213" s="7"/>
    </row>
    <row r="5214" spans="17:44" x14ac:dyDescent="0.2">
      <c r="Q5214" s="7"/>
      <c r="Z5214" s="7"/>
      <c r="AA5214" s="7"/>
      <c r="AB5214" s="21"/>
      <c r="AC5214" s="21"/>
      <c r="AD5214" s="22"/>
      <c r="AE5214" s="22"/>
      <c r="AR5214" s="7"/>
    </row>
    <row r="5215" spans="17:44" x14ac:dyDescent="0.2">
      <c r="Q5215" s="7"/>
      <c r="Z5215" s="7"/>
      <c r="AA5215" s="7"/>
      <c r="AB5215" s="21"/>
      <c r="AC5215" s="21"/>
      <c r="AD5215" s="22"/>
      <c r="AE5215" s="22"/>
      <c r="AR5215" s="7"/>
    </row>
    <row r="5216" spans="17:44" x14ac:dyDescent="0.2">
      <c r="Q5216" s="7"/>
      <c r="Z5216" s="7"/>
      <c r="AA5216" s="7"/>
      <c r="AB5216" s="21"/>
      <c r="AC5216" s="21"/>
      <c r="AD5216" s="22"/>
      <c r="AE5216" s="22"/>
      <c r="AR5216" s="7"/>
    </row>
    <row r="5217" spans="17:44" x14ac:dyDescent="0.2">
      <c r="Q5217" s="7"/>
      <c r="Z5217" s="7"/>
      <c r="AA5217" s="7"/>
      <c r="AB5217" s="21"/>
      <c r="AC5217" s="21"/>
      <c r="AD5217" s="22"/>
      <c r="AE5217" s="22"/>
      <c r="AR5217" s="7"/>
    </row>
    <row r="5218" spans="17:44" x14ac:dyDescent="0.2">
      <c r="Q5218" s="7"/>
      <c r="Z5218" s="7"/>
      <c r="AA5218" s="7"/>
      <c r="AB5218" s="21"/>
      <c r="AC5218" s="21"/>
      <c r="AD5218" s="22"/>
      <c r="AE5218" s="22"/>
      <c r="AR5218" s="7"/>
    </row>
    <row r="5219" spans="17:44" x14ac:dyDescent="0.2">
      <c r="Q5219" s="7"/>
      <c r="Z5219" s="7"/>
      <c r="AA5219" s="7"/>
      <c r="AB5219" s="21"/>
      <c r="AC5219" s="21"/>
      <c r="AD5219" s="22"/>
      <c r="AE5219" s="22"/>
      <c r="AR5219" s="7"/>
    </row>
    <row r="5220" spans="17:44" x14ac:dyDescent="0.2">
      <c r="Q5220" s="7"/>
      <c r="Z5220" s="7"/>
      <c r="AA5220" s="7"/>
      <c r="AB5220" s="21"/>
      <c r="AC5220" s="21"/>
      <c r="AD5220" s="22"/>
      <c r="AE5220" s="22"/>
      <c r="AR5220" s="7"/>
    </row>
    <row r="5221" spans="17:44" x14ac:dyDescent="0.2">
      <c r="Q5221" s="7"/>
      <c r="Z5221" s="7"/>
      <c r="AA5221" s="7"/>
      <c r="AB5221" s="21"/>
      <c r="AC5221" s="21"/>
      <c r="AD5221" s="22"/>
      <c r="AE5221" s="22"/>
      <c r="AR5221" s="7"/>
    </row>
    <row r="5222" spans="17:44" x14ac:dyDescent="0.2">
      <c r="Q5222" s="7"/>
      <c r="Z5222" s="7"/>
      <c r="AA5222" s="7"/>
      <c r="AB5222" s="21"/>
      <c r="AC5222" s="21"/>
      <c r="AD5222" s="22"/>
      <c r="AE5222" s="22"/>
      <c r="AR5222" s="7"/>
    </row>
    <row r="5223" spans="17:44" x14ac:dyDescent="0.2">
      <c r="Q5223" s="7"/>
      <c r="Z5223" s="7"/>
      <c r="AA5223" s="7"/>
      <c r="AB5223" s="21"/>
      <c r="AC5223" s="21"/>
      <c r="AD5223" s="22"/>
      <c r="AE5223" s="22"/>
      <c r="AR5223" s="7"/>
    </row>
    <row r="5224" spans="17:44" x14ac:dyDescent="0.2">
      <c r="Q5224" s="7"/>
      <c r="Z5224" s="7"/>
      <c r="AA5224" s="7"/>
      <c r="AB5224" s="21"/>
      <c r="AC5224" s="21"/>
      <c r="AD5224" s="22"/>
      <c r="AE5224" s="22"/>
      <c r="AR5224" s="7"/>
    </row>
    <row r="5225" spans="17:44" x14ac:dyDescent="0.2">
      <c r="Q5225" s="7"/>
      <c r="Z5225" s="7"/>
      <c r="AA5225" s="7"/>
      <c r="AB5225" s="21"/>
      <c r="AC5225" s="21"/>
      <c r="AD5225" s="22"/>
      <c r="AE5225" s="22"/>
      <c r="AR5225" s="7"/>
    </row>
    <row r="5226" spans="17:44" x14ac:dyDescent="0.2">
      <c r="Q5226" s="7"/>
      <c r="Z5226" s="7"/>
      <c r="AA5226" s="7"/>
      <c r="AB5226" s="21"/>
      <c r="AC5226" s="21"/>
      <c r="AD5226" s="22"/>
      <c r="AE5226" s="22"/>
      <c r="AR5226" s="7"/>
    </row>
    <row r="5227" spans="17:44" x14ac:dyDescent="0.2">
      <c r="Q5227" s="7"/>
      <c r="Z5227" s="7"/>
      <c r="AA5227" s="7"/>
      <c r="AB5227" s="21"/>
      <c r="AC5227" s="21"/>
      <c r="AD5227" s="22"/>
      <c r="AE5227" s="22"/>
      <c r="AR5227" s="7"/>
    </row>
    <row r="5228" spans="17:44" x14ac:dyDescent="0.2">
      <c r="Q5228" s="7"/>
      <c r="Z5228" s="7"/>
      <c r="AA5228" s="7"/>
      <c r="AB5228" s="21"/>
      <c r="AC5228" s="21"/>
      <c r="AD5228" s="22"/>
      <c r="AE5228" s="22"/>
      <c r="AR5228" s="7"/>
    </row>
    <row r="5229" spans="17:44" x14ac:dyDescent="0.2">
      <c r="Q5229" s="7"/>
      <c r="Z5229" s="7"/>
      <c r="AA5229" s="7"/>
      <c r="AB5229" s="21"/>
      <c r="AC5229" s="21"/>
      <c r="AD5229" s="22"/>
      <c r="AE5229" s="22"/>
      <c r="AR5229" s="7"/>
    </row>
    <row r="5230" spans="17:44" x14ac:dyDescent="0.2">
      <c r="Q5230" s="7"/>
      <c r="Z5230" s="7"/>
      <c r="AA5230" s="7"/>
      <c r="AB5230" s="21"/>
      <c r="AC5230" s="21"/>
      <c r="AD5230" s="22"/>
      <c r="AE5230" s="22"/>
      <c r="AR5230" s="7"/>
    </row>
    <row r="5231" spans="17:44" x14ac:dyDescent="0.2">
      <c r="Q5231" s="7"/>
      <c r="Z5231" s="7"/>
      <c r="AA5231" s="7"/>
      <c r="AB5231" s="21"/>
      <c r="AC5231" s="21"/>
      <c r="AD5231" s="22"/>
      <c r="AE5231" s="22"/>
      <c r="AR5231" s="7"/>
    </row>
    <row r="5232" spans="17:44" x14ac:dyDescent="0.2">
      <c r="Q5232" s="7"/>
      <c r="Z5232" s="7"/>
      <c r="AA5232" s="7"/>
      <c r="AB5232" s="21"/>
      <c r="AC5232" s="21"/>
      <c r="AD5232" s="22"/>
      <c r="AE5232" s="22"/>
      <c r="AR5232" s="7"/>
    </row>
    <row r="5233" spans="17:44" x14ac:dyDescent="0.2">
      <c r="Q5233" s="7"/>
      <c r="Z5233" s="7"/>
      <c r="AA5233" s="7"/>
      <c r="AB5233" s="21"/>
      <c r="AC5233" s="21"/>
      <c r="AD5233" s="22"/>
      <c r="AE5233" s="22"/>
      <c r="AR5233" s="7"/>
    </row>
    <row r="5234" spans="17:44" x14ac:dyDescent="0.2">
      <c r="Q5234" s="7"/>
      <c r="Z5234" s="7"/>
      <c r="AA5234" s="7"/>
      <c r="AB5234" s="21"/>
      <c r="AC5234" s="21"/>
      <c r="AD5234" s="22"/>
      <c r="AE5234" s="22"/>
      <c r="AR5234" s="7"/>
    </row>
    <row r="5235" spans="17:44" x14ac:dyDescent="0.2">
      <c r="Q5235" s="7"/>
      <c r="Z5235" s="7"/>
      <c r="AA5235" s="7"/>
      <c r="AB5235" s="21"/>
      <c r="AC5235" s="21"/>
      <c r="AD5235" s="22"/>
      <c r="AE5235" s="22"/>
      <c r="AR5235" s="7"/>
    </row>
    <row r="5236" spans="17:44" x14ac:dyDescent="0.2">
      <c r="Q5236" s="7"/>
      <c r="Z5236" s="7"/>
      <c r="AA5236" s="7"/>
      <c r="AB5236" s="21"/>
      <c r="AC5236" s="21"/>
      <c r="AD5236" s="22"/>
      <c r="AE5236" s="22"/>
      <c r="AR5236" s="7"/>
    </row>
    <row r="5237" spans="17:44" x14ac:dyDescent="0.2">
      <c r="Q5237" s="7"/>
      <c r="Z5237" s="7"/>
      <c r="AA5237" s="7"/>
      <c r="AB5237" s="21"/>
      <c r="AC5237" s="21"/>
      <c r="AD5237" s="22"/>
      <c r="AE5237" s="22"/>
      <c r="AR5237" s="7"/>
    </row>
    <row r="5238" spans="17:44" x14ac:dyDescent="0.2">
      <c r="Q5238" s="7"/>
      <c r="Z5238" s="7"/>
      <c r="AA5238" s="7"/>
      <c r="AB5238" s="21"/>
      <c r="AC5238" s="21"/>
      <c r="AD5238" s="22"/>
      <c r="AE5238" s="22"/>
      <c r="AR5238" s="7"/>
    </row>
    <row r="5239" spans="17:44" x14ac:dyDescent="0.2">
      <c r="Q5239" s="7"/>
      <c r="Z5239" s="7"/>
      <c r="AA5239" s="7"/>
      <c r="AB5239" s="21"/>
      <c r="AC5239" s="21"/>
      <c r="AD5239" s="22"/>
      <c r="AE5239" s="22"/>
      <c r="AR5239" s="7"/>
    </row>
    <row r="5240" spans="17:44" x14ac:dyDescent="0.2">
      <c r="Q5240" s="7"/>
      <c r="Z5240" s="7"/>
      <c r="AA5240" s="7"/>
      <c r="AB5240" s="21"/>
      <c r="AC5240" s="21"/>
      <c r="AD5240" s="22"/>
      <c r="AE5240" s="22"/>
      <c r="AR5240" s="7"/>
    </row>
    <row r="5241" spans="17:44" x14ac:dyDescent="0.2">
      <c r="Q5241" s="7"/>
      <c r="Z5241" s="7"/>
      <c r="AA5241" s="7"/>
      <c r="AB5241" s="21"/>
      <c r="AC5241" s="21"/>
      <c r="AD5241" s="22"/>
      <c r="AE5241" s="22"/>
      <c r="AR5241" s="7"/>
    </row>
    <row r="5242" spans="17:44" x14ac:dyDescent="0.2">
      <c r="Q5242" s="7"/>
      <c r="Z5242" s="7"/>
      <c r="AA5242" s="7"/>
      <c r="AB5242" s="21"/>
      <c r="AC5242" s="21"/>
      <c r="AD5242" s="22"/>
      <c r="AE5242" s="22"/>
      <c r="AR5242" s="7"/>
    </row>
    <row r="5243" spans="17:44" x14ac:dyDescent="0.2">
      <c r="Q5243" s="7"/>
      <c r="Z5243" s="7"/>
      <c r="AA5243" s="7"/>
      <c r="AB5243" s="21"/>
      <c r="AC5243" s="21"/>
      <c r="AD5243" s="22"/>
      <c r="AE5243" s="22"/>
      <c r="AR5243" s="7"/>
    </row>
    <row r="5244" spans="17:44" x14ac:dyDescent="0.2">
      <c r="Q5244" s="7"/>
      <c r="Z5244" s="7"/>
      <c r="AA5244" s="7"/>
      <c r="AB5244" s="21"/>
      <c r="AC5244" s="21"/>
      <c r="AD5244" s="22"/>
      <c r="AE5244" s="22"/>
      <c r="AR5244" s="7"/>
    </row>
    <row r="5245" spans="17:44" x14ac:dyDescent="0.2">
      <c r="Q5245" s="7"/>
      <c r="Z5245" s="7"/>
      <c r="AA5245" s="7"/>
      <c r="AB5245" s="21"/>
      <c r="AC5245" s="21"/>
      <c r="AD5245" s="22"/>
      <c r="AE5245" s="22"/>
      <c r="AR5245" s="7"/>
    </row>
    <row r="5246" spans="17:44" x14ac:dyDescent="0.2">
      <c r="Q5246" s="7"/>
      <c r="Z5246" s="7"/>
      <c r="AA5246" s="7"/>
      <c r="AB5246" s="21"/>
      <c r="AC5246" s="21"/>
      <c r="AD5246" s="22"/>
      <c r="AE5246" s="22"/>
      <c r="AR5246" s="7"/>
    </row>
    <row r="5247" spans="17:44" x14ac:dyDescent="0.2">
      <c r="Q5247" s="7"/>
      <c r="Z5247" s="7"/>
      <c r="AA5247" s="7"/>
      <c r="AB5247" s="21"/>
      <c r="AC5247" s="21"/>
      <c r="AD5247" s="22"/>
      <c r="AE5247" s="22"/>
      <c r="AR5247" s="7"/>
    </row>
    <row r="5248" spans="17:44" x14ac:dyDescent="0.2">
      <c r="Q5248" s="7"/>
      <c r="Z5248" s="7"/>
      <c r="AA5248" s="7"/>
      <c r="AB5248" s="21"/>
      <c r="AC5248" s="21"/>
      <c r="AD5248" s="22"/>
      <c r="AE5248" s="22"/>
      <c r="AR5248" s="7"/>
    </row>
    <row r="5249" spans="17:44" x14ac:dyDescent="0.2">
      <c r="Q5249" s="7"/>
      <c r="Z5249" s="7"/>
      <c r="AA5249" s="7"/>
      <c r="AB5249" s="21"/>
      <c r="AC5249" s="21"/>
      <c r="AD5249" s="22"/>
      <c r="AE5249" s="22"/>
      <c r="AR5249" s="7"/>
    </row>
    <row r="5250" spans="17:44" x14ac:dyDescent="0.2">
      <c r="Q5250" s="7"/>
      <c r="Z5250" s="7"/>
      <c r="AA5250" s="7"/>
      <c r="AB5250" s="21"/>
      <c r="AC5250" s="21"/>
      <c r="AD5250" s="22"/>
      <c r="AE5250" s="22"/>
      <c r="AR5250" s="7"/>
    </row>
    <row r="5251" spans="17:44" x14ac:dyDescent="0.2">
      <c r="Q5251" s="7"/>
      <c r="Z5251" s="7"/>
      <c r="AA5251" s="7"/>
      <c r="AB5251" s="21"/>
      <c r="AC5251" s="21"/>
      <c r="AD5251" s="22"/>
      <c r="AE5251" s="22"/>
      <c r="AR5251" s="7"/>
    </row>
    <row r="5252" spans="17:44" x14ac:dyDescent="0.2">
      <c r="Q5252" s="7"/>
      <c r="Z5252" s="7"/>
      <c r="AA5252" s="7"/>
      <c r="AB5252" s="21"/>
      <c r="AC5252" s="21"/>
      <c r="AD5252" s="22"/>
      <c r="AE5252" s="22"/>
      <c r="AR5252" s="7"/>
    </row>
    <row r="5253" spans="17:44" x14ac:dyDescent="0.2">
      <c r="Q5253" s="7"/>
      <c r="Z5253" s="7"/>
      <c r="AA5253" s="7"/>
      <c r="AB5253" s="21"/>
      <c r="AC5253" s="21"/>
      <c r="AD5253" s="22"/>
      <c r="AE5253" s="22"/>
      <c r="AR5253" s="7"/>
    </row>
    <row r="5254" spans="17:44" x14ac:dyDescent="0.2">
      <c r="Q5254" s="7"/>
      <c r="Z5254" s="7"/>
      <c r="AA5254" s="7"/>
      <c r="AB5254" s="21"/>
      <c r="AC5254" s="21"/>
      <c r="AD5254" s="22"/>
      <c r="AE5254" s="22"/>
      <c r="AR5254" s="7"/>
    </row>
    <row r="5255" spans="17:44" x14ac:dyDescent="0.2">
      <c r="Q5255" s="7"/>
      <c r="Z5255" s="7"/>
      <c r="AA5255" s="7"/>
      <c r="AB5255" s="21"/>
      <c r="AC5255" s="21"/>
      <c r="AD5255" s="22"/>
      <c r="AE5255" s="22"/>
      <c r="AR5255" s="7"/>
    </row>
    <row r="5256" spans="17:44" x14ac:dyDescent="0.2">
      <c r="Q5256" s="7"/>
      <c r="Z5256" s="7"/>
      <c r="AA5256" s="7"/>
      <c r="AB5256" s="21"/>
      <c r="AC5256" s="21"/>
      <c r="AD5256" s="22"/>
      <c r="AE5256" s="22"/>
      <c r="AR5256" s="7"/>
    </row>
    <row r="5257" spans="17:44" x14ac:dyDescent="0.2">
      <c r="Q5257" s="7"/>
      <c r="Z5257" s="7"/>
      <c r="AA5257" s="7"/>
      <c r="AB5257" s="21"/>
      <c r="AC5257" s="21"/>
      <c r="AD5257" s="22"/>
      <c r="AE5257" s="22"/>
      <c r="AR5257" s="7"/>
    </row>
    <row r="5258" spans="17:44" x14ac:dyDescent="0.2">
      <c r="Q5258" s="7"/>
      <c r="Z5258" s="7"/>
      <c r="AA5258" s="7"/>
      <c r="AB5258" s="21"/>
      <c r="AC5258" s="21"/>
      <c r="AD5258" s="22"/>
      <c r="AE5258" s="22"/>
      <c r="AR5258" s="7"/>
    </row>
    <row r="5259" spans="17:44" x14ac:dyDescent="0.2">
      <c r="Q5259" s="7"/>
      <c r="Z5259" s="7"/>
      <c r="AA5259" s="7"/>
      <c r="AB5259" s="21"/>
      <c r="AC5259" s="21"/>
      <c r="AD5259" s="22"/>
      <c r="AE5259" s="22"/>
      <c r="AR5259" s="7"/>
    </row>
    <row r="5260" spans="17:44" x14ac:dyDescent="0.2">
      <c r="Q5260" s="7"/>
      <c r="Z5260" s="7"/>
      <c r="AA5260" s="7"/>
      <c r="AB5260" s="21"/>
      <c r="AC5260" s="21"/>
      <c r="AD5260" s="22"/>
      <c r="AE5260" s="22"/>
      <c r="AR5260" s="7"/>
    </row>
    <row r="5261" spans="17:44" x14ac:dyDescent="0.2">
      <c r="Q5261" s="7"/>
      <c r="Z5261" s="7"/>
      <c r="AA5261" s="7"/>
      <c r="AB5261" s="21"/>
      <c r="AC5261" s="21"/>
      <c r="AD5261" s="22"/>
      <c r="AE5261" s="22"/>
      <c r="AR5261" s="7"/>
    </row>
    <row r="5262" spans="17:44" x14ac:dyDescent="0.2">
      <c r="Q5262" s="7"/>
      <c r="Z5262" s="7"/>
      <c r="AA5262" s="7"/>
      <c r="AB5262" s="21"/>
      <c r="AC5262" s="21"/>
      <c r="AD5262" s="22"/>
      <c r="AE5262" s="22"/>
      <c r="AR5262" s="7"/>
    </row>
    <row r="5263" spans="17:44" x14ac:dyDescent="0.2">
      <c r="Q5263" s="7"/>
      <c r="Z5263" s="7"/>
      <c r="AA5263" s="7"/>
      <c r="AB5263" s="21"/>
      <c r="AC5263" s="21"/>
      <c r="AD5263" s="22"/>
      <c r="AE5263" s="22"/>
      <c r="AR5263" s="7"/>
    </row>
    <row r="5264" spans="17:44" x14ac:dyDescent="0.2">
      <c r="Q5264" s="7"/>
      <c r="Z5264" s="7"/>
      <c r="AA5264" s="7"/>
      <c r="AB5264" s="21"/>
      <c r="AC5264" s="21"/>
      <c r="AD5264" s="22"/>
      <c r="AE5264" s="22"/>
      <c r="AR5264" s="7"/>
    </row>
    <row r="5265" spans="17:44" x14ac:dyDescent="0.2">
      <c r="Q5265" s="7"/>
      <c r="Z5265" s="7"/>
      <c r="AA5265" s="7"/>
      <c r="AB5265" s="21"/>
      <c r="AC5265" s="21"/>
      <c r="AD5265" s="22"/>
      <c r="AE5265" s="22"/>
      <c r="AR5265" s="7"/>
    </row>
    <row r="5266" spans="17:44" x14ac:dyDescent="0.2">
      <c r="Q5266" s="7"/>
      <c r="Z5266" s="7"/>
      <c r="AA5266" s="7"/>
      <c r="AB5266" s="21"/>
      <c r="AC5266" s="21"/>
      <c r="AD5266" s="22"/>
      <c r="AE5266" s="22"/>
      <c r="AR5266" s="7"/>
    </row>
    <row r="5267" spans="17:44" x14ac:dyDescent="0.2">
      <c r="Q5267" s="7"/>
      <c r="Z5267" s="7"/>
      <c r="AA5267" s="7"/>
      <c r="AB5267" s="21"/>
      <c r="AC5267" s="21"/>
      <c r="AD5267" s="22"/>
      <c r="AE5267" s="22"/>
      <c r="AR5267" s="7"/>
    </row>
    <row r="5268" spans="17:44" x14ac:dyDescent="0.2">
      <c r="Q5268" s="7"/>
      <c r="Z5268" s="7"/>
      <c r="AA5268" s="7"/>
      <c r="AB5268" s="21"/>
      <c r="AC5268" s="21"/>
      <c r="AD5268" s="22"/>
      <c r="AE5268" s="22"/>
      <c r="AR5268" s="7"/>
    </row>
    <row r="5269" spans="17:44" x14ac:dyDescent="0.2">
      <c r="Q5269" s="7"/>
      <c r="Z5269" s="7"/>
      <c r="AA5269" s="7"/>
      <c r="AB5269" s="21"/>
      <c r="AC5269" s="21"/>
      <c r="AD5269" s="22"/>
      <c r="AE5269" s="22"/>
      <c r="AR5269" s="7"/>
    </row>
    <row r="5270" spans="17:44" x14ac:dyDescent="0.2">
      <c r="Q5270" s="7"/>
      <c r="Z5270" s="7"/>
      <c r="AA5270" s="7"/>
      <c r="AB5270" s="21"/>
      <c r="AC5270" s="21"/>
      <c r="AD5270" s="22"/>
      <c r="AE5270" s="22"/>
      <c r="AR5270" s="7"/>
    </row>
    <row r="5271" spans="17:44" x14ac:dyDescent="0.2">
      <c r="Q5271" s="7"/>
      <c r="Z5271" s="7"/>
      <c r="AA5271" s="7"/>
      <c r="AB5271" s="21"/>
      <c r="AC5271" s="21"/>
      <c r="AD5271" s="22"/>
      <c r="AE5271" s="22"/>
      <c r="AR5271" s="7"/>
    </row>
    <row r="5272" spans="17:44" x14ac:dyDescent="0.2">
      <c r="Q5272" s="7"/>
      <c r="Z5272" s="7"/>
      <c r="AA5272" s="7"/>
      <c r="AB5272" s="21"/>
      <c r="AC5272" s="21"/>
      <c r="AD5272" s="22"/>
      <c r="AE5272" s="22"/>
      <c r="AR5272" s="7"/>
    </row>
    <row r="5273" spans="17:44" x14ac:dyDescent="0.2">
      <c r="Q5273" s="7"/>
      <c r="Z5273" s="7"/>
      <c r="AA5273" s="7"/>
      <c r="AB5273" s="21"/>
      <c r="AC5273" s="21"/>
      <c r="AD5273" s="22"/>
      <c r="AE5273" s="22"/>
      <c r="AR5273" s="7"/>
    </row>
    <row r="5274" spans="17:44" x14ac:dyDescent="0.2">
      <c r="Q5274" s="7"/>
      <c r="Z5274" s="7"/>
      <c r="AA5274" s="7"/>
      <c r="AB5274" s="21"/>
      <c r="AC5274" s="21"/>
      <c r="AD5274" s="22"/>
      <c r="AE5274" s="22"/>
      <c r="AR5274" s="7"/>
    </row>
    <row r="5275" spans="17:44" x14ac:dyDescent="0.2">
      <c r="Q5275" s="7"/>
      <c r="Z5275" s="7"/>
      <c r="AA5275" s="7"/>
      <c r="AB5275" s="21"/>
      <c r="AC5275" s="21"/>
      <c r="AD5275" s="22"/>
      <c r="AE5275" s="22"/>
      <c r="AR5275" s="7"/>
    </row>
    <row r="5276" spans="17:44" x14ac:dyDescent="0.2">
      <c r="Q5276" s="7"/>
      <c r="Z5276" s="7"/>
      <c r="AA5276" s="7"/>
      <c r="AB5276" s="21"/>
      <c r="AC5276" s="21"/>
      <c r="AD5276" s="22"/>
      <c r="AE5276" s="22"/>
      <c r="AR5276" s="7"/>
    </row>
    <row r="5277" spans="17:44" x14ac:dyDescent="0.2">
      <c r="Q5277" s="7"/>
      <c r="Z5277" s="7"/>
      <c r="AA5277" s="7"/>
      <c r="AB5277" s="21"/>
      <c r="AC5277" s="21"/>
      <c r="AD5277" s="22"/>
      <c r="AE5277" s="22"/>
      <c r="AR5277" s="7"/>
    </row>
    <row r="5278" spans="17:44" x14ac:dyDescent="0.2">
      <c r="Q5278" s="7"/>
      <c r="Z5278" s="7"/>
      <c r="AA5278" s="7"/>
      <c r="AB5278" s="21"/>
      <c r="AC5278" s="21"/>
      <c r="AD5278" s="22"/>
      <c r="AE5278" s="22"/>
      <c r="AR5278" s="7"/>
    </row>
    <row r="5279" spans="17:44" x14ac:dyDescent="0.2">
      <c r="Q5279" s="7"/>
      <c r="Z5279" s="7"/>
      <c r="AA5279" s="7"/>
      <c r="AB5279" s="21"/>
      <c r="AC5279" s="21"/>
      <c r="AD5279" s="22"/>
      <c r="AE5279" s="22"/>
      <c r="AR5279" s="7"/>
    </row>
    <row r="5280" spans="17:44" x14ac:dyDescent="0.2">
      <c r="Q5280" s="7"/>
      <c r="Z5280" s="7"/>
      <c r="AA5280" s="7"/>
      <c r="AB5280" s="21"/>
      <c r="AC5280" s="21"/>
      <c r="AD5280" s="22"/>
      <c r="AE5280" s="22"/>
      <c r="AR5280" s="7"/>
    </row>
    <row r="5281" spans="17:44" x14ac:dyDescent="0.2">
      <c r="Q5281" s="7"/>
      <c r="Z5281" s="7"/>
      <c r="AA5281" s="7"/>
      <c r="AB5281" s="21"/>
      <c r="AC5281" s="21"/>
      <c r="AD5281" s="22"/>
      <c r="AE5281" s="22"/>
      <c r="AR5281" s="7"/>
    </row>
    <row r="5282" spans="17:44" x14ac:dyDescent="0.2">
      <c r="Q5282" s="7"/>
      <c r="Z5282" s="7"/>
      <c r="AA5282" s="7"/>
      <c r="AB5282" s="21"/>
      <c r="AC5282" s="21"/>
      <c r="AD5282" s="22"/>
      <c r="AE5282" s="22"/>
      <c r="AR5282" s="7"/>
    </row>
    <row r="5283" spans="17:44" x14ac:dyDescent="0.2">
      <c r="Q5283" s="7"/>
      <c r="Z5283" s="7"/>
      <c r="AA5283" s="7"/>
      <c r="AB5283" s="21"/>
      <c r="AC5283" s="21"/>
      <c r="AD5283" s="22"/>
      <c r="AE5283" s="22"/>
      <c r="AR5283" s="7"/>
    </row>
    <row r="5284" spans="17:44" x14ac:dyDescent="0.2">
      <c r="Q5284" s="7"/>
      <c r="Z5284" s="7"/>
      <c r="AA5284" s="7"/>
      <c r="AB5284" s="21"/>
      <c r="AC5284" s="21"/>
      <c r="AD5284" s="22"/>
      <c r="AE5284" s="22"/>
      <c r="AR5284" s="7"/>
    </row>
    <row r="5285" spans="17:44" x14ac:dyDescent="0.2">
      <c r="Q5285" s="7"/>
      <c r="Z5285" s="7"/>
      <c r="AA5285" s="7"/>
      <c r="AB5285" s="21"/>
      <c r="AC5285" s="21"/>
      <c r="AD5285" s="22"/>
      <c r="AE5285" s="22"/>
      <c r="AR5285" s="7"/>
    </row>
    <row r="5286" spans="17:44" x14ac:dyDescent="0.2">
      <c r="Q5286" s="7"/>
      <c r="Z5286" s="7"/>
      <c r="AA5286" s="7"/>
      <c r="AB5286" s="21"/>
      <c r="AC5286" s="21"/>
      <c r="AD5286" s="22"/>
      <c r="AE5286" s="22"/>
      <c r="AR5286" s="7"/>
    </row>
    <row r="5287" spans="17:44" x14ac:dyDescent="0.2">
      <c r="Q5287" s="7"/>
      <c r="Z5287" s="7"/>
      <c r="AA5287" s="7"/>
      <c r="AB5287" s="21"/>
      <c r="AC5287" s="21"/>
      <c r="AD5287" s="22"/>
      <c r="AE5287" s="22"/>
      <c r="AR5287" s="7"/>
    </row>
    <row r="5288" spans="17:44" x14ac:dyDescent="0.2">
      <c r="Q5288" s="7"/>
      <c r="Z5288" s="7"/>
      <c r="AA5288" s="7"/>
      <c r="AB5288" s="21"/>
      <c r="AC5288" s="21"/>
      <c r="AD5288" s="22"/>
      <c r="AE5288" s="22"/>
      <c r="AR5288" s="7"/>
    </row>
    <row r="5289" spans="17:44" x14ac:dyDescent="0.2">
      <c r="Q5289" s="7"/>
      <c r="Z5289" s="7"/>
      <c r="AA5289" s="7"/>
      <c r="AB5289" s="21"/>
      <c r="AC5289" s="21"/>
      <c r="AD5289" s="22"/>
      <c r="AE5289" s="22"/>
      <c r="AR5289" s="7"/>
    </row>
    <row r="5290" spans="17:44" x14ac:dyDescent="0.2">
      <c r="Q5290" s="7"/>
      <c r="Z5290" s="7"/>
      <c r="AA5290" s="7"/>
      <c r="AB5290" s="21"/>
      <c r="AC5290" s="21"/>
      <c r="AD5290" s="22"/>
      <c r="AE5290" s="22"/>
      <c r="AR5290" s="7"/>
    </row>
    <row r="5291" spans="17:44" x14ac:dyDescent="0.2">
      <c r="Q5291" s="7"/>
      <c r="Z5291" s="7"/>
      <c r="AA5291" s="7"/>
      <c r="AB5291" s="21"/>
      <c r="AC5291" s="21"/>
      <c r="AD5291" s="22"/>
      <c r="AE5291" s="22"/>
      <c r="AR5291" s="7"/>
    </row>
    <row r="5292" spans="17:44" x14ac:dyDescent="0.2">
      <c r="Q5292" s="7"/>
      <c r="Z5292" s="7"/>
      <c r="AA5292" s="7"/>
      <c r="AB5292" s="21"/>
      <c r="AC5292" s="21"/>
      <c r="AD5292" s="22"/>
      <c r="AE5292" s="22"/>
      <c r="AR5292" s="7"/>
    </row>
    <row r="5293" spans="17:44" x14ac:dyDescent="0.2">
      <c r="Q5293" s="7"/>
      <c r="Z5293" s="7"/>
      <c r="AA5293" s="7"/>
      <c r="AB5293" s="21"/>
      <c r="AC5293" s="21"/>
      <c r="AD5293" s="22"/>
      <c r="AE5293" s="22"/>
      <c r="AR5293" s="7"/>
    </row>
    <row r="5294" spans="17:44" x14ac:dyDescent="0.2">
      <c r="Q5294" s="7"/>
      <c r="Z5294" s="7"/>
      <c r="AA5294" s="7"/>
      <c r="AB5294" s="21"/>
      <c r="AC5294" s="21"/>
      <c r="AD5294" s="22"/>
      <c r="AE5294" s="22"/>
      <c r="AR5294" s="7"/>
    </row>
    <row r="5295" spans="17:44" x14ac:dyDescent="0.2">
      <c r="Q5295" s="7"/>
      <c r="Z5295" s="7"/>
      <c r="AA5295" s="7"/>
      <c r="AB5295" s="21"/>
      <c r="AC5295" s="21"/>
      <c r="AD5295" s="22"/>
      <c r="AE5295" s="22"/>
      <c r="AR5295" s="7"/>
    </row>
    <row r="5296" spans="17:44" x14ac:dyDescent="0.2">
      <c r="Q5296" s="7"/>
      <c r="Z5296" s="7"/>
      <c r="AA5296" s="7"/>
      <c r="AB5296" s="21"/>
      <c r="AC5296" s="21"/>
      <c r="AD5296" s="22"/>
      <c r="AE5296" s="22"/>
      <c r="AR5296" s="7"/>
    </row>
    <row r="5297" spans="17:44" x14ac:dyDescent="0.2">
      <c r="Q5297" s="7"/>
      <c r="Z5297" s="7"/>
      <c r="AA5297" s="7"/>
      <c r="AB5297" s="21"/>
      <c r="AC5297" s="21"/>
      <c r="AD5297" s="22"/>
      <c r="AE5297" s="22"/>
      <c r="AR5297" s="7"/>
    </row>
    <row r="5298" spans="17:44" x14ac:dyDescent="0.2">
      <c r="Q5298" s="7"/>
      <c r="Z5298" s="7"/>
      <c r="AA5298" s="7"/>
      <c r="AB5298" s="21"/>
      <c r="AC5298" s="21"/>
      <c r="AD5298" s="22"/>
      <c r="AE5298" s="22"/>
      <c r="AR5298" s="7"/>
    </row>
    <row r="5299" spans="17:44" x14ac:dyDescent="0.2">
      <c r="Q5299" s="7"/>
      <c r="Z5299" s="7"/>
      <c r="AA5299" s="7"/>
      <c r="AB5299" s="21"/>
      <c r="AC5299" s="21"/>
      <c r="AD5299" s="22"/>
      <c r="AE5299" s="22"/>
      <c r="AR5299" s="7"/>
    </row>
    <row r="5300" spans="17:44" x14ac:dyDescent="0.2">
      <c r="Q5300" s="7"/>
      <c r="Z5300" s="7"/>
      <c r="AA5300" s="7"/>
      <c r="AB5300" s="21"/>
      <c r="AC5300" s="21"/>
      <c r="AD5300" s="22"/>
      <c r="AE5300" s="22"/>
      <c r="AR5300" s="7"/>
    </row>
    <row r="5301" spans="17:44" x14ac:dyDescent="0.2">
      <c r="Q5301" s="7"/>
      <c r="Z5301" s="7"/>
      <c r="AA5301" s="7"/>
      <c r="AB5301" s="21"/>
      <c r="AC5301" s="21"/>
      <c r="AD5301" s="22"/>
      <c r="AE5301" s="22"/>
      <c r="AR5301" s="7"/>
    </row>
    <row r="5302" spans="17:44" x14ac:dyDescent="0.2">
      <c r="Q5302" s="7"/>
      <c r="Z5302" s="7"/>
      <c r="AA5302" s="7"/>
      <c r="AB5302" s="21"/>
      <c r="AC5302" s="21"/>
      <c r="AD5302" s="22"/>
      <c r="AE5302" s="22"/>
      <c r="AR5302" s="7"/>
    </row>
    <row r="5303" spans="17:44" x14ac:dyDescent="0.2">
      <c r="Q5303" s="7"/>
      <c r="Z5303" s="7"/>
      <c r="AA5303" s="7"/>
      <c r="AB5303" s="21"/>
      <c r="AC5303" s="21"/>
      <c r="AD5303" s="22"/>
      <c r="AE5303" s="22"/>
      <c r="AR5303" s="7"/>
    </row>
    <row r="5304" spans="17:44" x14ac:dyDescent="0.2">
      <c r="Q5304" s="7"/>
      <c r="Z5304" s="7"/>
      <c r="AA5304" s="7"/>
      <c r="AB5304" s="21"/>
      <c r="AC5304" s="21"/>
      <c r="AD5304" s="22"/>
      <c r="AE5304" s="22"/>
      <c r="AR5304" s="7"/>
    </row>
    <row r="5305" spans="17:44" x14ac:dyDescent="0.2">
      <c r="Q5305" s="7"/>
      <c r="Z5305" s="7"/>
      <c r="AA5305" s="7"/>
      <c r="AB5305" s="21"/>
      <c r="AC5305" s="21"/>
      <c r="AD5305" s="22"/>
      <c r="AE5305" s="22"/>
      <c r="AR5305" s="7"/>
    </row>
    <row r="5306" spans="17:44" x14ac:dyDescent="0.2">
      <c r="Q5306" s="7"/>
      <c r="Z5306" s="7"/>
      <c r="AA5306" s="7"/>
      <c r="AB5306" s="21"/>
      <c r="AC5306" s="21"/>
      <c r="AD5306" s="22"/>
      <c r="AE5306" s="22"/>
      <c r="AR5306" s="7"/>
    </row>
    <row r="5307" spans="17:44" x14ac:dyDescent="0.2">
      <c r="Q5307" s="7"/>
      <c r="Z5307" s="7"/>
      <c r="AA5307" s="7"/>
      <c r="AB5307" s="21"/>
      <c r="AC5307" s="21"/>
      <c r="AD5307" s="22"/>
      <c r="AE5307" s="22"/>
      <c r="AR5307" s="7"/>
    </row>
    <row r="5308" spans="17:44" x14ac:dyDescent="0.2">
      <c r="Q5308" s="7"/>
      <c r="Z5308" s="7"/>
      <c r="AA5308" s="7"/>
      <c r="AB5308" s="21"/>
      <c r="AC5308" s="21"/>
      <c r="AD5308" s="22"/>
      <c r="AE5308" s="22"/>
      <c r="AR5308" s="7"/>
    </row>
    <row r="5309" spans="17:44" x14ac:dyDescent="0.2">
      <c r="Q5309" s="7"/>
      <c r="Z5309" s="7"/>
      <c r="AA5309" s="7"/>
      <c r="AB5309" s="21"/>
      <c r="AC5309" s="21"/>
      <c r="AD5309" s="22"/>
      <c r="AE5309" s="22"/>
      <c r="AR5309" s="7"/>
    </row>
    <row r="5310" spans="17:44" x14ac:dyDescent="0.2">
      <c r="Q5310" s="7"/>
      <c r="Z5310" s="7"/>
      <c r="AA5310" s="7"/>
      <c r="AB5310" s="21"/>
      <c r="AC5310" s="21"/>
      <c r="AD5310" s="22"/>
      <c r="AE5310" s="22"/>
      <c r="AR5310" s="7"/>
    </row>
    <row r="5311" spans="17:44" x14ac:dyDescent="0.2">
      <c r="Q5311" s="7"/>
      <c r="Z5311" s="7"/>
      <c r="AA5311" s="7"/>
      <c r="AB5311" s="21"/>
      <c r="AC5311" s="21"/>
      <c r="AD5311" s="22"/>
      <c r="AE5311" s="22"/>
      <c r="AR5311" s="7"/>
    </row>
    <row r="5312" spans="17:44" x14ac:dyDescent="0.2">
      <c r="Q5312" s="7"/>
      <c r="Z5312" s="7"/>
      <c r="AA5312" s="7"/>
      <c r="AB5312" s="21"/>
      <c r="AC5312" s="21"/>
      <c r="AD5312" s="22"/>
      <c r="AE5312" s="22"/>
      <c r="AR5312" s="7"/>
    </row>
    <row r="5313" spans="17:44" x14ac:dyDescent="0.2">
      <c r="Q5313" s="7"/>
      <c r="Z5313" s="7"/>
      <c r="AA5313" s="7"/>
      <c r="AB5313" s="21"/>
      <c r="AC5313" s="21"/>
      <c r="AD5313" s="22"/>
      <c r="AE5313" s="22"/>
      <c r="AR5313" s="7"/>
    </row>
    <row r="5314" spans="17:44" x14ac:dyDescent="0.2">
      <c r="Q5314" s="7"/>
      <c r="Z5314" s="7"/>
      <c r="AA5314" s="7"/>
      <c r="AB5314" s="21"/>
      <c r="AC5314" s="21"/>
      <c r="AD5314" s="22"/>
      <c r="AE5314" s="22"/>
      <c r="AR5314" s="7"/>
    </row>
    <row r="5315" spans="17:44" x14ac:dyDescent="0.2">
      <c r="Q5315" s="7"/>
      <c r="Z5315" s="7"/>
      <c r="AA5315" s="7"/>
      <c r="AB5315" s="21"/>
      <c r="AC5315" s="21"/>
      <c r="AD5315" s="22"/>
      <c r="AE5315" s="22"/>
      <c r="AR5315" s="7"/>
    </row>
    <row r="5316" spans="17:44" x14ac:dyDescent="0.2">
      <c r="Q5316" s="7"/>
      <c r="Z5316" s="7"/>
      <c r="AA5316" s="7"/>
      <c r="AB5316" s="21"/>
      <c r="AC5316" s="21"/>
      <c r="AD5316" s="22"/>
      <c r="AE5316" s="22"/>
      <c r="AR5316" s="7"/>
    </row>
    <row r="5317" spans="17:44" x14ac:dyDescent="0.2">
      <c r="Q5317" s="7"/>
      <c r="Z5317" s="7"/>
      <c r="AA5317" s="7"/>
      <c r="AB5317" s="21"/>
      <c r="AC5317" s="21"/>
      <c r="AD5317" s="22"/>
      <c r="AE5317" s="22"/>
      <c r="AR5317" s="7"/>
    </row>
    <row r="5318" spans="17:44" x14ac:dyDescent="0.2">
      <c r="Q5318" s="7"/>
      <c r="Z5318" s="7"/>
      <c r="AA5318" s="7"/>
      <c r="AB5318" s="21"/>
      <c r="AC5318" s="21"/>
      <c r="AD5318" s="22"/>
      <c r="AE5318" s="22"/>
      <c r="AR5318" s="7"/>
    </row>
    <row r="5319" spans="17:44" x14ac:dyDescent="0.2">
      <c r="Q5319" s="7"/>
      <c r="Z5319" s="7"/>
      <c r="AA5319" s="7"/>
      <c r="AB5319" s="21"/>
      <c r="AC5319" s="21"/>
      <c r="AD5319" s="22"/>
      <c r="AE5319" s="22"/>
      <c r="AR5319" s="7"/>
    </row>
    <row r="5320" spans="17:44" x14ac:dyDescent="0.2">
      <c r="Q5320" s="7"/>
      <c r="Z5320" s="7"/>
      <c r="AA5320" s="7"/>
      <c r="AB5320" s="21"/>
      <c r="AC5320" s="21"/>
      <c r="AD5320" s="22"/>
      <c r="AE5320" s="22"/>
      <c r="AR5320" s="7"/>
    </row>
    <row r="5321" spans="17:44" x14ac:dyDescent="0.2">
      <c r="Q5321" s="7"/>
      <c r="Z5321" s="7"/>
      <c r="AA5321" s="7"/>
      <c r="AB5321" s="21"/>
      <c r="AC5321" s="21"/>
      <c r="AD5321" s="22"/>
      <c r="AE5321" s="22"/>
      <c r="AR5321" s="7"/>
    </row>
    <row r="5322" spans="17:44" x14ac:dyDescent="0.2">
      <c r="Q5322" s="7"/>
      <c r="Z5322" s="7"/>
      <c r="AA5322" s="7"/>
      <c r="AB5322" s="21"/>
      <c r="AC5322" s="21"/>
      <c r="AD5322" s="22"/>
      <c r="AE5322" s="22"/>
      <c r="AR5322" s="7"/>
    </row>
    <row r="5323" spans="17:44" x14ac:dyDescent="0.2">
      <c r="Q5323" s="7"/>
      <c r="Z5323" s="7"/>
      <c r="AA5323" s="7"/>
      <c r="AB5323" s="21"/>
      <c r="AC5323" s="21"/>
      <c r="AD5323" s="22"/>
      <c r="AE5323" s="22"/>
      <c r="AR5323" s="7"/>
    </row>
    <row r="5324" spans="17:44" x14ac:dyDescent="0.2">
      <c r="Q5324" s="7"/>
      <c r="Z5324" s="7"/>
      <c r="AA5324" s="7"/>
      <c r="AB5324" s="21"/>
      <c r="AC5324" s="21"/>
      <c r="AD5324" s="22"/>
      <c r="AE5324" s="22"/>
      <c r="AR5324" s="7"/>
    </row>
    <row r="5325" spans="17:44" x14ac:dyDescent="0.2">
      <c r="Q5325" s="7"/>
      <c r="Z5325" s="7"/>
      <c r="AA5325" s="7"/>
      <c r="AB5325" s="21"/>
      <c r="AC5325" s="21"/>
      <c r="AD5325" s="22"/>
      <c r="AE5325" s="22"/>
      <c r="AR5325" s="7"/>
    </row>
    <row r="5326" spans="17:44" x14ac:dyDescent="0.2">
      <c r="Q5326" s="7"/>
      <c r="Z5326" s="7"/>
      <c r="AA5326" s="7"/>
      <c r="AB5326" s="21"/>
      <c r="AC5326" s="21"/>
      <c r="AD5326" s="22"/>
      <c r="AE5326" s="22"/>
      <c r="AR5326" s="7"/>
    </row>
    <row r="5327" spans="17:44" x14ac:dyDescent="0.2">
      <c r="Q5327" s="7"/>
      <c r="Z5327" s="7"/>
      <c r="AA5327" s="7"/>
      <c r="AB5327" s="21"/>
      <c r="AC5327" s="21"/>
      <c r="AD5327" s="22"/>
      <c r="AE5327" s="22"/>
      <c r="AR5327" s="7"/>
    </row>
    <row r="5328" spans="17:44" x14ac:dyDescent="0.2">
      <c r="Q5328" s="7"/>
      <c r="Z5328" s="7"/>
      <c r="AA5328" s="7"/>
      <c r="AB5328" s="21"/>
      <c r="AC5328" s="21"/>
      <c r="AD5328" s="22"/>
      <c r="AE5328" s="22"/>
      <c r="AR5328" s="7"/>
    </row>
    <row r="5329" spans="17:44" x14ac:dyDescent="0.2">
      <c r="Q5329" s="7"/>
      <c r="Z5329" s="7"/>
      <c r="AA5329" s="7"/>
      <c r="AB5329" s="21"/>
      <c r="AC5329" s="21"/>
      <c r="AD5329" s="22"/>
      <c r="AE5329" s="22"/>
      <c r="AR5329" s="7"/>
    </row>
    <row r="5330" spans="17:44" x14ac:dyDescent="0.2">
      <c r="Q5330" s="7"/>
      <c r="Z5330" s="7"/>
      <c r="AA5330" s="7"/>
      <c r="AB5330" s="21"/>
      <c r="AC5330" s="21"/>
      <c r="AD5330" s="22"/>
      <c r="AE5330" s="22"/>
      <c r="AR5330" s="7"/>
    </row>
    <row r="5331" spans="17:44" x14ac:dyDescent="0.2">
      <c r="Q5331" s="7"/>
      <c r="Z5331" s="7"/>
      <c r="AA5331" s="7"/>
      <c r="AB5331" s="21"/>
      <c r="AC5331" s="21"/>
      <c r="AD5331" s="22"/>
      <c r="AE5331" s="22"/>
      <c r="AR5331" s="7"/>
    </row>
    <row r="5332" spans="17:44" x14ac:dyDescent="0.2">
      <c r="Q5332" s="7"/>
      <c r="Z5332" s="7"/>
      <c r="AA5332" s="7"/>
      <c r="AB5332" s="21"/>
      <c r="AC5332" s="21"/>
      <c r="AD5332" s="22"/>
      <c r="AE5332" s="22"/>
      <c r="AR5332" s="7"/>
    </row>
    <row r="5333" spans="17:44" x14ac:dyDescent="0.2">
      <c r="Q5333" s="7"/>
      <c r="Z5333" s="7"/>
      <c r="AA5333" s="7"/>
      <c r="AB5333" s="21"/>
      <c r="AC5333" s="21"/>
      <c r="AD5333" s="22"/>
      <c r="AE5333" s="22"/>
      <c r="AR5333" s="7"/>
    </row>
    <row r="5334" spans="17:44" x14ac:dyDescent="0.2">
      <c r="Q5334" s="7"/>
      <c r="Z5334" s="7"/>
      <c r="AA5334" s="7"/>
      <c r="AB5334" s="21"/>
      <c r="AC5334" s="21"/>
      <c r="AD5334" s="22"/>
      <c r="AE5334" s="22"/>
      <c r="AR5334" s="7"/>
    </row>
    <row r="5335" spans="17:44" x14ac:dyDescent="0.2">
      <c r="Q5335" s="7"/>
      <c r="Z5335" s="7"/>
      <c r="AA5335" s="7"/>
      <c r="AB5335" s="21"/>
      <c r="AC5335" s="21"/>
      <c r="AD5335" s="22"/>
      <c r="AE5335" s="22"/>
      <c r="AR5335" s="7"/>
    </row>
    <row r="5336" spans="17:44" x14ac:dyDescent="0.2">
      <c r="Q5336" s="7"/>
      <c r="Z5336" s="7"/>
      <c r="AA5336" s="7"/>
      <c r="AB5336" s="21"/>
      <c r="AC5336" s="21"/>
      <c r="AD5336" s="22"/>
      <c r="AE5336" s="22"/>
      <c r="AR5336" s="7"/>
    </row>
    <row r="5337" spans="17:44" x14ac:dyDescent="0.2">
      <c r="Q5337" s="7"/>
      <c r="Z5337" s="7"/>
      <c r="AA5337" s="7"/>
      <c r="AB5337" s="21"/>
      <c r="AC5337" s="21"/>
      <c r="AD5337" s="22"/>
      <c r="AE5337" s="22"/>
      <c r="AR5337" s="7"/>
    </row>
    <row r="5338" spans="17:44" x14ac:dyDescent="0.2">
      <c r="Q5338" s="7"/>
      <c r="Z5338" s="7"/>
      <c r="AA5338" s="7"/>
      <c r="AB5338" s="21"/>
      <c r="AC5338" s="21"/>
      <c r="AD5338" s="22"/>
      <c r="AE5338" s="22"/>
      <c r="AR5338" s="7"/>
    </row>
    <row r="5339" spans="17:44" x14ac:dyDescent="0.2">
      <c r="Q5339" s="7"/>
      <c r="Z5339" s="7"/>
      <c r="AA5339" s="7"/>
      <c r="AB5339" s="21"/>
      <c r="AC5339" s="21"/>
      <c r="AD5339" s="22"/>
      <c r="AE5339" s="22"/>
      <c r="AR5339" s="7"/>
    </row>
    <row r="5340" spans="17:44" x14ac:dyDescent="0.2">
      <c r="Q5340" s="7"/>
      <c r="Z5340" s="7"/>
      <c r="AA5340" s="7"/>
      <c r="AB5340" s="21"/>
      <c r="AC5340" s="21"/>
      <c r="AD5340" s="22"/>
      <c r="AE5340" s="22"/>
      <c r="AR5340" s="7"/>
    </row>
    <row r="5341" spans="17:44" x14ac:dyDescent="0.2">
      <c r="Q5341" s="7"/>
      <c r="Z5341" s="7"/>
      <c r="AA5341" s="7"/>
      <c r="AB5341" s="21"/>
      <c r="AC5341" s="21"/>
      <c r="AD5341" s="22"/>
      <c r="AE5341" s="22"/>
      <c r="AR5341" s="7"/>
    </row>
    <row r="5342" spans="17:44" x14ac:dyDescent="0.2">
      <c r="Q5342" s="7"/>
      <c r="Z5342" s="7"/>
      <c r="AA5342" s="7"/>
      <c r="AB5342" s="21"/>
      <c r="AC5342" s="21"/>
      <c r="AD5342" s="22"/>
      <c r="AE5342" s="22"/>
      <c r="AR5342" s="7"/>
    </row>
    <row r="5343" spans="17:44" x14ac:dyDescent="0.2">
      <c r="Q5343" s="7"/>
      <c r="Z5343" s="7"/>
      <c r="AA5343" s="7"/>
      <c r="AB5343" s="21"/>
      <c r="AC5343" s="21"/>
      <c r="AD5343" s="22"/>
      <c r="AE5343" s="22"/>
      <c r="AR5343" s="7"/>
    </row>
    <row r="5344" spans="17:44" x14ac:dyDescent="0.2">
      <c r="Q5344" s="7"/>
      <c r="Z5344" s="7"/>
      <c r="AA5344" s="7"/>
      <c r="AB5344" s="21"/>
      <c r="AC5344" s="21"/>
      <c r="AD5344" s="22"/>
      <c r="AE5344" s="22"/>
      <c r="AR5344" s="7"/>
    </row>
    <row r="5345" spans="17:44" x14ac:dyDescent="0.2">
      <c r="Q5345" s="7"/>
      <c r="Z5345" s="7"/>
      <c r="AA5345" s="7"/>
      <c r="AB5345" s="21"/>
      <c r="AC5345" s="21"/>
      <c r="AD5345" s="22"/>
      <c r="AE5345" s="22"/>
      <c r="AR5345" s="7"/>
    </row>
    <row r="5346" spans="17:44" x14ac:dyDescent="0.2">
      <c r="Q5346" s="7"/>
      <c r="Z5346" s="7"/>
      <c r="AA5346" s="7"/>
      <c r="AB5346" s="21"/>
      <c r="AC5346" s="21"/>
      <c r="AD5346" s="22"/>
      <c r="AE5346" s="22"/>
      <c r="AR5346" s="7"/>
    </row>
    <row r="5347" spans="17:44" x14ac:dyDescent="0.2">
      <c r="Q5347" s="7"/>
      <c r="Z5347" s="7"/>
      <c r="AA5347" s="7"/>
      <c r="AB5347" s="21"/>
      <c r="AC5347" s="21"/>
      <c r="AD5347" s="22"/>
      <c r="AE5347" s="22"/>
      <c r="AR5347" s="7"/>
    </row>
    <row r="5348" spans="17:44" x14ac:dyDescent="0.2">
      <c r="Q5348" s="7"/>
      <c r="Z5348" s="7"/>
      <c r="AA5348" s="7"/>
      <c r="AB5348" s="21"/>
      <c r="AC5348" s="21"/>
      <c r="AD5348" s="22"/>
      <c r="AE5348" s="22"/>
      <c r="AR5348" s="7"/>
    </row>
    <row r="5349" spans="17:44" x14ac:dyDescent="0.2">
      <c r="Q5349" s="7"/>
      <c r="Z5349" s="7"/>
      <c r="AA5349" s="7"/>
      <c r="AB5349" s="21"/>
      <c r="AC5349" s="21"/>
      <c r="AD5349" s="22"/>
      <c r="AE5349" s="22"/>
      <c r="AR5349" s="7"/>
    </row>
    <row r="5350" spans="17:44" x14ac:dyDescent="0.2">
      <c r="Q5350" s="7"/>
      <c r="Z5350" s="7"/>
      <c r="AA5350" s="7"/>
      <c r="AB5350" s="21"/>
      <c r="AC5350" s="21"/>
      <c r="AD5350" s="22"/>
      <c r="AE5350" s="22"/>
      <c r="AR5350" s="7"/>
    </row>
    <row r="5351" spans="17:44" x14ac:dyDescent="0.2">
      <c r="Q5351" s="7"/>
      <c r="Z5351" s="7"/>
      <c r="AA5351" s="7"/>
      <c r="AB5351" s="21"/>
      <c r="AC5351" s="21"/>
      <c r="AD5351" s="22"/>
      <c r="AE5351" s="22"/>
      <c r="AR5351" s="7"/>
    </row>
    <row r="5352" spans="17:44" x14ac:dyDescent="0.2">
      <c r="Q5352" s="7"/>
      <c r="Z5352" s="7"/>
      <c r="AA5352" s="7"/>
      <c r="AB5352" s="21"/>
      <c r="AC5352" s="21"/>
      <c r="AD5352" s="22"/>
      <c r="AE5352" s="22"/>
      <c r="AR5352" s="7"/>
    </row>
    <row r="5353" spans="17:44" x14ac:dyDescent="0.2">
      <c r="Q5353" s="7"/>
      <c r="Z5353" s="7"/>
      <c r="AA5353" s="7"/>
      <c r="AB5353" s="21"/>
      <c r="AC5353" s="21"/>
      <c r="AD5353" s="22"/>
      <c r="AE5353" s="22"/>
      <c r="AR5353" s="7"/>
    </row>
    <row r="5354" spans="17:44" x14ac:dyDescent="0.2">
      <c r="Q5354" s="7"/>
      <c r="Z5354" s="7"/>
      <c r="AA5354" s="7"/>
      <c r="AB5354" s="21"/>
      <c r="AC5354" s="21"/>
      <c r="AD5354" s="22"/>
      <c r="AE5354" s="22"/>
      <c r="AR5354" s="7"/>
    </row>
    <row r="5355" spans="17:44" x14ac:dyDescent="0.2">
      <c r="Q5355" s="7"/>
      <c r="Z5355" s="7"/>
      <c r="AA5355" s="7"/>
      <c r="AB5355" s="21"/>
      <c r="AC5355" s="21"/>
      <c r="AD5355" s="22"/>
      <c r="AE5355" s="22"/>
      <c r="AR5355" s="7"/>
    </row>
    <row r="5356" spans="17:44" x14ac:dyDescent="0.2">
      <c r="Q5356" s="7"/>
      <c r="Z5356" s="7"/>
      <c r="AA5356" s="7"/>
      <c r="AB5356" s="21"/>
      <c r="AC5356" s="21"/>
      <c r="AD5356" s="22"/>
      <c r="AE5356" s="22"/>
      <c r="AR5356" s="7"/>
    </row>
    <row r="5357" spans="17:44" x14ac:dyDescent="0.2">
      <c r="Q5357" s="7"/>
      <c r="Z5357" s="7"/>
      <c r="AA5357" s="7"/>
      <c r="AB5357" s="21"/>
      <c r="AC5357" s="21"/>
      <c r="AD5357" s="22"/>
      <c r="AE5357" s="22"/>
      <c r="AR5357" s="7"/>
    </row>
    <row r="5358" spans="17:44" x14ac:dyDescent="0.2">
      <c r="Q5358" s="7"/>
      <c r="Z5358" s="7"/>
      <c r="AA5358" s="7"/>
      <c r="AB5358" s="21"/>
      <c r="AC5358" s="21"/>
      <c r="AD5358" s="22"/>
      <c r="AE5358" s="22"/>
      <c r="AR5358" s="7"/>
    </row>
    <row r="5359" spans="17:44" x14ac:dyDescent="0.2">
      <c r="Q5359" s="7"/>
      <c r="Z5359" s="7"/>
      <c r="AA5359" s="7"/>
      <c r="AB5359" s="21"/>
      <c r="AC5359" s="21"/>
      <c r="AD5359" s="22"/>
      <c r="AE5359" s="22"/>
      <c r="AR5359" s="7"/>
    </row>
    <row r="5360" spans="17:44" x14ac:dyDescent="0.2">
      <c r="Q5360" s="7"/>
      <c r="Z5360" s="7"/>
      <c r="AA5360" s="7"/>
      <c r="AB5360" s="21"/>
      <c r="AC5360" s="21"/>
      <c r="AD5360" s="22"/>
      <c r="AE5360" s="22"/>
      <c r="AR5360" s="7"/>
    </row>
    <row r="5361" spans="17:44" x14ac:dyDescent="0.2">
      <c r="Q5361" s="7"/>
      <c r="Z5361" s="7"/>
      <c r="AA5361" s="7"/>
      <c r="AB5361" s="21"/>
      <c r="AC5361" s="21"/>
      <c r="AD5361" s="22"/>
      <c r="AE5361" s="22"/>
      <c r="AR5361" s="7"/>
    </row>
    <row r="5362" spans="17:44" x14ac:dyDescent="0.2">
      <c r="Q5362" s="7"/>
      <c r="Z5362" s="7"/>
      <c r="AA5362" s="7"/>
      <c r="AB5362" s="21"/>
      <c r="AC5362" s="21"/>
      <c r="AD5362" s="22"/>
      <c r="AE5362" s="22"/>
      <c r="AR5362" s="7"/>
    </row>
    <row r="5363" spans="17:44" x14ac:dyDescent="0.2">
      <c r="Q5363" s="7"/>
      <c r="Z5363" s="7"/>
      <c r="AA5363" s="7"/>
      <c r="AB5363" s="21"/>
      <c r="AC5363" s="21"/>
      <c r="AD5363" s="22"/>
      <c r="AE5363" s="22"/>
      <c r="AR5363" s="7"/>
    </row>
    <row r="5364" spans="17:44" x14ac:dyDescent="0.2">
      <c r="Q5364" s="7"/>
      <c r="Z5364" s="7"/>
      <c r="AA5364" s="7"/>
      <c r="AB5364" s="21"/>
      <c r="AC5364" s="21"/>
      <c r="AD5364" s="22"/>
      <c r="AE5364" s="22"/>
      <c r="AR5364" s="7"/>
    </row>
    <row r="5365" spans="17:44" x14ac:dyDescent="0.2">
      <c r="Q5365" s="7"/>
      <c r="Z5365" s="7"/>
      <c r="AA5365" s="7"/>
      <c r="AB5365" s="21"/>
      <c r="AC5365" s="21"/>
      <c r="AD5365" s="22"/>
      <c r="AE5365" s="22"/>
      <c r="AR5365" s="7"/>
    </row>
    <row r="5366" spans="17:44" x14ac:dyDescent="0.2">
      <c r="Q5366" s="7"/>
      <c r="Z5366" s="7"/>
      <c r="AA5366" s="7"/>
      <c r="AB5366" s="21"/>
      <c r="AC5366" s="21"/>
      <c r="AD5366" s="22"/>
      <c r="AE5366" s="22"/>
      <c r="AR5366" s="7"/>
    </row>
    <row r="5367" spans="17:44" x14ac:dyDescent="0.2">
      <c r="Q5367" s="7"/>
      <c r="Z5367" s="7"/>
      <c r="AA5367" s="7"/>
      <c r="AB5367" s="21"/>
      <c r="AC5367" s="21"/>
      <c r="AD5367" s="22"/>
      <c r="AE5367" s="22"/>
      <c r="AR5367" s="7"/>
    </row>
    <row r="5368" spans="17:44" x14ac:dyDescent="0.2">
      <c r="Q5368" s="7"/>
      <c r="Z5368" s="7"/>
      <c r="AA5368" s="7"/>
      <c r="AB5368" s="21"/>
      <c r="AC5368" s="21"/>
      <c r="AD5368" s="22"/>
      <c r="AE5368" s="22"/>
      <c r="AR5368" s="7"/>
    </row>
    <row r="5369" spans="17:44" x14ac:dyDescent="0.2">
      <c r="Q5369" s="7"/>
      <c r="Z5369" s="7"/>
      <c r="AA5369" s="7"/>
      <c r="AB5369" s="21"/>
      <c r="AC5369" s="21"/>
      <c r="AD5369" s="22"/>
      <c r="AE5369" s="22"/>
      <c r="AR5369" s="7"/>
    </row>
    <row r="5370" spans="17:44" x14ac:dyDescent="0.2">
      <c r="Q5370" s="7"/>
      <c r="Z5370" s="7"/>
      <c r="AA5370" s="7"/>
      <c r="AB5370" s="21"/>
      <c r="AC5370" s="21"/>
      <c r="AD5370" s="22"/>
      <c r="AE5370" s="22"/>
      <c r="AR5370" s="7"/>
    </row>
    <row r="5371" spans="17:44" x14ac:dyDescent="0.2">
      <c r="Q5371" s="7"/>
      <c r="Z5371" s="7"/>
      <c r="AA5371" s="7"/>
      <c r="AB5371" s="21"/>
      <c r="AC5371" s="21"/>
      <c r="AD5371" s="22"/>
      <c r="AE5371" s="22"/>
      <c r="AR5371" s="7"/>
    </row>
    <row r="5372" spans="17:44" x14ac:dyDescent="0.2">
      <c r="Q5372" s="7"/>
      <c r="Z5372" s="7"/>
      <c r="AA5372" s="7"/>
      <c r="AB5372" s="21"/>
      <c r="AC5372" s="21"/>
      <c r="AD5372" s="22"/>
      <c r="AE5372" s="22"/>
      <c r="AR5372" s="7"/>
    </row>
    <row r="5373" spans="17:44" x14ac:dyDescent="0.2">
      <c r="Q5373" s="7"/>
      <c r="Z5373" s="7"/>
      <c r="AA5373" s="7"/>
      <c r="AB5373" s="21"/>
      <c r="AC5373" s="21"/>
      <c r="AD5373" s="22"/>
      <c r="AE5373" s="22"/>
      <c r="AR5373" s="7"/>
    </row>
    <row r="5374" spans="17:44" x14ac:dyDescent="0.2">
      <c r="Q5374" s="7"/>
      <c r="Z5374" s="7"/>
      <c r="AA5374" s="7"/>
      <c r="AB5374" s="21"/>
      <c r="AC5374" s="21"/>
      <c r="AD5374" s="22"/>
      <c r="AE5374" s="22"/>
      <c r="AR5374" s="7"/>
    </row>
    <row r="5375" spans="17:44" x14ac:dyDescent="0.2">
      <c r="Q5375" s="7"/>
      <c r="Z5375" s="7"/>
      <c r="AA5375" s="7"/>
      <c r="AB5375" s="21"/>
      <c r="AC5375" s="21"/>
      <c r="AD5375" s="22"/>
      <c r="AE5375" s="22"/>
      <c r="AR5375" s="7"/>
    </row>
    <row r="5376" spans="17:44" x14ac:dyDescent="0.2">
      <c r="Q5376" s="7"/>
      <c r="Z5376" s="7"/>
      <c r="AA5376" s="7"/>
      <c r="AB5376" s="21"/>
      <c r="AC5376" s="21"/>
      <c r="AD5376" s="22"/>
      <c r="AE5376" s="22"/>
      <c r="AR5376" s="7"/>
    </row>
    <row r="5377" spans="17:44" x14ac:dyDescent="0.2">
      <c r="Q5377" s="7"/>
      <c r="Z5377" s="7"/>
      <c r="AA5377" s="7"/>
      <c r="AB5377" s="21"/>
      <c r="AC5377" s="21"/>
      <c r="AD5377" s="22"/>
      <c r="AE5377" s="22"/>
      <c r="AR5377" s="7"/>
    </row>
    <row r="5378" spans="17:44" x14ac:dyDescent="0.2">
      <c r="Q5378" s="7"/>
      <c r="Z5378" s="7"/>
      <c r="AA5378" s="7"/>
      <c r="AB5378" s="21"/>
      <c r="AC5378" s="21"/>
      <c r="AD5378" s="22"/>
      <c r="AE5378" s="22"/>
      <c r="AR5378" s="7"/>
    </row>
    <row r="5379" spans="17:44" x14ac:dyDescent="0.2">
      <c r="Q5379" s="7"/>
      <c r="Z5379" s="7"/>
      <c r="AA5379" s="7"/>
      <c r="AB5379" s="21"/>
      <c r="AC5379" s="21"/>
      <c r="AD5379" s="22"/>
      <c r="AE5379" s="22"/>
      <c r="AR5379" s="7"/>
    </row>
    <row r="5380" spans="17:44" x14ac:dyDescent="0.2">
      <c r="Q5380" s="7"/>
      <c r="Z5380" s="7"/>
      <c r="AA5380" s="7"/>
      <c r="AB5380" s="21"/>
      <c r="AC5380" s="21"/>
      <c r="AD5380" s="22"/>
      <c r="AE5380" s="22"/>
      <c r="AR5380" s="7"/>
    </row>
    <row r="5381" spans="17:44" x14ac:dyDescent="0.2">
      <c r="Q5381" s="7"/>
      <c r="Z5381" s="7"/>
      <c r="AA5381" s="7"/>
      <c r="AB5381" s="21"/>
      <c r="AC5381" s="21"/>
      <c r="AD5381" s="22"/>
      <c r="AE5381" s="22"/>
      <c r="AR5381" s="7"/>
    </row>
    <row r="5382" spans="17:44" x14ac:dyDescent="0.2">
      <c r="Q5382" s="7"/>
      <c r="Z5382" s="7"/>
      <c r="AA5382" s="7"/>
      <c r="AB5382" s="21"/>
      <c r="AC5382" s="21"/>
      <c r="AD5382" s="22"/>
      <c r="AE5382" s="22"/>
      <c r="AR5382" s="7"/>
    </row>
    <row r="5383" spans="17:44" x14ac:dyDescent="0.2">
      <c r="Q5383" s="7"/>
      <c r="Z5383" s="7"/>
      <c r="AA5383" s="7"/>
      <c r="AB5383" s="21"/>
      <c r="AC5383" s="21"/>
      <c r="AD5383" s="22"/>
      <c r="AE5383" s="22"/>
      <c r="AR5383" s="7"/>
    </row>
    <row r="5384" spans="17:44" x14ac:dyDescent="0.2">
      <c r="Q5384" s="7"/>
      <c r="Z5384" s="7"/>
      <c r="AA5384" s="7"/>
      <c r="AB5384" s="21"/>
      <c r="AC5384" s="21"/>
      <c r="AD5384" s="22"/>
      <c r="AE5384" s="22"/>
      <c r="AR5384" s="7"/>
    </row>
    <row r="5385" spans="17:44" x14ac:dyDescent="0.2">
      <c r="Q5385" s="7"/>
      <c r="Z5385" s="7"/>
      <c r="AA5385" s="7"/>
      <c r="AB5385" s="21"/>
      <c r="AC5385" s="21"/>
      <c r="AD5385" s="22"/>
      <c r="AE5385" s="22"/>
      <c r="AR5385" s="7"/>
    </row>
    <row r="5386" spans="17:44" x14ac:dyDescent="0.2">
      <c r="Q5386" s="7"/>
      <c r="Z5386" s="7"/>
      <c r="AA5386" s="7"/>
      <c r="AB5386" s="21"/>
      <c r="AC5386" s="21"/>
      <c r="AD5386" s="22"/>
      <c r="AE5386" s="22"/>
      <c r="AR5386" s="7"/>
    </row>
    <row r="5387" spans="17:44" x14ac:dyDescent="0.2">
      <c r="Q5387" s="7"/>
      <c r="Z5387" s="7"/>
      <c r="AA5387" s="7"/>
      <c r="AB5387" s="21"/>
      <c r="AC5387" s="21"/>
      <c r="AD5387" s="22"/>
      <c r="AE5387" s="22"/>
      <c r="AR5387" s="7"/>
    </row>
    <row r="5388" spans="17:44" x14ac:dyDescent="0.2">
      <c r="Q5388" s="7"/>
      <c r="Z5388" s="7"/>
      <c r="AA5388" s="7"/>
      <c r="AB5388" s="21"/>
      <c r="AC5388" s="21"/>
      <c r="AD5388" s="22"/>
      <c r="AE5388" s="22"/>
      <c r="AR5388" s="7"/>
    </row>
    <row r="5389" spans="17:44" x14ac:dyDescent="0.2">
      <c r="Q5389" s="7"/>
      <c r="Z5389" s="7"/>
      <c r="AA5389" s="7"/>
      <c r="AB5389" s="21"/>
      <c r="AC5389" s="21"/>
      <c r="AD5389" s="22"/>
      <c r="AE5389" s="22"/>
      <c r="AR5389" s="7"/>
    </row>
    <row r="5390" spans="17:44" x14ac:dyDescent="0.2">
      <c r="Q5390" s="7"/>
      <c r="Z5390" s="7"/>
      <c r="AA5390" s="7"/>
      <c r="AB5390" s="21"/>
      <c r="AC5390" s="21"/>
      <c r="AD5390" s="22"/>
      <c r="AE5390" s="22"/>
      <c r="AR5390" s="7"/>
    </row>
    <row r="5391" spans="17:44" x14ac:dyDescent="0.2">
      <c r="Q5391" s="7"/>
      <c r="Z5391" s="7"/>
      <c r="AA5391" s="7"/>
      <c r="AB5391" s="21"/>
      <c r="AC5391" s="21"/>
      <c r="AD5391" s="22"/>
      <c r="AE5391" s="22"/>
      <c r="AR5391" s="7"/>
    </row>
    <row r="5392" spans="17:44" x14ac:dyDescent="0.2">
      <c r="Q5392" s="7"/>
      <c r="Z5392" s="7"/>
      <c r="AA5392" s="7"/>
      <c r="AB5392" s="21"/>
      <c r="AC5392" s="21"/>
      <c r="AD5392" s="22"/>
      <c r="AE5392" s="22"/>
      <c r="AR5392" s="7"/>
    </row>
    <row r="5393" spans="17:44" x14ac:dyDescent="0.2">
      <c r="Q5393" s="7"/>
      <c r="Z5393" s="7"/>
      <c r="AA5393" s="7"/>
      <c r="AB5393" s="21"/>
      <c r="AC5393" s="21"/>
      <c r="AD5393" s="22"/>
      <c r="AE5393" s="22"/>
      <c r="AR5393" s="7"/>
    </row>
    <row r="5394" spans="17:44" x14ac:dyDescent="0.2">
      <c r="Q5394" s="7"/>
      <c r="Z5394" s="7"/>
      <c r="AA5394" s="7"/>
      <c r="AB5394" s="21"/>
      <c r="AC5394" s="21"/>
      <c r="AD5394" s="22"/>
      <c r="AE5394" s="22"/>
      <c r="AR5394" s="7"/>
    </row>
    <row r="5395" spans="17:44" x14ac:dyDescent="0.2">
      <c r="Q5395" s="7"/>
      <c r="Z5395" s="7"/>
      <c r="AA5395" s="7"/>
      <c r="AB5395" s="21"/>
      <c r="AC5395" s="21"/>
      <c r="AD5395" s="22"/>
      <c r="AE5395" s="22"/>
      <c r="AR5395" s="7"/>
    </row>
    <row r="5396" spans="17:44" x14ac:dyDescent="0.2">
      <c r="Q5396" s="7"/>
      <c r="Z5396" s="7"/>
      <c r="AA5396" s="7"/>
      <c r="AB5396" s="21"/>
      <c r="AC5396" s="21"/>
      <c r="AD5396" s="22"/>
      <c r="AE5396" s="22"/>
      <c r="AR5396" s="7"/>
    </row>
    <row r="5397" spans="17:44" x14ac:dyDescent="0.2">
      <c r="Q5397" s="7"/>
      <c r="Z5397" s="7"/>
      <c r="AA5397" s="7"/>
      <c r="AB5397" s="21"/>
      <c r="AC5397" s="21"/>
      <c r="AD5397" s="22"/>
      <c r="AE5397" s="22"/>
      <c r="AR5397" s="7"/>
    </row>
    <row r="5398" spans="17:44" x14ac:dyDescent="0.2">
      <c r="Q5398" s="7"/>
      <c r="Z5398" s="7"/>
      <c r="AA5398" s="7"/>
      <c r="AB5398" s="21"/>
      <c r="AC5398" s="21"/>
      <c r="AD5398" s="22"/>
      <c r="AE5398" s="22"/>
      <c r="AR5398" s="7"/>
    </row>
    <row r="5399" spans="17:44" x14ac:dyDescent="0.2">
      <c r="Q5399" s="7"/>
      <c r="Z5399" s="7"/>
      <c r="AA5399" s="7"/>
      <c r="AB5399" s="21"/>
      <c r="AC5399" s="21"/>
      <c r="AD5399" s="22"/>
      <c r="AE5399" s="22"/>
      <c r="AR5399" s="7"/>
    </row>
    <row r="5400" spans="17:44" x14ac:dyDescent="0.2">
      <c r="Q5400" s="7"/>
      <c r="Z5400" s="7"/>
      <c r="AA5400" s="7"/>
      <c r="AB5400" s="21"/>
      <c r="AC5400" s="21"/>
      <c r="AD5400" s="22"/>
      <c r="AE5400" s="22"/>
      <c r="AR5400" s="7"/>
    </row>
    <row r="5401" spans="17:44" x14ac:dyDescent="0.2">
      <c r="Q5401" s="7"/>
      <c r="Z5401" s="7"/>
      <c r="AA5401" s="7"/>
      <c r="AB5401" s="21"/>
      <c r="AC5401" s="21"/>
      <c r="AD5401" s="22"/>
      <c r="AE5401" s="22"/>
      <c r="AR5401" s="7"/>
    </row>
    <row r="5402" spans="17:44" x14ac:dyDescent="0.2">
      <c r="Q5402" s="7"/>
      <c r="Z5402" s="7"/>
      <c r="AA5402" s="7"/>
      <c r="AB5402" s="21"/>
      <c r="AC5402" s="21"/>
      <c r="AD5402" s="22"/>
      <c r="AE5402" s="22"/>
      <c r="AR5402" s="7"/>
    </row>
    <row r="5403" spans="17:44" x14ac:dyDescent="0.2">
      <c r="Q5403" s="7"/>
      <c r="Z5403" s="7"/>
      <c r="AA5403" s="7"/>
      <c r="AB5403" s="21"/>
      <c r="AC5403" s="21"/>
      <c r="AD5403" s="22"/>
      <c r="AE5403" s="22"/>
      <c r="AR5403" s="7"/>
    </row>
    <row r="5404" spans="17:44" x14ac:dyDescent="0.2">
      <c r="Q5404" s="7"/>
      <c r="Z5404" s="7"/>
      <c r="AA5404" s="7"/>
      <c r="AB5404" s="21"/>
      <c r="AC5404" s="21"/>
      <c r="AD5404" s="22"/>
      <c r="AE5404" s="22"/>
      <c r="AR5404" s="7"/>
    </row>
    <row r="5405" spans="17:44" x14ac:dyDescent="0.2">
      <c r="Q5405" s="7"/>
      <c r="Z5405" s="7"/>
      <c r="AA5405" s="7"/>
      <c r="AB5405" s="21"/>
      <c r="AC5405" s="21"/>
      <c r="AD5405" s="22"/>
      <c r="AE5405" s="22"/>
      <c r="AR5405" s="7"/>
    </row>
    <row r="5406" spans="17:44" x14ac:dyDescent="0.2">
      <c r="Q5406" s="7"/>
      <c r="Z5406" s="7"/>
      <c r="AA5406" s="7"/>
      <c r="AB5406" s="21"/>
      <c r="AC5406" s="21"/>
      <c r="AD5406" s="22"/>
      <c r="AE5406" s="22"/>
      <c r="AR5406" s="7"/>
    </row>
    <row r="5407" spans="17:44" x14ac:dyDescent="0.2">
      <c r="Q5407" s="7"/>
      <c r="Z5407" s="7"/>
      <c r="AA5407" s="7"/>
      <c r="AB5407" s="21"/>
      <c r="AC5407" s="21"/>
      <c r="AD5407" s="22"/>
      <c r="AE5407" s="22"/>
      <c r="AR5407" s="7"/>
    </row>
    <row r="5408" spans="17:44" x14ac:dyDescent="0.2">
      <c r="Q5408" s="7"/>
      <c r="Z5408" s="7"/>
      <c r="AA5408" s="7"/>
      <c r="AB5408" s="21"/>
      <c r="AC5408" s="21"/>
      <c r="AD5408" s="22"/>
      <c r="AE5408" s="22"/>
      <c r="AR5408" s="7"/>
    </row>
    <row r="5409" spans="17:44" x14ac:dyDescent="0.2">
      <c r="Q5409" s="7"/>
      <c r="Z5409" s="7"/>
      <c r="AA5409" s="7"/>
      <c r="AB5409" s="21"/>
      <c r="AC5409" s="21"/>
      <c r="AD5409" s="22"/>
      <c r="AE5409" s="22"/>
      <c r="AR5409" s="7"/>
    </row>
    <row r="5410" spans="17:44" x14ac:dyDescent="0.2">
      <c r="Q5410" s="7"/>
      <c r="Z5410" s="7"/>
      <c r="AA5410" s="7"/>
      <c r="AB5410" s="21"/>
      <c r="AC5410" s="21"/>
      <c r="AD5410" s="22"/>
      <c r="AE5410" s="22"/>
      <c r="AR5410" s="7"/>
    </row>
    <row r="5411" spans="17:44" x14ac:dyDescent="0.2">
      <c r="Q5411" s="7"/>
      <c r="Z5411" s="7"/>
      <c r="AA5411" s="7"/>
      <c r="AB5411" s="21"/>
      <c r="AC5411" s="21"/>
      <c r="AD5411" s="22"/>
      <c r="AE5411" s="22"/>
      <c r="AR5411" s="7"/>
    </row>
    <row r="5412" spans="17:44" x14ac:dyDescent="0.2">
      <c r="Q5412" s="7"/>
      <c r="Z5412" s="7"/>
      <c r="AA5412" s="7"/>
      <c r="AB5412" s="21"/>
      <c r="AC5412" s="21"/>
      <c r="AD5412" s="22"/>
      <c r="AE5412" s="22"/>
      <c r="AR5412" s="7"/>
    </row>
    <row r="5413" spans="17:44" x14ac:dyDescent="0.2">
      <c r="Q5413" s="7"/>
      <c r="Z5413" s="7"/>
      <c r="AA5413" s="7"/>
      <c r="AB5413" s="21"/>
      <c r="AC5413" s="21"/>
      <c r="AD5413" s="22"/>
      <c r="AE5413" s="22"/>
      <c r="AR5413" s="7"/>
    </row>
    <row r="5414" spans="17:44" x14ac:dyDescent="0.2">
      <c r="Q5414" s="7"/>
      <c r="Z5414" s="7"/>
      <c r="AA5414" s="7"/>
      <c r="AB5414" s="21"/>
      <c r="AC5414" s="21"/>
      <c r="AD5414" s="22"/>
      <c r="AE5414" s="22"/>
      <c r="AR5414" s="7"/>
    </row>
    <row r="5415" spans="17:44" x14ac:dyDescent="0.2">
      <c r="Q5415" s="7"/>
      <c r="Z5415" s="7"/>
      <c r="AA5415" s="7"/>
      <c r="AB5415" s="21"/>
      <c r="AC5415" s="21"/>
      <c r="AD5415" s="22"/>
      <c r="AE5415" s="22"/>
      <c r="AR5415" s="7"/>
    </row>
    <row r="5416" spans="17:44" x14ac:dyDescent="0.2">
      <c r="Q5416" s="7"/>
      <c r="Z5416" s="7"/>
      <c r="AA5416" s="7"/>
      <c r="AB5416" s="21"/>
      <c r="AC5416" s="21"/>
      <c r="AD5416" s="22"/>
      <c r="AE5416" s="22"/>
      <c r="AR5416" s="7"/>
    </row>
    <row r="5417" spans="17:44" x14ac:dyDescent="0.2">
      <c r="Q5417" s="7"/>
      <c r="Z5417" s="7"/>
      <c r="AA5417" s="7"/>
      <c r="AB5417" s="21"/>
      <c r="AC5417" s="21"/>
      <c r="AD5417" s="22"/>
      <c r="AE5417" s="22"/>
      <c r="AR5417" s="7"/>
    </row>
    <row r="5418" spans="17:44" x14ac:dyDescent="0.2">
      <c r="Q5418" s="7"/>
      <c r="Z5418" s="7"/>
      <c r="AA5418" s="7"/>
      <c r="AB5418" s="21"/>
      <c r="AC5418" s="21"/>
      <c r="AD5418" s="22"/>
      <c r="AE5418" s="22"/>
      <c r="AR5418" s="7"/>
    </row>
    <row r="5419" spans="17:44" x14ac:dyDescent="0.2">
      <c r="Q5419" s="7"/>
      <c r="Z5419" s="7"/>
      <c r="AA5419" s="7"/>
      <c r="AB5419" s="21"/>
      <c r="AC5419" s="21"/>
      <c r="AD5419" s="22"/>
      <c r="AE5419" s="22"/>
      <c r="AR5419" s="7"/>
    </row>
    <row r="5420" spans="17:44" x14ac:dyDescent="0.2">
      <c r="Q5420" s="7"/>
      <c r="Z5420" s="7"/>
      <c r="AA5420" s="7"/>
      <c r="AB5420" s="21"/>
      <c r="AC5420" s="21"/>
      <c r="AD5420" s="22"/>
      <c r="AE5420" s="22"/>
      <c r="AR5420" s="7"/>
    </row>
    <row r="5421" spans="17:44" x14ac:dyDescent="0.2">
      <c r="Q5421" s="7"/>
      <c r="Z5421" s="7"/>
      <c r="AA5421" s="7"/>
      <c r="AB5421" s="21"/>
      <c r="AC5421" s="21"/>
      <c r="AD5421" s="22"/>
      <c r="AE5421" s="22"/>
      <c r="AR5421" s="7"/>
    </row>
    <row r="5422" spans="17:44" x14ac:dyDescent="0.2">
      <c r="Q5422" s="7"/>
      <c r="Z5422" s="7"/>
      <c r="AA5422" s="7"/>
      <c r="AB5422" s="21"/>
      <c r="AC5422" s="21"/>
      <c r="AD5422" s="22"/>
      <c r="AE5422" s="22"/>
      <c r="AR5422" s="7"/>
    </row>
    <row r="5423" spans="17:44" x14ac:dyDescent="0.2">
      <c r="Q5423" s="7"/>
      <c r="Z5423" s="7"/>
      <c r="AA5423" s="7"/>
      <c r="AB5423" s="21"/>
      <c r="AC5423" s="21"/>
      <c r="AD5423" s="22"/>
      <c r="AE5423" s="22"/>
      <c r="AR5423" s="7"/>
    </row>
    <row r="5424" spans="17:44" x14ac:dyDescent="0.2">
      <c r="Q5424" s="7"/>
      <c r="Z5424" s="7"/>
      <c r="AA5424" s="7"/>
      <c r="AB5424" s="21"/>
      <c r="AC5424" s="21"/>
      <c r="AD5424" s="22"/>
      <c r="AE5424" s="22"/>
      <c r="AR5424" s="7"/>
    </row>
    <row r="5425" spans="17:44" x14ac:dyDescent="0.2">
      <c r="Q5425" s="7"/>
      <c r="Z5425" s="7"/>
      <c r="AA5425" s="7"/>
      <c r="AB5425" s="21"/>
      <c r="AC5425" s="21"/>
      <c r="AD5425" s="22"/>
      <c r="AE5425" s="22"/>
      <c r="AR5425" s="7"/>
    </row>
    <row r="5426" spans="17:44" x14ac:dyDescent="0.2">
      <c r="Q5426" s="7"/>
      <c r="Z5426" s="7"/>
      <c r="AA5426" s="7"/>
      <c r="AB5426" s="21"/>
      <c r="AC5426" s="21"/>
      <c r="AD5426" s="22"/>
      <c r="AE5426" s="22"/>
      <c r="AR5426" s="7"/>
    </row>
    <row r="5427" spans="17:44" x14ac:dyDescent="0.2">
      <c r="Q5427" s="7"/>
      <c r="Z5427" s="7"/>
      <c r="AA5427" s="7"/>
      <c r="AB5427" s="21"/>
      <c r="AC5427" s="21"/>
      <c r="AD5427" s="22"/>
      <c r="AE5427" s="22"/>
      <c r="AR5427" s="7"/>
    </row>
    <row r="5428" spans="17:44" x14ac:dyDescent="0.2">
      <c r="Q5428" s="7"/>
      <c r="Z5428" s="7"/>
      <c r="AA5428" s="7"/>
      <c r="AB5428" s="21"/>
      <c r="AC5428" s="21"/>
      <c r="AD5428" s="22"/>
      <c r="AE5428" s="22"/>
      <c r="AR5428" s="7"/>
    </row>
    <row r="5429" spans="17:44" x14ac:dyDescent="0.2">
      <c r="Q5429" s="7"/>
      <c r="Z5429" s="7"/>
      <c r="AA5429" s="7"/>
      <c r="AB5429" s="21"/>
      <c r="AC5429" s="21"/>
      <c r="AD5429" s="22"/>
      <c r="AE5429" s="22"/>
      <c r="AR5429" s="7"/>
    </row>
    <row r="5430" spans="17:44" x14ac:dyDescent="0.2">
      <c r="Q5430" s="7"/>
      <c r="Z5430" s="7"/>
      <c r="AA5430" s="7"/>
      <c r="AB5430" s="21"/>
      <c r="AC5430" s="21"/>
      <c r="AD5430" s="22"/>
      <c r="AE5430" s="22"/>
      <c r="AR5430" s="7"/>
    </row>
    <row r="5431" spans="17:44" x14ac:dyDescent="0.2">
      <c r="Q5431" s="7"/>
      <c r="Z5431" s="7"/>
      <c r="AA5431" s="7"/>
      <c r="AB5431" s="21"/>
      <c r="AC5431" s="21"/>
      <c r="AD5431" s="22"/>
      <c r="AE5431" s="22"/>
      <c r="AR5431" s="7"/>
    </row>
    <row r="5432" spans="17:44" x14ac:dyDescent="0.2">
      <c r="Q5432" s="7"/>
      <c r="Z5432" s="7"/>
      <c r="AA5432" s="7"/>
      <c r="AB5432" s="21"/>
      <c r="AC5432" s="21"/>
      <c r="AD5432" s="22"/>
      <c r="AE5432" s="22"/>
      <c r="AR5432" s="7"/>
    </row>
    <row r="5433" spans="17:44" x14ac:dyDescent="0.2">
      <c r="Q5433" s="7"/>
      <c r="Z5433" s="7"/>
      <c r="AA5433" s="7"/>
      <c r="AB5433" s="21"/>
      <c r="AC5433" s="21"/>
      <c r="AD5433" s="22"/>
      <c r="AE5433" s="22"/>
      <c r="AR5433" s="7"/>
    </row>
    <row r="5434" spans="17:44" x14ac:dyDescent="0.2">
      <c r="Q5434" s="7"/>
      <c r="Z5434" s="7"/>
      <c r="AA5434" s="7"/>
      <c r="AB5434" s="21"/>
      <c r="AC5434" s="21"/>
      <c r="AD5434" s="22"/>
      <c r="AE5434" s="22"/>
      <c r="AR5434" s="7"/>
    </row>
    <row r="5435" spans="17:44" x14ac:dyDescent="0.2">
      <c r="Q5435" s="7"/>
      <c r="Z5435" s="7"/>
      <c r="AA5435" s="7"/>
      <c r="AB5435" s="21"/>
      <c r="AC5435" s="21"/>
      <c r="AD5435" s="22"/>
      <c r="AE5435" s="22"/>
      <c r="AR5435" s="7"/>
    </row>
    <row r="5436" spans="17:44" x14ac:dyDescent="0.2">
      <c r="Q5436" s="7"/>
      <c r="Z5436" s="7"/>
      <c r="AA5436" s="7"/>
      <c r="AB5436" s="21"/>
      <c r="AC5436" s="21"/>
      <c r="AD5436" s="22"/>
      <c r="AE5436" s="22"/>
      <c r="AR5436" s="7"/>
    </row>
    <row r="5437" spans="17:44" x14ac:dyDescent="0.2">
      <c r="Q5437" s="7"/>
      <c r="Z5437" s="7"/>
      <c r="AA5437" s="7"/>
      <c r="AB5437" s="21"/>
      <c r="AC5437" s="21"/>
      <c r="AD5437" s="22"/>
      <c r="AE5437" s="22"/>
      <c r="AR5437" s="7"/>
    </row>
    <row r="5438" spans="17:44" x14ac:dyDescent="0.2">
      <c r="Q5438" s="7"/>
      <c r="Z5438" s="7"/>
      <c r="AA5438" s="7"/>
      <c r="AB5438" s="21"/>
      <c r="AC5438" s="21"/>
      <c r="AD5438" s="22"/>
      <c r="AE5438" s="22"/>
      <c r="AR5438" s="7"/>
    </row>
    <row r="5439" spans="17:44" x14ac:dyDescent="0.2">
      <c r="Q5439" s="7"/>
      <c r="Z5439" s="7"/>
      <c r="AA5439" s="7"/>
      <c r="AB5439" s="21"/>
      <c r="AC5439" s="21"/>
      <c r="AD5439" s="22"/>
      <c r="AE5439" s="22"/>
      <c r="AR5439" s="7"/>
    </row>
    <row r="5440" spans="17:44" x14ac:dyDescent="0.2">
      <c r="Q5440" s="7"/>
      <c r="Z5440" s="7"/>
      <c r="AA5440" s="7"/>
      <c r="AB5440" s="21"/>
      <c r="AC5440" s="21"/>
      <c r="AD5440" s="22"/>
      <c r="AE5440" s="22"/>
      <c r="AR5440" s="7"/>
    </row>
    <row r="5441" spans="17:44" x14ac:dyDescent="0.2">
      <c r="Q5441" s="7"/>
      <c r="Z5441" s="7"/>
      <c r="AA5441" s="7"/>
      <c r="AB5441" s="21"/>
      <c r="AC5441" s="21"/>
      <c r="AD5441" s="22"/>
      <c r="AE5441" s="22"/>
      <c r="AR5441" s="7"/>
    </row>
    <row r="5442" spans="17:44" x14ac:dyDescent="0.2">
      <c r="Q5442" s="7"/>
      <c r="Z5442" s="7"/>
      <c r="AA5442" s="7"/>
      <c r="AB5442" s="21"/>
      <c r="AC5442" s="21"/>
      <c r="AD5442" s="22"/>
      <c r="AE5442" s="22"/>
      <c r="AR5442" s="7"/>
    </row>
    <row r="5443" spans="17:44" x14ac:dyDescent="0.2">
      <c r="Q5443" s="7"/>
      <c r="Z5443" s="7"/>
      <c r="AA5443" s="7"/>
      <c r="AB5443" s="21"/>
      <c r="AC5443" s="21"/>
      <c r="AD5443" s="22"/>
      <c r="AE5443" s="22"/>
      <c r="AR5443" s="7"/>
    </row>
    <row r="5444" spans="17:44" x14ac:dyDescent="0.2">
      <c r="Q5444" s="7"/>
      <c r="Z5444" s="7"/>
      <c r="AA5444" s="7"/>
      <c r="AB5444" s="21"/>
      <c r="AC5444" s="21"/>
      <c r="AD5444" s="22"/>
      <c r="AE5444" s="22"/>
      <c r="AR5444" s="7"/>
    </row>
    <row r="5445" spans="17:44" x14ac:dyDescent="0.2">
      <c r="Q5445" s="7"/>
      <c r="Z5445" s="7"/>
      <c r="AA5445" s="7"/>
      <c r="AB5445" s="21"/>
      <c r="AC5445" s="21"/>
      <c r="AD5445" s="22"/>
      <c r="AE5445" s="22"/>
      <c r="AR5445" s="7"/>
    </row>
    <row r="5446" spans="17:44" x14ac:dyDescent="0.2">
      <c r="Q5446" s="7"/>
      <c r="Z5446" s="7"/>
      <c r="AA5446" s="7"/>
      <c r="AB5446" s="21"/>
      <c r="AC5446" s="21"/>
      <c r="AD5446" s="22"/>
      <c r="AE5446" s="22"/>
      <c r="AR5446" s="7"/>
    </row>
    <row r="5447" spans="17:44" x14ac:dyDescent="0.2">
      <c r="Q5447" s="7"/>
      <c r="Z5447" s="7"/>
      <c r="AA5447" s="7"/>
      <c r="AB5447" s="21"/>
      <c r="AC5447" s="21"/>
      <c r="AD5447" s="22"/>
      <c r="AE5447" s="22"/>
      <c r="AR5447" s="7"/>
    </row>
    <row r="5448" spans="17:44" x14ac:dyDescent="0.2">
      <c r="Q5448" s="7"/>
      <c r="Z5448" s="7"/>
      <c r="AA5448" s="7"/>
      <c r="AB5448" s="21"/>
      <c r="AC5448" s="21"/>
      <c r="AD5448" s="22"/>
      <c r="AE5448" s="22"/>
      <c r="AR5448" s="7"/>
    </row>
    <row r="5449" spans="17:44" x14ac:dyDescent="0.2">
      <c r="Q5449" s="7"/>
      <c r="Z5449" s="7"/>
      <c r="AA5449" s="7"/>
      <c r="AB5449" s="21"/>
      <c r="AC5449" s="21"/>
      <c r="AD5449" s="22"/>
      <c r="AE5449" s="22"/>
      <c r="AR5449" s="7"/>
    </row>
    <row r="5450" spans="17:44" x14ac:dyDescent="0.2">
      <c r="Q5450" s="7"/>
      <c r="Z5450" s="7"/>
      <c r="AA5450" s="7"/>
      <c r="AB5450" s="21"/>
      <c r="AC5450" s="21"/>
      <c r="AD5450" s="22"/>
      <c r="AE5450" s="22"/>
      <c r="AR5450" s="7"/>
    </row>
    <row r="5451" spans="17:44" x14ac:dyDescent="0.2">
      <c r="Q5451" s="7"/>
      <c r="Z5451" s="7"/>
      <c r="AA5451" s="7"/>
      <c r="AB5451" s="21"/>
      <c r="AC5451" s="21"/>
      <c r="AD5451" s="22"/>
      <c r="AE5451" s="22"/>
      <c r="AR5451" s="7"/>
    </row>
    <row r="5452" spans="17:44" x14ac:dyDescent="0.2">
      <c r="Q5452" s="7"/>
      <c r="Z5452" s="7"/>
      <c r="AA5452" s="7"/>
      <c r="AB5452" s="21"/>
      <c r="AC5452" s="21"/>
      <c r="AD5452" s="22"/>
      <c r="AE5452" s="22"/>
      <c r="AR5452" s="7"/>
    </row>
    <row r="5453" spans="17:44" x14ac:dyDescent="0.2">
      <c r="Q5453" s="7"/>
      <c r="Z5453" s="7"/>
      <c r="AA5453" s="7"/>
      <c r="AB5453" s="21"/>
      <c r="AC5453" s="21"/>
      <c r="AD5453" s="22"/>
      <c r="AE5453" s="22"/>
      <c r="AR5453" s="7"/>
    </row>
    <row r="5454" spans="17:44" x14ac:dyDescent="0.2">
      <c r="Q5454" s="7"/>
      <c r="Z5454" s="7"/>
      <c r="AA5454" s="7"/>
      <c r="AB5454" s="21"/>
      <c r="AC5454" s="21"/>
      <c r="AD5454" s="22"/>
      <c r="AE5454" s="22"/>
      <c r="AR5454" s="7"/>
    </row>
    <row r="5455" spans="17:44" x14ac:dyDescent="0.2">
      <c r="Q5455" s="7"/>
      <c r="Z5455" s="7"/>
      <c r="AA5455" s="7"/>
      <c r="AB5455" s="21"/>
      <c r="AC5455" s="21"/>
      <c r="AD5455" s="22"/>
      <c r="AE5455" s="22"/>
      <c r="AR5455" s="7"/>
    </row>
    <row r="5456" spans="17:44" x14ac:dyDescent="0.2">
      <c r="Q5456" s="7"/>
      <c r="Z5456" s="7"/>
      <c r="AA5456" s="7"/>
      <c r="AB5456" s="21"/>
      <c r="AC5456" s="21"/>
      <c r="AD5456" s="22"/>
      <c r="AE5456" s="22"/>
      <c r="AR5456" s="7"/>
    </row>
    <row r="5457" spans="17:44" x14ac:dyDescent="0.2">
      <c r="Q5457" s="7"/>
      <c r="Z5457" s="7"/>
      <c r="AA5457" s="7"/>
      <c r="AB5457" s="21"/>
      <c r="AC5457" s="21"/>
      <c r="AD5457" s="22"/>
      <c r="AE5457" s="22"/>
      <c r="AR5457" s="7"/>
    </row>
    <row r="5458" spans="17:44" x14ac:dyDescent="0.2">
      <c r="Q5458" s="7"/>
      <c r="Z5458" s="7"/>
      <c r="AA5458" s="7"/>
      <c r="AB5458" s="21"/>
      <c r="AC5458" s="21"/>
      <c r="AD5458" s="22"/>
      <c r="AE5458" s="22"/>
      <c r="AR5458" s="7"/>
    </row>
    <row r="5459" spans="17:44" x14ac:dyDescent="0.2">
      <c r="Q5459" s="7"/>
      <c r="Z5459" s="7"/>
      <c r="AA5459" s="7"/>
      <c r="AB5459" s="21"/>
      <c r="AC5459" s="21"/>
      <c r="AD5459" s="22"/>
      <c r="AE5459" s="22"/>
      <c r="AR5459" s="7"/>
    </row>
    <row r="5460" spans="17:44" x14ac:dyDescent="0.2">
      <c r="Q5460" s="7"/>
      <c r="Z5460" s="7"/>
      <c r="AA5460" s="7"/>
      <c r="AB5460" s="21"/>
      <c r="AC5460" s="21"/>
      <c r="AD5460" s="22"/>
      <c r="AE5460" s="22"/>
      <c r="AR5460" s="7"/>
    </row>
    <row r="5461" spans="17:44" x14ac:dyDescent="0.2">
      <c r="Q5461" s="7"/>
      <c r="Z5461" s="7"/>
      <c r="AA5461" s="7"/>
      <c r="AB5461" s="21"/>
      <c r="AC5461" s="21"/>
      <c r="AD5461" s="22"/>
      <c r="AE5461" s="22"/>
      <c r="AR5461" s="7"/>
    </row>
    <row r="5462" spans="17:44" x14ac:dyDescent="0.2">
      <c r="Q5462" s="7"/>
      <c r="Z5462" s="7"/>
      <c r="AA5462" s="7"/>
      <c r="AB5462" s="21"/>
      <c r="AC5462" s="21"/>
      <c r="AD5462" s="22"/>
      <c r="AE5462" s="22"/>
      <c r="AR5462" s="7"/>
    </row>
    <row r="5463" spans="17:44" x14ac:dyDescent="0.2">
      <c r="Q5463" s="7"/>
      <c r="Z5463" s="7"/>
      <c r="AA5463" s="7"/>
      <c r="AB5463" s="21"/>
      <c r="AC5463" s="21"/>
      <c r="AD5463" s="22"/>
      <c r="AE5463" s="22"/>
      <c r="AR5463" s="7"/>
    </row>
    <row r="5464" spans="17:44" x14ac:dyDescent="0.2">
      <c r="Q5464" s="7"/>
      <c r="Z5464" s="7"/>
      <c r="AA5464" s="7"/>
      <c r="AB5464" s="21"/>
      <c r="AC5464" s="21"/>
      <c r="AD5464" s="22"/>
      <c r="AE5464" s="22"/>
      <c r="AR5464" s="7"/>
    </row>
    <row r="5465" spans="17:44" x14ac:dyDescent="0.2">
      <c r="Q5465" s="7"/>
      <c r="Z5465" s="7"/>
      <c r="AA5465" s="7"/>
      <c r="AB5465" s="21"/>
      <c r="AC5465" s="21"/>
      <c r="AD5465" s="22"/>
      <c r="AE5465" s="22"/>
      <c r="AR5465" s="7"/>
    </row>
    <row r="5466" spans="17:44" x14ac:dyDescent="0.2">
      <c r="Q5466" s="7"/>
      <c r="Z5466" s="7"/>
      <c r="AA5466" s="7"/>
      <c r="AB5466" s="21"/>
      <c r="AC5466" s="21"/>
      <c r="AD5466" s="22"/>
      <c r="AE5466" s="22"/>
      <c r="AR5466" s="7"/>
    </row>
    <row r="5467" spans="17:44" x14ac:dyDescent="0.2">
      <c r="Q5467" s="7"/>
      <c r="Z5467" s="7"/>
      <c r="AA5467" s="7"/>
      <c r="AB5467" s="21"/>
      <c r="AC5467" s="21"/>
      <c r="AD5467" s="22"/>
      <c r="AE5467" s="22"/>
      <c r="AR5467" s="7"/>
    </row>
    <row r="5468" spans="17:44" x14ac:dyDescent="0.2">
      <c r="Q5468" s="7"/>
      <c r="Z5468" s="7"/>
      <c r="AA5468" s="7"/>
      <c r="AB5468" s="21"/>
      <c r="AC5468" s="21"/>
      <c r="AD5468" s="22"/>
      <c r="AE5468" s="22"/>
      <c r="AR5468" s="7"/>
    </row>
    <row r="5469" spans="17:44" x14ac:dyDescent="0.2">
      <c r="Q5469" s="7"/>
      <c r="Z5469" s="7"/>
      <c r="AA5469" s="7"/>
      <c r="AB5469" s="21"/>
      <c r="AC5469" s="21"/>
      <c r="AD5469" s="22"/>
      <c r="AE5469" s="22"/>
      <c r="AR5469" s="7"/>
    </row>
    <row r="5470" spans="17:44" x14ac:dyDescent="0.2">
      <c r="Q5470" s="7"/>
      <c r="Z5470" s="7"/>
      <c r="AA5470" s="7"/>
      <c r="AB5470" s="21"/>
      <c r="AC5470" s="21"/>
      <c r="AD5470" s="22"/>
      <c r="AE5470" s="22"/>
      <c r="AR5470" s="7"/>
    </row>
    <row r="5471" spans="17:44" x14ac:dyDescent="0.2">
      <c r="Q5471" s="7"/>
      <c r="Z5471" s="7"/>
      <c r="AA5471" s="7"/>
      <c r="AB5471" s="21"/>
      <c r="AC5471" s="21"/>
      <c r="AD5471" s="22"/>
      <c r="AE5471" s="22"/>
      <c r="AR5471" s="7"/>
    </row>
    <row r="5472" spans="17:44" x14ac:dyDescent="0.2">
      <c r="Q5472" s="7"/>
      <c r="Z5472" s="7"/>
      <c r="AA5472" s="7"/>
      <c r="AB5472" s="21"/>
      <c r="AC5472" s="21"/>
      <c r="AD5472" s="22"/>
      <c r="AE5472" s="22"/>
      <c r="AR5472" s="7"/>
    </row>
    <row r="5473" spans="17:44" x14ac:dyDescent="0.2">
      <c r="Q5473" s="7"/>
      <c r="Z5473" s="7"/>
      <c r="AA5473" s="7"/>
      <c r="AB5473" s="21"/>
      <c r="AC5473" s="21"/>
      <c r="AD5473" s="22"/>
      <c r="AE5473" s="22"/>
      <c r="AR5473" s="7"/>
    </row>
    <row r="5474" spans="17:44" x14ac:dyDescent="0.2">
      <c r="Q5474" s="7"/>
      <c r="Z5474" s="7"/>
      <c r="AA5474" s="7"/>
      <c r="AB5474" s="21"/>
      <c r="AC5474" s="21"/>
      <c r="AD5474" s="22"/>
      <c r="AE5474" s="22"/>
      <c r="AR5474" s="7"/>
    </row>
    <row r="5475" spans="17:44" x14ac:dyDescent="0.2">
      <c r="Q5475" s="7"/>
      <c r="Z5475" s="7"/>
      <c r="AA5475" s="7"/>
      <c r="AB5475" s="21"/>
      <c r="AC5475" s="21"/>
      <c r="AD5475" s="22"/>
      <c r="AE5475" s="22"/>
      <c r="AR5475" s="7"/>
    </row>
    <row r="5476" spans="17:44" x14ac:dyDescent="0.2">
      <c r="Q5476" s="7"/>
      <c r="Z5476" s="7"/>
      <c r="AA5476" s="7"/>
      <c r="AB5476" s="21"/>
      <c r="AC5476" s="21"/>
      <c r="AD5476" s="22"/>
      <c r="AE5476" s="22"/>
      <c r="AR5476" s="7"/>
    </row>
    <row r="5477" spans="17:44" x14ac:dyDescent="0.2">
      <c r="Q5477" s="7"/>
      <c r="Z5477" s="7"/>
      <c r="AA5477" s="7"/>
      <c r="AB5477" s="21"/>
      <c r="AC5477" s="21"/>
      <c r="AD5477" s="22"/>
      <c r="AE5477" s="22"/>
      <c r="AR5477" s="7"/>
    </row>
    <row r="5478" spans="17:44" x14ac:dyDescent="0.2">
      <c r="Q5478" s="7"/>
      <c r="Z5478" s="7"/>
      <c r="AA5478" s="7"/>
      <c r="AB5478" s="21"/>
      <c r="AC5478" s="21"/>
      <c r="AD5478" s="22"/>
      <c r="AE5478" s="22"/>
      <c r="AR5478" s="7"/>
    </row>
    <row r="5479" spans="17:44" x14ac:dyDescent="0.2">
      <c r="Q5479" s="7"/>
      <c r="Z5479" s="7"/>
      <c r="AA5479" s="7"/>
      <c r="AB5479" s="21"/>
      <c r="AC5479" s="21"/>
      <c r="AD5479" s="22"/>
      <c r="AE5479" s="22"/>
      <c r="AR5479" s="7"/>
    </row>
    <row r="5480" spans="17:44" x14ac:dyDescent="0.2">
      <c r="Q5480" s="7"/>
      <c r="Z5480" s="7"/>
      <c r="AA5480" s="7"/>
      <c r="AB5480" s="21"/>
      <c r="AC5480" s="21"/>
      <c r="AD5480" s="22"/>
      <c r="AE5480" s="22"/>
      <c r="AR5480" s="7"/>
    </row>
    <row r="5481" spans="17:44" x14ac:dyDescent="0.2">
      <c r="Q5481" s="7"/>
      <c r="Z5481" s="7"/>
      <c r="AA5481" s="7"/>
      <c r="AB5481" s="21"/>
      <c r="AC5481" s="21"/>
      <c r="AD5481" s="22"/>
      <c r="AE5481" s="22"/>
      <c r="AR5481" s="7"/>
    </row>
    <row r="5482" spans="17:44" x14ac:dyDescent="0.2">
      <c r="Q5482" s="7"/>
      <c r="Z5482" s="7"/>
      <c r="AA5482" s="7"/>
      <c r="AB5482" s="21"/>
      <c r="AC5482" s="21"/>
      <c r="AD5482" s="22"/>
      <c r="AE5482" s="22"/>
      <c r="AR5482" s="7"/>
    </row>
    <row r="5483" spans="17:44" x14ac:dyDescent="0.2">
      <c r="Q5483" s="7"/>
      <c r="Z5483" s="7"/>
      <c r="AA5483" s="7"/>
      <c r="AB5483" s="21"/>
      <c r="AC5483" s="21"/>
      <c r="AD5483" s="22"/>
      <c r="AE5483" s="22"/>
      <c r="AR5483" s="7"/>
    </row>
    <row r="5484" spans="17:44" x14ac:dyDescent="0.2">
      <c r="Q5484" s="7"/>
      <c r="Z5484" s="7"/>
      <c r="AA5484" s="7"/>
      <c r="AB5484" s="21"/>
      <c r="AC5484" s="21"/>
      <c r="AD5484" s="22"/>
      <c r="AE5484" s="22"/>
      <c r="AR5484" s="7"/>
    </row>
    <row r="5485" spans="17:44" x14ac:dyDescent="0.2">
      <c r="Q5485" s="7"/>
      <c r="Z5485" s="7"/>
      <c r="AA5485" s="7"/>
      <c r="AB5485" s="21"/>
      <c r="AC5485" s="21"/>
      <c r="AD5485" s="22"/>
      <c r="AE5485" s="22"/>
      <c r="AR5485" s="7"/>
    </row>
    <row r="5486" spans="17:44" x14ac:dyDescent="0.2">
      <c r="Q5486" s="7"/>
      <c r="Z5486" s="7"/>
      <c r="AA5486" s="7"/>
      <c r="AB5486" s="21"/>
      <c r="AC5486" s="21"/>
      <c r="AD5486" s="22"/>
      <c r="AE5486" s="22"/>
      <c r="AR5486" s="7"/>
    </row>
    <row r="5487" spans="17:44" x14ac:dyDescent="0.2">
      <c r="Q5487" s="7"/>
      <c r="Z5487" s="7"/>
      <c r="AA5487" s="7"/>
      <c r="AB5487" s="21"/>
      <c r="AC5487" s="21"/>
      <c r="AD5487" s="22"/>
      <c r="AE5487" s="22"/>
      <c r="AR5487" s="7"/>
    </row>
    <row r="5488" spans="17:44" x14ac:dyDescent="0.2">
      <c r="Q5488" s="7"/>
      <c r="Z5488" s="7"/>
      <c r="AA5488" s="7"/>
      <c r="AB5488" s="21"/>
      <c r="AC5488" s="21"/>
      <c r="AD5488" s="22"/>
      <c r="AE5488" s="22"/>
      <c r="AR5488" s="7"/>
    </row>
    <row r="5489" spans="17:44" x14ac:dyDescent="0.2">
      <c r="Q5489" s="7"/>
      <c r="Z5489" s="7"/>
      <c r="AA5489" s="7"/>
      <c r="AB5489" s="21"/>
      <c r="AC5489" s="21"/>
      <c r="AD5489" s="22"/>
      <c r="AE5489" s="22"/>
      <c r="AR5489" s="7"/>
    </row>
    <row r="5490" spans="17:44" x14ac:dyDescent="0.2">
      <c r="Q5490" s="7"/>
      <c r="Z5490" s="7"/>
      <c r="AA5490" s="7"/>
      <c r="AB5490" s="21"/>
      <c r="AC5490" s="21"/>
      <c r="AD5490" s="22"/>
      <c r="AE5490" s="22"/>
      <c r="AR5490" s="7"/>
    </row>
    <row r="5491" spans="17:44" x14ac:dyDescent="0.2">
      <c r="Q5491" s="7"/>
      <c r="Z5491" s="7"/>
      <c r="AA5491" s="7"/>
      <c r="AB5491" s="21"/>
      <c r="AC5491" s="21"/>
      <c r="AD5491" s="22"/>
      <c r="AE5491" s="22"/>
      <c r="AR5491" s="7"/>
    </row>
    <row r="5492" spans="17:44" x14ac:dyDescent="0.2">
      <c r="Q5492" s="7"/>
      <c r="Z5492" s="7"/>
      <c r="AA5492" s="7"/>
      <c r="AB5492" s="21"/>
      <c r="AC5492" s="21"/>
      <c r="AD5492" s="22"/>
      <c r="AE5492" s="22"/>
      <c r="AR5492" s="7"/>
    </row>
    <row r="5493" spans="17:44" x14ac:dyDescent="0.2">
      <c r="Q5493" s="7"/>
      <c r="Z5493" s="7"/>
      <c r="AA5493" s="7"/>
      <c r="AB5493" s="21"/>
      <c r="AC5493" s="21"/>
      <c r="AD5493" s="22"/>
      <c r="AE5493" s="22"/>
      <c r="AR5493" s="7"/>
    </row>
    <row r="5494" spans="17:44" x14ac:dyDescent="0.2">
      <c r="Q5494" s="7"/>
      <c r="Z5494" s="7"/>
      <c r="AA5494" s="7"/>
      <c r="AB5494" s="21"/>
      <c r="AC5494" s="21"/>
      <c r="AD5494" s="22"/>
      <c r="AE5494" s="22"/>
      <c r="AR5494" s="7"/>
    </row>
    <row r="5495" spans="17:44" x14ac:dyDescent="0.2">
      <c r="Q5495" s="7"/>
      <c r="Z5495" s="7"/>
      <c r="AA5495" s="7"/>
      <c r="AB5495" s="21"/>
      <c r="AC5495" s="21"/>
      <c r="AD5495" s="22"/>
      <c r="AE5495" s="22"/>
      <c r="AR5495" s="7"/>
    </row>
    <row r="5496" spans="17:44" x14ac:dyDescent="0.2">
      <c r="Q5496" s="7"/>
      <c r="Z5496" s="7"/>
      <c r="AA5496" s="7"/>
      <c r="AB5496" s="21"/>
      <c r="AC5496" s="21"/>
      <c r="AD5496" s="22"/>
      <c r="AE5496" s="22"/>
      <c r="AR5496" s="7"/>
    </row>
    <row r="5497" spans="17:44" x14ac:dyDescent="0.2">
      <c r="Q5497" s="7"/>
      <c r="Z5497" s="7"/>
      <c r="AA5497" s="7"/>
      <c r="AB5497" s="21"/>
      <c r="AC5497" s="21"/>
      <c r="AD5497" s="22"/>
      <c r="AE5497" s="22"/>
      <c r="AR5497" s="7"/>
    </row>
    <row r="5498" spans="17:44" x14ac:dyDescent="0.2">
      <c r="Q5498" s="7"/>
      <c r="Z5498" s="7"/>
      <c r="AA5498" s="7"/>
      <c r="AB5498" s="21"/>
      <c r="AC5498" s="21"/>
      <c r="AD5498" s="22"/>
      <c r="AE5498" s="22"/>
      <c r="AR5498" s="7"/>
    </row>
    <row r="5499" spans="17:44" x14ac:dyDescent="0.2">
      <c r="Q5499" s="7"/>
      <c r="Z5499" s="7"/>
      <c r="AA5499" s="7"/>
      <c r="AB5499" s="21"/>
      <c r="AC5499" s="21"/>
      <c r="AD5499" s="22"/>
      <c r="AE5499" s="22"/>
      <c r="AR5499" s="7"/>
    </row>
    <row r="5500" spans="17:44" x14ac:dyDescent="0.2">
      <c r="Q5500" s="7"/>
      <c r="Z5500" s="7"/>
      <c r="AA5500" s="7"/>
      <c r="AB5500" s="21"/>
      <c r="AC5500" s="21"/>
      <c r="AD5500" s="22"/>
      <c r="AE5500" s="22"/>
      <c r="AR5500" s="7"/>
    </row>
    <row r="5501" spans="17:44" x14ac:dyDescent="0.2">
      <c r="Q5501" s="7"/>
      <c r="Z5501" s="7"/>
      <c r="AA5501" s="7"/>
      <c r="AB5501" s="21"/>
      <c r="AC5501" s="21"/>
      <c r="AD5501" s="22"/>
      <c r="AE5501" s="22"/>
      <c r="AR5501" s="7"/>
    </row>
    <row r="5502" spans="17:44" x14ac:dyDescent="0.2">
      <c r="Q5502" s="7"/>
      <c r="Z5502" s="7"/>
      <c r="AA5502" s="7"/>
      <c r="AB5502" s="21"/>
      <c r="AC5502" s="21"/>
      <c r="AD5502" s="22"/>
      <c r="AE5502" s="22"/>
      <c r="AR5502" s="7"/>
    </row>
    <row r="5503" spans="17:44" x14ac:dyDescent="0.2">
      <c r="Q5503" s="7"/>
      <c r="Z5503" s="7"/>
      <c r="AA5503" s="7"/>
      <c r="AB5503" s="21"/>
      <c r="AC5503" s="21"/>
      <c r="AD5503" s="22"/>
      <c r="AE5503" s="22"/>
      <c r="AR5503" s="7"/>
    </row>
    <row r="5504" spans="17:44" x14ac:dyDescent="0.2">
      <c r="Q5504" s="7"/>
      <c r="Z5504" s="7"/>
      <c r="AA5504" s="7"/>
      <c r="AB5504" s="21"/>
      <c r="AC5504" s="21"/>
      <c r="AD5504" s="22"/>
      <c r="AE5504" s="22"/>
      <c r="AR5504" s="7"/>
    </row>
    <row r="5505" spans="17:44" x14ac:dyDescent="0.2">
      <c r="Q5505" s="7"/>
      <c r="Z5505" s="7"/>
      <c r="AA5505" s="7"/>
      <c r="AB5505" s="21"/>
      <c r="AC5505" s="21"/>
      <c r="AD5505" s="22"/>
      <c r="AE5505" s="22"/>
      <c r="AR5505" s="7"/>
    </row>
    <row r="5506" spans="17:44" x14ac:dyDescent="0.2">
      <c r="Q5506" s="7"/>
      <c r="Z5506" s="7"/>
      <c r="AA5506" s="7"/>
      <c r="AB5506" s="21"/>
      <c r="AC5506" s="21"/>
      <c r="AD5506" s="22"/>
      <c r="AE5506" s="22"/>
      <c r="AR5506" s="7"/>
    </row>
    <row r="5507" spans="17:44" x14ac:dyDescent="0.2">
      <c r="Q5507" s="7"/>
      <c r="Z5507" s="7"/>
      <c r="AA5507" s="7"/>
      <c r="AB5507" s="21"/>
      <c r="AC5507" s="21"/>
      <c r="AD5507" s="22"/>
      <c r="AE5507" s="22"/>
      <c r="AR5507" s="7"/>
    </row>
    <row r="5508" spans="17:44" x14ac:dyDescent="0.2">
      <c r="Q5508" s="7"/>
      <c r="Z5508" s="7"/>
      <c r="AA5508" s="7"/>
      <c r="AB5508" s="21"/>
      <c r="AC5508" s="21"/>
      <c r="AD5508" s="22"/>
      <c r="AE5508" s="22"/>
      <c r="AR5508" s="7"/>
    </row>
    <row r="5509" spans="17:44" x14ac:dyDescent="0.2">
      <c r="Q5509" s="7"/>
      <c r="Z5509" s="7"/>
      <c r="AA5509" s="7"/>
      <c r="AB5509" s="21"/>
      <c r="AC5509" s="21"/>
      <c r="AD5509" s="22"/>
      <c r="AE5509" s="22"/>
      <c r="AR5509" s="7"/>
    </row>
    <row r="5510" spans="17:44" x14ac:dyDescent="0.2">
      <c r="Q5510" s="7"/>
      <c r="Z5510" s="7"/>
      <c r="AA5510" s="7"/>
      <c r="AB5510" s="21"/>
      <c r="AC5510" s="21"/>
      <c r="AD5510" s="22"/>
      <c r="AE5510" s="22"/>
      <c r="AR5510" s="7"/>
    </row>
    <row r="5511" spans="17:44" x14ac:dyDescent="0.2">
      <c r="Q5511" s="7"/>
      <c r="Z5511" s="7"/>
      <c r="AA5511" s="7"/>
      <c r="AB5511" s="21"/>
      <c r="AC5511" s="21"/>
      <c r="AD5511" s="22"/>
      <c r="AE5511" s="22"/>
      <c r="AR5511" s="7"/>
    </row>
    <row r="5512" spans="17:44" x14ac:dyDescent="0.2">
      <c r="Q5512" s="7"/>
      <c r="Z5512" s="7"/>
      <c r="AA5512" s="7"/>
      <c r="AB5512" s="21"/>
      <c r="AC5512" s="21"/>
      <c r="AD5512" s="22"/>
      <c r="AE5512" s="22"/>
      <c r="AR5512" s="7"/>
    </row>
    <row r="5513" spans="17:44" x14ac:dyDescent="0.2">
      <c r="Q5513" s="7"/>
      <c r="Z5513" s="7"/>
      <c r="AA5513" s="7"/>
      <c r="AB5513" s="21"/>
      <c r="AC5513" s="21"/>
      <c r="AD5513" s="22"/>
      <c r="AE5513" s="22"/>
      <c r="AR5513" s="7"/>
    </row>
    <row r="5514" spans="17:44" x14ac:dyDescent="0.2">
      <c r="Q5514" s="7"/>
      <c r="Z5514" s="7"/>
      <c r="AA5514" s="7"/>
      <c r="AB5514" s="21"/>
      <c r="AC5514" s="21"/>
      <c r="AD5514" s="22"/>
      <c r="AE5514" s="22"/>
      <c r="AR5514" s="7"/>
    </row>
    <row r="5515" spans="17:44" x14ac:dyDescent="0.2">
      <c r="Q5515" s="7"/>
      <c r="Z5515" s="7"/>
      <c r="AA5515" s="7"/>
      <c r="AB5515" s="21"/>
      <c r="AC5515" s="21"/>
      <c r="AD5515" s="22"/>
      <c r="AE5515" s="22"/>
      <c r="AR5515" s="7"/>
    </row>
    <row r="5516" spans="17:44" x14ac:dyDescent="0.2">
      <c r="Q5516" s="7"/>
      <c r="Z5516" s="7"/>
      <c r="AA5516" s="7"/>
      <c r="AB5516" s="21"/>
      <c r="AC5516" s="21"/>
      <c r="AD5516" s="22"/>
      <c r="AE5516" s="22"/>
      <c r="AR5516" s="7"/>
    </row>
    <row r="5517" spans="17:44" x14ac:dyDescent="0.2">
      <c r="Q5517" s="7"/>
      <c r="Z5517" s="7"/>
      <c r="AA5517" s="7"/>
      <c r="AB5517" s="21"/>
      <c r="AC5517" s="21"/>
      <c r="AD5517" s="22"/>
      <c r="AE5517" s="22"/>
      <c r="AR5517" s="7"/>
    </row>
    <row r="5518" spans="17:44" x14ac:dyDescent="0.2">
      <c r="Q5518" s="7"/>
      <c r="Z5518" s="7"/>
      <c r="AA5518" s="7"/>
      <c r="AB5518" s="21"/>
      <c r="AC5518" s="21"/>
      <c r="AD5518" s="22"/>
      <c r="AE5518" s="22"/>
      <c r="AR5518" s="7"/>
    </row>
    <row r="5519" spans="17:44" x14ac:dyDescent="0.2">
      <c r="Q5519" s="7"/>
      <c r="Z5519" s="7"/>
      <c r="AA5519" s="7"/>
      <c r="AB5519" s="21"/>
      <c r="AC5519" s="21"/>
      <c r="AD5519" s="22"/>
      <c r="AE5519" s="22"/>
      <c r="AR5519" s="7"/>
    </row>
    <row r="5520" spans="17:44" x14ac:dyDescent="0.2">
      <c r="Q5520" s="7"/>
      <c r="Z5520" s="7"/>
      <c r="AA5520" s="7"/>
      <c r="AB5520" s="21"/>
      <c r="AC5520" s="21"/>
      <c r="AD5520" s="22"/>
      <c r="AE5520" s="22"/>
      <c r="AR5520" s="7"/>
    </row>
    <row r="5521" spans="17:44" x14ac:dyDescent="0.2">
      <c r="Q5521" s="7"/>
      <c r="Z5521" s="7"/>
      <c r="AA5521" s="7"/>
      <c r="AB5521" s="21"/>
      <c r="AC5521" s="21"/>
      <c r="AD5521" s="22"/>
      <c r="AE5521" s="22"/>
      <c r="AR5521" s="7"/>
    </row>
    <row r="5522" spans="17:44" x14ac:dyDescent="0.2">
      <c r="Q5522" s="7"/>
      <c r="Z5522" s="7"/>
      <c r="AA5522" s="7"/>
      <c r="AB5522" s="21"/>
      <c r="AC5522" s="21"/>
      <c r="AD5522" s="22"/>
      <c r="AE5522" s="22"/>
      <c r="AR5522" s="7"/>
    </row>
    <row r="5523" spans="17:44" x14ac:dyDescent="0.2">
      <c r="Q5523" s="7"/>
      <c r="Z5523" s="7"/>
      <c r="AA5523" s="7"/>
      <c r="AB5523" s="21"/>
      <c r="AC5523" s="21"/>
      <c r="AD5523" s="22"/>
      <c r="AE5523" s="22"/>
      <c r="AR5523" s="7"/>
    </row>
    <row r="5524" spans="17:44" x14ac:dyDescent="0.2">
      <c r="Q5524" s="7"/>
      <c r="Z5524" s="7"/>
      <c r="AA5524" s="7"/>
      <c r="AB5524" s="21"/>
      <c r="AC5524" s="21"/>
      <c r="AD5524" s="22"/>
      <c r="AE5524" s="22"/>
      <c r="AR5524" s="7"/>
    </row>
    <row r="5525" spans="17:44" x14ac:dyDescent="0.2">
      <c r="Q5525" s="7"/>
      <c r="Z5525" s="7"/>
      <c r="AA5525" s="7"/>
      <c r="AB5525" s="21"/>
      <c r="AC5525" s="21"/>
      <c r="AD5525" s="22"/>
      <c r="AE5525" s="22"/>
      <c r="AR5525" s="7"/>
    </row>
    <row r="5526" spans="17:44" x14ac:dyDescent="0.2">
      <c r="Q5526" s="7"/>
      <c r="Z5526" s="7"/>
      <c r="AA5526" s="7"/>
      <c r="AB5526" s="21"/>
      <c r="AC5526" s="21"/>
      <c r="AD5526" s="22"/>
      <c r="AE5526" s="22"/>
      <c r="AR5526" s="7"/>
    </row>
    <row r="5527" spans="17:44" x14ac:dyDescent="0.2">
      <c r="Q5527" s="7"/>
      <c r="Z5527" s="7"/>
      <c r="AA5527" s="7"/>
      <c r="AB5527" s="21"/>
      <c r="AC5527" s="21"/>
      <c r="AD5527" s="22"/>
      <c r="AE5527" s="22"/>
      <c r="AR5527" s="7"/>
    </row>
    <row r="5528" spans="17:44" x14ac:dyDescent="0.2">
      <c r="Q5528" s="7"/>
      <c r="Z5528" s="7"/>
      <c r="AA5528" s="7"/>
      <c r="AB5528" s="21"/>
      <c r="AC5528" s="21"/>
      <c r="AD5528" s="22"/>
      <c r="AE5528" s="22"/>
      <c r="AR5528" s="7"/>
    </row>
    <row r="5529" spans="17:44" x14ac:dyDescent="0.2">
      <c r="Q5529" s="7"/>
      <c r="Z5529" s="7"/>
      <c r="AA5529" s="7"/>
      <c r="AB5529" s="21"/>
      <c r="AC5529" s="21"/>
      <c r="AD5529" s="22"/>
      <c r="AE5529" s="22"/>
      <c r="AR5529" s="7"/>
    </row>
    <row r="5530" spans="17:44" x14ac:dyDescent="0.2">
      <c r="Q5530" s="7"/>
      <c r="Z5530" s="7"/>
      <c r="AA5530" s="7"/>
      <c r="AB5530" s="21"/>
      <c r="AC5530" s="21"/>
      <c r="AD5530" s="22"/>
      <c r="AE5530" s="22"/>
      <c r="AR5530" s="7"/>
    </row>
    <row r="5531" spans="17:44" x14ac:dyDescent="0.2">
      <c r="Q5531" s="7"/>
      <c r="Z5531" s="7"/>
      <c r="AA5531" s="7"/>
      <c r="AB5531" s="21"/>
      <c r="AC5531" s="21"/>
      <c r="AD5531" s="22"/>
      <c r="AE5531" s="22"/>
      <c r="AR5531" s="7"/>
    </row>
    <row r="5532" spans="17:44" x14ac:dyDescent="0.2">
      <c r="Q5532" s="7"/>
      <c r="Z5532" s="7"/>
      <c r="AA5532" s="7"/>
      <c r="AB5532" s="21"/>
      <c r="AC5532" s="21"/>
      <c r="AD5532" s="22"/>
      <c r="AE5532" s="22"/>
      <c r="AR5532" s="7"/>
    </row>
    <row r="5533" spans="17:44" x14ac:dyDescent="0.2">
      <c r="Q5533" s="7"/>
      <c r="Z5533" s="7"/>
      <c r="AA5533" s="7"/>
      <c r="AB5533" s="21"/>
      <c r="AC5533" s="21"/>
      <c r="AD5533" s="22"/>
      <c r="AE5533" s="22"/>
      <c r="AR5533" s="7"/>
    </row>
    <row r="5534" spans="17:44" x14ac:dyDescent="0.2">
      <c r="Q5534" s="7"/>
      <c r="Z5534" s="7"/>
      <c r="AA5534" s="7"/>
      <c r="AB5534" s="21"/>
      <c r="AC5534" s="21"/>
      <c r="AD5534" s="22"/>
      <c r="AE5534" s="22"/>
      <c r="AR5534" s="7"/>
    </row>
    <row r="5535" spans="17:44" x14ac:dyDescent="0.2">
      <c r="Q5535" s="7"/>
      <c r="Z5535" s="7"/>
      <c r="AA5535" s="7"/>
      <c r="AB5535" s="21"/>
      <c r="AC5535" s="21"/>
      <c r="AD5535" s="22"/>
      <c r="AE5535" s="22"/>
      <c r="AR5535" s="7"/>
    </row>
    <row r="5536" spans="17:44" x14ac:dyDescent="0.2">
      <c r="Q5536" s="7"/>
      <c r="Z5536" s="7"/>
      <c r="AA5536" s="7"/>
      <c r="AB5536" s="21"/>
      <c r="AC5536" s="21"/>
      <c r="AD5536" s="22"/>
      <c r="AE5536" s="22"/>
      <c r="AR5536" s="7"/>
    </row>
    <row r="5537" spans="17:44" x14ac:dyDescent="0.2">
      <c r="Q5537" s="7"/>
      <c r="Z5537" s="7"/>
      <c r="AA5537" s="7"/>
      <c r="AB5537" s="21"/>
      <c r="AC5537" s="21"/>
      <c r="AD5537" s="22"/>
      <c r="AE5537" s="22"/>
      <c r="AR5537" s="7"/>
    </row>
    <row r="5538" spans="17:44" x14ac:dyDescent="0.2">
      <c r="Q5538" s="7"/>
      <c r="Z5538" s="7"/>
      <c r="AA5538" s="7"/>
      <c r="AB5538" s="21"/>
      <c r="AC5538" s="21"/>
      <c r="AD5538" s="22"/>
      <c r="AE5538" s="22"/>
      <c r="AR5538" s="7"/>
    </row>
    <row r="5539" spans="17:44" x14ac:dyDescent="0.2">
      <c r="Q5539" s="7"/>
      <c r="Z5539" s="7"/>
      <c r="AA5539" s="7"/>
      <c r="AB5539" s="21"/>
      <c r="AC5539" s="21"/>
      <c r="AD5539" s="22"/>
      <c r="AE5539" s="22"/>
      <c r="AR5539" s="7"/>
    </row>
    <row r="5540" spans="17:44" x14ac:dyDescent="0.2">
      <c r="Q5540" s="7"/>
      <c r="Z5540" s="7"/>
      <c r="AA5540" s="7"/>
      <c r="AB5540" s="21"/>
      <c r="AC5540" s="21"/>
      <c r="AD5540" s="22"/>
      <c r="AE5540" s="22"/>
      <c r="AR5540" s="7"/>
    </row>
    <row r="5541" spans="17:44" x14ac:dyDescent="0.2">
      <c r="Q5541" s="7"/>
      <c r="Z5541" s="7"/>
      <c r="AA5541" s="7"/>
      <c r="AB5541" s="21"/>
      <c r="AC5541" s="21"/>
      <c r="AD5541" s="22"/>
      <c r="AE5541" s="22"/>
      <c r="AR5541" s="7"/>
    </row>
    <row r="5542" spans="17:44" x14ac:dyDescent="0.2">
      <c r="Q5542" s="7"/>
      <c r="Z5542" s="7"/>
      <c r="AA5542" s="7"/>
      <c r="AB5542" s="21"/>
      <c r="AC5542" s="21"/>
      <c r="AD5542" s="22"/>
      <c r="AE5542" s="22"/>
      <c r="AR5542" s="7"/>
    </row>
    <row r="5543" spans="17:44" x14ac:dyDescent="0.2">
      <c r="Q5543" s="7"/>
      <c r="Z5543" s="7"/>
      <c r="AA5543" s="7"/>
      <c r="AB5543" s="21"/>
      <c r="AC5543" s="21"/>
      <c r="AD5543" s="22"/>
      <c r="AE5543" s="22"/>
      <c r="AR5543" s="7"/>
    </row>
    <row r="5544" spans="17:44" x14ac:dyDescent="0.2">
      <c r="Q5544" s="7"/>
      <c r="Z5544" s="7"/>
      <c r="AA5544" s="7"/>
      <c r="AB5544" s="21"/>
      <c r="AC5544" s="21"/>
      <c r="AD5544" s="22"/>
      <c r="AE5544" s="22"/>
      <c r="AR5544" s="7"/>
    </row>
    <row r="5545" spans="17:44" x14ac:dyDescent="0.2">
      <c r="Q5545" s="7"/>
      <c r="Z5545" s="7"/>
      <c r="AA5545" s="7"/>
      <c r="AB5545" s="21"/>
      <c r="AC5545" s="21"/>
      <c r="AD5545" s="22"/>
      <c r="AE5545" s="22"/>
      <c r="AR5545" s="7"/>
    </row>
    <row r="5546" spans="17:44" x14ac:dyDescent="0.2">
      <c r="Q5546" s="7"/>
      <c r="Z5546" s="7"/>
      <c r="AA5546" s="7"/>
      <c r="AB5546" s="21"/>
      <c r="AC5546" s="21"/>
      <c r="AD5546" s="22"/>
      <c r="AE5546" s="22"/>
      <c r="AR5546" s="7"/>
    </row>
    <row r="5547" spans="17:44" x14ac:dyDescent="0.2">
      <c r="Q5547" s="7"/>
      <c r="Z5547" s="7"/>
      <c r="AA5547" s="7"/>
      <c r="AB5547" s="21"/>
      <c r="AC5547" s="21"/>
      <c r="AD5547" s="22"/>
      <c r="AE5547" s="22"/>
      <c r="AR5547" s="7"/>
    </row>
    <row r="5548" spans="17:44" x14ac:dyDescent="0.2">
      <c r="Q5548" s="7"/>
      <c r="Z5548" s="7"/>
      <c r="AA5548" s="7"/>
      <c r="AB5548" s="21"/>
      <c r="AC5548" s="21"/>
      <c r="AD5548" s="22"/>
      <c r="AE5548" s="22"/>
      <c r="AR5548" s="7"/>
    </row>
    <row r="5549" spans="17:44" x14ac:dyDescent="0.2">
      <c r="Q5549" s="7"/>
      <c r="Z5549" s="7"/>
      <c r="AA5549" s="7"/>
      <c r="AB5549" s="21"/>
      <c r="AC5549" s="21"/>
      <c r="AD5549" s="22"/>
      <c r="AE5549" s="22"/>
      <c r="AR5549" s="7"/>
    </row>
    <row r="5550" spans="17:44" x14ac:dyDescent="0.2">
      <c r="Q5550" s="7"/>
      <c r="Z5550" s="7"/>
      <c r="AA5550" s="7"/>
      <c r="AB5550" s="21"/>
      <c r="AC5550" s="21"/>
      <c r="AD5550" s="22"/>
      <c r="AE5550" s="22"/>
      <c r="AR5550" s="7"/>
    </row>
    <row r="5551" spans="17:44" x14ac:dyDescent="0.2">
      <c r="Q5551" s="7"/>
      <c r="Z5551" s="7"/>
      <c r="AA5551" s="7"/>
      <c r="AB5551" s="21"/>
      <c r="AC5551" s="21"/>
      <c r="AD5551" s="22"/>
      <c r="AE5551" s="22"/>
      <c r="AR5551" s="7"/>
    </row>
    <row r="5552" spans="17:44" x14ac:dyDescent="0.2">
      <c r="Q5552" s="7"/>
      <c r="Z5552" s="7"/>
      <c r="AA5552" s="7"/>
      <c r="AB5552" s="21"/>
      <c r="AC5552" s="21"/>
      <c r="AD5552" s="22"/>
      <c r="AE5552" s="22"/>
      <c r="AR5552" s="7"/>
    </row>
    <row r="5553" spans="17:44" x14ac:dyDescent="0.2">
      <c r="Q5553" s="7"/>
      <c r="Z5553" s="7"/>
      <c r="AA5553" s="7"/>
      <c r="AB5553" s="21"/>
      <c r="AC5553" s="21"/>
      <c r="AD5553" s="22"/>
      <c r="AE5553" s="22"/>
      <c r="AR5553" s="7"/>
    </row>
    <row r="5554" spans="17:44" x14ac:dyDescent="0.2">
      <c r="Q5554" s="7"/>
      <c r="Z5554" s="7"/>
      <c r="AA5554" s="7"/>
      <c r="AB5554" s="21"/>
      <c r="AC5554" s="21"/>
      <c r="AD5554" s="22"/>
      <c r="AE5554" s="22"/>
      <c r="AR5554" s="7"/>
    </row>
    <row r="5555" spans="17:44" x14ac:dyDescent="0.2">
      <c r="Q5555" s="7"/>
      <c r="Z5555" s="7"/>
      <c r="AA5555" s="7"/>
      <c r="AB5555" s="21"/>
      <c r="AC5555" s="21"/>
      <c r="AD5555" s="22"/>
      <c r="AE5555" s="22"/>
      <c r="AR5555" s="7"/>
    </row>
    <row r="5556" spans="17:44" x14ac:dyDescent="0.2">
      <c r="Q5556" s="7"/>
      <c r="Z5556" s="7"/>
      <c r="AA5556" s="7"/>
      <c r="AB5556" s="21"/>
      <c r="AC5556" s="21"/>
      <c r="AD5556" s="22"/>
      <c r="AE5556" s="22"/>
      <c r="AR5556" s="7"/>
    </row>
    <row r="5557" spans="17:44" x14ac:dyDescent="0.2">
      <c r="Q5557" s="7"/>
      <c r="Z5557" s="7"/>
      <c r="AA5557" s="7"/>
      <c r="AB5557" s="21"/>
      <c r="AC5557" s="21"/>
      <c r="AD5557" s="22"/>
      <c r="AE5557" s="22"/>
      <c r="AR5557" s="7"/>
    </row>
    <row r="5558" spans="17:44" x14ac:dyDescent="0.2">
      <c r="Q5558" s="7"/>
      <c r="Z5558" s="7"/>
      <c r="AA5558" s="7"/>
      <c r="AB5558" s="21"/>
      <c r="AC5558" s="21"/>
      <c r="AD5558" s="22"/>
      <c r="AE5558" s="22"/>
      <c r="AR5558" s="7"/>
    </row>
    <row r="5559" spans="17:44" x14ac:dyDescent="0.2">
      <c r="Q5559" s="7"/>
      <c r="Z5559" s="7"/>
      <c r="AA5559" s="7"/>
      <c r="AB5559" s="21"/>
      <c r="AC5559" s="21"/>
      <c r="AD5559" s="22"/>
      <c r="AE5559" s="22"/>
      <c r="AR5559" s="7"/>
    </row>
    <row r="5560" spans="17:44" x14ac:dyDescent="0.2">
      <c r="Q5560" s="7"/>
      <c r="Z5560" s="7"/>
      <c r="AA5560" s="7"/>
      <c r="AB5560" s="21"/>
      <c r="AC5560" s="21"/>
      <c r="AD5560" s="22"/>
      <c r="AE5560" s="22"/>
      <c r="AR5560" s="7"/>
    </row>
    <row r="5561" spans="17:44" x14ac:dyDescent="0.2">
      <c r="Q5561" s="7"/>
      <c r="Z5561" s="7"/>
      <c r="AA5561" s="7"/>
      <c r="AB5561" s="21"/>
      <c r="AC5561" s="21"/>
      <c r="AD5561" s="22"/>
      <c r="AE5561" s="22"/>
      <c r="AR5561" s="7"/>
    </row>
    <row r="5562" spans="17:44" x14ac:dyDescent="0.2">
      <c r="Q5562" s="7"/>
      <c r="Z5562" s="7"/>
      <c r="AA5562" s="7"/>
      <c r="AB5562" s="21"/>
      <c r="AC5562" s="21"/>
      <c r="AD5562" s="22"/>
      <c r="AE5562" s="22"/>
      <c r="AR5562" s="7"/>
    </row>
    <row r="5563" spans="17:44" x14ac:dyDescent="0.2">
      <c r="Q5563" s="7"/>
      <c r="Z5563" s="7"/>
      <c r="AA5563" s="7"/>
      <c r="AB5563" s="21"/>
      <c r="AC5563" s="21"/>
      <c r="AD5563" s="22"/>
      <c r="AE5563" s="22"/>
      <c r="AR5563" s="7"/>
    </row>
    <row r="5564" spans="17:44" x14ac:dyDescent="0.2">
      <c r="Q5564" s="7"/>
      <c r="Z5564" s="7"/>
      <c r="AA5564" s="7"/>
      <c r="AB5564" s="21"/>
      <c r="AC5564" s="21"/>
      <c r="AD5564" s="22"/>
      <c r="AE5564" s="22"/>
      <c r="AR5564" s="7"/>
    </row>
    <row r="5565" spans="17:44" x14ac:dyDescent="0.2">
      <c r="Q5565" s="7"/>
      <c r="Z5565" s="7"/>
      <c r="AA5565" s="7"/>
      <c r="AB5565" s="21"/>
      <c r="AC5565" s="21"/>
      <c r="AD5565" s="22"/>
      <c r="AE5565" s="22"/>
      <c r="AR5565" s="7"/>
    </row>
    <row r="5566" spans="17:44" x14ac:dyDescent="0.2">
      <c r="Q5566" s="7"/>
      <c r="Z5566" s="7"/>
      <c r="AA5566" s="7"/>
      <c r="AB5566" s="21"/>
      <c r="AC5566" s="21"/>
      <c r="AD5566" s="22"/>
      <c r="AE5566" s="22"/>
      <c r="AR5566" s="7"/>
    </row>
    <row r="5567" spans="17:44" x14ac:dyDescent="0.2">
      <c r="Q5567" s="7"/>
      <c r="Z5567" s="7"/>
      <c r="AA5567" s="7"/>
      <c r="AB5567" s="21"/>
      <c r="AC5567" s="21"/>
      <c r="AD5567" s="22"/>
      <c r="AE5567" s="22"/>
      <c r="AR5567" s="7"/>
    </row>
    <row r="5568" spans="17:44" x14ac:dyDescent="0.2">
      <c r="Q5568" s="7"/>
      <c r="Z5568" s="7"/>
      <c r="AA5568" s="7"/>
      <c r="AB5568" s="21"/>
      <c r="AC5568" s="21"/>
      <c r="AD5568" s="22"/>
      <c r="AE5568" s="22"/>
      <c r="AR5568" s="7"/>
    </row>
    <row r="5569" spans="17:44" x14ac:dyDescent="0.2">
      <c r="Q5569" s="7"/>
      <c r="Z5569" s="7"/>
      <c r="AA5569" s="7"/>
      <c r="AB5569" s="21"/>
      <c r="AC5569" s="21"/>
      <c r="AD5569" s="22"/>
      <c r="AE5569" s="22"/>
      <c r="AR5569" s="7"/>
    </row>
    <row r="5570" spans="17:44" x14ac:dyDescent="0.2">
      <c r="Q5570" s="7"/>
      <c r="Z5570" s="7"/>
      <c r="AA5570" s="7"/>
      <c r="AB5570" s="21"/>
      <c r="AC5570" s="21"/>
      <c r="AD5570" s="22"/>
      <c r="AE5570" s="22"/>
      <c r="AR5570" s="7"/>
    </row>
    <row r="5571" spans="17:44" x14ac:dyDescent="0.2">
      <c r="Q5571" s="7"/>
      <c r="Z5571" s="7"/>
      <c r="AA5571" s="7"/>
      <c r="AB5571" s="21"/>
      <c r="AC5571" s="21"/>
      <c r="AD5571" s="22"/>
      <c r="AE5571" s="22"/>
      <c r="AR5571" s="7"/>
    </row>
    <row r="5572" spans="17:44" x14ac:dyDescent="0.2">
      <c r="Q5572" s="7"/>
      <c r="Z5572" s="7"/>
      <c r="AA5572" s="7"/>
      <c r="AB5572" s="21"/>
      <c r="AC5572" s="21"/>
      <c r="AD5572" s="22"/>
      <c r="AE5572" s="22"/>
      <c r="AR5572" s="7"/>
    </row>
    <row r="5573" spans="17:44" x14ac:dyDescent="0.2">
      <c r="Q5573" s="7"/>
      <c r="Z5573" s="7"/>
      <c r="AA5573" s="7"/>
      <c r="AB5573" s="21"/>
      <c r="AC5573" s="21"/>
      <c r="AD5573" s="22"/>
      <c r="AE5573" s="22"/>
      <c r="AR5573" s="7"/>
    </row>
    <row r="5574" spans="17:44" x14ac:dyDescent="0.2">
      <c r="Q5574" s="7"/>
      <c r="Z5574" s="7"/>
      <c r="AA5574" s="7"/>
      <c r="AB5574" s="21"/>
      <c r="AC5574" s="21"/>
      <c r="AD5574" s="22"/>
      <c r="AE5574" s="22"/>
      <c r="AR5574" s="7"/>
    </row>
    <row r="5575" spans="17:44" x14ac:dyDescent="0.2">
      <c r="Q5575" s="7"/>
      <c r="Z5575" s="7"/>
      <c r="AA5575" s="7"/>
      <c r="AB5575" s="21"/>
      <c r="AC5575" s="21"/>
      <c r="AD5575" s="22"/>
      <c r="AE5575" s="22"/>
      <c r="AR5575" s="7"/>
    </row>
    <row r="5576" spans="17:44" x14ac:dyDescent="0.2">
      <c r="Q5576" s="7"/>
      <c r="Z5576" s="7"/>
      <c r="AA5576" s="7"/>
      <c r="AB5576" s="21"/>
      <c r="AC5576" s="21"/>
      <c r="AD5576" s="22"/>
      <c r="AE5576" s="22"/>
      <c r="AR5576" s="7"/>
    </row>
    <row r="5577" spans="17:44" x14ac:dyDescent="0.2">
      <c r="Q5577" s="7"/>
      <c r="Z5577" s="7"/>
      <c r="AA5577" s="7"/>
      <c r="AB5577" s="21"/>
      <c r="AC5577" s="21"/>
      <c r="AD5577" s="22"/>
      <c r="AE5577" s="22"/>
      <c r="AR5577" s="7"/>
    </row>
    <row r="5578" spans="17:44" x14ac:dyDescent="0.2">
      <c r="Q5578" s="7"/>
      <c r="Z5578" s="7"/>
      <c r="AA5578" s="7"/>
      <c r="AB5578" s="21"/>
      <c r="AC5578" s="21"/>
      <c r="AD5578" s="22"/>
      <c r="AE5578" s="22"/>
      <c r="AR5578" s="7"/>
    </row>
    <row r="5579" spans="17:44" x14ac:dyDescent="0.2">
      <c r="Q5579" s="7"/>
      <c r="Z5579" s="7"/>
      <c r="AA5579" s="7"/>
      <c r="AB5579" s="21"/>
      <c r="AC5579" s="21"/>
      <c r="AD5579" s="22"/>
      <c r="AE5579" s="22"/>
      <c r="AR5579" s="7"/>
    </row>
    <row r="5580" spans="17:44" x14ac:dyDescent="0.2">
      <c r="Q5580" s="7"/>
      <c r="Z5580" s="7"/>
      <c r="AA5580" s="7"/>
      <c r="AB5580" s="21"/>
      <c r="AC5580" s="21"/>
      <c r="AD5580" s="22"/>
      <c r="AE5580" s="22"/>
      <c r="AR5580" s="7"/>
    </row>
    <row r="5581" spans="17:44" x14ac:dyDescent="0.2">
      <c r="Q5581" s="7"/>
      <c r="Z5581" s="7"/>
      <c r="AA5581" s="7"/>
      <c r="AB5581" s="21"/>
      <c r="AC5581" s="21"/>
      <c r="AD5581" s="22"/>
      <c r="AE5581" s="22"/>
      <c r="AR5581" s="7"/>
    </row>
    <row r="5582" spans="17:44" x14ac:dyDescent="0.2">
      <c r="Q5582" s="7"/>
      <c r="Z5582" s="7"/>
      <c r="AA5582" s="7"/>
      <c r="AB5582" s="21"/>
      <c r="AC5582" s="21"/>
      <c r="AD5582" s="22"/>
      <c r="AE5582" s="22"/>
      <c r="AR5582" s="7"/>
    </row>
    <row r="5583" spans="17:44" x14ac:dyDescent="0.2">
      <c r="Q5583" s="7"/>
      <c r="Z5583" s="7"/>
      <c r="AA5583" s="7"/>
      <c r="AB5583" s="21"/>
      <c r="AC5583" s="21"/>
      <c r="AD5583" s="22"/>
      <c r="AE5583" s="22"/>
      <c r="AR5583" s="7"/>
    </row>
    <row r="5584" spans="17:44" x14ac:dyDescent="0.2">
      <c r="Q5584" s="7"/>
      <c r="Z5584" s="7"/>
      <c r="AA5584" s="7"/>
      <c r="AB5584" s="21"/>
      <c r="AC5584" s="21"/>
      <c r="AD5584" s="22"/>
      <c r="AE5584" s="22"/>
      <c r="AR5584" s="7"/>
    </row>
    <row r="5585" spans="17:44" x14ac:dyDescent="0.2">
      <c r="Q5585" s="7"/>
      <c r="Z5585" s="7"/>
      <c r="AA5585" s="7"/>
      <c r="AB5585" s="21"/>
      <c r="AC5585" s="21"/>
      <c r="AD5585" s="22"/>
      <c r="AE5585" s="22"/>
      <c r="AR5585" s="7"/>
    </row>
    <row r="5586" spans="17:44" x14ac:dyDescent="0.2">
      <c r="Q5586" s="7"/>
      <c r="Z5586" s="7"/>
      <c r="AA5586" s="7"/>
      <c r="AB5586" s="21"/>
      <c r="AC5586" s="21"/>
      <c r="AD5586" s="22"/>
      <c r="AE5586" s="22"/>
      <c r="AR5586" s="7"/>
    </row>
    <row r="5587" spans="17:44" x14ac:dyDescent="0.2">
      <c r="Q5587" s="7"/>
      <c r="Z5587" s="7"/>
      <c r="AA5587" s="7"/>
      <c r="AB5587" s="21"/>
      <c r="AC5587" s="21"/>
      <c r="AD5587" s="22"/>
      <c r="AE5587" s="22"/>
      <c r="AR5587" s="7"/>
    </row>
    <row r="5588" spans="17:44" x14ac:dyDescent="0.2">
      <c r="Q5588" s="7"/>
      <c r="Z5588" s="7"/>
      <c r="AA5588" s="7"/>
      <c r="AB5588" s="21"/>
      <c r="AC5588" s="21"/>
      <c r="AD5588" s="22"/>
      <c r="AE5588" s="22"/>
      <c r="AR5588" s="7"/>
    </row>
    <row r="5589" spans="17:44" x14ac:dyDescent="0.2">
      <c r="Q5589" s="7"/>
      <c r="Z5589" s="7"/>
      <c r="AA5589" s="7"/>
      <c r="AB5589" s="21"/>
      <c r="AC5589" s="21"/>
      <c r="AD5589" s="22"/>
      <c r="AE5589" s="22"/>
      <c r="AR5589" s="7"/>
    </row>
    <row r="5590" spans="17:44" x14ac:dyDescent="0.2">
      <c r="Q5590" s="7"/>
      <c r="Z5590" s="7"/>
      <c r="AA5590" s="7"/>
      <c r="AB5590" s="21"/>
      <c r="AC5590" s="21"/>
      <c r="AD5590" s="22"/>
      <c r="AE5590" s="22"/>
      <c r="AR5590" s="7"/>
    </row>
    <row r="5591" spans="17:44" x14ac:dyDescent="0.2">
      <c r="Q5591" s="7"/>
      <c r="Z5591" s="7"/>
      <c r="AA5591" s="7"/>
      <c r="AB5591" s="21"/>
      <c r="AC5591" s="21"/>
      <c r="AD5591" s="22"/>
      <c r="AE5591" s="22"/>
      <c r="AR5591" s="7"/>
    </row>
    <row r="5592" spans="17:44" x14ac:dyDescent="0.2">
      <c r="Q5592" s="7"/>
      <c r="Z5592" s="7"/>
      <c r="AA5592" s="7"/>
      <c r="AB5592" s="21"/>
      <c r="AC5592" s="21"/>
      <c r="AD5592" s="22"/>
      <c r="AE5592" s="22"/>
      <c r="AR5592" s="7"/>
    </row>
    <row r="5593" spans="17:44" x14ac:dyDescent="0.2">
      <c r="Q5593" s="7"/>
      <c r="Z5593" s="7"/>
      <c r="AA5593" s="7"/>
      <c r="AB5593" s="21"/>
      <c r="AC5593" s="21"/>
      <c r="AD5593" s="22"/>
      <c r="AE5593" s="22"/>
      <c r="AR5593" s="7"/>
    </row>
    <row r="5594" spans="17:44" x14ac:dyDescent="0.2">
      <c r="Q5594" s="7"/>
      <c r="Z5594" s="7"/>
      <c r="AA5594" s="7"/>
      <c r="AB5594" s="21"/>
      <c r="AC5594" s="21"/>
      <c r="AD5594" s="22"/>
      <c r="AE5594" s="22"/>
      <c r="AR5594" s="7"/>
    </row>
    <row r="5595" spans="17:44" x14ac:dyDescent="0.2">
      <c r="Q5595" s="7"/>
      <c r="Z5595" s="7"/>
      <c r="AA5595" s="7"/>
      <c r="AB5595" s="21"/>
      <c r="AC5595" s="21"/>
      <c r="AD5595" s="22"/>
      <c r="AE5595" s="22"/>
      <c r="AR5595" s="7"/>
    </row>
    <row r="5596" spans="17:44" x14ac:dyDescent="0.2">
      <c r="Q5596" s="7"/>
      <c r="Z5596" s="7"/>
      <c r="AA5596" s="7"/>
      <c r="AB5596" s="21"/>
      <c r="AC5596" s="21"/>
      <c r="AD5596" s="22"/>
      <c r="AE5596" s="22"/>
      <c r="AR5596" s="7"/>
    </row>
    <row r="5597" spans="17:44" x14ac:dyDescent="0.2">
      <c r="Q5597" s="7"/>
      <c r="Z5597" s="7"/>
      <c r="AA5597" s="7"/>
      <c r="AB5597" s="21"/>
      <c r="AC5597" s="21"/>
      <c r="AD5597" s="22"/>
      <c r="AE5597" s="22"/>
      <c r="AR5597" s="7"/>
    </row>
    <row r="5598" spans="17:44" x14ac:dyDescent="0.2">
      <c r="Q5598" s="7"/>
      <c r="Z5598" s="7"/>
      <c r="AA5598" s="7"/>
      <c r="AB5598" s="21"/>
      <c r="AC5598" s="21"/>
      <c r="AD5598" s="22"/>
      <c r="AE5598" s="22"/>
      <c r="AR5598" s="7"/>
    </row>
    <row r="5599" spans="17:44" x14ac:dyDescent="0.2">
      <c r="Q5599" s="7"/>
      <c r="Z5599" s="7"/>
      <c r="AA5599" s="7"/>
      <c r="AB5599" s="21"/>
      <c r="AC5599" s="21"/>
      <c r="AD5599" s="22"/>
      <c r="AE5599" s="22"/>
      <c r="AR5599" s="7"/>
    </row>
    <row r="5600" spans="17:44" x14ac:dyDescent="0.2">
      <c r="Q5600" s="7"/>
      <c r="Z5600" s="7"/>
      <c r="AA5600" s="7"/>
      <c r="AB5600" s="21"/>
      <c r="AC5600" s="21"/>
      <c r="AD5600" s="22"/>
      <c r="AE5600" s="22"/>
      <c r="AR5600" s="7"/>
    </row>
    <row r="5601" spans="17:44" x14ac:dyDescent="0.2">
      <c r="Q5601" s="7"/>
      <c r="Z5601" s="7"/>
      <c r="AA5601" s="7"/>
      <c r="AB5601" s="21"/>
      <c r="AC5601" s="21"/>
      <c r="AD5601" s="22"/>
      <c r="AE5601" s="22"/>
      <c r="AR5601" s="7"/>
    </row>
    <row r="5602" spans="17:44" x14ac:dyDescent="0.2">
      <c r="Q5602" s="7"/>
      <c r="Z5602" s="7"/>
      <c r="AA5602" s="7"/>
      <c r="AB5602" s="21"/>
      <c r="AC5602" s="21"/>
      <c r="AD5602" s="22"/>
      <c r="AE5602" s="22"/>
      <c r="AR5602" s="7"/>
    </row>
    <row r="5603" spans="17:44" x14ac:dyDescent="0.2">
      <c r="Q5603" s="7"/>
      <c r="Z5603" s="7"/>
      <c r="AA5603" s="7"/>
      <c r="AB5603" s="21"/>
      <c r="AC5603" s="21"/>
      <c r="AD5603" s="22"/>
      <c r="AE5603" s="22"/>
      <c r="AR5603" s="7"/>
    </row>
    <row r="5604" spans="17:44" x14ac:dyDescent="0.2">
      <c r="Q5604" s="7"/>
      <c r="Z5604" s="7"/>
      <c r="AA5604" s="7"/>
      <c r="AB5604" s="21"/>
      <c r="AC5604" s="21"/>
      <c r="AD5604" s="22"/>
      <c r="AE5604" s="22"/>
      <c r="AR5604" s="7"/>
    </row>
    <row r="5605" spans="17:44" x14ac:dyDescent="0.2">
      <c r="Q5605" s="7"/>
      <c r="Z5605" s="7"/>
      <c r="AA5605" s="7"/>
      <c r="AB5605" s="21"/>
      <c r="AC5605" s="21"/>
      <c r="AD5605" s="22"/>
      <c r="AE5605" s="22"/>
      <c r="AR5605" s="7"/>
    </row>
    <row r="5606" spans="17:44" x14ac:dyDescent="0.2">
      <c r="Q5606" s="7"/>
      <c r="Z5606" s="7"/>
      <c r="AA5606" s="7"/>
      <c r="AB5606" s="21"/>
      <c r="AC5606" s="21"/>
      <c r="AD5606" s="22"/>
      <c r="AE5606" s="22"/>
      <c r="AR5606" s="7"/>
    </row>
    <row r="5607" spans="17:44" x14ac:dyDescent="0.2">
      <c r="Q5607" s="7"/>
      <c r="Z5607" s="7"/>
      <c r="AA5607" s="7"/>
      <c r="AB5607" s="21"/>
      <c r="AC5607" s="21"/>
      <c r="AD5607" s="22"/>
      <c r="AE5607" s="22"/>
      <c r="AR5607" s="7"/>
    </row>
    <row r="5608" spans="17:44" x14ac:dyDescent="0.2">
      <c r="Q5608" s="7"/>
      <c r="Z5608" s="7"/>
      <c r="AA5608" s="7"/>
      <c r="AB5608" s="21"/>
      <c r="AC5608" s="21"/>
      <c r="AD5608" s="22"/>
      <c r="AE5608" s="22"/>
      <c r="AR5608" s="7"/>
    </row>
    <row r="5609" spans="17:44" x14ac:dyDescent="0.2">
      <c r="Q5609" s="7"/>
      <c r="Z5609" s="7"/>
      <c r="AA5609" s="7"/>
      <c r="AB5609" s="21"/>
      <c r="AC5609" s="21"/>
      <c r="AD5609" s="22"/>
      <c r="AE5609" s="22"/>
      <c r="AR5609" s="7"/>
    </row>
    <row r="5610" spans="17:44" x14ac:dyDescent="0.2">
      <c r="Q5610" s="7"/>
      <c r="Z5610" s="7"/>
      <c r="AA5610" s="7"/>
      <c r="AB5610" s="21"/>
      <c r="AC5610" s="21"/>
      <c r="AD5610" s="22"/>
      <c r="AE5610" s="22"/>
      <c r="AR5610" s="7"/>
    </row>
    <row r="5611" spans="17:44" x14ac:dyDescent="0.2">
      <c r="Q5611" s="7"/>
      <c r="Z5611" s="7"/>
      <c r="AA5611" s="7"/>
      <c r="AB5611" s="21"/>
      <c r="AC5611" s="21"/>
      <c r="AD5611" s="22"/>
      <c r="AE5611" s="22"/>
      <c r="AR5611" s="7"/>
    </row>
    <row r="5612" spans="17:44" x14ac:dyDescent="0.2">
      <c r="Q5612" s="7"/>
      <c r="Z5612" s="7"/>
      <c r="AA5612" s="7"/>
      <c r="AB5612" s="21"/>
      <c r="AC5612" s="21"/>
      <c r="AD5612" s="22"/>
      <c r="AE5612" s="22"/>
      <c r="AR5612" s="7"/>
    </row>
    <row r="5613" spans="17:44" x14ac:dyDescent="0.2">
      <c r="Q5613" s="7"/>
      <c r="Z5613" s="7"/>
      <c r="AA5613" s="7"/>
      <c r="AB5613" s="21"/>
      <c r="AC5613" s="21"/>
      <c r="AD5613" s="22"/>
      <c r="AE5613" s="22"/>
      <c r="AR5613" s="7"/>
    </row>
    <row r="5614" spans="17:44" x14ac:dyDescent="0.2">
      <c r="Q5614" s="7"/>
      <c r="Z5614" s="7"/>
      <c r="AA5614" s="7"/>
      <c r="AB5614" s="21"/>
      <c r="AC5614" s="21"/>
      <c r="AD5614" s="22"/>
      <c r="AE5614" s="22"/>
      <c r="AR5614" s="7"/>
    </row>
    <row r="5615" spans="17:44" x14ac:dyDescent="0.2">
      <c r="Q5615" s="7"/>
      <c r="Z5615" s="7"/>
      <c r="AA5615" s="7"/>
      <c r="AB5615" s="21"/>
      <c r="AC5615" s="21"/>
      <c r="AD5615" s="22"/>
      <c r="AE5615" s="22"/>
      <c r="AR5615" s="7"/>
    </row>
    <row r="5616" spans="17:44" x14ac:dyDescent="0.2">
      <c r="Q5616" s="7"/>
      <c r="Z5616" s="7"/>
      <c r="AA5616" s="7"/>
      <c r="AB5616" s="21"/>
      <c r="AC5616" s="21"/>
      <c r="AD5616" s="22"/>
      <c r="AE5616" s="22"/>
      <c r="AR5616" s="7"/>
    </row>
    <row r="5617" spans="17:44" x14ac:dyDescent="0.2">
      <c r="Q5617" s="7"/>
      <c r="Z5617" s="7"/>
      <c r="AA5617" s="7"/>
      <c r="AB5617" s="21"/>
      <c r="AC5617" s="21"/>
      <c r="AD5617" s="22"/>
      <c r="AE5617" s="22"/>
      <c r="AR5617" s="7"/>
    </row>
    <row r="5618" spans="17:44" x14ac:dyDescent="0.2">
      <c r="Q5618" s="7"/>
      <c r="Z5618" s="7"/>
      <c r="AA5618" s="7"/>
      <c r="AB5618" s="21"/>
      <c r="AC5618" s="21"/>
      <c r="AD5618" s="22"/>
      <c r="AE5618" s="22"/>
      <c r="AR5618" s="7"/>
    </row>
    <row r="5619" spans="17:44" x14ac:dyDescent="0.2">
      <c r="Q5619" s="7"/>
      <c r="Z5619" s="7"/>
      <c r="AA5619" s="7"/>
      <c r="AB5619" s="21"/>
      <c r="AC5619" s="21"/>
      <c r="AD5619" s="22"/>
      <c r="AE5619" s="22"/>
      <c r="AR5619" s="7"/>
    </row>
    <row r="5620" spans="17:44" x14ac:dyDescent="0.2">
      <c r="Q5620" s="7"/>
      <c r="Z5620" s="7"/>
      <c r="AA5620" s="7"/>
      <c r="AB5620" s="21"/>
      <c r="AC5620" s="21"/>
      <c r="AD5620" s="22"/>
      <c r="AE5620" s="22"/>
      <c r="AR5620" s="7"/>
    </row>
    <row r="5621" spans="17:44" x14ac:dyDescent="0.2">
      <c r="Q5621" s="7"/>
      <c r="Z5621" s="7"/>
      <c r="AA5621" s="7"/>
      <c r="AB5621" s="21"/>
      <c r="AC5621" s="21"/>
      <c r="AD5621" s="22"/>
      <c r="AE5621" s="22"/>
      <c r="AR5621" s="7"/>
    </row>
    <row r="5622" spans="17:44" x14ac:dyDescent="0.2">
      <c r="Q5622" s="7"/>
      <c r="Z5622" s="7"/>
      <c r="AA5622" s="7"/>
      <c r="AB5622" s="21"/>
      <c r="AC5622" s="21"/>
      <c r="AD5622" s="22"/>
      <c r="AE5622" s="22"/>
      <c r="AR5622" s="7"/>
    </row>
    <row r="5623" spans="17:44" x14ac:dyDescent="0.2">
      <c r="Q5623" s="7"/>
      <c r="Z5623" s="7"/>
      <c r="AA5623" s="7"/>
      <c r="AB5623" s="21"/>
      <c r="AC5623" s="21"/>
      <c r="AD5623" s="22"/>
      <c r="AE5623" s="22"/>
      <c r="AR5623" s="7"/>
    </row>
    <row r="5624" spans="17:44" x14ac:dyDescent="0.2">
      <c r="Q5624" s="7"/>
      <c r="Z5624" s="7"/>
      <c r="AA5624" s="7"/>
      <c r="AB5624" s="21"/>
      <c r="AC5624" s="21"/>
      <c r="AD5624" s="22"/>
      <c r="AE5624" s="22"/>
      <c r="AR5624" s="7"/>
    </row>
    <row r="5625" spans="17:44" x14ac:dyDescent="0.2">
      <c r="Q5625" s="7"/>
      <c r="Z5625" s="7"/>
      <c r="AA5625" s="7"/>
      <c r="AB5625" s="21"/>
      <c r="AC5625" s="21"/>
      <c r="AD5625" s="22"/>
      <c r="AE5625" s="22"/>
      <c r="AR5625" s="7"/>
    </row>
    <row r="5626" spans="17:44" x14ac:dyDescent="0.2">
      <c r="Q5626" s="7"/>
      <c r="Z5626" s="7"/>
      <c r="AA5626" s="7"/>
      <c r="AB5626" s="21"/>
      <c r="AC5626" s="21"/>
      <c r="AD5626" s="22"/>
      <c r="AE5626" s="22"/>
      <c r="AR5626" s="7"/>
    </row>
    <row r="5627" spans="17:44" x14ac:dyDescent="0.2">
      <c r="Q5627" s="7"/>
      <c r="Z5627" s="7"/>
      <c r="AA5627" s="7"/>
      <c r="AB5627" s="21"/>
      <c r="AC5627" s="21"/>
      <c r="AD5627" s="22"/>
      <c r="AE5627" s="22"/>
      <c r="AR5627" s="7"/>
    </row>
    <row r="5628" spans="17:44" x14ac:dyDescent="0.2">
      <c r="Q5628" s="7"/>
      <c r="Z5628" s="7"/>
      <c r="AA5628" s="7"/>
      <c r="AB5628" s="21"/>
      <c r="AC5628" s="21"/>
      <c r="AD5628" s="22"/>
      <c r="AE5628" s="22"/>
      <c r="AR5628" s="7"/>
    </row>
    <row r="5629" spans="17:44" x14ac:dyDescent="0.2">
      <c r="Q5629" s="7"/>
      <c r="Z5629" s="7"/>
      <c r="AA5629" s="7"/>
      <c r="AB5629" s="21"/>
      <c r="AC5629" s="21"/>
      <c r="AD5629" s="22"/>
      <c r="AE5629" s="22"/>
      <c r="AR5629" s="7"/>
    </row>
    <row r="5630" spans="17:44" x14ac:dyDescent="0.2">
      <c r="Q5630" s="7"/>
      <c r="Z5630" s="7"/>
      <c r="AA5630" s="7"/>
      <c r="AB5630" s="21"/>
      <c r="AC5630" s="21"/>
      <c r="AD5630" s="22"/>
      <c r="AE5630" s="22"/>
      <c r="AR5630" s="7"/>
    </row>
    <row r="5631" spans="17:44" x14ac:dyDescent="0.2">
      <c r="Q5631" s="7"/>
      <c r="Z5631" s="7"/>
      <c r="AA5631" s="7"/>
      <c r="AB5631" s="21"/>
      <c r="AC5631" s="21"/>
      <c r="AD5631" s="22"/>
      <c r="AE5631" s="22"/>
      <c r="AR5631" s="7"/>
    </row>
    <row r="5632" spans="17:44" x14ac:dyDescent="0.2">
      <c r="Q5632" s="7"/>
      <c r="Z5632" s="7"/>
      <c r="AA5632" s="7"/>
      <c r="AB5632" s="21"/>
      <c r="AC5632" s="21"/>
      <c r="AD5632" s="22"/>
      <c r="AE5632" s="22"/>
      <c r="AR5632" s="7"/>
    </row>
    <row r="5633" spans="17:44" x14ac:dyDescent="0.2">
      <c r="Q5633" s="7"/>
      <c r="Z5633" s="7"/>
      <c r="AA5633" s="7"/>
      <c r="AB5633" s="21"/>
      <c r="AC5633" s="21"/>
      <c r="AD5633" s="22"/>
      <c r="AE5633" s="22"/>
      <c r="AR5633" s="7"/>
    </row>
    <row r="5634" spans="17:44" x14ac:dyDescent="0.2">
      <c r="Q5634" s="7"/>
      <c r="Z5634" s="7"/>
      <c r="AA5634" s="7"/>
      <c r="AB5634" s="21"/>
      <c r="AC5634" s="21"/>
      <c r="AD5634" s="22"/>
      <c r="AE5634" s="22"/>
      <c r="AR5634" s="7"/>
    </row>
    <row r="5635" spans="17:44" x14ac:dyDescent="0.2">
      <c r="Q5635" s="7"/>
      <c r="Z5635" s="7"/>
      <c r="AA5635" s="7"/>
      <c r="AB5635" s="21"/>
      <c r="AC5635" s="21"/>
      <c r="AD5635" s="22"/>
      <c r="AE5635" s="22"/>
      <c r="AR5635" s="7"/>
    </row>
    <row r="5636" spans="17:44" x14ac:dyDescent="0.2">
      <c r="Q5636" s="7"/>
      <c r="Z5636" s="7"/>
      <c r="AA5636" s="7"/>
      <c r="AB5636" s="21"/>
      <c r="AC5636" s="21"/>
      <c r="AD5636" s="22"/>
      <c r="AE5636" s="22"/>
      <c r="AR5636" s="7"/>
    </row>
    <row r="5637" spans="17:44" x14ac:dyDescent="0.2">
      <c r="Q5637" s="7"/>
      <c r="Z5637" s="7"/>
      <c r="AA5637" s="7"/>
      <c r="AB5637" s="21"/>
      <c r="AC5637" s="21"/>
      <c r="AD5637" s="22"/>
      <c r="AE5637" s="22"/>
      <c r="AR5637" s="7"/>
    </row>
    <row r="5638" spans="17:44" x14ac:dyDescent="0.2">
      <c r="Q5638" s="7"/>
      <c r="Z5638" s="7"/>
      <c r="AA5638" s="7"/>
      <c r="AB5638" s="21"/>
      <c r="AC5638" s="21"/>
      <c r="AD5638" s="22"/>
      <c r="AE5638" s="22"/>
      <c r="AR5638" s="7"/>
    </row>
    <row r="5639" spans="17:44" x14ac:dyDescent="0.2">
      <c r="Q5639" s="7"/>
      <c r="Z5639" s="7"/>
      <c r="AA5639" s="7"/>
      <c r="AB5639" s="21"/>
      <c r="AC5639" s="21"/>
      <c r="AD5639" s="22"/>
      <c r="AE5639" s="22"/>
      <c r="AR5639" s="7"/>
    </row>
    <row r="5640" spans="17:44" x14ac:dyDescent="0.2">
      <c r="Q5640" s="7"/>
      <c r="Z5640" s="7"/>
      <c r="AA5640" s="7"/>
      <c r="AB5640" s="21"/>
      <c r="AC5640" s="21"/>
      <c r="AD5640" s="22"/>
      <c r="AE5640" s="22"/>
      <c r="AR5640" s="7"/>
    </row>
    <row r="5641" spans="17:44" x14ac:dyDescent="0.2">
      <c r="Q5641" s="7"/>
      <c r="Z5641" s="7"/>
      <c r="AA5641" s="7"/>
      <c r="AB5641" s="21"/>
      <c r="AC5641" s="21"/>
      <c r="AD5641" s="22"/>
      <c r="AE5641" s="22"/>
      <c r="AR5641" s="7"/>
    </row>
    <row r="5642" spans="17:44" x14ac:dyDescent="0.2">
      <c r="Q5642" s="7"/>
      <c r="Z5642" s="7"/>
      <c r="AA5642" s="7"/>
      <c r="AB5642" s="21"/>
      <c r="AC5642" s="21"/>
      <c r="AD5642" s="22"/>
      <c r="AE5642" s="22"/>
      <c r="AR5642" s="7"/>
    </row>
    <row r="5643" spans="17:44" x14ac:dyDescent="0.2">
      <c r="Q5643" s="7"/>
      <c r="Z5643" s="7"/>
      <c r="AA5643" s="7"/>
      <c r="AB5643" s="21"/>
      <c r="AC5643" s="21"/>
      <c r="AD5643" s="22"/>
      <c r="AE5643" s="22"/>
      <c r="AR5643" s="7"/>
    </row>
    <row r="5644" spans="17:44" x14ac:dyDescent="0.2">
      <c r="Q5644" s="7"/>
      <c r="Z5644" s="7"/>
      <c r="AA5644" s="7"/>
      <c r="AB5644" s="21"/>
      <c r="AC5644" s="21"/>
      <c r="AD5644" s="22"/>
      <c r="AE5644" s="22"/>
      <c r="AR5644" s="7"/>
    </row>
    <row r="5645" spans="17:44" x14ac:dyDescent="0.2">
      <c r="Q5645" s="7"/>
      <c r="Z5645" s="7"/>
      <c r="AA5645" s="7"/>
      <c r="AB5645" s="21"/>
      <c r="AC5645" s="21"/>
      <c r="AD5645" s="22"/>
      <c r="AE5645" s="22"/>
      <c r="AR5645" s="7"/>
    </row>
    <row r="5646" spans="17:44" x14ac:dyDescent="0.2">
      <c r="Q5646" s="7"/>
      <c r="Z5646" s="7"/>
      <c r="AA5646" s="7"/>
      <c r="AB5646" s="21"/>
      <c r="AC5646" s="21"/>
      <c r="AD5646" s="22"/>
      <c r="AE5646" s="22"/>
      <c r="AR5646" s="7"/>
    </row>
    <row r="5647" spans="17:44" x14ac:dyDescent="0.2">
      <c r="Q5647" s="7"/>
      <c r="Z5647" s="7"/>
      <c r="AA5647" s="7"/>
      <c r="AB5647" s="21"/>
      <c r="AC5647" s="21"/>
      <c r="AD5647" s="22"/>
      <c r="AE5647" s="22"/>
      <c r="AR5647" s="7"/>
    </row>
    <row r="5648" spans="17:44" x14ac:dyDescent="0.2">
      <c r="Q5648" s="7"/>
      <c r="Z5648" s="7"/>
      <c r="AA5648" s="7"/>
      <c r="AB5648" s="21"/>
      <c r="AC5648" s="21"/>
      <c r="AD5648" s="22"/>
      <c r="AE5648" s="22"/>
      <c r="AR5648" s="7"/>
    </row>
    <row r="5649" spans="17:44" x14ac:dyDescent="0.2">
      <c r="Q5649" s="7"/>
      <c r="Z5649" s="7"/>
      <c r="AA5649" s="7"/>
      <c r="AB5649" s="21"/>
      <c r="AC5649" s="21"/>
      <c r="AD5649" s="22"/>
      <c r="AE5649" s="22"/>
      <c r="AR5649" s="7"/>
    </row>
    <row r="5650" spans="17:44" x14ac:dyDescent="0.2">
      <c r="Q5650" s="7"/>
      <c r="Z5650" s="7"/>
      <c r="AA5650" s="7"/>
      <c r="AB5650" s="21"/>
      <c r="AC5650" s="21"/>
      <c r="AD5650" s="22"/>
      <c r="AE5650" s="22"/>
      <c r="AR5650" s="7"/>
    </row>
    <row r="5651" spans="17:44" x14ac:dyDescent="0.2">
      <c r="Q5651" s="7"/>
      <c r="Z5651" s="7"/>
      <c r="AA5651" s="7"/>
      <c r="AB5651" s="21"/>
      <c r="AC5651" s="21"/>
      <c r="AD5651" s="22"/>
      <c r="AE5651" s="22"/>
      <c r="AR5651" s="7"/>
    </row>
    <row r="5652" spans="17:44" x14ac:dyDescent="0.2">
      <c r="Q5652" s="7"/>
      <c r="Z5652" s="7"/>
      <c r="AA5652" s="7"/>
      <c r="AB5652" s="21"/>
      <c r="AC5652" s="21"/>
      <c r="AD5652" s="22"/>
      <c r="AE5652" s="22"/>
      <c r="AR5652" s="7"/>
    </row>
    <row r="5653" spans="17:44" x14ac:dyDescent="0.2">
      <c r="Q5653" s="7"/>
      <c r="Z5653" s="7"/>
      <c r="AA5653" s="7"/>
      <c r="AB5653" s="21"/>
      <c r="AC5653" s="21"/>
      <c r="AD5653" s="22"/>
      <c r="AE5653" s="22"/>
      <c r="AR5653" s="7"/>
    </row>
    <row r="5654" spans="17:44" x14ac:dyDescent="0.2">
      <c r="Q5654" s="7"/>
      <c r="Z5654" s="7"/>
      <c r="AA5654" s="7"/>
      <c r="AB5654" s="21"/>
      <c r="AC5654" s="21"/>
      <c r="AD5654" s="22"/>
      <c r="AE5654" s="22"/>
      <c r="AR5654" s="7"/>
    </row>
    <row r="5655" spans="17:44" x14ac:dyDescent="0.2">
      <c r="Q5655" s="7"/>
      <c r="Z5655" s="7"/>
      <c r="AA5655" s="7"/>
      <c r="AB5655" s="21"/>
      <c r="AC5655" s="21"/>
      <c r="AD5655" s="22"/>
      <c r="AE5655" s="22"/>
      <c r="AR5655" s="7"/>
    </row>
    <row r="5656" spans="17:44" x14ac:dyDescent="0.2">
      <c r="Q5656" s="7"/>
      <c r="Z5656" s="7"/>
      <c r="AA5656" s="7"/>
      <c r="AB5656" s="21"/>
      <c r="AC5656" s="21"/>
      <c r="AD5656" s="22"/>
      <c r="AE5656" s="22"/>
      <c r="AR5656" s="7"/>
    </row>
    <row r="5657" spans="17:44" x14ac:dyDescent="0.2">
      <c r="Q5657" s="7"/>
      <c r="Z5657" s="7"/>
      <c r="AA5657" s="7"/>
      <c r="AB5657" s="21"/>
      <c r="AC5657" s="21"/>
      <c r="AD5657" s="22"/>
      <c r="AE5657" s="22"/>
      <c r="AR5657" s="7"/>
    </row>
    <row r="5658" spans="17:44" x14ac:dyDescent="0.2">
      <c r="Q5658" s="7"/>
      <c r="Z5658" s="7"/>
      <c r="AA5658" s="7"/>
      <c r="AB5658" s="21"/>
      <c r="AC5658" s="21"/>
      <c r="AD5658" s="22"/>
      <c r="AE5658" s="22"/>
      <c r="AR5658" s="7"/>
    </row>
    <row r="5659" spans="17:44" x14ac:dyDescent="0.2">
      <c r="Q5659" s="7"/>
      <c r="Z5659" s="7"/>
      <c r="AA5659" s="7"/>
      <c r="AB5659" s="21"/>
      <c r="AC5659" s="21"/>
      <c r="AD5659" s="22"/>
      <c r="AE5659" s="22"/>
      <c r="AR5659" s="7"/>
    </row>
    <row r="5660" spans="17:44" x14ac:dyDescent="0.2">
      <c r="Q5660" s="7"/>
      <c r="Z5660" s="7"/>
      <c r="AA5660" s="7"/>
      <c r="AB5660" s="21"/>
      <c r="AC5660" s="21"/>
      <c r="AD5660" s="22"/>
      <c r="AE5660" s="22"/>
      <c r="AR5660" s="7"/>
    </row>
    <row r="5661" spans="17:44" x14ac:dyDescent="0.2">
      <c r="Q5661" s="7"/>
      <c r="Z5661" s="7"/>
      <c r="AA5661" s="7"/>
      <c r="AB5661" s="21"/>
      <c r="AC5661" s="21"/>
      <c r="AD5661" s="22"/>
      <c r="AE5661" s="22"/>
      <c r="AR5661" s="7"/>
    </row>
    <row r="5662" spans="17:44" x14ac:dyDescent="0.2">
      <c r="Q5662" s="7"/>
      <c r="Z5662" s="7"/>
      <c r="AA5662" s="7"/>
      <c r="AB5662" s="21"/>
      <c r="AC5662" s="21"/>
      <c r="AD5662" s="22"/>
      <c r="AE5662" s="22"/>
      <c r="AR5662" s="7"/>
    </row>
    <row r="5663" spans="17:44" x14ac:dyDescent="0.2">
      <c r="Q5663" s="7"/>
      <c r="Z5663" s="7"/>
      <c r="AA5663" s="7"/>
      <c r="AB5663" s="21"/>
      <c r="AC5663" s="21"/>
      <c r="AD5663" s="22"/>
      <c r="AE5663" s="22"/>
      <c r="AR5663" s="7"/>
    </row>
    <row r="5664" spans="17:44" x14ac:dyDescent="0.2">
      <c r="Q5664" s="7"/>
      <c r="Z5664" s="7"/>
      <c r="AA5664" s="7"/>
      <c r="AB5664" s="21"/>
      <c r="AC5664" s="21"/>
      <c r="AD5664" s="22"/>
      <c r="AE5664" s="22"/>
      <c r="AR5664" s="7"/>
    </row>
    <row r="5665" spans="17:44" x14ac:dyDescent="0.2">
      <c r="Q5665" s="7"/>
      <c r="Z5665" s="7"/>
      <c r="AA5665" s="7"/>
      <c r="AB5665" s="21"/>
      <c r="AC5665" s="21"/>
      <c r="AD5665" s="22"/>
      <c r="AE5665" s="22"/>
      <c r="AR5665" s="7"/>
    </row>
    <row r="5666" spans="17:44" x14ac:dyDescent="0.2">
      <c r="Q5666" s="7"/>
      <c r="Z5666" s="7"/>
      <c r="AA5666" s="7"/>
      <c r="AB5666" s="21"/>
      <c r="AC5666" s="21"/>
      <c r="AD5666" s="22"/>
      <c r="AE5666" s="22"/>
      <c r="AR5666" s="7"/>
    </row>
    <row r="5667" spans="17:44" x14ac:dyDescent="0.2">
      <c r="Q5667" s="7"/>
      <c r="Z5667" s="7"/>
      <c r="AA5667" s="7"/>
      <c r="AB5667" s="21"/>
      <c r="AC5667" s="21"/>
      <c r="AD5667" s="22"/>
      <c r="AE5667" s="22"/>
      <c r="AR5667" s="7"/>
    </row>
    <row r="5668" spans="17:44" x14ac:dyDescent="0.2">
      <c r="Q5668" s="7"/>
      <c r="Z5668" s="7"/>
      <c r="AA5668" s="7"/>
      <c r="AB5668" s="21"/>
      <c r="AC5668" s="21"/>
      <c r="AD5668" s="22"/>
      <c r="AE5668" s="22"/>
      <c r="AR5668" s="7"/>
    </row>
    <row r="5669" spans="17:44" x14ac:dyDescent="0.2">
      <c r="Q5669" s="7"/>
      <c r="Z5669" s="7"/>
      <c r="AA5669" s="7"/>
      <c r="AB5669" s="21"/>
      <c r="AC5669" s="21"/>
      <c r="AD5669" s="22"/>
      <c r="AE5669" s="22"/>
      <c r="AR5669" s="7"/>
    </row>
    <row r="5670" spans="17:44" x14ac:dyDescent="0.2">
      <c r="Q5670" s="7"/>
      <c r="Z5670" s="7"/>
      <c r="AA5670" s="7"/>
      <c r="AB5670" s="21"/>
      <c r="AC5670" s="21"/>
      <c r="AD5670" s="22"/>
      <c r="AE5670" s="22"/>
      <c r="AR5670" s="7"/>
    </row>
    <row r="5671" spans="17:44" x14ac:dyDescent="0.2">
      <c r="Q5671" s="7"/>
      <c r="Z5671" s="7"/>
      <c r="AA5671" s="7"/>
      <c r="AB5671" s="21"/>
      <c r="AC5671" s="21"/>
      <c r="AD5671" s="22"/>
      <c r="AE5671" s="22"/>
      <c r="AR5671" s="7"/>
    </row>
    <row r="5672" spans="17:44" x14ac:dyDescent="0.2">
      <c r="Q5672" s="7"/>
      <c r="Z5672" s="7"/>
      <c r="AA5672" s="7"/>
      <c r="AB5672" s="21"/>
      <c r="AC5672" s="21"/>
      <c r="AD5672" s="22"/>
      <c r="AE5672" s="22"/>
      <c r="AR5672" s="7"/>
    </row>
    <row r="5673" spans="17:44" x14ac:dyDescent="0.2">
      <c r="Q5673" s="7"/>
      <c r="Z5673" s="7"/>
      <c r="AA5673" s="7"/>
      <c r="AB5673" s="21"/>
      <c r="AC5673" s="21"/>
      <c r="AD5673" s="22"/>
      <c r="AE5673" s="22"/>
      <c r="AR5673" s="7"/>
    </row>
    <row r="5674" spans="17:44" x14ac:dyDescent="0.2">
      <c r="Q5674" s="7"/>
      <c r="Z5674" s="7"/>
      <c r="AA5674" s="7"/>
      <c r="AB5674" s="21"/>
      <c r="AC5674" s="21"/>
      <c r="AD5674" s="22"/>
      <c r="AE5674" s="22"/>
      <c r="AR5674" s="7"/>
    </row>
    <row r="5675" spans="17:44" x14ac:dyDescent="0.2">
      <c r="Q5675" s="7"/>
      <c r="Z5675" s="7"/>
      <c r="AA5675" s="7"/>
      <c r="AB5675" s="21"/>
      <c r="AC5675" s="21"/>
      <c r="AD5675" s="22"/>
      <c r="AE5675" s="22"/>
      <c r="AR5675" s="7"/>
    </row>
    <row r="5676" spans="17:44" x14ac:dyDescent="0.2">
      <c r="Q5676" s="7"/>
      <c r="Z5676" s="7"/>
      <c r="AA5676" s="7"/>
      <c r="AB5676" s="21"/>
      <c r="AC5676" s="21"/>
      <c r="AD5676" s="22"/>
      <c r="AE5676" s="22"/>
      <c r="AR5676" s="7"/>
    </row>
    <row r="5677" spans="17:44" x14ac:dyDescent="0.2">
      <c r="Q5677" s="7"/>
      <c r="Z5677" s="7"/>
      <c r="AA5677" s="7"/>
      <c r="AB5677" s="21"/>
      <c r="AC5677" s="21"/>
      <c r="AD5677" s="22"/>
      <c r="AE5677" s="22"/>
      <c r="AR5677" s="7"/>
    </row>
    <row r="5678" spans="17:44" x14ac:dyDescent="0.2">
      <c r="Q5678" s="7"/>
      <c r="Z5678" s="7"/>
      <c r="AA5678" s="7"/>
      <c r="AB5678" s="21"/>
      <c r="AC5678" s="21"/>
      <c r="AD5678" s="22"/>
      <c r="AE5678" s="22"/>
      <c r="AR5678" s="7"/>
    </row>
    <row r="5679" spans="17:44" x14ac:dyDescent="0.2">
      <c r="Q5679" s="7"/>
      <c r="Z5679" s="7"/>
      <c r="AA5679" s="7"/>
      <c r="AB5679" s="21"/>
      <c r="AC5679" s="21"/>
      <c r="AD5679" s="22"/>
      <c r="AE5679" s="22"/>
      <c r="AR5679" s="7"/>
    </row>
    <row r="5680" spans="17:44" x14ac:dyDescent="0.2">
      <c r="Q5680" s="7"/>
      <c r="Z5680" s="7"/>
      <c r="AA5680" s="7"/>
      <c r="AB5680" s="21"/>
      <c r="AC5680" s="21"/>
      <c r="AD5680" s="22"/>
      <c r="AE5680" s="22"/>
      <c r="AR5680" s="7"/>
    </row>
    <row r="5681" spans="17:44" x14ac:dyDescent="0.2">
      <c r="Q5681" s="7"/>
      <c r="Z5681" s="7"/>
      <c r="AA5681" s="7"/>
      <c r="AB5681" s="21"/>
      <c r="AC5681" s="21"/>
      <c r="AD5681" s="22"/>
      <c r="AE5681" s="22"/>
      <c r="AR5681" s="7"/>
    </row>
    <row r="5682" spans="17:44" x14ac:dyDescent="0.2">
      <c r="Q5682" s="7"/>
      <c r="Z5682" s="7"/>
      <c r="AA5682" s="7"/>
      <c r="AB5682" s="21"/>
      <c r="AC5682" s="21"/>
      <c r="AD5682" s="22"/>
      <c r="AE5682" s="22"/>
      <c r="AR5682" s="7"/>
    </row>
    <row r="5683" spans="17:44" x14ac:dyDescent="0.2">
      <c r="Q5683" s="7"/>
      <c r="Z5683" s="7"/>
      <c r="AA5683" s="7"/>
      <c r="AB5683" s="21"/>
      <c r="AC5683" s="21"/>
      <c r="AD5683" s="22"/>
      <c r="AE5683" s="22"/>
      <c r="AR5683" s="7"/>
    </row>
    <row r="5684" spans="17:44" x14ac:dyDescent="0.2">
      <c r="Q5684" s="7"/>
      <c r="Z5684" s="7"/>
      <c r="AA5684" s="7"/>
      <c r="AB5684" s="21"/>
      <c r="AC5684" s="21"/>
      <c r="AD5684" s="22"/>
      <c r="AE5684" s="22"/>
      <c r="AR5684" s="7"/>
    </row>
    <row r="5685" spans="17:44" x14ac:dyDescent="0.2">
      <c r="Q5685" s="7"/>
      <c r="Z5685" s="7"/>
      <c r="AA5685" s="7"/>
      <c r="AB5685" s="21"/>
      <c r="AC5685" s="21"/>
      <c r="AD5685" s="22"/>
      <c r="AE5685" s="22"/>
      <c r="AR5685" s="7"/>
    </row>
    <row r="5686" spans="17:44" x14ac:dyDescent="0.2">
      <c r="Q5686" s="7"/>
      <c r="Z5686" s="7"/>
      <c r="AA5686" s="7"/>
      <c r="AB5686" s="21"/>
      <c r="AC5686" s="21"/>
      <c r="AD5686" s="22"/>
      <c r="AE5686" s="22"/>
      <c r="AR5686" s="7"/>
    </row>
    <row r="5687" spans="17:44" x14ac:dyDescent="0.2">
      <c r="Q5687" s="7"/>
      <c r="Z5687" s="7"/>
      <c r="AA5687" s="7"/>
      <c r="AB5687" s="21"/>
      <c r="AC5687" s="21"/>
      <c r="AD5687" s="22"/>
      <c r="AE5687" s="22"/>
      <c r="AR5687" s="7"/>
    </row>
    <row r="5688" spans="17:44" x14ac:dyDescent="0.2">
      <c r="Q5688" s="7"/>
      <c r="Z5688" s="7"/>
      <c r="AA5688" s="7"/>
      <c r="AB5688" s="21"/>
      <c r="AC5688" s="21"/>
      <c r="AD5688" s="22"/>
      <c r="AE5688" s="22"/>
      <c r="AR5688" s="7"/>
    </row>
    <row r="5689" spans="17:44" x14ac:dyDescent="0.2">
      <c r="Q5689" s="7"/>
      <c r="Z5689" s="7"/>
      <c r="AA5689" s="7"/>
      <c r="AB5689" s="21"/>
      <c r="AC5689" s="21"/>
      <c r="AD5689" s="22"/>
      <c r="AE5689" s="22"/>
      <c r="AR5689" s="7"/>
    </row>
    <row r="5690" spans="17:44" x14ac:dyDescent="0.2">
      <c r="Q5690" s="7"/>
      <c r="Z5690" s="7"/>
      <c r="AA5690" s="7"/>
      <c r="AB5690" s="21"/>
      <c r="AC5690" s="21"/>
      <c r="AD5690" s="22"/>
      <c r="AE5690" s="22"/>
      <c r="AR5690" s="7"/>
    </row>
    <row r="5691" spans="17:44" x14ac:dyDescent="0.2">
      <c r="Q5691" s="7"/>
      <c r="Z5691" s="7"/>
      <c r="AA5691" s="7"/>
      <c r="AB5691" s="21"/>
      <c r="AC5691" s="21"/>
      <c r="AD5691" s="22"/>
      <c r="AE5691" s="22"/>
      <c r="AR5691" s="7"/>
    </row>
    <row r="5692" spans="17:44" x14ac:dyDescent="0.2">
      <c r="Q5692" s="7"/>
      <c r="Z5692" s="7"/>
      <c r="AA5692" s="7"/>
      <c r="AB5692" s="21"/>
      <c r="AC5692" s="21"/>
      <c r="AD5692" s="22"/>
      <c r="AE5692" s="22"/>
      <c r="AR5692" s="7"/>
    </row>
    <row r="5693" spans="17:44" x14ac:dyDescent="0.2">
      <c r="Q5693" s="7"/>
      <c r="Z5693" s="7"/>
      <c r="AA5693" s="7"/>
      <c r="AB5693" s="21"/>
      <c r="AC5693" s="21"/>
      <c r="AD5693" s="22"/>
      <c r="AE5693" s="22"/>
      <c r="AR5693" s="7"/>
    </row>
    <row r="5694" spans="17:44" x14ac:dyDescent="0.2">
      <c r="Q5694" s="7"/>
      <c r="Z5694" s="7"/>
      <c r="AA5694" s="7"/>
      <c r="AB5694" s="21"/>
      <c r="AC5694" s="21"/>
      <c r="AD5694" s="22"/>
      <c r="AE5694" s="22"/>
      <c r="AR5694" s="7"/>
    </row>
    <row r="5695" spans="17:44" x14ac:dyDescent="0.2">
      <c r="Q5695" s="7"/>
      <c r="Z5695" s="7"/>
      <c r="AA5695" s="7"/>
      <c r="AB5695" s="21"/>
      <c r="AC5695" s="21"/>
      <c r="AD5695" s="22"/>
      <c r="AE5695" s="22"/>
      <c r="AR5695" s="7"/>
    </row>
    <row r="5696" spans="17:44" x14ac:dyDescent="0.2">
      <c r="Q5696" s="7"/>
      <c r="Z5696" s="7"/>
      <c r="AA5696" s="7"/>
      <c r="AB5696" s="21"/>
      <c r="AC5696" s="21"/>
      <c r="AD5696" s="22"/>
      <c r="AE5696" s="22"/>
      <c r="AR5696" s="7"/>
    </row>
    <row r="5697" spans="17:44" x14ac:dyDescent="0.2">
      <c r="Q5697" s="7"/>
      <c r="Z5697" s="7"/>
      <c r="AA5697" s="7"/>
      <c r="AB5697" s="21"/>
      <c r="AC5697" s="21"/>
      <c r="AD5697" s="22"/>
      <c r="AE5697" s="22"/>
      <c r="AR5697" s="7"/>
    </row>
    <row r="5698" spans="17:44" x14ac:dyDescent="0.2">
      <c r="Q5698" s="7"/>
      <c r="Z5698" s="7"/>
      <c r="AA5698" s="7"/>
      <c r="AB5698" s="21"/>
      <c r="AC5698" s="21"/>
      <c r="AD5698" s="22"/>
      <c r="AE5698" s="22"/>
      <c r="AR5698" s="7"/>
    </row>
    <row r="5699" spans="17:44" x14ac:dyDescent="0.2">
      <c r="Q5699" s="7"/>
      <c r="Z5699" s="7"/>
      <c r="AA5699" s="7"/>
      <c r="AB5699" s="21"/>
      <c r="AC5699" s="21"/>
      <c r="AD5699" s="22"/>
      <c r="AE5699" s="22"/>
      <c r="AR5699" s="7"/>
    </row>
    <row r="5700" spans="17:44" x14ac:dyDescent="0.2">
      <c r="Q5700" s="7"/>
      <c r="Z5700" s="7"/>
      <c r="AA5700" s="7"/>
      <c r="AB5700" s="21"/>
      <c r="AC5700" s="21"/>
      <c r="AD5700" s="22"/>
      <c r="AE5700" s="22"/>
      <c r="AR5700" s="7"/>
    </row>
    <row r="5701" spans="17:44" x14ac:dyDescent="0.2">
      <c r="Q5701" s="7"/>
      <c r="Z5701" s="7"/>
      <c r="AA5701" s="7"/>
      <c r="AB5701" s="21"/>
      <c r="AC5701" s="21"/>
      <c r="AD5701" s="22"/>
      <c r="AE5701" s="22"/>
      <c r="AR5701" s="7"/>
    </row>
    <row r="5702" spans="17:44" x14ac:dyDescent="0.2">
      <c r="Q5702" s="7"/>
      <c r="Z5702" s="7"/>
      <c r="AA5702" s="7"/>
      <c r="AB5702" s="21"/>
      <c r="AC5702" s="21"/>
      <c r="AD5702" s="22"/>
      <c r="AE5702" s="22"/>
      <c r="AR5702" s="7"/>
    </row>
    <row r="5703" spans="17:44" x14ac:dyDescent="0.2">
      <c r="Q5703" s="7"/>
      <c r="Z5703" s="7"/>
      <c r="AA5703" s="7"/>
      <c r="AB5703" s="21"/>
      <c r="AC5703" s="21"/>
      <c r="AD5703" s="22"/>
      <c r="AE5703" s="22"/>
      <c r="AR5703" s="7"/>
    </row>
    <row r="5704" spans="17:44" x14ac:dyDescent="0.2">
      <c r="Q5704" s="7"/>
      <c r="Z5704" s="7"/>
      <c r="AA5704" s="7"/>
      <c r="AB5704" s="21"/>
      <c r="AC5704" s="21"/>
      <c r="AD5704" s="22"/>
      <c r="AE5704" s="22"/>
      <c r="AR5704" s="7"/>
    </row>
    <row r="5705" spans="17:44" x14ac:dyDescent="0.2">
      <c r="Q5705" s="7"/>
      <c r="Z5705" s="7"/>
      <c r="AA5705" s="7"/>
      <c r="AB5705" s="21"/>
      <c r="AC5705" s="21"/>
      <c r="AD5705" s="22"/>
      <c r="AE5705" s="22"/>
      <c r="AR5705" s="7"/>
    </row>
    <row r="5706" spans="17:44" x14ac:dyDescent="0.2">
      <c r="Q5706" s="7"/>
      <c r="Z5706" s="7"/>
      <c r="AA5706" s="7"/>
      <c r="AB5706" s="21"/>
      <c r="AC5706" s="21"/>
      <c r="AD5706" s="22"/>
      <c r="AE5706" s="22"/>
      <c r="AR5706" s="7"/>
    </row>
    <row r="5707" spans="17:44" x14ac:dyDescent="0.2">
      <c r="Q5707" s="7"/>
      <c r="Z5707" s="7"/>
      <c r="AA5707" s="7"/>
      <c r="AB5707" s="21"/>
      <c r="AC5707" s="21"/>
      <c r="AD5707" s="22"/>
      <c r="AE5707" s="22"/>
      <c r="AR5707" s="7"/>
    </row>
    <row r="5708" spans="17:44" x14ac:dyDescent="0.2">
      <c r="Q5708" s="7"/>
      <c r="Z5708" s="7"/>
      <c r="AA5708" s="7"/>
      <c r="AB5708" s="21"/>
      <c r="AC5708" s="21"/>
      <c r="AD5708" s="22"/>
      <c r="AE5708" s="22"/>
      <c r="AR5708" s="7"/>
    </row>
    <row r="5709" spans="17:44" x14ac:dyDescent="0.2">
      <c r="Q5709" s="7"/>
      <c r="Z5709" s="7"/>
      <c r="AA5709" s="7"/>
      <c r="AB5709" s="21"/>
      <c r="AC5709" s="21"/>
      <c r="AD5709" s="22"/>
      <c r="AE5709" s="22"/>
      <c r="AR5709" s="7"/>
    </row>
    <row r="5710" spans="17:44" x14ac:dyDescent="0.2">
      <c r="Q5710" s="7"/>
      <c r="Z5710" s="7"/>
      <c r="AA5710" s="7"/>
      <c r="AB5710" s="21"/>
      <c r="AC5710" s="21"/>
      <c r="AD5710" s="22"/>
      <c r="AE5710" s="22"/>
      <c r="AR5710" s="7"/>
    </row>
    <row r="5711" spans="17:44" x14ac:dyDescent="0.2">
      <c r="Q5711" s="7"/>
      <c r="Z5711" s="7"/>
      <c r="AA5711" s="7"/>
      <c r="AB5711" s="21"/>
      <c r="AC5711" s="21"/>
      <c r="AD5711" s="22"/>
      <c r="AE5711" s="22"/>
      <c r="AR5711" s="7"/>
    </row>
    <row r="5712" spans="17:44" x14ac:dyDescent="0.2">
      <c r="Q5712" s="7"/>
      <c r="Z5712" s="7"/>
      <c r="AA5712" s="7"/>
      <c r="AB5712" s="21"/>
      <c r="AC5712" s="21"/>
      <c r="AD5712" s="22"/>
      <c r="AE5712" s="22"/>
      <c r="AR5712" s="7"/>
    </row>
    <row r="5713" spans="17:44" x14ac:dyDescent="0.2">
      <c r="Q5713" s="7"/>
      <c r="Z5713" s="7"/>
      <c r="AA5713" s="7"/>
      <c r="AB5713" s="21"/>
      <c r="AC5713" s="21"/>
      <c r="AD5713" s="22"/>
      <c r="AE5713" s="22"/>
      <c r="AR5713" s="7"/>
    </row>
    <row r="5714" spans="17:44" x14ac:dyDescent="0.2">
      <c r="Q5714" s="7"/>
      <c r="Z5714" s="7"/>
      <c r="AA5714" s="7"/>
      <c r="AB5714" s="21"/>
      <c r="AC5714" s="21"/>
      <c r="AD5714" s="22"/>
      <c r="AE5714" s="22"/>
      <c r="AR5714" s="7"/>
    </row>
    <row r="5715" spans="17:44" x14ac:dyDescent="0.2">
      <c r="Q5715" s="7"/>
      <c r="Z5715" s="7"/>
      <c r="AA5715" s="7"/>
      <c r="AB5715" s="21"/>
      <c r="AC5715" s="21"/>
      <c r="AD5715" s="22"/>
      <c r="AE5715" s="22"/>
      <c r="AR5715" s="7"/>
    </row>
    <row r="5716" spans="17:44" x14ac:dyDescent="0.2">
      <c r="Q5716" s="7"/>
      <c r="Z5716" s="7"/>
      <c r="AA5716" s="7"/>
      <c r="AB5716" s="21"/>
      <c r="AC5716" s="21"/>
      <c r="AD5716" s="22"/>
      <c r="AE5716" s="22"/>
      <c r="AR5716" s="7"/>
    </row>
    <row r="5717" spans="17:44" x14ac:dyDescent="0.2">
      <c r="Q5717" s="7"/>
      <c r="Z5717" s="7"/>
      <c r="AA5717" s="7"/>
      <c r="AB5717" s="21"/>
      <c r="AC5717" s="21"/>
      <c r="AD5717" s="22"/>
      <c r="AE5717" s="22"/>
      <c r="AR5717" s="7"/>
    </row>
    <row r="5718" spans="17:44" x14ac:dyDescent="0.2">
      <c r="Q5718" s="7"/>
      <c r="Z5718" s="7"/>
      <c r="AA5718" s="7"/>
      <c r="AB5718" s="21"/>
      <c r="AC5718" s="21"/>
      <c r="AD5718" s="22"/>
      <c r="AE5718" s="22"/>
      <c r="AR5718" s="7"/>
    </row>
    <row r="5719" spans="17:44" x14ac:dyDescent="0.2">
      <c r="Q5719" s="7"/>
      <c r="Z5719" s="7"/>
      <c r="AA5719" s="7"/>
      <c r="AB5719" s="21"/>
      <c r="AC5719" s="21"/>
      <c r="AD5719" s="22"/>
      <c r="AE5719" s="22"/>
      <c r="AR5719" s="7"/>
    </row>
    <row r="5720" spans="17:44" x14ac:dyDescent="0.2">
      <c r="Q5720" s="7"/>
      <c r="Z5720" s="7"/>
      <c r="AA5720" s="7"/>
      <c r="AB5720" s="21"/>
      <c r="AC5720" s="21"/>
      <c r="AD5720" s="22"/>
      <c r="AE5720" s="22"/>
      <c r="AR5720" s="7"/>
    </row>
    <row r="5721" spans="17:44" x14ac:dyDescent="0.2">
      <c r="Q5721" s="7"/>
      <c r="Z5721" s="7"/>
      <c r="AA5721" s="7"/>
      <c r="AB5721" s="21"/>
      <c r="AC5721" s="21"/>
      <c r="AD5721" s="22"/>
      <c r="AE5721" s="22"/>
      <c r="AR5721" s="7"/>
    </row>
    <row r="5722" spans="17:44" x14ac:dyDescent="0.2">
      <c r="Q5722" s="7"/>
      <c r="Z5722" s="7"/>
      <c r="AA5722" s="7"/>
      <c r="AB5722" s="21"/>
      <c r="AC5722" s="21"/>
      <c r="AD5722" s="22"/>
      <c r="AE5722" s="22"/>
      <c r="AR5722" s="7"/>
    </row>
    <row r="5723" spans="17:44" x14ac:dyDescent="0.2">
      <c r="Q5723" s="7"/>
      <c r="Z5723" s="7"/>
      <c r="AA5723" s="7"/>
      <c r="AB5723" s="21"/>
      <c r="AC5723" s="21"/>
      <c r="AD5723" s="22"/>
      <c r="AE5723" s="22"/>
      <c r="AR5723" s="7"/>
    </row>
    <row r="5724" spans="17:44" x14ac:dyDescent="0.2">
      <c r="Q5724" s="7"/>
      <c r="Z5724" s="7"/>
      <c r="AA5724" s="7"/>
      <c r="AB5724" s="21"/>
      <c r="AC5724" s="21"/>
      <c r="AD5724" s="22"/>
      <c r="AE5724" s="22"/>
      <c r="AR5724" s="7"/>
    </row>
    <row r="5725" spans="17:44" x14ac:dyDescent="0.2">
      <c r="Q5725" s="7"/>
      <c r="Z5725" s="7"/>
      <c r="AA5725" s="7"/>
      <c r="AB5725" s="21"/>
      <c r="AC5725" s="21"/>
      <c r="AD5725" s="22"/>
      <c r="AE5725" s="22"/>
      <c r="AR5725" s="7"/>
    </row>
    <row r="5726" spans="17:44" x14ac:dyDescent="0.2">
      <c r="Q5726" s="7"/>
      <c r="Z5726" s="7"/>
      <c r="AA5726" s="7"/>
      <c r="AB5726" s="21"/>
      <c r="AC5726" s="21"/>
      <c r="AD5726" s="22"/>
      <c r="AE5726" s="22"/>
      <c r="AR5726" s="7"/>
    </row>
    <row r="5727" spans="17:44" x14ac:dyDescent="0.2">
      <c r="Q5727" s="7"/>
      <c r="Z5727" s="7"/>
      <c r="AA5727" s="7"/>
      <c r="AB5727" s="21"/>
      <c r="AC5727" s="21"/>
      <c r="AD5727" s="22"/>
      <c r="AE5727" s="22"/>
      <c r="AR5727" s="7"/>
    </row>
    <row r="5728" spans="17:44" x14ac:dyDescent="0.2">
      <c r="Q5728" s="7"/>
      <c r="Z5728" s="7"/>
      <c r="AA5728" s="7"/>
      <c r="AB5728" s="21"/>
      <c r="AC5728" s="21"/>
      <c r="AD5728" s="22"/>
      <c r="AE5728" s="22"/>
      <c r="AR5728" s="7"/>
    </row>
    <row r="5729" spans="17:44" x14ac:dyDescent="0.2">
      <c r="Q5729" s="7"/>
      <c r="Z5729" s="7"/>
      <c r="AA5729" s="7"/>
      <c r="AB5729" s="21"/>
      <c r="AC5729" s="21"/>
      <c r="AD5729" s="22"/>
      <c r="AE5729" s="22"/>
      <c r="AR5729" s="7"/>
    </row>
    <row r="5730" spans="17:44" x14ac:dyDescent="0.2">
      <c r="Q5730" s="7"/>
      <c r="Z5730" s="7"/>
      <c r="AA5730" s="7"/>
      <c r="AB5730" s="21"/>
      <c r="AC5730" s="21"/>
      <c r="AD5730" s="22"/>
      <c r="AE5730" s="22"/>
      <c r="AR5730" s="7"/>
    </row>
    <row r="5731" spans="17:44" x14ac:dyDescent="0.2">
      <c r="Q5731" s="7"/>
      <c r="Z5731" s="7"/>
      <c r="AA5731" s="7"/>
      <c r="AB5731" s="21"/>
      <c r="AC5731" s="21"/>
      <c r="AD5731" s="22"/>
      <c r="AE5731" s="22"/>
      <c r="AR5731" s="7"/>
    </row>
    <row r="5732" spans="17:44" x14ac:dyDescent="0.2">
      <c r="Q5732" s="7"/>
      <c r="Z5732" s="7"/>
      <c r="AA5732" s="7"/>
      <c r="AB5732" s="21"/>
      <c r="AC5732" s="21"/>
      <c r="AD5732" s="22"/>
      <c r="AE5732" s="22"/>
      <c r="AR5732" s="7"/>
    </row>
    <row r="5733" spans="17:44" x14ac:dyDescent="0.2">
      <c r="Q5733" s="7"/>
      <c r="Z5733" s="7"/>
      <c r="AA5733" s="7"/>
      <c r="AB5733" s="21"/>
      <c r="AC5733" s="21"/>
      <c r="AD5733" s="22"/>
      <c r="AE5733" s="22"/>
      <c r="AR5733" s="7"/>
    </row>
    <row r="5734" spans="17:44" x14ac:dyDescent="0.2">
      <c r="Q5734" s="7"/>
      <c r="Z5734" s="7"/>
      <c r="AA5734" s="7"/>
      <c r="AB5734" s="21"/>
      <c r="AC5734" s="21"/>
      <c r="AD5734" s="22"/>
      <c r="AE5734" s="22"/>
      <c r="AR5734" s="7"/>
    </row>
    <row r="5735" spans="17:44" x14ac:dyDescent="0.2">
      <c r="Q5735" s="7"/>
      <c r="Z5735" s="7"/>
      <c r="AA5735" s="7"/>
      <c r="AB5735" s="21"/>
      <c r="AC5735" s="21"/>
      <c r="AD5735" s="22"/>
      <c r="AE5735" s="22"/>
      <c r="AR5735" s="7"/>
    </row>
    <row r="5736" spans="17:44" x14ac:dyDescent="0.2">
      <c r="Q5736" s="7"/>
      <c r="Z5736" s="7"/>
      <c r="AA5736" s="7"/>
      <c r="AB5736" s="21"/>
      <c r="AC5736" s="21"/>
      <c r="AD5736" s="22"/>
      <c r="AE5736" s="22"/>
      <c r="AR5736" s="7"/>
    </row>
    <row r="5737" spans="17:44" x14ac:dyDescent="0.2">
      <c r="Q5737" s="7"/>
      <c r="Z5737" s="7"/>
      <c r="AA5737" s="7"/>
      <c r="AB5737" s="21"/>
      <c r="AC5737" s="21"/>
      <c r="AD5737" s="22"/>
      <c r="AE5737" s="22"/>
      <c r="AR5737" s="7"/>
    </row>
    <row r="5738" spans="17:44" x14ac:dyDescent="0.2">
      <c r="Q5738" s="7"/>
      <c r="Z5738" s="7"/>
      <c r="AA5738" s="7"/>
      <c r="AB5738" s="21"/>
      <c r="AC5738" s="21"/>
      <c r="AD5738" s="22"/>
      <c r="AE5738" s="22"/>
      <c r="AR5738" s="7"/>
    </row>
    <row r="5739" spans="17:44" x14ac:dyDescent="0.2">
      <c r="Q5739" s="7"/>
      <c r="Z5739" s="7"/>
      <c r="AA5739" s="7"/>
      <c r="AB5739" s="21"/>
      <c r="AC5739" s="21"/>
      <c r="AD5739" s="22"/>
      <c r="AE5739" s="22"/>
      <c r="AR5739" s="7"/>
    </row>
    <row r="5740" spans="17:44" x14ac:dyDescent="0.2">
      <c r="Q5740" s="7"/>
      <c r="Z5740" s="7"/>
      <c r="AA5740" s="7"/>
      <c r="AB5740" s="21"/>
      <c r="AC5740" s="21"/>
      <c r="AD5740" s="22"/>
      <c r="AE5740" s="22"/>
      <c r="AR5740" s="7"/>
    </row>
    <row r="5741" spans="17:44" x14ac:dyDescent="0.2">
      <c r="Q5741" s="7"/>
      <c r="Z5741" s="7"/>
      <c r="AA5741" s="7"/>
      <c r="AB5741" s="21"/>
      <c r="AC5741" s="21"/>
      <c r="AD5741" s="22"/>
      <c r="AE5741" s="22"/>
      <c r="AR5741" s="7"/>
    </row>
    <row r="5742" spans="17:44" x14ac:dyDescent="0.2">
      <c r="Q5742" s="7"/>
      <c r="Z5742" s="7"/>
      <c r="AA5742" s="7"/>
      <c r="AB5742" s="21"/>
      <c r="AC5742" s="21"/>
      <c r="AD5742" s="22"/>
      <c r="AE5742" s="22"/>
      <c r="AR5742" s="7"/>
    </row>
    <row r="5743" spans="17:44" x14ac:dyDescent="0.2">
      <c r="Q5743" s="7"/>
      <c r="Z5743" s="7"/>
      <c r="AA5743" s="7"/>
      <c r="AB5743" s="21"/>
      <c r="AC5743" s="21"/>
      <c r="AD5743" s="22"/>
      <c r="AE5743" s="22"/>
      <c r="AR5743" s="7"/>
    </row>
    <row r="5744" spans="17:44" x14ac:dyDescent="0.2">
      <c r="Q5744" s="7"/>
      <c r="Z5744" s="7"/>
      <c r="AA5744" s="7"/>
      <c r="AB5744" s="21"/>
      <c r="AC5744" s="21"/>
      <c r="AD5744" s="22"/>
      <c r="AE5744" s="22"/>
      <c r="AR5744" s="7"/>
    </row>
    <row r="5745" spans="17:44" x14ac:dyDescent="0.2">
      <c r="Q5745" s="7"/>
      <c r="Z5745" s="7"/>
      <c r="AA5745" s="7"/>
      <c r="AB5745" s="21"/>
      <c r="AC5745" s="21"/>
      <c r="AD5745" s="22"/>
      <c r="AE5745" s="22"/>
      <c r="AR5745" s="7"/>
    </row>
    <row r="5746" spans="17:44" x14ac:dyDescent="0.2">
      <c r="Q5746" s="7"/>
      <c r="Z5746" s="7"/>
      <c r="AA5746" s="7"/>
      <c r="AB5746" s="21"/>
      <c r="AC5746" s="21"/>
      <c r="AD5746" s="22"/>
      <c r="AE5746" s="22"/>
      <c r="AR5746" s="7"/>
    </row>
    <row r="5747" spans="17:44" x14ac:dyDescent="0.2">
      <c r="Q5747" s="7"/>
      <c r="Z5747" s="7"/>
      <c r="AA5747" s="7"/>
      <c r="AB5747" s="21"/>
      <c r="AC5747" s="21"/>
      <c r="AD5747" s="22"/>
      <c r="AE5747" s="22"/>
      <c r="AR5747" s="7"/>
    </row>
    <row r="5748" spans="17:44" x14ac:dyDescent="0.2">
      <c r="Q5748" s="7"/>
      <c r="Z5748" s="7"/>
      <c r="AA5748" s="7"/>
      <c r="AB5748" s="21"/>
      <c r="AC5748" s="21"/>
      <c r="AD5748" s="22"/>
      <c r="AE5748" s="22"/>
      <c r="AR5748" s="7"/>
    </row>
    <row r="5749" spans="17:44" x14ac:dyDescent="0.2">
      <c r="Q5749" s="7"/>
      <c r="Z5749" s="7"/>
      <c r="AA5749" s="7"/>
      <c r="AB5749" s="21"/>
      <c r="AC5749" s="21"/>
      <c r="AD5749" s="22"/>
      <c r="AE5749" s="22"/>
      <c r="AR5749" s="7"/>
    </row>
    <row r="5750" spans="17:44" x14ac:dyDescent="0.2">
      <c r="Q5750" s="7"/>
      <c r="Z5750" s="7"/>
      <c r="AA5750" s="7"/>
      <c r="AB5750" s="21"/>
      <c r="AC5750" s="21"/>
      <c r="AD5750" s="22"/>
      <c r="AE5750" s="22"/>
      <c r="AR5750" s="7"/>
    </row>
    <row r="5751" spans="17:44" x14ac:dyDescent="0.2">
      <c r="Q5751" s="7"/>
      <c r="Z5751" s="7"/>
      <c r="AA5751" s="7"/>
      <c r="AB5751" s="21"/>
      <c r="AC5751" s="21"/>
      <c r="AD5751" s="22"/>
      <c r="AE5751" s="22"/>
      <c r="AR5751" s="7"/>
    </row>
    <row r="5752" spans="17:44" x14ac:dyDescent="0.2">
      <c r="Q5752" s="7"/>
      <c r="Z5752" s="7"/>
      <c r="AA5752" s="7"/>
      <c r="AB5752" s="21"/>
      <c r="AC5752" s="21"/>
      <c r="AD5752" s="22"/>
      <c r="AE5752" s="22"/>
      <c r="AR5752" s="7"/>
    </row>
    <row r="5753" spans="17:44" x14ac:dyDescent="0.2">
      <c r="Q5753" s="7"/>
      <c r="Z5753" s="7"/>
      <c r="AA5753" s="7"/>
      <c r="AB5753" s="21"/>
      <c r="AC5753" s="21"/>
      <c r="AD5753" s="22"/>
      <c r="AE5753" s="22"/>
      <c r="AR5753" s="7"/>
    </row>
    <row r="5754" spans="17:44" x14ac:dyDescent="0.2">
      <c r="Q5754" s="7"/>
      <c r="Z5754" s="7"/>
      <c r="AA5754" s="7"/>
      <c r="AB5754" s="21"/>
      <c r="AC5754" s="21"/>
      <c r="AD5754" s="22"/>
      <c r="AE5754" s="22"/>
      <c r="AR5754" s="7"/>
    </row>
    <row r="5755" spans="17:44" x14ac:dyDescent="0.2">
      <c r="Q5755" s="7"/>
      <c r="Z5755" s="7"/>
      <c r="AA5755" s="7"/>
      <c r="AB5755" s="21"/>
      <c r="AC5755" s="21"/>
      <c r="AD5755" s="22"/>
      <c r="AE5755" s="22"/>
      <c r="AR5755" s="7"/>
    </row>
    <row r="5756" spans="17:44" x14ac:dyDescent="0.2">
      <c r="Q5756" s="7"/>
      <c r="Z5756" s="7"/>
      <c r="AA5756" s="7"/>
      <c r="AB5756" s="21"/>
      <c r="AC5756" s="21"/>
      <c r="AD5756" s="22"/>
      <c r="AE5756" s="22"/>
      <c r="AR5756" s="7"/>
    </row>
    <row r="5757" spans="17:44" x14ac:dyDescent="0.2">
      <c r="Q5757" s="7"/>
      <c r="Z5757" s="7"/>
      <c r="AA5757" s="7"/>
      <c r="AB5757" s="21"/>
      <c r="AC5757" s="21"/>
      <c r="AD5757" s="22"/>
      <c r="AE5757" s="22"/>
      <c r="AR5757" s="7"/>
    </row>
    <row r="5758" spans="17:44" x14ac:dyDescent="0.2">
      <c r="Q5758" s="7"/>
      <c r="Z5758" s="7"/>
      <c r="AA5758" s="7"/>
      <c r="AB5758" s="21"/>
      <c r="AC5758" s="21"/>
      <c r="AD5758" s="22"/>
      <c r="AE5758" s="22"/>
      <c r="AR5758" s="7"/>
    </row>
    <row r="5759" spans="17:44" x14ac:dyDescent="0.2">
      <c r="Q5759" s="7"/>
      <c r="Z5759" s="7"/>
      <c r="AA5759" s="7"/>
      <c r="AB5759" s="21"/>
      <c r="AC5759" s="21"/>
      <c r="AD5759" s="22"/>
      <c r="AE5759" s="22"/>
      <c r="AR5759" s="7"/>
    </row>
    <row r="5760" spans="17:44" x14ac:dyDescent="0.2">
      <c r="Q5760" s="7"/>
      <c r="Z5760" s="7"/>
      <c r="AA5760" s="7"/>
      <c r="AB5760" s="21"/>
      <c r="AC5760" s="21"/>
      <c r="AD5760" s="22"/>
      <c r="AE5760" s="22"/>
      <c r="AR5760" s="7"/>
    </row>
    <row r="5761" spans="17:44" x14ac:dyDescent="0.2">
      <c r="Q5761" s="7"/>
      <c r="Z5761" s="7"/>
      <c r="AA5761" s="7"/>
      <c r="AB5761" s="21"/>
      <c r="AC5761" s="21"/>
      <c r="AD5761" s="22"/>
      <c r="AE5761" s="22"/>
      <c r="AR5761" s="7"/>
    </row>
    <row r="5762" spans="17:44" x14ac:dyDescent="0.2">
      <c r="Q5762" s="7"/>
      <c r="Z5762" s="7"/>
      <c r="AA5762" s="7"/>
      <c r="AB5762" s="21"/>
      <c r="AC5762" s="21"/>
      <c r="AD5762" s="22"/>
      <c r="AE5762" s="22"/>
      <c r="AR5762" s="7"/>
    </row>
    <row r="5763" spans="17:44" x14ac:dyDescent="0.2">
      <c r="Q5763" s="7"/>
      <c r="Z5763" s="7"/>
      <c r="AA5763" s="7"/>
      <c r="AB5763" s="21"/>
      <c r="AC5763" s="21"/>
      <c r="AD5763" s="22"/>
      <c r="AE5763" s="22"/>
      <c r="AR5763" s="7"/>
    </row>
    <row r="5764" spans="17:44" x14ac:dyDescent="0.2">
      <c r="Q5764" s="7"/>
      <c r="Z5764" s="7"/>
      <c r="AA5764" s="7"/>
      <c r="AB5764" s="21"/>
      <c r="AC5764" s="21"/>
      <c r="AD5764" s="22"/>
      <c r="AE5764" s="22"/>
      <c r="AR5764" s="7"/>
    </row>
    <row r="5765" spans="17:44" x14ac:dyDescent="0.2">
      <c r="Q5765" s="7"/>
      <c r="Z5765" s="7"/>
      <c r="AA5765" s="7"/>
      <c r="AB5765" s="21"/>
      <c r="AC5765" s="21"/>
      <c r="AD5765" s="22"/>
      <c r="AE5765" s="22"/>
      <c r="AR5765" s="7"/>
    </row>
    <row r="5766" spans="17:44" x14ac:dyDescent="0.2">
      <c r="Q5766" s="7"/>
      <c r="Z5766" s="7"/>
      <c r="AA5766" s="7"/>
      <c r="AB5766" s="21"/>
      <c r="AC5766" s="21"/>
      <c r="AD5766" s="22"/>
      <c r="AE5766" s="22"/>
      <c r="AR5766" s="7"/>
    </row>
    <row r="5767" spans="17:44" x14ac:dyDescent="0.2">
      <c r="Q5767" s="7"/>
      <c r="Z5767" s="7"/>
      <c r="AA5767" s="7"/>
      <c r="AB5767" s="21"/>
      <c r="AC5767" s="21"/>
      <c r="AD5767" s="22"/>
      <c r="AE5767" s="22"/>
      <c r="AR5767" s="7"/>
    </row>
    <row r="5768" spans="17:44" x14ac:dyDescent="0.2">
      <c r="Q5768" s="7"/>
      <c r="Z5768" s="7"/>
      <c r="AA5768" s="7"/>
      <c r="AB5768" s="21"/>
      <c r="AC5768" s="21"/>
      <c r="AD5768" s="22"/>
      <c r="AE5768" s="22"/>
      <c r="AR5768" s="7"/>
    </row>
    <row r="5769" spans="17:44" x14ac:dyDescent="0.2">
      <c r="Q5769" s="7"/>
      <c r="Z5769" s="7"/>
      <c r="AA5769" s="7"/>
      <c r="AB5769" s="21"/>
      <c r="AC5769" s="21"/>
      <c r="AD5769" s="22"/>
      <c r="AE5769" s="22"/>
      <c r="AR5769" s="7"/>
    </row>
    <row r="5770" spans="17:44" x14ac:dyDescent="0.2">
      <c r="Q5770" s="7"/>
      <c r="Z5770" s="7"/>
      <c r="AA5770" s="7"/>
      <c r="AB5770" s="21"/>
      <c r="AC5770" s="21"/>
      <c r="AD5770" s="22"/>
      <c r="AE5770" s="22"/>
      <c r="AR5770" s="7"/>
    </row>
    <row r="5771" spans="17:44" x14ac:dyDescent="0.2">
      <c r="Q5771" s="7"/>
      <c r="Z5771" s="7"/>
      <c r="AA5771" s="7"/>
      <c r="AB5771" s="21"/>
      <c r="AC5771" s="21"/>
      <c r="AD5771" s="22"/>
      <c r="AE5771" s="22"/>
      <c r="AR5771" s="7"/>
    </row>
    <row r="5772" spans="17:44" x14ac:dyDescent="0.2">
      <c r="Q5772" s="7"/>
      <c r="Z5772" s="7"/>
      <c r="AA5772" s="7"/>
      <c r="AB5772" s="21"/>
      <c r="AC5772" s="21"/>
      <c r="AD5772" s="22"/>
      <c r="AE5772" s="22"/>
      <c r="AR5772" s="7"/>
    </row>
    <row r="5773" spans="17:44" x14ac:dyDescent="0.2">
      <c r="Q5773" s="7"/>
      <c r="Z5773" s="7"/>
      <c r="AA5773" s="7"/>
      <c r="AB5773" s="21"/>
      <c r="AC5773" s="21"/>
      <c r="AD5773" s="22"/>
      <c r="AE5773" s="22"/>
      <c r="AR5773" s="7"/>
    </row>
    <row r="5774" spans="17:44" x14ac:dyDescent="0.2">
      <c r="Q5774" s="7"/>
      <c r="Z5774" s="7"/>
      <c r="AA5774" s="7"/>
      <c r="AB5774" s="21"/>
      <c r="AC5774" s="21"/>
      <c r="AD5774" s="22"/>
      <c r="AE5774" s="22"/>
      <c r="AR5774" s="7"/>
    </row>
    <row r="5775" spans="17:44" x14ac:dyDescent="0.2">
      <c r="Q5775" s="7"/>
      <c r="Z5775" s="7"/>
      <c r="AA5775" s="7"/>
      <c r="AB5775" s="21"/>
      <c r="AC5775" s="21"/>
      <c r="AD5775" s="22"/>
      <c r="AE5775" s="22"/>
      <c r="AR5775" s="7"/>
    </row>
    <row r="5776" spans="17:44" x14ac:dyDescent="0.2">
      <c r="Q5776" s="7"/>
      <c r="Z5776" s="7"/>
      <c r="AA5776" s="7"/>
      <c r="AB5776" s="21"/>
      <c r="AC5776" s="21"/>
      <c r="AD5776" s="22"/>
      <c r="AE5776" s="22"/>
      <c r="AR5776" s="7"/>
    </row>
    <row r="5777" spans="17:44" x14ac:dyDescent="0.2">
      <c r="Q5777" s="7"/>
      <c r="Z5777" s="7"/>
      <c r="AA5777" s="7"/>
      <c r="AB5777" s="21"/>
      <c r="AC5777" s="21"/>
      <c r="AD5777" s="22"/>
      <c r="AE5777" s="22"/>
      <c r="AR5777" s="7"/>
    </row>
    <row r="5778" spans="17:44" x14ac:dyDescent="0.2">
      <c r="Q5778" s="7"/>
      <c r="Z5778" s="7"/>
      <c r="AA5778" s="7"/>
      <c r="AB5778" s="21"/>
      <c r="AC5778" s="21"/>
      <c r="AD5778" s="22"/>
      <c r="AE5778" s="22"/>
      <c r="AR5778" s="7"/>
    </row>
    <row r="5779" spans="17:44" x14ac:dyDescent="0.2">
      <c r="Q5779" s="7"/>
      <c r="Z5779" s="7"/>
      <c r="AA5779" s="7"/>
      <c r="AB5779" s="21"/>
      <c r="AC5779" s="21"/>
      <c r="AD5779" s="22"/>
      <c r="AE5779" s="22"/>
      <c r="AR5779" s="7"/>
    </row>
    <row r="5780" spans="17:44" x14ac:dyDescent="0.2">
      <c r="Q5780" s="7"/>
      <c r="Z5780" s="7"/>
      <c r="AA5780" s="7"/>
      <c r="AB5780" s="21"/>
      <c r="AC5780" s="21"/>
      <c r="AD5780" s="22"/>
      <c r="AE5780" s="22"/>
      <c r="AR5780" s="7"/>
    </row>
    <row r="5781" spans="17:44" x14ac:dyDescent="0.2">
      <c r="Q5781" s="7"/>
      <c r="Z5781" s="7"/>
      <c r="AA5781" s="7"/>
      <c r="AB5781" s="21"/>
      <c r="AC5781" s="21"/>
      <c r="AD5781" s="22"/>
      <c r="AE5781" s="22"/>
      <c r="AR5781" s="7"/>
    </row>
    <row r="5782" spans="17:44" x14ac:dyDescent="0.2">
      <c r="Q5782" s="7"/>
      <c r="Z5782" s="7"/>
      <c r="AA5782" s="7"/>
      <c r="AB5782" s="21"/>
      <c r="AC5782" s="21"/>
      <c r="AD5782" s="22"/>
      <c r="AE5782" s="22"/>
      <c r="AR5782" s="7"/>
    </row>
    <row r="5783" spans="17:44" x14ac:dyDescent="0.2">
      <c r="Q5783" s="7"/>
      <c r="Z5783" s="7"/>
      <c r="AA5783" s="7"/>
      <c r="AB5783" s="21"/>
      <c r="AC5783" s="21"/>
      <c r="AD5783" s="22"/>
      <c r="AE5783" s="22"/>
      <c r="AR5783" s="7"/>
    </row>
    <row r="5784" spans="17:44" x14ac:dyDescent="0.2">
      <c r="Q5784" s="7"/>
      <c r="Z5784" s="7"/>
      <c r="AA5784" s="7"/>
      <c r="AB5784" s="21"/>
      <c r="AC5784" s="21"/>
      <c r="AD5784" s="22"/>
      <c r="AE5784" s="22"/>
      <c r="AR5784" s="7"/>
    </row>
    <row r="5785" spans="17:44" x14ac:dyDescent="0.2">
      <c r="Q5785" s="7"/>
      <c r="Z5785" s="7"/>
      <c r="AA5785" s="7"/>
      <c r="AB5785" s="21"/>
      <c r="AC5785" s="21"/>
      <c r="AD5785" s="22"/>
      <c r="AE5785" s="22"/>
      <c r="AR5785" s="7"/>
    </row>
    <row r="5786" spans="17:44" x14ac:dyDescent="0.2">
      <c r="Q5786" s="7"/>
      <c r="Z5786" s="7"/>
      <c r="AA5786" s="7"/>
      <c r="AB5786" s="21"/>
      <c r="AC5786" s="21"/>
      <c r="AD5786" s="22"/>
      <c r="AE5786" s="22"/>
      <c r="AR5786" s="7"/>
    </row>
    <row r="5787" spans="17:44" x14ac:dyDescent="0.2">
      <c r="Q5787" s="7"/>
      <c r="Z5787" s="7"/>
      <c r="AA5787" s="7"/>
      <c r="AB5787" s="21"/>
      <c r="AC5787" s="21"/>
      <c r="AD5787" s="22"/>
      <c r="AE5787" s="22"/>
      <c r="AR5787" s="7"/>
    </row>
    <row r="5788" spans="17:44" x14ac:dyDescent="0.2">
      <c r="Q5788" s="7"/>
      <c r="Z5788" s="7"/>
      <c r="AA5788" s="7"/>
      <c r="AB5788" s="21"/>
      <c r="AC5788" s="21"/>
      <c r="AD5788" s="22"/>
      <c r="AE5788" s="22"/>
      <c r="AR5788" s="7"/>
    </row>
    <row r="5789" spans="17:44" x14ac:dyDescent="0.2">
      <c r="Q5789" s="7"/>
      <c r="Z5789" s="7"/>
      <c r="AA5789" s="7"/>
      <c r="AB5789" s="21"/>
      <c r="AC5789" s="21"/>
      <c r="AD5789" s="22"/>
      <c r="AE5789" s="22"/>
      <c r="AR5789" s="7"/>
    </row>
    <row r="5790" spans="17:44" x14ac:dyDescent="0.2">
      <c r="Q5790" s="7"/>
      <c r="Z5790" s="7"/>
      <c r="AA5790" s="7"/>
      <c r="AB5790" s="21"/>
      <c r="AC5790" s="21"/>
      <c r="AD5790" s="22"/>
      <c r="AE5790" s="22"/>
      <c r="AR5790" s="7"/>
    </row>
    <row r="5791" spans="17:44" x14ac:dyDescent="0.2">
      <c r="Q5791" s="7"/>
      <c r="Z5791" s="7"/>
      <c r="AA5791" s="7"/>
      <c r="AB5791" s="21"/>
      <c r="AC5791" s="21"/>
      <c r="AD5791" s="22"/>
      <c r="AE5791" s="22"/>
      <c r="AR5791" s="7"/>
    </row>
    <row r="5792" spans="17:44" x14ac:dyDescent="0.2">
      <c r="Q5792" s="7"/>
      <c r="Z5792" s="7"/>
      <c r="AA5792" s="7"/>
      <c r="AB5792" s="21"/>
      <c r="AC5792" s="21"/>
      <c r="AD5792" s="22"/>
      <c r="AE5792" s="22"/>
      <c r="AR5792" s="7"/>
    </row>
    <row r="5793" spans="17:44" x14ac:dyDescent="0.2">
      <c r="Q5793" s="7"/>
      <c r="Z5793" s="7"/>
      <c r="AA5793" s="7"/>
      <c r="AB5793" s="21"/>
      <c r="AC5793" s="21"/>
      <c r="AD5793" s="22"/>
      <c r="AE5793" s="22"/>
      <c r="AR5793" s="7"/>
    </row>
    <row r="5794" spans="17:44" x14ac:dyDescent="0.2">
      <c r="Q5794" s="7"/>
      <c r="Z5794" s="7"/>
      <c r="AA5794" s="7"/>
      <c r="AB5794" s="21"/>
      <c r="AC5794" s="21"/>
      <c r="AD5794" s="22"/>
      <c r="AE5794" s="22"/>
      <c r="AR5794" s="7"/>
    </row>
    <row r="5795" spans="17:44" x14ac:dyDescent="0.2">
      <c r="Q5795" s="7"/>
      <c r="Z5795" s="7"/>
      <c r="AA5795" s="7"/>
      <c r="AB5795" s="21"/>
      <c r="AC5795" s="21"/>
      <c r="AD5795" s="22"/>
      <c r="AE5795" s="22"/>
      <c r="AR5795" s="7"/>
    </row>
    <row r="5796" spans="17:44" x14ac:dyDescent="0.2">
      <c r="Q5796" s="7"/>
      <c r="Z5796" s="7"/>
      <c r="AA5796" s="7"/>
      <c r="AB5796" s="21"/>
      <c r="AC5796" s="21"/>
      <c r="AD5796" s="22"/>
      <c r="AE5796" s="22"/>
      <c r="AR5796" s="7"/>
    </row>
    <row r="5797" spans="17:44" x14ac:dyDescent="0.2">
      <c r="Q5797" s="7"/>
      <c r="Z5797" s="7"/>
      <c r="AA5797" s="7"/>
      <c r="AB5797" s="21"/>
      <c r="AC5797" s="21"/>
      <c r="AD5797" s="22"/>
      <c r="AE5797" s="22"/>
      <c r="AR5797" s="7"/>
    </row>
    <row r="5798" spans="17:44" x14ac:dyDescent="0.2">
      <c r="Q5798" s="7"/>
      <c r="Z5798" s="7"/>
      <c r="AA5798" s="7"/>
      <c r="AB5798" s="21"/>
      <c r="AC5798" s="21"/>
      <c r="AD5798" s="22"/>
      <c r="AE5798" s="22"/>
      <c r="AR5798" s="7"/>
    </row>
    <row r="5799" spans="17:44" x14ac:dyDescent="0.2">
      <c r="Q5799" s="7"/>
      <c r="Z5799" s="7"/>
      <c r="AA5799" s="7"/>
      <c r="AB5799" s="21"/>
      <c r="AC5799" s="21"/>
      <c r="AD5799" s="22"/>
      <c r="AE5799" s="22"/>
      <c r="AR5799" s="7"/>
    </row>
    <row r="5800" spans="17:44" x14ac:dyDescent="0.2">
      <c r="Q5800" s="7"/>
      <c r="Z5800" s="7"/>
      <c r="AA5800" s="7"/>
      <c r="AB5800" s="21"/>
      <c r="AC5800" s="21"/>
      <c r="AD5800" s="22"/>
      <c r="AE5800" s="22"/>
      <c r="AR5800" s="7"/>
    </row>
    <row r="5801" spans="17:44" x14ac:dyDescent="0.2">
      <c r="Q5801" s="7"/>
      <c r="Z5801" s="7"/>
      <c r="AA5801" s="7"/>
      <c r="AB5801" s="21"/>
      <c r="AC5801" s="21"/>
      <c r="AD5801" s="22"/>
      <c r="AE5801" s="22"/>
      <c r="AR5801" s="7"/>
    </row>
    <row r="5802" spans="17:44" x14ac:dyDescent="0.2">
      <c r="Q5802" s="7"/>
      <c r="Z5802" s="7"/>
      <c r="AA5802" s="7"/>
      <c r="AB5802" s="21"/>
      <c r="AC5802" s="21"/>
      <c r="AD5802" s="22"/>
      <c r="AE5802" s="22"/>
      <c r="AR5802" s="7"/>
    </row>
    <row r="5803" spans="17:44" x14ac:dyDescent="0.2">
      <c r="Q5803" s="7"/>
      <c r="Z5803" s="7"/>
      <c r="AA5803" s="7"/>
      <c r="AB5803" s="21"/>
      <c r="AC5803" s="21"/>
      <c r="AD5803" s="22"/>
      <c r="AE5803" s="22"/>
      <c r="AR5803" s="7"/>
    </row>
    <row r="5804" spans="17:44" x14ac:dyDescent="0.2">
      <c r="Q5804" s="7"/>
      <c r="Z5804" s="7"/>
      <c r="AA5804" s="7"/>
      <c r="AB5804" s="21"/>
      <c r="AC5804" s="21"/>
      <c r="AD5804" s="22"/>
      <c r="AE5804" s="22"/>
      <c r="AR5804" s="7"/>
    </row>
    <row r="5805" spans="17:44" x14ac:dyDescent="0.2">
      <c r="Q5805" s="7"/>
      <c r="Z5805" s="7"/>
      <c r="AA5805" s="7"/>
      <c r="AB5805" s="21"/>
      <c r="AC5805" s="21"/>
      <c r="AD5805" s="22"/>
      <c r="AE5805" s="22"/>
      <c r="AR5805" s="7"/>
    </row>
    <row r="5806" spans="17:44" x14ac:dyDescent="0.2">
      <c r="Q5806" s="7"/>
      <c r="Z5806" s="7"/>
      <c r="AA5806" s="7"/>
      <c r="AB5806" s="21"/>
      <c r="AC5806" s="21"/>
      <c r="AD5806" s="22"/>
      <c r="AE5806" s="22"/>
      <c r="AR5806" s="7"/>
    </row>
    <row r="5807" spans="17:44" x14ac:dyDescent="0.2">
      <c r="Q5807" s="7"/>
      <c r="Z5807" s="7"/>
      <c r="AA5807" s="7"/>
      <c r="AB5807" s="21"/>
      <c r="AC5807" s="21"/>
      <c r="AD5807" s="22"/>
      <c r="AE5807" s="22"/>
      <c r="AR5807" s="7"/>
    </row>
    <row r="5808" spans="17:44" x14ac:dyDescent="0.2">
      <c r="Q5808" s="7"/>
      <c r="Z5808" s="7"/>
      <c r="AA5808" s="7"/>
      <c r="AB5808" s="21"/>
      <c r="AC5808" s="21"/>
      <c r="AD5808" s="22"/>
      <c r="AE5808" s="22"/>
      <c r="AR5808" s="7"/>
    </row>
    <row r="5809" spans="17:44" x14ac:dyDescent="0.2">
      <c r="Q5809" s="7"/>
      <c r="Z5809" s="7"/>
      <c r="AA5809" s="7"/>
      <c r="AB5809" s="21"/>
      <c r="AC5809" s="21"/>
      <c r="AD5809" s="22"/>
      <c r="AE5809" s="22"/>
      <c r="AR5809" s="7"/>
    </row>
    <row r="5810" spans="17:44" x14ac:dyDescent="0.2">
      <c r="Q5810" s="7"/>
      <c r="Z5810" s="7"/>
      <c r="AA5810" s="7"/>
      <c r="AB5810" s="21"/>
      <c r="AC5810" s="21"/>
      <c r="AD5810" s="22"/>
      <c r="AE5810" s="22"/>
      <c r="AR5810" s="7"/>
    </row>
    <row r="5811" spans="17:44" x14ac:dyDescent="0.2">
      <c r="Q5811" s="7"/>
      <c r="Z5811" s="7"/>
      <c r="AA5811" s="7"/>
      <c r="AB5811" s="21"/>
      <c r="AC5811" s="21"/>
      <c r="AD5811" s="22"/>
      <c r="AE5811" s="22"/>
      <c r="AR5811" s="7"/>
    </row>
    <row r="5812" spans="17:44" x14ac:dyDescent="0.2">
      <c r="Q5812" s="7"/>
      <c r="Z5812" s="7"/>
      <c r="AA5812" s="7"/>
      <c r="AB5812" s="21"/>
      <c r="AC5812" s="21"/>
      <c r="AD5812" s="22"/>
      <c r="AE5812" s="22"/>
      <c r="AR5812" s="7"/>
    </row>
    <row r="5813" spans="17:44" x14ac:dyDescent="0.2">
      <c r="Q5813" s="7"/>
      <c r="Z5813" s="7"/>
      <c r="AA5813" s="7"/>
      <c r="AB5813" s="21"/>
      <c r="AC5813" s="21"/>
      <c r="AD5813" s="22"/>
      <c r="AE5813" s="22"/>
      <c r="AR5813" s="7"/>
    </row>
    <row r="5814" spans="17:44" x14ac:dyDescent="0.2">
      <c r="Q5814" s="7"/>
      <c r="Z5814" s="7"/>
      <c r="AA5814" s="7"/>
      <c r="AB5814" s="21"/>
      <c r="AC5814" s="21"/>
      <c r="AD5814" s="22"/>
      <c r="AE5814" s="22"/>
      <c r="AR5814" s="7"/>
    </row>
    <row r="5815" spans="17:44" x14ac:dyDescent="0.2">
      <c r="Q5815" s="7"/>
      <c r="Z5815" s="7"/>
      <c r="AA5815" s="7"/>
      <c r="AB5815" s="21"/>
      <c r="AC5815" s="21"/>
      <c r="AD5815" s="22"/>
      <c r="AE5815" s="22"/>
      <c r="AR5815" s="7"/>
    </row>
    <row r="5816" spans="17:44" x14ac:dyDescent="0.2">
      <c r="Q5816" s="7"/>
      <c r="Z5816" s="7"/>
      <c r="AA5816" s="7"/>
      <c r="AB5816" s="21"/>
      <c r="AC5816" s="21"/>
      <c r="AD5816" s="22"/>
      <c r="AE5816" s="22"/>
      <c r="AR5816" s="7"/>
    </row>
    <row r="5817" spans="17:44" x14ac:dyDescent="0.2">
      <c r="Q5817" s="7"/>
      <c r="Z5817" s="7"/>
      <c r="AA5817" s="7"/>
      <c r="AB5817" s="21"/>
      <c r="AC5817" s="21"/>
      <c r="AD5817" s="22"/>
      <c r="AE5817" s="22"/>
      <c r="AR5817" s="7"/>
    </row>
    <row r="5818" spans="17:44" x14ac:dyDescent="0.2">
      <c r="Q5818" s="7"/>
      <c r="Z5818" s="7"/>
      <c r="AA5818" s="7"/>
      <c r="AB5818" s="21"/>
      <c r="AC5818" s="21"/>
      <c r="AD5818" s="22"/>
      <c r="AE5818" s="22"/>
      <c r="AR5818" s="7"/>
    </row>
    <row r="5819" spans="17:44" x14ac:dyDescent="0.2">
      <c r="Q5819" s="7"/>
      <c r="Z5819" s="7"/>
      <c r="AA5819" s="7"/>
      <c r="AB5819" s="21"/>
      <c r="AC5819" s="21"/>
      <c r="AD5819" s="22"/>
      <c r="AE5819" s="22"/>
      <c r="AR5819" s="7"/>
    </row>
    <row r="5820" spans="17:44" x14ac:dyDescent="0.2">
      <c r="Q5820" s="7"/>
      <c r="Z5820" s="7"/>
      <c r="AA5820" s="7"/>
      <c r="AB5820" s="21"/>
      <c r="AC5820" s="21"/>
      <c r="AD5820" s="22"/>
      <c r="AE5820" s="22"/>
      <c r="AR5820" s="7"/>
    </row>
    <row r="5821" spans="17:44" x14ac:dyDescent="0.2">
      <c r="Q5821" s="7"/>
      <c r="Z5821" s="7"/>
      <c r="AA5821" s="7"/>
      <c r="AB5821" s="21"/>
      <c r="AC5821" s="21"/>
      <c r="AD5821" s="22"/>
      <c r="AE5821" s="22"/>
      <c r="AR5821" s="7"/>
    </row>
    <row r="5822" spans="17:44" x14ac:dyDescent="0.2">
      <c r="Q5822" s="7"/>
      <c r="Z5822" s="7"/>
      <c r="AA5822" s="7"/>
      <c r="AB5822" s="21"/>
      <c r="AC5822" s="21"/>
      <c r="AD5822" s="22"/>
      <c r="AE5822" s="22"/>
      <c r="AR5822" s="7"/>
    </row>
    <row r="5823" spans="17:44" x14ac:dyDescent="0.2">
      <c r="Q5823" s="7"/>
      <c r="Z5823" s="7"/>
      <c r="AA5823" s="7"/>
      <c r="AB5823" s="21"/>
      <c r="AC5823" s="21"/>
      <c r="AD5823" s="22"/>
      <c r="AE5823" s="22"/>
      <c r="AR5823" s="7"/>
    </row>
    <row r="5824" spans="17:44" x14ac:dyDescent="0.2">
      <c r="Q5824" s="7"/>
      <c r="Z5824" s="7"/>
      <c r="AA5824" s="7"/>
      <c r="AB5824" s="21"/>
      <c r="AC5824" s="21"/>
      <c r="AD5824" s="22"/>
      <c r="AE5824" s="22"/>
      <c r="AR5824" s="7"/>
    </row>
    <row r="5825" spans="17:44" x14ac:dyDescent="0.2">
      <c r="Q5825" s="7"/>
      <c r="Z5825" s="7"/>
      <c r="AA5825" s="7"/>
      <c r="AB5825" s="21"/>
      <c r="AC5825" s="21"/>
      <c r="AD5825" s="22"/>
      <c r="AE5825" s="22"/>
      <c r="AR5825" s="7"/>
    </row>
    <row r="5826" spans="17:44" x14ac:dyDescent="0.2">
      <c r="Q5826" s="7"/>
      <c r="Z5826" s="7"/>
      <c r="AA5826" s="7"/>
      <c r="AB5826" s="21"/>
      <c r="AC5826" s="21"/>
      <c r="AD5826" s="22"/>
      <c r="AE5826" s="22"/>
      <c r="AR5826" s="7"/>
    </row>
    <row r="5827" spans="17:44" x14ac:dyDescent="0.2">
      <c r="Q5827" s="7"/>
      <c r="Z5827" s="7"/>
      <c r="AA5827" s="7"/>
      <c r="AB5827" s="21"/>
      <c r="AC5827" s="21"/>
      <c r="AD5827" s="22"/>
      <c r="AE5827" s="22"/>
      <c r="AR5827" s="7"/>
    </row>
    <row r="5828" spans="17:44" x14ac:dyDescent="0.2">
      <c r="Q5828" s="7"/>
      <c r="Z5828" s="7"/>
      <c r="AA5828" s="7"/>
      <c r="AB5828" s="21"/>
      <c r="AC5828" s="21"/>
      <c r="AD5828" s="22"/>
      <c r="AE5828" s="22"/>
      <c r="AR5828" s="7"/>
    </row>
    <row r="5829" spans="17:44" x14ac:dyDescent="0.2">
      <c r="Q5829" s="7"/>
      <c r="Z5829" s="7"/>
      <c r="AA5829" s="7"/>
      <c r="AB5829" s="21"/>
      <c r="AC5829" s="21"/>
      <c r="AD5829" s="22"/>
      <c r="AE5829" s="22"/>
      <c r="AR5829" s="7"/>
    </row>
    <row r="5830" spans="17:44" x14ac:dyDescent="0.2">
      <c r="Q5830" s="7"/>
      <c r="Z5830" s="7"/>
      <c r="AA5830" s="7"/>
      <c r="AB5830" s="21"/>
      <c r="AC5830" s="21"/>
      <c r="AD5830" s="22"/>
      <c r="AE5830" s="22"/>
      <c r="AR5830" s="7"/>
    </row>
    <row r="5831" spans="17:44" x14ac:dyDescent="0.2">
      <c r="Q5831" s="7"/>
      <c r="Z5831" s="7"/>
      <c r="AA5831" s="7"/>
      <c r="AB5831" s="21"/>
      <c r="AC5831" s="21"/>
      <c r="AD5831" s="22"/>
      <c r="AE5831" s="22"/>
      <c r="AR5831" s="7"/>
    </row>
    <row r="5832" spans="17:44" x14ac:dyDescent="0.2">
      <c r="Q5832" s="7"/>
      <c r="Z5832" s="7"/>
      <c r="AA5832" s="7"/>
      <c r="AB5832" s="21"/>
      <c r="AC5832" s="21"/>
      <c r="AD5832" s="22"/>
      <c r="AE5832" s="22"/>
      <c r="AR5832" s="7"/>
    </row>
    <row r="5833" spans="17:44" x14ac:dyDescent="0.2">
      <c r="Q5833" s="7"/>
      <c r="Z5833" s="7"/>
      <c r="AA5833" s="7"/>
      <c r="AB5833" s="21"/>
      <c r="AC5833" s="21"/>
      <c r="AD5833" s="22"/>
      <c r="AE5833" s="22"/>
      <c r="AR5833" s="7"/>
    </row>
    <row r="5834" spans="17:44" x14ac:dyDescent="0.2">
      <c r="Q5834" s="7"/>
      <c r="Z5834" s="7"/>
      <c r="AA5834" s="7"/>
      <c r="AB5834" s="21"/>
      <c r="AC5834" s="21"/>
      <c r="AD5834" s="22"/>
      <c r="AE5834" s="22"/>
      <c r="AR5834" s="7"/>
    </row>
    <row r="5835" spans="17:44" x14ac:dyDescent="0.2">
      <c r="Q5835" s="7"/>
      <c r="Z5835" s="7"/>
      <c r="AA5835" s="7"/>
      <c r="AB5835" s="21"/>
      <c r="AC5835" s="21"/>
      <c r="AD5835" s="22"/>
      <c r="AE5835" s="22"/>
      <c r="AR5835" s="7"/>
    </row>
    <row r="5836" spans="17:44" x14ac:dyDescent="0.2">
      <c r="Q5836" s="7"/>
      <c r="Z5836" s="7"/>
      <c r="AA5836" s="7"/>
      <c r="AB5836" s="21"/>
      <c r="AC5836" s="21"/>
      <c r="AD5836" s="22"/>
      <c r="AE5836" s="22"/>
      <c r="AR5836" s="7"/>
    </row>
    <row r="5837" spans="17:44" x14ac:dyDescent="0.2">
      <c r="Q5837" s="7"/>
      <c r="Z5837" s="7"/>
      <c r="AA5837" s="7"/>
      <c r="AB5837" s="21"/>
      <c r="AC5837" s="21"/>
      <c r="AD5837" s="22"/>
      <c r="AE5837" s="22"/>
      <c r="AR5837" s="7"/>
    </row>
    <row r="5838" spans="17:44" x14ac:dyDescent="0.2">
      <c r="Q5838" s="7"/>
      <c r="Z5838" s="7"/>
      <c r="AA5838" s="7"/>
      <c r="AB5838" s="21"/>
      <c r="AC5838" s="21"/>
      <c r="AD5838" s="22"/>
      <c r="AE5838" s="22"/>
      <c r="AR5838" s="7"/>
    </row>
    <row r="5839" spans="17:44" x14ac:dyDescent="0.2">
      <c r="Q5839" s="7"/>
      <c r="Z5839" s="7"/>
      <c r="AA5839" s="7"/>
      <c r="AB5839" s="21"/>
      <c r="AC5839" s="21"/>
      <c r="AD5839" s="22"/>
      <c r="AE5839" s="22"/>
      <c r="AR5839" s="7"/>
    </row>
    <row r="5840" spans="17:44" x14ac:dyDescent="0.2">
      <c r="Q5840" s="7"/>
      <c r="Z5840" s="7"/>
      <c r="AA5840" s="7"/>
      <c r="AB5840" s="21"/>
      <c r="AC5840" s="21"/>
      <c r="AD5840" s="22"/>
      <c r="AE5840" s="22"/>
      <c r="AR5840" s="7"/>
    </row>
    <row r="5841" spans="17:44" x14ac:dyDescent="0.2">
      <c r="Q5841" s="7"/>
      <c r="Z5841" s="7"/>
      <c r="AA5841" s="7"/>
      <c r="AB5841" s="21"/>
      <c r="AC5841" s="21"/>
      <c r="AD5841" s="22"/>
      <c r="AE5841" s="22"/>
      <c r="AR5841" s="7"/>
    </row>
    <row r="5842" spans="17:44" x14ac:dyDescent="0.2">
      <c r="Q5842" s="7"/>
      <c r="Z5842" s="7"/>
      <c r="AA5842" s="7"/>
      <c r="AB5842" s="21"/>
      <c r="AC5842" s="21"/>
      <c r="AD5842" s="22"/>
      <c r="AE5842" s="22"/>
      <c r="AR5842" s="7"/>
    </row>
    <row r="5843" spans="17:44" x14ac:dyDescent="0.2">
      <c r="Q5843" s="7"/>
      <c r="Z5843" s="7"/>
      <c r="AA5843" s="7"/>
      <c r="AB5843" s="21"/>
      <c r="AC5843" s="21"/>
      <c r="AD5843" s="22"/>
      <c r="AE5843" s="22"/>
      <c r="AR5843" s="7"/>
    </row>
    <row r="5844" spans="17:44" x14ac:dyDescent="0.2">
      <c r="Q5844" s="7"/>
      <c r="Z5844" s="7"/>
      <c r="AA5844" s="7"/>
      <c r="AB5844" s="21"/>
      <c r="AC5844" s="21"/>
      <c r="AD5844" s="22"/>
      <c r="AE5844" s="22"/>
      <c r="AR5844" s="7"/>
    </row>
    <row r="5845" spans="17:44" x14ac:dyDescent="0.2">
      <c r="Q5845" s="7"/>
      <c r="Z5845" s="7"/>
      <c r="AA5845" s="7"/>
      <c r="AB5845" s="21"/>
      <c r="AC5845" s="21"/>
      <c r="AD5845" s="22"/>
      <c r="AE5845" s="22"/>
      <c r="AR5845" s="7"/>
    </row>
    <row r="5846" spans="17:44" x14ac:dyDescent="0.2">
      <c r="Q5846" s="7"/>
      <c r="Z5846" s="7"/>
      <c r="AA5846" s="7"/>
      <c r="AB5846" s="21"/>
      <c r="AC5846" s="21"/>
      <c r="AD5846" s="22"/>
      <c r="AE5846" s="22"/>
      <c r="AR5846" s="7"/>
    </row>
    <row r="5847" spans="17:44" x14ac:dyDescent="0.2">
      <c r="Q5847" s="7"/>
      <c r="Z5847" s="7"/>
      <c r="AA5847" s="7"/>
      <c r="AB5847" s="21"/>
      <c r="AC5847" s="21"/>
      <c r="AD5847" s="22"/>
      <c r="AE5847" s="22"/>
      <c r="AR5847" s="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2490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4.5" defaultRowHeight="15" customHeight="1" x14ac:dyDescent="0.2"/>
  <cols>
    <col min="1" max="1" width="29.5" customWidth="1"/>
  </cols>
  <sheetData>
    <row r="1" spans="1:12" x14ac:dyDescent="0.2">
      <c r="A1" s="1" t="s">
        <v>2</v>
      </c>
      <c r="B1" s="1" t="s">
        <v>3</v>
      </c>
      <c r="C1" s="2" t="s">
        <v>4</v>
      </c>
      <c r="D1" s="2" t="s">
        <v>5</v>
      </c>
      <c r="E1" s="3" t="s">
        <v>31</v>
      </c>
      <c r="F1" s="1" t="s">
        <v>7</v>
      </c>
      <c r="G1" s="1" t="s">
        <v>8</v>
      </c>
      <c r="H1" s="1" t="s">
        <v>9</v>
      </c>
      <c r="I1" s="1" t="s">
        <v>56</v>
      </c>
      <c r="J1" s="5"/>
      <c r="K1" s="23"/>
      <c r="L1" s="23"/>
    </row>
    <row r="2" spans="1:12" x14ac:dyDescent="0.2">
      <c r="A2" s="1" t="s">
        <v>7</v>
      </c>
      <c r="B2" s="1" t="s">
        <v>22</v>
      </c>
      <c r="C2" s="2">
        <v>27.8763671</v>
      </c>
      <c r="D2" s="2">
        <v>86.813609529999994</v>
      </c>
      <c r="E2" s="3">
        <v>4154</v>
      </c>
      <c r="F2" s="1">
        <v>7.1581939999999999</v>
      </c>
      <c r="G2" s="1">
        <v>0.17599999999999999</v>
      </c>
      <c r="H2" s="1">
        <v>0.76100000000000001</v>
      </c>
      <c r="I2" s="1">
        <v>255.9444</v>
      </c>
      <c r="J2" s="5"/>
    </row>
    <row r="3" spans="1:12" x14ac:dyDescent="0.2">
      <c r="A3" s="1" t="s">
        <v>7</v>
      </c>
      <c r="B3" s="1" t="s">
        <v>22</v>
      </c>
      <c r="C3" s="2">
        <v>27.422919499999999</v>
      </c>
      <c r="D3" s="2">
        <v>87.235639399999997</v>
      </c>
      <c r="E3" s="3">
        <v>1546</v>
      </c>
      <c r="F3" s="1">
        <v>14.444140000000001</v>
      </c>
      <c r="G3" s="1">
        <v>0.27099999999999996</v>
      </c>
      <c r="H3" s="1">
        <v>1.306</v>
      </c>
      <c r="I3" s="1">
        <v>277.06380000000001</v>
      </c>
      <c r="J3" s="5"/>
    </row>
    <row r="4" spans="1:12" x14ac:dyDescent="0.2">
      <c r="A4" s="1" t="s">
        <v>7</v>
      </c>
      <c r="B4" s="1" t="s">
        <v>22</v>
      </c>
      <c r="C4" s="2">
        <v>27.311</v>
      </c>
      <c r="D4" s="2">
        <v>87.188999999999993</v>
      </c>
      <c r="E4" s="3">
        <v>285</v>
      </c>
      <c r="F4" s="1">
        <v>13.790749999999999</v>
      </c>
      <c r="G4" s="1">
        <v>0.11799999999999999</v>
      </c>
      <c r="H4" s="1">
        <v>1.038</v>
      </c>
      <c r="I4" s="1">
        <v>279.78210000000001</v>
      </c>
      <c r="J4" s="5"/>
    </row>
    <row r="5" spans="1:12" x14ac:dyDescent="0.2">
      <c r="A5" s="1" t="s">
        <v>7</v>
      </c>
      <c r="B5" s="1" t="s">
        <v>22</v>
      </c>
      <c r="C5" s="2">
        <v>27.556000000000001</v>
      </c>
      <c r="D5" s="2">
        <v>87.313999999999993</v>
      </c>
      <c r="E5" s="3">
        <v>865.04</v>
      </c>
      <c r="F5" s="1">
        <v>14.745380000000001</v>
      </c>
      <c r="G5" s="1">
        <v>0.48700000000000004</v>
      </c>
      <c r="H5" s="1">
        <v>1.351</v>
      </c>
      <c r="I5" s="1">
        <v>272.9572</v>
      </c>
      <c r="J5" s="5"/>
    </row>
    <row r="6" spans="1:12" x14ac:dyDescent="0.2">
      <c r="A6" s="1" t="s">
        <v>7</v>
      </c>
      <c r="B6" s="1" t="s">
        <v>22</v>
      </c>
      <c r="C6" s="2">
        <v>27.730650000000001</v>
      </c>
      <c r="D6" s="2">
        <v>86.713849999999994</v>
      </c>
      <c r="E6" s="3">
        <v>3235</v>
      </c>
      <c r="F6" s="1">
        <v>13.29</v>
      </c>
      <c r="G6" s="1">
        <v>0.124</v>
      </c>
      <c r="H6" s="1">
        <v>0.38200000000000001</v>
      </c>
      <c r="I6" s="1">
        <v>264.6397</v>
      </c>
      <c r="J6" s="5"/>
    </row>
    <row r="7" spans="1:12" x14ac:dyDescent="0.2">
      <c r="A7" s="1" t="s">
        <v>7</v>
      </c>
      <c r="B7" s="1" t="s">
        <v>22</v>
      </c>
      <c r="C7" s="2">
        <v>27.769685339999999</v>
      </c>
      <c r="D7" s="2">
        <v>86.724007799999995</v>
      </c>
      <c r="E7" s="3">
        <v>4631.8</v>
      </c>
      <c r="F7" s="1">
        <v>13.466379999999999</v>
      </c>
      <c r="G7" s="1">
        <v>0.108</v>
      </c>
      <c r="H7" s="1">
        <v>0.317</v>
      </c>
      <c r="I7" s="1">
        <v>263.01620000000003</v>
      </c>
      <c r="J7" s="5"/>
    </row>
    <row r="8" spans="1:12" x14ac:dyDescent="0.2">
      <c r="A8" s="1" t="s">
        <v>7</v>
      </c>
      <c r="B8" s="1" t="s">
        <v>22</v>
      </c>
      <c r="C8" s="2">
        <v>26.927</v>
      </c>
      <c r="D8" s="2">
        <v>87.147000000000006</v>
      </c>
      <c r="E8" s="3">
        <v>204.5</v>
      </c>
      <c r="F8" s="1">
        <v>12.721270000000001</v>
      </c>
      <c r="G8" s="1">
        <v>0</v>
      </c>
      <c r="H8" s="1">
        <v>0.36200000000000004</v>
      </c>
      <c r="I8" s="1">
        <v>285.63209999999998</v>
      </c>
      <c r="J8" s="5"/>
    </row>
    <row r="9" spans="1:12" x14ac:dyDescent="0.2">
      <c r="A9" s="1" t="s">
        <v>7</v>
      </c>
      <c r="B9" s="1" t="s">
        <v>22</v>
      </c>
      <c r="C9" s="2">
        <v>27.867572559999999</v>
      </c>
      <c r="D9" s="2">
        <v>86.804942650000001</v>
      </c>
      <c r="E9" s="3">
        <v>4056.1</v>
      </c>
      <c r="F9" s="1">
        <v>14.197699999999999</v>
      </c>
      <c r="G9" s="1">
        <v>5.8000000000000003E-2</v>
      </c>
      <c r="H9" s="1">
        <v>0.22</v>
      </c>
      <c r="I9" s="1">
        <v>259.49279999999999</v>
      </c>
      <c r="J9" s="5"/>
    </row>
    <row r="10" spans="1:12" x14ac:dyDescent="0.2">
      <c r="A10" s="1" t="s">
        <v>7</v>
      </c>
      <c r="B10" s="1" t="s">
        <v>22</v>
      </c>
      <c r="C10" s="2">
        <v>27.719528539999999</v>
      </c>
      <c r="D10" s="2">
        <v>86.714197600000006</v>
      </c>
      <c r="E10" s="3">
        <v>4206.2</v>
      </c>
      <c r="F10" s="1">
        <v>13.23034</v>
      </c>
      <c r="G10" s="1">
        <v>0.12300000000000001</v>
      </c>
      <c r="H10" s="1">
        <v>0.40499999999999997</v>
      </c>
      <c r="I10" s="1">
        <v>265.12200000000001</v>
      </c>
      <c r="J10" s="5"/>
    </row>
    <row r="11" spans="1:12" x14ac:dyDescent="0.2">
      <c r="A11" s="1" t="s">
        <v>7</v>
      </c>
      <c r="B11" s="1" t="s">
        <v>22</v>
      </c>
      <c r="C11" s="2">
        <v>27.99915919</v>
      </c>
      <c r="D11" s="2">
        <v>86.850621559999993</v>
      </c>
      <c r="E11" s="3">
        <v>5298</v>
      </c>
      <c r="F11" s="1">
        <v>15.94145</v>
      </c>
      <c r="G11" s="1">
        <v>1.7000000000000001E-2</v>
      </c>
      <c r="H11" s="1">
        <v>8.8999999999999996E-2</v>
      </c>
      <c r="I11" s="1">
        <v>255.8459</v>
      </c>
      <c r="J11" s="5"/>
    </row>
    <row r="12" spans="1:12" x14ac:dyDescent="0.2">
      <c r="A12" s="1" t="s">
        <v>7</v>
      </c>
      <c r="B12" s="1" t="s">
        <v>22</v>
      </c>
      <c r="C12" s="2">
        <v>27.794316999999999</v>
      </c>
      <c r="D12" s="2">
        <v>87.134995099999998</v>
      </c>
      <c r="E12" s="3">
        <v>5170</v>
      </c>
      <c r="F12" s="1">
        <v>14.91268</v>
      </c>
      <c r="G12" s="1">
        <v>0.63900000000000001</v>
      </c>
      <c r="H12" s="1">
        <v>0.84799999999999998</v>
      </c>
      <c r="I12" s="1">
        <v>262.19569999999999</v>
      </c>
      <c r="J12" s="5"/>
    </row>
    <row r="13" spans="1:12" x14ac:dyDescent="0.2">
      <c r="A13" s="1" t="s">
        <v>7</v>
      </c>
      <c r="B13" s="1" t="s">
        <v>22</v>
      </c>
      <c r="C13" s="2">
        <v>27.8901529</v>
      </c>
      <c r="D13" s="2">
        <v>86.830780000000004</v>
      </c>
      <c r="E13" s="3">
        <v>4297.6000000000004</v>
      </c>
      <c r="F13" s="1">
        <v>14.475949999999999</v>
      </c>
      <c r="G13" s="1">
        <v>5.1999999999999998E-2</v>
      </c>
      <c r="H13" s="1">
        <v>0.20200000000000001</v>
      </c>
      <c r="I13" s="1">
        <v>258.7878</v>
      </c>
      <c r="J13" s="5"/>
    </row>
    <row r="14" spans="1:12" x14ac:dyDescent="0.2">
      <c r="A14" s="1" t="s">
        <v>7</v>
      </c>
      <c r="B14" s="1" t="s">
        <v>22</v>
      </c>
      <c r="C14" s="2">
        <v>27.383330000000001</v>
      </c>
      <c r="D14" s="2">
        <v>87.286749999999998</v>
      </c>
      <c r="E14" s="3">
        <v>817</v>
      </c>
      <c r="F14" s="1">
        <v>14.50562</v>
      </c>
      <c r="G14" s="1">
        <v>0.182</v>
      </c>
      <c r="H14" s="1">
        <v>1.1890000000000001</v>
      </c>
      <c r="I14" s="1">
        <v>278.26429999999999</v>
      </c>
      <c r="J14" s="5"/>
    </row>
    <row r="15" spans="1:12" x14ac:dyDescent="0.2">
      <c r="A15" s="1" t="s">
        <v>7</v>
      </c>
      <c r="B15" s="1" t="s">
        <v>22</v>
      </c>
      <c r="C15" s="2">
        <v>27.8981593</v>
      </c>
      <c r="D15" s="2">
        <v>86.850050600000003</v>
      </c>
      <c r="E15" s="3">
        <v>5252.1</v>
      </c>
      <c r="F15" s="1">
        <v>14.599970000000001</v>
      </c>
      <c r="G15" s="1">
        <v>0.05</v>
      </c>
      <c r="H15" s="1">
        <v>0.19699999999999998</v>
      </c>
      <c r="I15" s="1">
        <v>258.49720000000002</v>
      </c>
      <c r="J15" s="5"/>
    </row>
    <row r="16" spans="1:12" x14ac:dyDescent="0.2">
      <c r="A16" s="1" t="s">
        <v>7</v>
      </c>
      <c r="B16" s="1" t="s">
        <v>22</v>
      </c>
      <c r="C16" s="2">
        <v>27.763713899999999</v>
      </c>
      <c r="D16" s="2">
        <v>86.720500000000001</v>
      </c>
      <c r="E16" s="3">
        <v>2711.7</v>
      </c>
      <c r="F16" s="1">
        <v>13.445349999999999</v>
      </c>
      <c r="G16" s="1">
        <v>0.114</v>
      </c>
      <c r="H16" s="1">
        <v>0.32400000000000001</v>
      </c>
      <c r="I16" s="1">
        <v>263.25170000000003</v>
      </c>
      <c r="J16" s="5"/>
    </row>
    <row r="17" spans="1:10" x14ac:dyDescent="0.2">
      <c r="A17" s="1" t="s">
        <v>7</v>
      </c>
      <c r="B17" s="1" t="s">
        <v>22</v>
      </c>
      <c r="C17" s="2">
        <v>27.380179999999999</v>
      </c>
      <c r="D17" s="2">
        <v>87.269959999999998</v>
      </c>
      <c r="E17" s="3">
        <v>782</v>
      </c>
      <c r="F17" s="1">
        <v>14.424770000000001</v>
      </c>
      <c r="G17" s="1">
        <v>0.191</v>
      </c>
      <c r="H17" s="1">
        <v>1.2080000000000002</v>
      </c>
      <c r="I17" s="1">
        <v>278.3338</v>
      </c>
      <c r="J17" s="5"/>
    </row>
    <row r="18" spans="1:10" x14ac:dyDescent="0.2">
      <c r="A18" s="1" t="s">
        <v>7</v>
      </c>
      <c r="B18" s="1" t="s">
        <v>22</v>
      </c>
      <c r="C18" s="2">
        <v>27.783000000000001</v>
      </c>
      <c r="D18" s="2">
        <v>87.450999999999993</v>
      </c>
      <c r="E18" s="3">
        <v>1787</v>
      </c>
      <c r="F18" s="1">
        <v>13.930020000000001</v>
      </c>
      <c r="G18" s="1">
        <v>0.59799999999999998</v>
      </c>
      <c r="H18" s="1">
        <v>0.98499999999999999</v>
      </c>
      <c r="I18" s="1">
        <v>264.59699999999998</v>
      </c>
      <c r="J18" s="5"/>
    </row>
    <row r="19" spans="1:10" x14ac:dyDescent="0.2">
      <c r="A19" s="1" t="s">
        <v>7</v>
      </c>
      <c r="B19" s="1" t="s">
        <v>22</v>
      </c>
      <c r="C19" s="2">
        <v>27.384139999999999</v>
      </c>
      <c r="D19" s="2">
        <v>87.337580000000003</v>
      </c>
      <c r="E19" s="3">
        <v>1859</v>
      </c>
      <c r="F19" s="1">
        <v>14.71443</v>
      </c>
      <c r="G19" s="1">
        <v>0.14400000000000002</v>
      </c>
      <c r="H19" s="1">
        <v>1.1160000000000001</v>
      </c>
      <c r="I19" s="1">
        <v>278.26979999999998</v>
      </c>
      <c r="J19" s="5"/>
    </row>
    <row r="20" spans="1:10" x14ac:dyDescent="0.2">
      <c r="A20" s="1" t="s">
        <v>7</v>
      </c>
      <c r="B20" s="1" t="s">
        <v>22</v>
      </c>
      <c r="C20" s="2">
        <v>27.808904269999999</v>
      </c>
      <c r="D20" s="2">
        <v>86.71424786</v>
      </c>
      <c r="E20" s="3">
        <v>3725.7</v>
      </c>
      <c r="F20" s="1">
        <v>13.69589</v>
      </c>
      <c r="G20" s="1">
        <v>0.10299999999999999</v>
      </c>
      <c r="H20" s="1">
        <v>0.28200000000000003</v>
      </c>
      <c r="I20" s="1">
        <v>262.07159999999999</v>
      </c>
      <c r="J20" s="5"/>
    </row>
    <row r="21" spans="1:10" x14ac:dyDescent="0.2">
      <c r="A21" s="1" t="s">
        <v>7</v>
      </c>
      <c r="B21" s="1" t="s">
        <v>22</v>
      </c>
      <c r="C21" s="2">
        <v>27.734749999999998</v>
      </c>
      <c r="D21" s="2">
        <v>87.191040000000001</v>
      </c>
      <c r="E21" s="3">
        <v>5476</v>
      </c>
      <c r="F21" s="1">
        <v>14.044180000000001</v>
      </c>
      <c r="G21" s="1">
        <v>1.006</v>
      </c>
      <c r="H21" s="1">
        <v>1.238</v>
      </c>
      <c r="I21" s="1">
        <v>264.91950000000003</v>
      </c>
      <c r="J21" s="5"/>
    </row>
    <row r="22" spans="1:10" x14ac:dyDescent="0.2">
      <c r="A22" s="1" t="s">
        <v>7</v>
      </c>
      <c r="B22" s="1" t="s">
        <v>22</v>
      </c>
      <c r="C22" s="2">
        <v>27.90265694</v>
      </c>
      <c r="D22" s="2">
        <v>86.873074360000004</v>
      </c>
      <c r="E22" s="3">
        <v>4762.7</v>
      </c>
      <c r="F22" s="1">
        <v>15.19919</v>
      </c>
      <c r="G22" s="1">
        <v>4.8000000000000001E-2</v>
      </c>
      <c r="H22" s="1">
        <v>0.19699999999999998</v>
      </c>
      <c r="I22" s="1">
        <v>258.27339999999998</v>
      </c>
      <c r="J22" s="5"/>
    </row>
    <row r="23" spans="1:10" x14ac:dyDescent="0.2">
      <c r="A23" s="1" t="s">
        <v>7</v>
      </c>
      <c r="B23" s="1" t="s">
        <v>22</v>
      </c>
      <c r="C23" s="2">
        <v>27.759443600000001</v>
      </c>
      <c r="D23" s="2">
        <v>87.165168699999995</v>
      </c>
      <c r="E23" s="3">
        <v>4629</v>
      </c>
      <c r="F23" s="1">
        <v>14.234780000000001</v>
      </c>
      <c r="G23" s="1">
        <v>0.88700000000000001</v>
      </c>
      <c r="H23" s="1">
        <v>1.0839999999999999</v>
      </c>
      <c r="I23" s="1">
        <v>263.63799999999998</v>
      </c>
      <c r="J23" s="5"/>
    </row>
    <row r="24" spans="1:10" x14ac:dyDescent="0.2">
      <c r="A24" s="1" t="s">
        <v>7</v>
      </c>
      <c r="B24" s="1" t="s">
        <v>22</v>
      </c>
      <c r="C24" s="2">
        <v>27.808414599999999</v>
      </c>
      <c r="D24" s="2">
        <v>87.081728400000003</v>
      </c>
      <c r="E24" s="3">
        <v>5414</v>
      </c>
      <c r="F24" s="1">
        <v>15.51197</v>
      </c>
      <c r="G24" s="1">
        <v>0.39700000000000002</v>
      </c>
      <c r="H24" s="1">
        <v>0.62</v>
      </c>
      <c r="I24" s="1">
        <v>261.09410000000003</v>
      </c>
      <c r="J24" s="5"/>
    </row>
    <row r="25" spans="1:10" x14ac:dyDescent="0.2">
      <c r="A25" s="1" t="s">
        <v>7</v>
      </c>
      <c r="B25" s="1" t="s">
        <v>22</v>
      </c>
      <c r="C25" s="2">
        <v>27.8763671</v>
      </c>
      <c r="D25" s="2">
        <v>86.813609529999994</v>
      </c>
      <c r="E25" s="3">
        <v>4154</v>
      </c>
      <c r="F25" s="1">
        <v>14.30265</v>
      </c>
      <c r="G25" s="1">
        <v>5.6000000000000001E-2</v>
      </c>
      <c r="H25" s="1">
        <v>0.21299999999999999</v>
      </c>
      <c r="I25" s="1">
        <v>259.2362</v>
      </c>
      <c r="J25" s="5"/>
    </row>
    <row r="26" spans="1:10" x14ac:dyDescent="0.2">
      <c r="A26" s="1" t="s">
        <v>7</v>
      </c>
      <c r="B26" s="1" t="s">
        <v>22</v>
      </c>
      <c r="C26" s="2">
        <v>27.380722500000001</v>
      </c>
      <c r="D26" s="2">
        <v>87.2705378</v>
      </c>
      <c r="E26" s="3">
        <v>1808</v>
      </c>
      <c r="F26" s="1">
        <v>14.43296</v>
      </c>
      <c r="G26" s="1">
        <v>0.192</v>
      </c>
      <c r="H26" s="1">
        <v>1.2080000000000002</v>
      </c>
      <c r="I26" s="1">
        <v>278.30770000000001</v>
      </c>
      <c r="J26" s="5"/>
    </row>
    <row r="27" spans="1:10" x14ac:dyDescent="0.2">
      <c r="A27" s="1" t="s">
        <v>7</v>
      </c>
      <c r="B27" s="1" t="s">
        <v>22</v>
      </c>
      <c r="C27" s="2">
        <v>27.364730000000002</v>
      </c>
      <c r="D27" s="2">
        <v>87.238609999999994</v>
      </c>
      <c r="E27" s="3">
        <v>565</v>
      </c>
      <c r="F27" s="1">
        <v>14.22278</v>
      </c>
      <c r="G27" s="1">
        <v>0.183</v>
      </c>
      <c r="H27" s="1">
        <v>1.1919999999999999</v>
      </c>
      <c r="I27" s="1">
        <v>278.64609999999999</v>
      </c>
      <c r="J27" s="5"/>
    </row>
    <row r="28" spans="1:10" x14ac:dyDescent="0.2">
      <c r="A28" s="1" t="s">
        <v>7</v>
      </c>
      <c r="B28" s="1" t="s">
        <v>22</v>
      </c>
      <c r="C28" s="2">
        <v>26.93</v>
      </c>
      <c r="D28" s="2">
        <v>87.317999999999998</v>
      </c>
      <c r="E28" s="3">
        <v>263</v>
      </c>
      <c r="F28" s="1">
        <v>13.10713</v>
      </c>
      <c r="G28" s="1">
        <v>0</v>
      </c>
      <c r="H28" s="1">
        <v>0.35399999999999998</v>
      </c>
      <c r="I28" s="1">
        <v>285.67430000000002</v>
      </c>
      <c r="J28" s="5"/>
    </row>
    <row r="29" spans="1:10" x14ac:dyDescent="0.2">
      <c r="A29" s="1" t="s">
        <v>7</v>
      </c>
      <c r="B29" s="1" t="s">
        <v>22</v>
      </c>
      <c r="C29" s="2">
        <v>27.781311880000001</v>
      </c>
      <c r="D29" s="2">
        <v>86.722706000000002</v>
      </c>
      <c r="E29" s="3">
        <v>4246.3999999999996</v>
      </c>
      <c r="F29" s="1">
        <v>13.5235</v>
      </c>
      <c r="G29" s="1">
        <v>0.10500000000000001</v>
      </c>
      <c r="H29" s="1">
        <v>0.30599999999999999</v>
      </c>
      <c r="I29" s="1">
        <v>262.71690000000001</v>
      </c>
      <c r="J29" s="5"/>
    </row>
    <row r="30" spans="1:10" x14ac:dyDescent="0.2">
      <c r="A30" s="1" t="s">
        <v>7</v>
      </c>
      <c r="B30" s="1" t="s">
        <v>22</v>
      </c>
      <c r="C30" s="2">
        <v>27.326240200000001</v>
      </c>
      <c r="D30" s="2">
        <v>87.202225100000007</v>
      </c>
      <c r="E30" s="3">
        <v>1536</v>
      </c>
      <c r="F30" s="1">
        <v>13.89786</v>
      </c>
      <c r="G30" s="1">
        <v>0.13400000000000001</v>
      </c>
      <c r="H30" s="1">
        <v>1.077</v>
      </c>
      <c r="I30" s="1">
        <v>279.45429999999999</v>
      </c>
      <c r="J30" s="5"/>
    </row>
    <row r="31" spans="1:10" x14ac:dyDescent="0.2">
      <c r="A31" s="1" t="s">
        <v>7</v>
      </c>
      <c r="B31" s="1" t="s">
        <v>22</v>
      </c>
      <c r="C31" s="2">
        <v>27.4238499</v>
      </c>
      <c r="D31" s="2">
        <v>87.376017000000004</v>
      </c>
      <c r="E31" s="3">
        <v>1549</v>
      </c>
      <c r="F31" s="1">
        <v>15.035539999999999</v>
      </c>
      <c r="G31" s="1">
        <v>0.14899999999999999</v>
      </c>
      <c r="H31" s="1">
        <v>1.1150000000000002</v>
      </c>
      <c r="I31" s="1">
        <v>277.23489999999998</v>
      </c>
      <c r="J31" s="5"/>
    </row>
    <row r="32" spans="1:10" x14ac:dyDescent="0.2">
      <c r="A32" s="1" t="s">
        <v>7</v>
      </c>
      <c r="B32" s="1" t="s">
        <v>22</v>
      </c>
      <c r="C32" s="2">
        <v>27.457788699999998</v>
      </c>
      <c r="D32" s="2">
        <v>87.237287100000003</v>
      </c>
      <c r="E32" s="3">
        <v>1755</v>
      </c>
      <c r="F32" s="1">
        <v>14.550079999999999</v>
      </c>
      <c r="G32" s="1">
        <v>0.32300000000000001</v>
      </c>
      <c r="H32" s="1">
        <v>1.379</v>
      </c>
      <c r="I32" s="1">
        <v>276.12959999999998</v>
      </c>
      <c r="J32" s="5"/>
    </row>
    <row r="33" spans="1:10" x14ac:dyDescent="0.2">
      <c r="A33" s="1" t="s">
        <v>7</v>
      </c>
      <c r="B33" s="1" t="s">
        <v>22</v>
      </c>
      <c r="C33" s="2">
        <v>27.901603590000001</v>
      </c>
      <c r="D33" s="2">
        <v>86.816394799999998</v>
      </c>
      <c r="E33" s="3">
        <v>5060</v>
      </c>
      <c r="F33" s="1">
        <v>14.502929999999999</v>
      </c>
      <c r="G33" s="1">
        <v>4.8000000000000001E-2</v>
      </c>
      <c r="H33" s="1">
        <v>0.186</v>
      </c>
      <c r="I33" s="1">
        <v>258.52980000000002</v>
      </c>
      <c r="J33" s="5"/>
    </row>
    <row r="34" spans="1:10" x14ac:dyDescent="0.2">
      <c r="A34" s="1" t="s">
        <v>7</v>
      </c>
      <c r="B34" s="1" t="s">
        <v>22</v>
      </c>
      <c r="C34" s="2">
        <v>27.791620000000002</v>
      </c>
      <c r="D34" s="2">
        <v>87.1511</v>
      </c>
      <c r="E34" s="3">
        <v>5248</v>
      </c>
      <c r="F34" s="1">
        <v>14.786060000000001</v>
      </c>
      <c r="G34" s="1">
        <v>0.71</v>
      </c>
      <c r="H34" s="1">
        <v>0.91299999999999992</v>
      </c>
      <c r="I34" s="1">
        <v>262.4742</v>
      </c>
      <c r="J34" s="5"/>
    </row>
    <row r="35" spans="1:10" x14ac:dyDescent="0.2">
      <c r="A35" s="1" t="s">
        <v>7</v>
      </c>
      <c r="B35" s="1" t="s">
        <v>22</v>
      </c>
      <c r="C35" s="2">
        <v>27.42886</v>
      </c>
      <c r="D35" s="2">
        <v>87.387150000000005</v>
      </c>
      <c r="E35" s="3">
        <v>2310</v>
      </c>
      <c r="F35" s="1">
        <v>15.109529999999999</v>
      </c>
      <c r="G35" s="1">
        <v>0.14200000000000002</v>
      </c>
      <c r="H35" s="1">
        <v>1.1019999999999999</v>
      </c>
      <c r="I35" s="1">
        <v>277.1105</v>
      </c>
      <c r="J35" s="5"/>
    </row>
    <row r="36" spans="1:10" x14ac:dyDescent="0.2">
      <c r="A36" s="1" t="s">
        <v>7</v>
      </c>
      <c r="B36" s="1" t="s">
        <v>22</v>
      </c>
      <c r="C36" s="2">
        <v>27.754677600000001</v>
      </c>
      <c r="D36" s="2">
        <v>87.1683302</v>
      </c>
      <c r="E36" s="3">
        <v>4508</v>
      </c>
      <c r="F36" s="1">
        <v>14.170339999999999</v>
      </c>
      <c r="G36" s="1">
        <v>0.91600000000000004</v>
      </c>
      <c r="H36" s="1">
        <v>1.111</v>
      </c>
      <c r="I36" s="1">
        <v>263.80099999999999</v>
      </c>
      <c r="J36" s="5"/>
    </row>
    <row r="37" spans="1:10" x14ac:dyDescent="0.2">
      <c r="A37" s="1" t="s">
        <v>7</v>
      </c>
      <c r="B37" s="1" t="s">
        <v>22</v>
      </c>
      <c r="C37" s="2">
        <v>27.8514534</v>
      </c>
      <c r="D37" s="2">
        <v>86.745605499999996</v>
      </c>
      <c r="E37" s="3">
        <v>4417.8999999999996</v>
      </c>
      <c r="F37" s="1">
        <v>13.763780000000001</v>
      </c>
      <c r="G37" s="1">
        <v>6.3E-2</v>
      </c>
      <c r="H37" s="1">
        <v>0.22599999999999998</v>
      </c>
      <c r="I37" s="1">
        <v>260.2919</v>
      </c>
      <c r="J37" s="5"/>
    </row>
    <row r="38" spans="1:10" x14ac:dyDescent="0.2">
      <c r="A38" s="1" t="s">
        <v>7</v>
      </c>
      <c r="B38" s="1" t="s">
        <v>22</v>
      </c>
      <c r="C38" s="2">
        <v>27.488655300000001</v>
      </c>
      <c r="D38" s="2">
        <v>87.262098399999999</v>
      </c>
      <c r="E38" s="3">
        <v>1822</v>
      </c>
      <c r="F38" s="1">
        <v>14.62715</v>
      </c>
      <c r="G38" s="1">
        <v>0.36000000000000004</v>
      </c>
      <c r="H38" s="1">
        <v>1.4410000000000001</v>
      </c>
      <c r="I38" s="1">
        <v>275.41559999999998</v>
      </c>
      <c r="J38" s="5"/>
    </row>
    <row r="39" spans="1:10" x14ac:dyDescent="0.2">
      <c r="A39" s="1" t="s">
        <v>7</v>
      </c>
      <c r="B39" s="1" t="s">
        <v>22</v>
      </c>
      <c r="C39" s="2">
        <v>27.471284300000001</v>
      </c>
      <c r="D39" s="2">
        <v>87.2473186</v>
      </c>
      <c r="E39" s="3">
        <v>1721</v>
      </c>
      <c r="F39" s="1">
        <v>14.59262</v>
      </c>
      <c r="G39" s="1">
        <v>0.34699999999999998</v>
      </c>
      <c r="H39" s="1">
        <v>1.423</v>
      </c>
      <c r="I39" s="1">
        <v>275.8621</v>
      </c>
      <c r="J39" s="5"/>
    </row>
    <row r="40" spans="1:10" x14ac:dyDescent="0.2">
      <c r="A40" s="1" t="s">
        <v>7</v>
      </c>
      <c r="B40" s="1" t="s">
        <v>22</v>
      </c>
      <c r="C40" s="2">
        <v>27.83663</v>
      </c>
      <c r="D40" s="2">
        <v>87.07732</v>
      </c>
      <c r="E40" s="3">
        <v>5941</v>
      </c>
      <c r="F40" s="1">
        <v>16.148689999999998</v>
      </c>
      <c r="G40" s="1">
        <v>0.32200000000000001</v>
      </c>
      <c r="H40" s="1">
        <v>0.53500000000000003</v>
      </c>
      <c r="I40" s="1">
        <v>260.26499999999999</v>
      </c>
      <c r="J40" s="5"/>
    </row>
    <row r="41" spans="1:10" x14ac:dyDescent="0.2">
      <c r="A41" s="1" t="s">
        <v>7</v>
      </c>
      <c r="B41" s="1" t="s">
        <v>22</v>
      </c>
      <c r="C41" s="2">
        <v>27.783080000000002</v>
      </c>
      <c r="D41" s="2">
        <v>87.15728</v>
      </c>
      <c r="E41" s="3">
        <v>4768</v>
      </c>
      <c r="F41" s="1">
        <v>14.61209</v>
      </c>
      <c r="G41" s="1">
        <v>0.76600000000000001</v>
      </c>
      <c r="H41" s="1">
        <v>0.96699999999999997</v>
      </c>
      <c r="I41" s="1">
        <v>262.8193</v>
      </c>
      <c r="J41" s="5"/>
    </row>
    <row r="42" spans="1:10" x14ac:dyDescent="0.2">
      <c r="A42" s="1" t="s">
        <v>7</v>
      </c>
      <c r="B42" s="1" t="s">
        <v>22</v>
      </c>
      <c r="C42" s="2">
        <v>27.4607989</v>
      </c>
      <c r="D42" s="2">
        <v>87.275223199999999</v>
      </c>
      <c r="E42" s="3">
        <v>1261</v>
      </c>
      <c r="F42" s="1">
        <v>14.716989999999999</v>
      </c>
      <c r="G42" s="1">
        <v>0.30200000000000005</v>
      </c>
      <c r="H42" s="1">
        <v>1.359</v>
      </c>
      <c r="I42" s="1">
        <v>276.17430000000002</v>
      </c>
      <c r="J42" s="5"/>
    </row>
    <row r="43" spans="1:10" x14ac:dyDescent="0.2">
      <c r="A43" s="1" t="s">
        <v>7</v>
      </c>
      <c r="B43" s="1" t="s">
        <v>22</v>
      </c>
      <c r="C43" s="2">
        <v>27.542000000000002</v>
      </c>
      <c r="D43" s="2">
        <v>87.23</v>
      </c>
      <c r="E43" s="3">
        <v>704.05</v>
      </c>
      <c r="F43" s="1">
        <v>14.407030000000001</v>
      </c>
      <c r="G43" s="1">
        <v>0.52600000000000002</v>
      </c>
      <c r="H43" s="1">
        <v>1.4419999999999999</v>
      </c>
      <c r="I43" s="1">
        <v>273.2527</v>
      </c>
      <c r="J43" s="5"/>
    </row>
    <row r="44" spans="1:10" x14ac:dyDescent="0.2">
      <c r="A44" s="1" t="s">
        <v>7</v>
      </c>
      <c r="B44" s="1" t="s">
        <v>22</v>
      </c>
      <c r="C44" s="2">
        <v>27.471250000000001</v>
      </c>
      <c r="D44" s="2">
        <v>87.247399999999999</v>
      </c>
      <c r="E44" s="3">
        <v>1721</v>
      </c>
      <c r="F44" s="1">
        <v>14.59262</v>
      </c>
      <c r="G44" s="1">
        <v>0.34699999999999998</v>
      </c>
      <c r="H44" s="1">
        <v>1.423</v>
      </c>
      <c r="I44" s="1">
        <v>275.8621</v>
      </c>
      <c r="J44" s="5"/>
    </row>
    <row r="45" spans="1:10" x14ac:dyDescent="0.2">
      <c r="A45" s="1" t="s">
        <v>7</v>
      </c>
      <c r="B45" s="1" t="s">
        <v>22</v>
      </c>
      <c r="C45" s="2">
        <v>27.930765739999998</v>
      </c>
      <c r="D45" s="2">
        <v>86.708156700000004</v>
      </c>
      <c r="E45" s="3">
        <v>4657.2</v>
      </c>
      <c r="F45" s="1">
        <v>14.70471</v>
      </c>
      <c r="G45" s="1">
        <v>5.7000000000000002E-2</v>
      </c>
      <c r="H45" s="1">
        <v>0.161</v>
      </c>
      <c r="I45" s="1">
        <v>258.56700000000001</v>
      </c>
      <c r="J45" s="5"/>
    </row>
    <row r="46" spans="1:10" x14ac:dyDescent="0.2">
      <c r="A46" s="1" t="s">
        <v>7</v>
      </c>
      <c r="B46" s="1" t="s">
        <v>22</v>
      </c>
      <c r="C46" s="2">
        <v>27.759506399999999</v>
      </c>
      <c r="D46" s="2">
        <v>87.165517800000003</v>
      </c>
      <c r="E46" s="3">
        <v>5614</v>
      </c>
      <c r="F46" s="1">
        <v>14.24452</v>
      </c>
      <c r="G46" s="1">
        <v>0.88800000000000001</v>
      </c>
      <c r="H46" s="1">
        <v>1.085</v>
      </c>
      <c r="I46" s="1">
        <v>263.62360000000001</v>
      </c>
      <c r="J46" s="5"/>
    </row>
    <row r="47" spans="1:10" x14ac:dyDescent="0.2">
      <c r="A47" s="1" t="s">
        <v>7</v>
      </c>
      <c r="B47" s="1" t="s">
        <v>22</v>
      </c>
      <c r="C47" s="2">
        <v>27.900802030000001</v>
      </c>
      <c r="D47" s="2">
        <v>86.859074699999994</v>
      </c>
      <c r="E47" s="3">
        <v>5271.1</v>
      </c>
      <c r="F47" s="1">
        <v>14.83596</v>
      </c>
      <c r="G47" s="1">
        <v>4.9000000000000002E-2</v>
      </c>
      <c r="H47" s="1">
        <v>0.19600000000000001</v>
      </c>
      <c r="I47" s="1">
        <v>258.38189999999997</v>
      </c>
      <c r="J47" s="5"/>
    </row>
    <row r="48" spans="1:10" x14ac:dyDescent="0.2">
      <c r="A48" s="1" t="s">
        <v>7</v>
      </c>
      <c r="B48" s="1" t="s">
        <v>22</v>
      </c>
      <c r="C48" s="2">
        <v>27.181999999999999</v>
      </c>
      <c r="D48" s="2">
        <v>87.263999999999996</v>
      </c>
      <c r="E48" s="3">
        <v>287</v>
      </c>
      <c r="F48" s="1">
        <v>13.68924</v>
      </c>
      <c r="G48" s="1">
        <v>2E-3</v>
      </c>
      <c r="H48" s="1">
        <v>0.79500000000000004</v>
      </c>
      <c r="I48" s="1">
        <v>282.63909999999998</v>
      </c>
      <c r="J48" s="5"/>
    </row>
    <row r="49" spans="1:10" x14ac:dyDescent="0.2">
      <c r="A49" s="1" t="s">
        <v>7</v>
      </c>
      <c r="B49" s="1" t="s">
        <v>22</v>
      </c>
      <c r="C49" s="2">
        <v>27.87222208</v>
      </c>
      <c r="D49" s="2">
        <v>86.726657770000003</v>
      </c>
      <c r="E49" s="3">
        <v>4210.3999999999996</v>
      </c>
      <c r="F49" s="1">
        <v>14.061120000000001</v>
      </c>
      <c r="G49" s="1">
        <v>6.9999999999999993E-2</v>
      </c>
      <c r="H49" s="1">
        <v>0.21299999999999999</v>
      </c>
      <c r="I49" s="1">
        <v>260.00850000000003</v>
      </c>
      <c r="J49" s="5"/>
    </row>
    <row r="50" spans="1:10" x14ac:dyDescent="0.2">
      <c r="A50" s="1" t="s">
        <v>7</v>
      </c>
      <c r="B50" s="1" t="s">
        <v>22</v>
      </c>
      <c r="C50" s="2">
        <v>27.391999999999999</v>
      </c>
      <c r="D50" s="2">
        <v>87.132999999999996</v>
      </c>
      <c r="E50" s="3">
        <v>344</v>
      </c>
      <c r="F50" s="1">
        <v>13.77835</v>
      </c>
      <c r="G50" s="1">
        <v>0.22</v>
      </c>
      <c r="H50" s="1">
        <v>1.109</v>
      </c>
      <c r="I50" s="1">
        <v>277.14819999999997</v>
      </c>
      <c r="J50" s="5"/>
    </row>
    <row r="51" spans="1:10" x14ac:dyDescent="0.2">
      <c r="A51" s="1" t="s">
        <v>7</v>
      </c>
      <c r="B51" s="1" t="s">
        <v>22</v>
      </c>
      <c r="C51" s="2">
        <v>27.903121380000002</v>
      </c>
      <c r="D51" s="2">
        <v>86.820252800000006</v>
      </c>
      <c r="E51" s="3">
        <v>4649.2</v>
      </c>
      <c r="F51" s="1">
        <v>14.52425</v>
      </c>
      <c r="G51" s="1">
        <v>4.8000000000000001E-2</v>
      </c>
      <c r="H51" s="1">
        <v>0.186</v>
      </c>
      <c r="I51" s="1">
        <v>258.48680000000002</v>
      </c>
      <c r="J51" s="5"/>
    </row>
    <row r="52" spans="1:10" x14ac:dyDescent="0.2">
      <c r="A52" s="1" t="s">
        <v>7</v>
      </c>
      <c r="B52" s="1" t="s">
        <v>22</v>
      </c>
      <c r="C52" s="2">
        <v>27.75853</v>
      </c>
      <c r="D52" s="2">
        <v>87.165490000000005</v>
      </c>
      <c r="E52" s="3">
        <v>5614</v>
      </c>
      <c r="F52" s="1">
        <v>14.234780000000001</v>
      </c>
      <c r="G52" s="1">
        <v>0.88700000000000001</v>
      </c>
      <c r="H52" s="1">
        <v>1.0839999999999999</v>
      </c>
      <c r="I52" s="1">
        <v>263.63799999999998</v>
      </c>
      <c r="J52" s="5"/>
    </row>
    <row r="53" spans="1:10" x14ac:dyDescent="0.2">
      <c r="A53" s="1" t="s">
        <v>7</v>
      </c>
      <c r="B53" s="1" t="s">
        <v>22</v>
      </c>
      <c r="C53" s="2">
        <v>27.76135</v>
      </c>
      <c r="D53" s="2">
        <v>87.164510000000007</v>
      </c>
      <c r="E53" s="3">
        <v>4629</v>
      </c>
      <c r="F53" s="1">
        <v>14.26201</v>
      </c>
      <c r="G53" s="1">
        <v>0.88</v>
      </c>
      <c r="H53" s="1">
        <v>1.077</v>
      </c>
      <c r="I53" s="1">
        <v>263.57920000000001</v>
      </c>
      <c r="J53" s="5"/>
    </row>
    <row r="54" spans="1:10" x14ac:dyDescent="0.2">
      <c r="A54" s="1" t="s">
        <v>7</v>
      </c>
      <c r="B54" s="1" t="s">
        <v>22</v>
      </c>
      <c r="C54" s="2">
        <v>27.88486443</v>
      </c>
      <c r="D54" s="2">
        <v>86.824252959999995</v>
      </c>
      <c r="E54" s="3">
        <v>4283.2</v>
      </c>
      <c r="F54" s="1">
        <v>14.412509999999999</v>
      </c>
      <c r="G54" s="1">
        <v>5.2999999999999999E-2</v>
      </c>
      <c r="H54" s="1">
        <v>0.20599999999999999</v>
      </c>
      <c r="I54" s="1">
        <v>258.95100000000002</v>
      </c>
      <c r="J54" s="5"/>
    </row>
    <row r="55" spans="1:10" x14ac:dyDescent="0.2">
      <c r="A55" s="1" t="s">
        <v>7</v>
      </c>
      <c r="B55" s="1" t="s">
        <v>22</v>
      </c>
      <c r="C55" s="2">
        <v>27.371255900000001</v>
      </c>
      <c r="D55" s="2">
        <v>87.213619399999999</v>
      </c>
      <c r="E55" s="3">
        <v>1113</v>
      </c>
      <c r="F55" s="1">
        <v>14.117139999999999</v>
      </c>
      <c r="G55" s="1">
        <v>0.19400000000000001</v>
      </c>
      <c r="H55" s="1">
        <v>1.175</v>
      </c>
      <c r="I55" s="1">
        <v>278.30900000000003</v>
      </c>
      <c r="J55" s="5"/>
    </row>
    <row r="56" spans="1:10" x14ac:dyDescent="0.2">
      <c r="A56" s="1" t="s">
        <v>7</v>
      </c>
      <c r="B56" s="1" t="s">
        <v>22</v>
      </c>
      <c r="C56" s="2">
        <v>27.78633</v>
      </c>
      <c r="D56" s="2">
        <v>86.720380000000006</v>
      </c>
      <c r="E56" s="3">
        <v>2833.8</v>
      </c>
      <c r="F56" s="1">
        <v>13.55803</v>
      </c>
      <c r="G56" s="1">
        <v>0.106</v>
      </c>
      <c r="H56" s="1">
        <v>0.30299999999999999</v>
      </c>
      <c r="I56" s="1">
        <v>262.63040000000001</v>
      </c>
      <c r="J56" s="5"/>
    </row>
    <row r="57" spans="1:10" x14ac:dyDescent="0.2">
      <c r="A57" s="1" t="s">
        <v>7</v>
      </c>
      <c r="B57" s="1" t="s">
        <v>22</v>
      </c>
      <c r="C57" s="2">
        <v>27.671595109999998</v>
      </c>
      <c r="D57" s="2">
        <v>86.718785100000005</v>
      </c>
      <c r="E57" s="3">
        <v>3804.4</v>
      </c>
      <c r="F57" s="1">
        <v>12.96467</v>
      </c>
      <c r="G57" s="1">
        <v>0.111</v>
      </c>
      <c r="H57" s="1">
        <v>0.505</v>
      </c>
      <c r="I57" s="1">
        <v>267.13319999999999</v>
      </c>
      <c r="J57" s="5"/>
    </row>
    <row r="58" spans="1:10" x14ac:dyDescent="0.2">
      <c r="A58" s="1" t="s">
        <v>7</v>
      </c>
      <c r="B58" s="1" t="s">
        <v>22</v>
      </c>
      <c r="C58" s="2">
        <v>27.325765799999999</v>
      </c>
      <c r="D58" s="2">
        <v>87.201411399999998</v>
      </c>
      <c r="E58" s="3">
        <v>422</v>
      </c>
      <c r="F58" s="1">
        <v>13.893370000000001</v>
      </c>
      <c r="G58" s="1">
        <v>0.13400000000000001</v>
      </c>
      <c r="H58" s="1">
        <v>1.0759999999999998</v>
      </c>
      <c r="I58" s="1">
        <v>279.44779999999997</v>
      </c>
      <c r="J58" s="5"/>
    </row>
    <row r="59" spans="1:10" x14ac:dyDescent="0.2">
      <c r="A59" s="1" t="s">
        <v>7</v>
      </c>
      <c r="B59" s="1" t="s">
        <v>22</v>
      </c>
      <c r="C59" s="2">
        <v>27.78632996</v>
      </c>
      <c r="D59" s="2">
        <v>86.720382400000005</v>
      </c>
      <c r="E59" s="3">
        <v>3212.6</v>
      </c>
      <c r="F59" s="1">
        <v>13.55803</v>
      </c>
      <c r="G59" s="1">
        <v>0.106</v>
      </c>
      <c r="H59" s="1">
        <v>0.30299999999999999</v>
      </c>
      <c r="I59" s="1">
        <v>262.63040000000001</v>
      </c>
      <c r="J59" s="5"/>
    </row>
    <row r="60" spans="1:10" x14ac:dyDescent="0.2">
      <c r="A60" s="1" t="s">
        <v>7</v>
      </c>
      <c r="B60" s="1" t="s">
        <v>22</v>
      </c>
      <c r="C60" s="2">
        <v>27.484000000000002</v>
      </c>
      <c r="D60" s="2">
        <v>87.161000000000001</v>
      </c>
      <c r="E60" s="3">
        <v>546</v>
      </c>
      <c r="F60" s="1">
        <v>14.082940000000001</v>
      </c>
      <c r="G60" s="1">
        <v>0.32800000000000001</v>
      </c>
      <c r="H60" s="1">
        <v>1.296</v>
      </c>
      <c r="I60" s="1">
        <v>274.79289999999997</v>
      </c>
      <c r="J60" s="5"/>
    </row>
    <row r="61" spans="1:10" x14ac:dyDescent="0.2">
      <c r="A61" s="1" t="s">
        <v>7</v>
      </c>
      <c r="B61" s="1" t="s">
        <v>22</v>
      </c>
      <c r="C61" s="2">
        <v>27.854292439999998</v>
      </c>
      <c r="D61" s="2">
        <v>86.784627299999997</v>
      </c>
      <c r="E61" s="3">
        <v>4585.8999999999996</v>
      </c>
      <c r="F61" s="1">
        <v>13.97443</v>
      </c>
      <c r="G61" s="1">
        <v>6.0999999999999999E-2</v>
      </c>
      <c r="H61" s="1">
        <v>0.22900000000000001</v>
      </c>
      <c r="I61" s="1">
        <v>259.96879999999999</v>
      </c>
      <c r="J61" s="5"/>
    </row>
    <row r="62" spans="1:10" x14ac:dyDescent="0.2">
      <c r="A62" s="1" t="s">
        <v>7</v>
      </c>
      <c r="B62" s="1" t="s">
        <v>22</v>
      </c>
      <c r="C62" s="2">
        <v>27.4373</v>
      </c>
      <c r="D62" s="2">
        <v>87.324759999999998</v>
      </c>
      <c r="E62" s="3">
        <v>1794</v>
      </c>
      <c r="F62" s="1">
        <v>14.85777</v>
      </c>
      <c r="G62" s="1">
        <v>0.214</v>
      </c>
      <c r="H62" s="1">
        <v>1.2229999999999999</v>
      </c>
      <c r="I62" s="1">
        <v>276.85250000000002</v>
      </c>
      <c r="J62" s="5"/>
    </row>
    <row r="63" spans="1:10" x14ac:dyDescent="0.2">
      <c r="A63" s="1" t="s">
        <v>7</v>
      </c>
      <c r="B63" s="1" t="s">
        <v>22</v>
      </c>
      <c r="C63" s="2">
        <v>27.415446800000002</v>
      </c>
      <c r="D63" s="2">
        <v>87.331265799999997</v>
      </c>
      <c r="E63" s="3">
        <v>1222</v>
      </c>
      <c r="F63" s="1">
        <v>14.79914</v>
      </c>
      <c r="G63" s="1">
        <v>0.184</v>
      </c>
      <c r="H63" s="1">
        <v>1.177</v>
      </c>
      <c r="I63" s="1">
        <v>277.44170000000003</v>
      </c>
      <c r="J63" s="5"/>
    </row>
    <row r="64" spans="1:10" x14ac:dyDescent="0.2">
      <c r="A64" s="1" t="s">
        <v>7</v>
      </c>
      <c r="B64" s="1" t="s">
        <v>22</v>
      </c>
      <c r="C64" s="2">
        <v>27.429300000000001</v>
      </c>
      <c r="D64" s="2">
        <v>87.342550000000003</v>
      </c>
      <c r="E64" s="3">
        <v>2429</v>
      </c>
      <c r="F64" s="1">
        <v>14.893789999999999</v>
      </c>
      <c r="G64" s="1">
        <v>0.187</v>
      </c>
      <c r="H64" s="1">
        <v>1.1789999999999998</v>
      </c>
      <c r="I64" s="1">
        <v>277.07839999999999</v>
      </c>
      <c r="J64" s="5"/>
    </row>
    <row r="65" spans="1:10" x14ac:dyDescent="0.2">
      <c r="A65" s="1" t="s">
        <v>7</v>
      </c>
      <c r="B65" s="1" t="s">
        <v>22</v>
      </c>
      <c r="C65" s="2">
        <v>27.444108</v>
      </c>
      <c r="D65" s="2">
        <v>87.394364300000007</v>
      </c>
      <c r="E65" s="3">
        <v>2962</v>
      </c>
      <c r="F65" s="1">
        <v>15.19782</v>
      </c>
      <c r="G65" s="1">
        <v>0.14499999999999999</v>
      </c>
      <c r="H65" s="1">
        <v>1.109</v>
      </c>
      <c r="I65" s="1">
        <v>276.7192</v>
      </c>
      <c r="J65" s="5"/>
    </row>
    <row r="66" spans="1:10" x14ac:dyDescent="0.2">
      <c r="A66" s="1" t="s">
        <v>7</v>
      </c>
      <c r="B66" s="1" t="s">
        <v>22</v>
      </c>
      <c r="C66" s="2">
        <v>27.786908199999999</v>
      </c>
      <c r="D66" s="2">
        <v>87.150977299999994</v>
      </c>
      <c r="E66" s="3">
        <v>5747</v>
      </c>
      <c r="F66" s="1">
        <v>14.710520000000001</v>
      </c>
      <c r="G66" s="1">
        <v>0.72699999999999998</v>
      </c>
      <c r="H66" s="1">
        <v>0.93</v>
      </c>
      <c r="I66" s="1">
        <v>262.61869999999999</v>
      </c>
      <c r="J66" s="5"/>
    </row>
    <row r="67" spans="1:10" x14ac:dyDescent="0.2">
      <c r="A67" s="1" t="s">
        <v>7</v>
      </c>
      <c r="B67" s="1" t="s">
        <v>22</v>
      </c>
      <c r="C67" s="2">
        <v>27.83495581</v>
      </c>
      <c r="D67" s="2">
        <v>86.762646599999997</v>
      </c>
      <c r="E67" s="3">
        <v>3809.6</v>
      </c>
      <c r="F67" s="1">
        <v>13.74616</v>
      </c>
      <c r="G67" s="1">
        <v>6.4999999999999988E-2</v>
      </c>
      <c r="H67" s="1">
        <v>0.24399999999999999</v>
      </c>
      <c r="I67" s="1">
        <v>260.60359999999997</v>
      </c>
      <c r="J67" s="5"/>
    </row>
    <row r="68" spans="1:10" x14ac:dyDescent="0.2">
      <c r="A68" s="1" t="s">
        <v>7</v>
      </c>
      <c r="B68" s="1" t="s">
        <v>22</v>
      </c>
      <c r="C68" s="2">
        <v>27.83544238</v>
      </c>
      <c r="D68" s="2">
        <v>86.754969149999994</v>
      </c>
      <c r="E68" s="3">
        <v>3664.2</v>
      </c>
      <c r="F68" s="1">
        <v>13.69923</v>
      </c>
      <c r="G68" s="1">
        <v>6.4999999999999988E-2</v>
      </c>
      <c r="H68" s="1">
        <v>0.24199999999999999</v>
      </c>
      <c r="I68" s="1">
        <v>260.6454</v>
      </c>
      <c r="J68" s="5"/>
    </row>
    <row r="69" spans="1:10" x14ac:dyDescent="0.2">
      <c r="A69" s="1" t="s">
        <v>7</v>
      </c>
      <c r="B69" s="1" t="s">
        <v>22</v>
      </c>
      <c r="C69" s="2">
        <v>27.90015017</v>
      </c>
      <c r="D69" s="2">
        <v>86.854445080000005</v>
      </c>
      <c r="E69" s="3">
        <v>4535.8</v>
      </c>
      <c r="F69" s="1">
        <v>14.70772</v>
      </c>
      <c r="G69" s="1">
        <v>4.9000000000000002E-2</v>
      </c>
      <c r="H69" s="1">
        <v>0.19600000000000001</v>
      </c>
      <c r="I69" s="1">
        <v>258.42840000000001</v>
      </c>
      <c r="J69" s="5"/>
    </row>
    <row r="70" spans="1:10" x14ac:dyDescent="0.2">
      <c r="A70" s="1" t="s">
        <v>7</v>
      </c>
      <c r="B70" s="1" t="s">
        <v>22</v>
      </c>
      <c r="C70" s="2">
        <v>27.513000000000002</v>
      </c>
      <c r="D70" s="2">
        <v>87.194000000000003</v>
      </c>
      <c r="E70" s="3">
        <v>553</v>
      </c>
      <c r="F70" s="1">
        <v>14.262460000000001</v>
      </c>
      <c r="G70" s="1">
        <v>0.4</v>
      </c>
      <c r="H70" s="1">
        <v>1.377</v>
      </c>
      <c r="I70" s="1">
        <v>274.096</v>
      </c>
      <c r="J70" s="5"/>
    </row>
    <row r="71" spans="1:10" x14ac:dyDescent="0.2">
      <c r="A71" s="1" t="s">
        <v>7</v>
      </c>
      <c r="B71" s="1" t="s">
        <v>22</v>
      </c>
      <c r="C71" s="2">
        <v>27.468</v>
      </c>
      <c r="D71" s="2">
        <v>87.144999999999996</v>
      </c>
      <c r="E71" s="3">
        <v>448</v>
      </c>
      <c r="F71" s="1">
        <v>13.98545</v>
      </c>
      <c r="G71" s="1">
        <v>0.30399999999999999</v>
      </c>
      <c r="H71" s="1">
        <v>1.2429999999999999</v>
      </c>
      <c r="I71" s="1">
        <v>275.1069</v>
      </c>
      <c r="J71" s="5"/>
    </row>
    <row r="72" spans="1:10" x14ac:dyDescent="0.2">
      <c r="A72" s="1" t="s">
        <v>7</v>
      </c>
      <c r="B72" s="1" t="s">
        <v>22</v>
      </c>
      <c r="C72" s="2">
        <v>27.436996000000001</v>
      </c>
      <c r="D72" s="2">
        <v>87.324680299999997</v>
      </c>
      <c r="E72" s="3">
        <v>1794</v>
      </c>
      <c r="F72" s="1">
        <v>14.85777</v>
      </c>
      <c r="G72" s="1">
        <v>0.214</v>
      </c>
      <c r="H72" s="1">
        <v>1.2229999999999999</v>
      </c>
      <c r="I72" s="1">
        <v>276.85250000000002</v>
      </c>
      <c r="J72" s="5"/>
    </row>
    <row r="73" spans="1:10" x14ac:dyDescent="0.2">
      <c r="A73" s="1" t="s">
        <v>7</v>
      </c>
      <c r="B73" s="1" t="s">
        <v>22</v>
      </c>
      <c r="C73" s="2">
        <v>27.795100779999999</v>
      </c>
      <c r="D73" s="2">
        <v>86.7152928</v>
      </c>
      <c r="E73" s="3">
        <v>3183.5</v>
      </c>
      <c r="F73" s="1">
        <v>13.62053</v>
      </c>
      <c r="G73" s="1">
        <v>0.108</v>
      </c>
      <c r="H73" s="1">
        <v>0.29599999999999999</v>
      </c>
      <c r="I73" s="1">
        <v>262.464</v>
      </c>
      <c r="J73" s="5"/>
    </row>
    <row r="74" spans="1:10" x14ac:dyDescent="0.2">
      <c r="A74" s="1" t="s">
        <v>7</v>
      </c>
      <c r="B74" s="1" t="s">
        <v>22</v>
      </c>
      <c r="C74" s="2">
        <v>27.8901529</v>
      </c>
      <c r="D74" s="2">
        <v>86.830777350000005</v>
      </c>
      <c r="E74" s="3">
        <v>4297.7</v>
      </c>
      <c r="F74" s="1">
        <v>14.475949999999999</v>
      </c>
      <c r="G74" s="1">
        <v>5.1999999999999998E-2</v>
      </c>
      <c r="H74" s="1">
        <v>0.20200000000000001</v>
      </c>
      <c r="I74" s="1">
        <v>258.7878</v>
      </c>
      <c r="J74" s="5"/>
    </row>
    <row r="75" spans="1:10" x14ac:dyDescent="0.2">
      <c r="A75" s="1" t="s">
        <v>7</v>
      </c>
      <c r="B75" s="1" t="s">
        <v>22</v>
      </c>
      <c r="C75" s="2">
        <v>27.682575910000001</v>
      </c>
      <c r="D75" s="2">
        <v>86.723122399999994</v>
      </c>
      <c r="E75" s="3">
        <v>2628.4</v>
      </c>
      <c r="F75" s="1">
        <v>13.01831</v>
      </c>
      <c r="G75" s="1">
        <v>0.108</v>
      </c>
      <c r="H75" s="1">
        <v>0.48099999999999998</v>
      </c>
      <c r="I75" s="1">
        <v>266.57319999999999</v>
      </c>
      <c r="J75" s="5"/>
    </row>
    <row r="76" spans="1:10" x14ac:dyDescent="0.2">
      <c r="A76" s="1" t="s">
        <v>7</v>
      </c>
      <c r="B76" s="1" t="s">
        <v>22</v>
      </c>
      <c r="C76" s="2">
        <v>27.791532400000001</v>
      </c>
      <c r="D76" s="2">
        <v>87.151135800000006</v>
      </c>
      <c r="E76" s="3">
        <v>5248</v>
      </c>
      <c r="F76" s="1">
        <v>14.786060000000001</v>
      </c>
      <c r="G76" s="1">
        <v>0.71</v>
      </c>
      <c r="H76" s="1">
        <v>0.91299999999999992</v>
      </c>
      <c r="I76" s="1">
        <v>262.4742</v>
      </c>
      <c r="J76" s="5"/>
    </row>
    <row r="77" spans="1:10" x14ac:dyDescent="0.2">
      <c r="A77" s="1" t="s">
        <v>7</v>
      </c>
      <c r="B77" s="1" t="s">
        <v>22</v>
      </c>
      <c r="C77" s="2">
        <v>27.926880000000001</v>
      </c>
      <c r="D77" s="2">
        <v>86.708879999999994</v>
      </c>
      <c r="E77" s="3">
        <v>4562.8999999999996</v>
      </c>
      <c r="F77" s="1">
        <v>14.663360000000001</v>
      </c>
      <c r="G77" s="1">
        <v>5.8000000000000003E-2</v>
      </c>
      <c r="H77" s="1">
        <v>0.16500000000000001</v>
      </c>
      <c r="I77" s="1">
        <v>258.67149999999998</v>
      </c>
      <c r="J77" s="5"/>
    </row>
    <row r="78" spans="1:10" x14ac:dyDescent="0.2">
      <c r="A78" s="1" t="s">
        <v>7</v>
      </c>
      <c r="B78" s="1" t="s">
        <v>22</v>
      </c>
      <c r="C78" s="2">
        <v>27.771509999999999</v>
      </c>
      <c r="D78" s="2">
        <v>87.155779999999993</v>
      </c>
      <c r="E78" s="3">
        <v>4956</v>
      </c>
      <c r="F78" s="1">
        <v>14.45811</v>
      </c>
      <c r="G78" s="1">
        <v>0.8</v>
      </c>
      <c r="H78" s="1">
        <v>1.0009999999999999</v>
      </c>
      <c r="I78" s="1">
        <v>263.12490000000003</v>
      </c>
      <c r="J78" s="5"/>
    </row>
    <row r="79" spans="1:10" x14ac:dyDescent="0.2">
      <c r="A79" s="1" t="s">
        <v>7</v>
      </c>
      <c r="B79" s="1" t="s">
        <v>22</v>
      </c>
      <c r="C79" s="2">
        <v>27.75853</v>
      </c>
      <c r="D79" s="2">
        <v>87.165409999999994</v>
      </c>
      <c r="E79" s="3">
        <v>5614</v>
      </c>
      <c r="F79" s="1">
        <v>14.234780000000001</v>
      </c>
      <c r="G79" s="1">
        <v>0.88700000000000001</v>
      </c>
      <c r="H79" s="1">
        <v>1.0839999999999999</v>
      </c>
      <c r="I79" s="1">
        <v>263.63799999999998</v>
      </c>
      <c r="J79" s="5"/>
    </row>
    <row r="80" spans="1:10" x14ac:dyDescent="0.2">
      <c r="A80" s="1" t="s">
        <v>7</v>
      </c>
      <c r="B80" s="1" t="s">
        <v>22</v>
      </c>
      <c r="C80" s="2">
        <v>27.744240000000001</v>
      </c>
      <c r="D80" s="2">
        <v>87.179770000000005</v>
      </c>
      <c r="E80" s="3">
        <v>5530</v>
      </c>
      <c r="F80" s="1">
        <v>14.06864</v>
      </c>
      <c r="G80" s="1">
        <v>0.97799999999999987</v>
      </c>
      <c r="H80" s="1">
        <v>1.1850000000000001</v>
      </c>
      <c r="I80" s="1">
        <v>264.38159999999999</v>
      </c>
      <c r="J80" s="5"/>
    </row>
    <row r="81" spans="1:10" x14ac:dyDescent="0.2">
      <c r="A81" s="1" t="s">
        <v>7</v>
      </c>
      <c r="B81" s="1" t="s">
        <v>22</v>
      </c>
      <c r="C81" s="2">
        <v>27.42811</v>
      </c>
      <c r="D81" s="2">
        <v>87.343450000000004</v>
      </c>
      <c r="E81" s="3">
        <v>1521</v>
      </c>
      <c r="F81" s="1">
        <v>14.89025</v>
      </c>
      <c r="G81" s="1">
        <v>0.186</v>
      </c>
      <c r="H81" s="1">
        <v>1.177</v>
      </c>
      <c r="I81" s="1">
        <v>277.10489999999999</v>
      </c>
      <c r="J81" s="5"/>
    </row>
    <row r="82" spans="1:10" x14ac:dyDescent="0.2">
      <c r="A82" s="1" t="s">
        <v>7</v>
      </c>
      <c r="B82" s="1" t="s">
        <v>22</v>
      </c>
      <c r="C82" s="2">
        <v>27.90203953</v>
      </c>
      <c r="D82" s="2">
        <v>86.866084499999999</v>
      </c>
      <c r="E82" s="3">
        <v>4821.1000000000004</v>
      </c>
      <c r="F82" s="1">
        <v>15.0158</v>
      </c>
      <c r="G82" s="1">
        <v>4.9000000000000002E-2</v>
      </c>
      <c r="H82" s="1">
        <v>0.19600000000000001</v>
      </c>
      <c r="I82" s="1">
        <v>258.32749999999999</v>
      </c>
      <c r="J82" s="5"/>
    </row>
    <row r="83" spans="1:10" x14ac:dyDescent="0.2">
      <c r="A83" s="1" t="s">
        <v>7</v>
      </c>
      <c r="B83" s="1" t="s">
        <v>22</v>
      </c>
      <c r="C83" s="2">
        <v>27.325669999999999</v>
      </c>
      <c r="D83" s="2">
        <v>87.201220000000006</v>
      </c>
      <c r="E83" s="3">
        <v>422</v>
      </c>
      <c r="F83" s="1">
        <v>13.893370000000001</v>
      </c>
      <c r="G83" s="1">
        <v>0.13400000000000001</v>
      </c>
      <c r="H83" s="1">
        <v>1.0759999999999998</v>
      </c>
      <c r="I83" s="1">
        <v>279.44779999999997</v>
      </c>
      <c r="J83" s="5"/>
    </row>
    <row r="84" spans="1:10" x14ac:dyDescent="0.2">
      <c r="A84" s="1" t="s">
        <v>7</v>
      </c>
      <c r="B84" s="1" t="s">
        <v>22</v>
      </c>
      <c r="C84" s="2">
        <v>27.368884399999999</v>
      </c>
      <c r="D84" s="2">
        <v>87.3253117</v>
      </c>
      <c r="E84" s="3">
        <v>1463</v>
      </c>
      <c r="F84" s="1">
        <v>14.60688</v>
      </c>
      <c r="G84" s="1">
        <v>0.13799999999999998</v>
      </c>
      <c r="H84" s="1">
        <v>1.1100000000000001</v>
      </c>
      <c r="I84" s="1">
        <v>278.66039999999998</v>
      </c>
      <c r="J84" s="5"/>
    </row>
    <row r="85" spans="1:10" x14ac:dyDescent="0.2">
      <c r="A85" s="1" t="s">
        <v>7</v>
      </c>
      <c r="B85" s="1" t="s">
        <v>22</v>
      </c>
      <c r="C85" s="2">
        <v>27.745660000000001</v>
      </c>
      <c r="D85" s="2">
        <v>87.176509999999993</v>
      </c>
      <c r="E85" s="3">
        <v>4363</v>
      </c>
      <c r="F85" s="1">
        <v>14.07695</v>
      </c>
      <c r="G85" s="1">
        <v>0.96899999999999997</v>
      </c>
      <c r="H85" s="1">
        <v>1.171</v>
      </c>
      <c r="I85" s="1">
        <v>264.25290000000001</v>
      </c>
      <c r="J85" s="5"/>
    </row>
    <row r="86" spans="1:10" x14ac:dyDescent="0.2">
      <c r="A86" s="1" t="s">
        <v>7</v>
      </c>
      <c r="B86" s="1" t="s">
        <v>22</v>
      </c>
      <c r="C86" s="2">
        <v>27.8367173</v>
      </c>
      <c r="D86" s="2">
        <v>87.077381299999999</v>
      </c>
      <c r="E86" s="3">
        <v>5941</v>
      </c>
      <c r="F86" s="1">
        <v>16.148689999999998</v>
      </c>
      <c r="G86" s="1">
        <v>0.32200000000000001</v>
      </c>
      <c r="H86" s="1">
        <v>0.53500000000000003</v>
      </c>
      <c r="I86" s="1">
        <v>260.26499999999999</v>
      </c>
      <c r="J86" s="5"/>
    </row>
    <row r="87" spans="1:10" x14ac:dyDescent="0.2">
      <c r="A87" s="1" t="s">
        <v>7</v>
      </c>
      <c r="B87" s="1" t="s">
        <v>22</v>
      </c>
      <c r="C87" s="2">
        <v>27.360798299999999</v>
      </c>
      <c r="D87" s="2">
        <v>87.244090900000003</v>
      </c>
      <c r="E87" s="3">
        <v>565</v>
      </c>
      <c r="F87" s="1">
        <v>14.23151</v>
      </c>
      <c r="G87" s="1">
        <v>0.17699999999999999</v>
      </c>
      <c r="H87" s="1">
        <v>1.1900000000000002</v>
      </c>
      <c r="I87" s="1">
        <v>278.78820000000002</v>
      </c>
      <c r="J87" s="5"/>
    </row>
    <row r="88" spans="1:10" x14ac:dyDescent="0.2">
      <c r="A88" s="1" t="s">
        <v>7</v>
      </c>
      <c r="B88" s="1" t="s">
        <v>22</v>
      </c>
      <c r="C88" s="2">
        <v>27.759304520000001</v>
      </c>
      <c r="D88" s="2">
        <v>86.710268499999998</v>
      </c>
      <c r="E88" s="3">
        <v>3165</v>
      </c>
      <c r="F88" s="1">
        <v>13.44999</v>
      </c>
      <c r="G88" s="1">
        <v>0.128</v>
      </c>
      <c r="H88" s="1">
        <v>0.33399999999999996</v>
      </c>
      <c r="I88" s="1">
        <v>263.62459999999999</v>
      </c>
      <c r="J88" s="5"/>
    </row>
    <row r="89" spans="1:10" x14ac:dyDescent="0.2">
      <c r="A89" s="1" t="s">
        <v>7</v>
      </c>
      <c r="B89" s="1" t="s">
        <v>22</v>
      </c>
      <c r="C89" s="2">
        <v>27.398971100000001</v>
      </c>
      <c r="D89" s="2">
        <v>87.336546200000001</v>
      </c>
      <c r="E89" s="3">
        <v>1800</v>
      </c>
      <c r="F89" s="1">
        <v>14.76426</v>
      </c>
      <c r="G89" s="1">
        <v>0.161</v>
      </c>
      <c r="H89" s="1">
        <v>1.141</v>
      </c>
      <c r="I89" s="1">
        <v>277.87079999999997</v>
      </c>
      <c r="J89" s="5"/>
    </row>
    <row r="90" spans="1:10" x14ac:dyDescent="0.2">
      <c r="A90" s="1" t="s">
        <v>7</v>
      </c>
      <c r="B90" s="1" t="s">
        <v>22</v>
      </c>
      <c r="C90" s="2">
        <v>27.850483700000002</v>
      </c>
      <c r="D90" s="2">
        <v>86.781210000000002</v>
      </c>
      <c r="E90" s="3">
        <v>3761.9</v>
      </c>
      <c r="F90" s="1">
        <v>13.91611</v>
      </c>
      <c r="G90" s="1">
        <v>6.2E-2</v>
      </c>
      <c r="H90" s="1">
        <v>0.23299999999999998</v>
      </c>
      <c r="I90" s="1">
        <v>260.09809999999999</v>
      </c>
      <c r="J90" s="5"/>
    </row>
    <row r="91" spans="1:10" x14ac:dyDescent="0.2">
      <c r="A91" s="1" t="s">
        <v>7</v>
      </c>
      <c r="B91" s="1" t="s">
        <v>22</v>
      </c>
      <c r="C91" s="2">
        <v>27.892904009999999</v>
      </c>
      <c r="D91" s="2">
        <v>86.719319499999997</v>
      </c>
      <c r="E91" s="3">
        <v>4822.6000000000004</v>
      </c>
      <c r="F91" s="1">
        <v>14.299899999999999</v>
      </c>
      <c r="G91" s="1">
        <v>6.7000000000000004E-2</v>
      </c>
      <c r="H91" s="1">
        <v>0.19500000000000001</v>
      </c>
      <c r="I91" s="1">
        <v>259.52449999999999</v>
      </c>
      <c r="J91" s="5"/>
    </row>
    <row r="92" spans="1:10" x14ac:dyDescent="0.2">
      <c r="A92" s="1" t="s">
        <v>7</v>
      </c>
      <c r="B92" s="1" t="s">
        <v>22</v>
      </c>
      <c r="C92" s="2">
        <v>27.413</v>
      </c>
      <c r="D92" s="2">
        <v>87.123000000000005</v>
      </c>
      <c r="E92" s="3">
        <v>409</v>
      </c>
      <c r="F92" s="1">
        <v>13.789529999999999</v>
      </c>
      <c r="G92" s="1">
        <v>0.24099999999999999</v>
      </c>
      <c r="H92" s="1">
        <v>1.1260000000000001</v>
      </c>
      <c r="I92" s="1">
        <v>276.48160000000001</v>
      </c>
      <c r="J92" s="5"/>
    </row>
    <row r="93" spans="1:10" x14ac:dyDescent="0.2">
      <c r="A93" s="1" t="s">
        <v>7</v>
      </c>
      <c r="B93" s="1" t="s">
        <v>22</v>
      </c>
      <c r="C93" s="2">
        <v>27.83495581</v>
      </c>
      <c r="D93" s="2">
        <v>86.76264664</v>
      </c>
      <c r="E93" s="3">
        <v>3809.6</v>
      </c>
      <c r="F93" s="1">
        <v>13.74616</v>
      </c>
      <c r="G93" s="1">
        <v>6.4999999999999988E-2</v>
      </c>
      <c r="H93" s="1">
        <v>0.24399999999999999</v>
      </c>
      <c r="I93" s="1">
        <v>260.60359999999997</v>
      </c>
      <c r="J93" s="5"/>
    </row>
    <row r="94" spans="1:10" x14ac:dyDescent="0.2">
      <c r="A94" s="1" t="s">
        <v>7</v>
      </c>
      <c r="B94" s="1" t="s">
        <v>22</v>
      </c>
      <c r="C94" s="2">
        <v>27.395499999999998</v>
      </c>
      <c r="D94" s="2">
        <v>87.224283400000004</v>
      </c>
      <c r="E94" s="3">
        <v>847</v>
      </c>
      <c r="F94" s="1">
        <v>14.266349999999999</v>
      </c>
      <c r="G94" s="1">
        <v>0.22900000000000001</v>
      </c>
      <c r="H94" s="1">
        <v>1.236</v>
      </c>
      <c r="I94" s="1">
        <v>277.70269999999999</v>
      </c>
      <c r="J94" s="5"/>
    </row>
    <row r="95" spans="1:10" x14ac:dyDescent="0.2">
      <c r="A95" s="1" t="s">
        <v>7</v>
      </c>
      <c r="B95" s="1" t="s">
        <v>22</v>
      </c>
      <c r="C95" s="2">
        <v>27.7456888</v>
      </c>
      <c r="D95" s="2">
        <v>87.176556300000001</v>
      </c>
      <c r="E95" s="3">
        <v>4363</v>
      </c>
      <c r="F95" s="1">
        <v>14.07695</v>
      </c>
      <c r="G95" s="1">
        <v>0.96899999999999997</v>
      </c>
      <c r="H95" s="1">
        <v>1.171</v>
      </c>
      <c r="I95" s="1">
        <v>264.25290000000001</v>
      </c>
      <c r="J95" s="5"/>
    </row>
    <row r="96" spans="1:10" x14ac:dyDescent="0.2">
      <c r="A96" s="1" t="s">
        <v>7</v>
      </c>
      <c r="B96" s="1" t="s">
        <v>22</v>
      </c>
      <c r="C96" s="2">
        <v>27.964807159999999</v>
      </c>
      <c r="D96" s="2">
        <v>86.820476330000005</v>
      </c>
      <c r="E96" s="3">
        <v>5041.5</v>
      </c>
      <c r="F96" s="1">
        <v>15.211410000000001</v>
      </c>
      <c r="G96" s="1">
        <v>2.9000000000000001E-2</v>
      </c>
      <c r="H96" s="1">
        <v>0.12000000000000001</v>
      </c>
      <c r="I96" s="1">
        <v>256.82810000000001</v>
      </c>
      <c r="J96" s="5"/>
    </row>
    <row r="97" spans="1:10" x14ac:dyDescent="0.2">
      <c r="A97" s="1" t="s">
        <v>7</v>
      </c>
      <c r="B97" s="1" t="s">
        <v>22</v>
      </c>
      <c r="C97" s="2">
        <v>27.795362399999998</v>
      </c>
      <c r="D97" s="2">
        <v>87.118063599999999</v>
      </c>
      <c r="E97" s="3">
        <v>5728</v>
      </c>
      <c r="F97" s="1">
        <v>15.03107</v>
      </c>
      <c r="G97" s="1">
        <v>0.56800000000000006</v>
      </c>
      <c r="H97" s="1">
        <v>0.78200000000000003</v>
      </c>
      <c r="I97" s="1">
        <v>261.93349999999998</v>
      </c>
      <c r="J97" s="5"/>
    </row>
    <row r="98" spans="1:10" x14ac:dyDescent="0.2">
      <c r="A98" s="1" t="s">
        <v>7</v>
      </c>
      <c r="B98" s="1" t="s">
        <v>22</v>
      </c>
      <c r="C98" s="2">
        <v>27.424980000000001</v>
      </c>
      <c r="D98" s="2">
        <v>87.371210000000005</v>
      </c>
      <c r="E98" s="3">
        <v>1414</v>
      </c>
      <c r="F98" s="1">
        <v>15.01332</v>
      </c>
      <c r="G98" s="1">
        <v>0.155</v>
      </c>
      <c r="H98" s="1">
        <v>1.125</v>
      </c>
      <c r="I98" s="1">
        <v>277.20479999999998</v>
      </c>
      <c r="J98" s="5"/>
    </row>
    <row r="99" spans="1:10" x14ac:dyDescent="0.2">
      <c r="A99" s="1" t="s">
        <v>7</v>
      </c>
      <c r="B99" s="1" t="s">
        <v>22</v>
      </c>
      <c r="C99" s="2">
        <v>27.399539999999998</v>
      </c>
      <c r="D99" s="2">
        <v>87.236140000000006</v>
      </c>
      <c r="E99" s="3">
        <v>755</v>
      </c>
      <c r="F99" s="1">
        <v>14.35027</v>
      </c>
      <c r="G99" s="1">
        <v>0.23599999999999999</v>
      </c>
      <c r="H99" s="1">
        <v>1.26</v>
      </c>
      <c r="I99" s="1">
        <v>277.68299999999999</v>
      </c>
      <c r="J99" s="5"/>
    </row>
    <row r="100" spans="1:10" x14ac:dyDescent="0.2">
      <c r="A100" s="1" t="s">
        <v>7</v>
      </c>
      <c r="B100" s="1" t="s">
        <v>22</v>
      </c>
      <c r="C100" s="2">
        <v>27.429274899999999</v>
      </c>
      <c r="D100" s="2">
        <v>87.342637600000003</v>
      </c>
      <c r="E100" s="3">
        <v>2429</v>
      </c>
      <c r="F100" s="1">
        <v>14.893789999999999</v>
      </c>
      <c r="G100" s="1">
        <v>0.187</v>
      </c>
      <c r="H100" s="1">
        <v>1.1789999999999998</v>
      </c>
      <c r="I100" s="1">
        <v>277.07839999999999</v>
      </c>
      <c r="J100" s="5"/>
    </row>
    <row r="101" spans="1:10" x14ac:dyDescent="0.2">
      <c r="A101" s="1" t="s">
        <v>7</v>
      </c>
      <c r="B101" s="1" t="s">
        <v>22</v>
      </c>
      <c r="C101" s="2">
        <v>27.3220083</v>
      </c>
      <c r="D101" s="2">
        <v>87.191383700000003</v>
      </c>
      <c r="E101" s="3">
        <v>390</v>
      </c>
      <c r="F101" s="1">
        <v>13.83534</v>
      </c>
      <c r="G101" s="1">
        <v>0.13100000000000001</v>
      </c>
      <c r="H101" s="1">
        <v>1.0589999999999999</v>
      </c>
      <c r="I101" s="1">
        <v>279.49270000000001</v>
      </c>
      <c r="J101" s="5"/>
    </row>
    <row r="102" spans="1:10" x14ac:dyDescent="0.2">
      <c r="A102" s="1" t="s">
        <v>7</v>
      </c>
      <c r="B102" s="1" t="s">
        <v>22</v>
      </c>
      <c r="C102" s="2">
        <v>27.4281817</v>
      </c>
      <c r="D102" s="2">
        <v>87.343146500000003</v>
      </c>
      <c r="E102" s="3">
        <v>1521</v>
      </c>
      <c r="F102" s="1">
        <v>14.89025</v>
      </c>
      <c r="G102" s="1">
        <v>0.186</v>
      </c>
      <c r="H102" s="1">
        <v>1.177</v>
      </c>
      <c r="I102" s="1">
        <v>277.10489999999999</v>
      </c>
      <c r="J102" s="5"/>
    </row>
    <row r="103" spans="1:10" x14ac:dyDescent="0.2">
      <c r="A103" s="1" t="s">
        <v>7</v>
      </c>
      <c r="B103" s="1" t="s">
        <v>22</v>
      </c>
      <c r="C103" s="2">
        <v>27.399080000000001</v>
      </c>
      <c r="D103" s="2">
        <v>87.33663</v>
      </c>
      <c r="E103" s="3">
        <v>1800</v>
      </c>
      <c r="F103" s="1">
        <v>14.76426</v>
      </c>
      <c r="G103" s="1">
        <v>0.161</v>
      </c>
      <c r="H103" s="1">
        <v>1.141</v>
      </c>
      <c r="I103" s="1">
        <v>277.87079999999997</v>
      </c>
      <c r="J103" s="5"/>
    </row>
    <row r="104" spans="1:10" x14ac:dyDescent="0.2">
      <c r="A104" s="1" t="s">
        <v>7</v>
      </c>
      <c r="B104" s="1" t="s">
        <v>22</v>
      </c>
      <c r="C104" s="2">
        <v>27.811583120000002</v>
      </c>
      <c r="D104" s="2">
        <v>86.718226659999999</v>
      </c>
      <c r="E104" s="3">
        <v>3853.3</v>
      </c>
      <c r="F104" s="1">
        <v>13.695690000000001</v>
      </c>
      <c r="G104" s="1">
        <v>9.8000000000000004E-2</v>
      </c>
      <c r="H104" s="1">
        <v>0.27700000000000002</v>
      </c>
      <c r="I104" s="1">
        <v>261.90910000000002</v>
      </c>
      <c r="J104" s="5"/>
    </row>
    <row r="105" spans="1:10" x14ac:dyDescent="0.2">
      <c r="A105" s="1" t="s">
        <v>7</v>
      </c>
      <c r="B105" s="1" t="s">
        <v>22</v>
      </c>
      <c r="C105" s="2">
        <v>27.384294799999999</v>
      </c>
      <c r="D105" s="2">
        <v>87.337547599999994</v>
      </c>
      <c r="E105" s="3">
        <v>1859</v>
      </c>
      <c r="F105" s="1">
        <v>14.71443</v>
      </c>
      <c r="G105" s="1">
        <v>0.14400000000000002</v>
      </c>
      <c r="H105" s="1">
        <v>1.1160000000000001</v>
      </c>
      <c r="I105" s="1">
        <v>278.26979999999998</v>
      </c>
      <c r="J105" s="5"/>
    </row>
    <row r="106" spans="1:10" x14ac:dyDescent="0.2">
      <c r="A106" s="1" t="s">
        <v>7</v>
      </c>
      <c r="B106" s="1" t="s">
        <v>22</v>
      </c>
      <c r="C106" s="2">
        <v>27.564</v>
      </c>
      <c r="D106" s="2">
        <v>87.272999999999996</v>
      </c>
      <c r="E106" s="3">
        <v>811.71</v>
      </c>
      <c r="F106" s="1">
        <v>14.54</v>
      </c>
      <c r="G106" s="1">
        <v>0.59100000000000008</v>
      </c>
      <c r="H106" s="1">
        <v>1.4379999999999999</v>
      </c>
      <c r="I106" s="1">
        <v>272.59910000000002</v>
      </c>
      <c r="J106" s="5"/>
    </row>
    <row r="107" spans="1:10" x14ac:dyDescent="0.2">
      <c r="A107" s="1" t="s">
        <v>7</v>
      </c>
      <c r="B107" s="1" t="s">
        <v>22</v>
      </c>
      <c r="C107" s="2">
        <v>27.7723069</v>
      </c>
      <c r="D107" s="2">
        <v>87.155210800000006</v>
      </c>
      <c r="E107" s="3">
        <v>4956</v>
      </c>
      <c r="F107" s="1">
        <v>14.46326</v>
      </c>
      <c r="G107" s="1">
        <v>0.79500000000000004</v>
      </c>
      <c r="H107" s="1">
        <v>0.99700000000000011</v>
      </c>
      <c r="I107" s="1">
        <v>263.1103</v>
      </c>
      <c r="J107" s="5"/>
    </row>
    <row r="108" spans="1:10" x14ac:dyDescent="0.2">
      <c r="A108" s="1" t="s">
        <v>7</v>
      </c>
      <c r="B108" s="1" t="s">
        <v>22</v>
      </c>
      <c r="C108" s="2">
        <v>27.395790000000002</v>
      </c>
      <c r="D108" s="2">
        <v>87.224180000000004</v>
      </c>
      <c r="E108" s="3">
        <v>847</v>
      </c>
      <c r="F108" s="1">
        <v>14.266349999999999</v>
      </c>
      <c r="G108" s="1">
        <v>0.22900000000000001</v>
      </c>
      <c r="H108" s="1">
        <v>1.236</v>
      </c>
      <c r="I108" s="1">
        <v>277.70269999999999</v>
      </c>
      <c r="J108" s="5"/>
    </row>
    <row r="109" spans="1:10" x14ac:dyDescent="0.2">
      <c r="A109" s="1" t="s">
        <v>7</v>
      </c>
      <c r="B109" s="1" t="s">
        <v>22</v>
      </c>
      <c r="C109" s="2">
        <v>27.69314</v>
      </c>
      <c r="D109" s="2">
        <v>87.363609999999994</v>
      </c>
      <c r="E109" s="3">
        <v>4757</v>
      </c>
      <c r="F109" s="1">
        <v>14.30194</v>
      </c>
      <c r="G109" s="1">
        <v>0.8</v>
      </c>
      <c r="H109" s="1">
        <v>1.246</v>
      </c>
      <c r="I109" s="1">
        <v>267.61500000000001</v>
      </c>
      <c r="J109" s="5"/>
    </row>
    <row r="110" spans="1:10" x14ac:dyDescent="0.2">
      <c r="A110" s="1" t="s">
        <v>7</v>
      </c>
      <c r="B110" s="1" t="s">
        <v>22</v>
      </c>
      <c r="C110" s="2">
        <v>27.676633639999999</v>
      </c>
      <c r="D110" s="2">
        <v>86.719486500000002</v>
      </c>
      <c r="E110" s="3">
        <v>2610.1</v>
      </c>
      <c r="F110" s="1">
        <v>12.991339999999999</v>
      </c>
      <c r="G110" s="1">
        <v>0.112</v>
      </c>
      <c r="H110" s="1">
        <v>0.495</v>
      </c>
      <c r="I110" s="1">
        <v>266.91320000000002</v>
      </c>
      <c r="J110" s="5"/>
    </row>
    <row r="111" spans="1:10" x14ac:dyDescent="0.2">
      <c r="A111" s="1" t="s">
        <v>7</v>
      </c>
      <c r="B111" s="1" t="s">
        <v>22</v>
      </c>
      <c r="C111" s="2">
        <v>27.724959999999999</v>
      </c>
      <c r="D111" s="2">
        <v>87.21199</v>
      </c>
      <c r="E111" s="3">
        <v>4223</v>
      </c>
      <c r="F111" s="1">
        <v>14.016690000000001</v>
      </c>
      <c r="G111" s="1">
        <v>1.0720000000000001</v>
      </c>
      <c r="H111" s="1">
        <v>1.3290000000000002</v>
      </c>
      <c r="I111" s="1">
        <v>265.63959999999997</v>
      </c>
      <c r="J111" s="5"/>
    </row>
    <row r="112" spans="1:10" x14ac:dyDescent="0.2">
      <c r="A112" s="1" t="s">
        <v>7</v>
      </c>
      <c r="B112" s="1" t="s">
        <v>22</v>
      </c>
      <c r="C112" s="2">
        <v>27.7758252</v>
      </c>
      <c r="D112" s="2">
        <v>87.155397399999998</v>
      </c>
      <c r="E112" s="3">
        <v>4660</v>
      </c>
      <c r="F112" s="1">
        <v>14.521990000000001</v>
      </c>
      <c r="G112" s="1">
        <v>0.78100000000000003</v>
      </c>
      <c r="H112" s="1">
        <v>0.98299999999999998</v>
      </c>
      <c r="I112" s="1">
        <v>262.99419999999998</v>
      </c>
      <c r="J112" s="5"/>
    </row>
    <row r="113" spans="1:10" x14ac:dyDescent="0.2">
      <c r="A113" s="1" t="s">
        <v>7</v>
      </c>
      <c r="B113" s="1" t="s">
        <v>22</v>
      </c>
      <c r="C113" s="2">
        <v>26.52</v>
      </c>
      <c r="D113" s="2">
        <v>86.930999999999997</v>
      </c>
      <c r="E113" s="3">
        <v>87</v>
      </c>
      <c r="F113" s="1">
        <v>11.69679</v>
      </c>
      <c r="G113" s="1">
        <v>0</v>
      </c>
      <c r="H113" s="1">
        <v>0.41599999999999998</v>
      </c>
      <c r="I113" s="1">
        <v>289.58120000000002</v>
      </c>
      <c r="J113" s="5"/>
    </row>
    <row r="114" spans="1:10" x14ac:dyDescent="0.2">
      <c r="A114" s="1" t="s">
        <v>7</v>
      </c>
      <c r="B114" s="1" t="s">
        <v>22</v>
      </c>
      <c r="C114" s="2">
        <v>27.856573569999998</v>
      </c>
      <c r="D114" s="2">
        <v>86.793415999999993</v>
      </c>
      <c r="E114" s="3">
        <v>4985.3</v>
      </c>
      <c r="F114" s="1">
        <v>14.044980000000001</v>
      </c>
      <c r="G114" s="1">
        <v>6.0999999999999999E-2</v>
      </c>
      <c r="H114" s="1">
        <v>0.22800000000000001</v>
      </c>
      <c r="I114" s="1">
        <v>259.84800000000001</v>
      </c>
      <c r="J114" s="5"/>
    </row>
    <row r="115" spans="1:10" x14ac:dyDescent="0.2">
      <c r="A115" s="1" t="s">
        <v>7</v>
      </c>
      <c r="B115" s="1" t="s">
        <v>22</v>
      </c>
      <c r="C115" s="2">
        <v>27.38</v>
      </c>
      <c r="D115" s="2">
        <v>87.159000000000006</v>
      </c>
      <c r="E115" s="3">
        <v>313</v>
      </c>
      <c r="F115" s="1">
        <v>13.85539</v>
      </c>
      <c r="G115" s="1">
        <v>0.20699999999999999</v>
      </c>
      <c r="H115" s="1">
        <v>1.123</v>
      </c>
      <c r="I115" s="1">
        <v>277.67160000000001</v>
      </c>
      <c r="J115" s="5"/>
    </row>
    <row r="116" spans="1:10" x14ac:dyDescent="0.2">
      <c r="A116" s="1" t="s">
        <v>7</v>
      </c>
      <c r="B116" s="1" t="s">
        <v>22</v>
      </c>
      <c r="C116" s="2">
        <v>27.727260000000001</v>
      </c>
      <c r="D116" s="2">
        <v>87.205150000000003</v>
      </c>
      <c r="E116" s="3">
        <v>5476</v>
      </c>
      <c r="F116" s="1">
        <v>14.024760000000001</v>
      </c>
      <c r="G116" s="1">
        <v>1.0469999999999999</v>
      </c>
      <c r="H116" s="1">
        <v>1.3</v>
      </c>
      <c r="I116" s="1">
        <v>265.45530000000002</v>
      </c>
      <c r="J116" s="5"/>
    </row>
    <row r="117" spans="1:10" x14ac:dyDescent="0.2">
      <c r="A117" s="1" t="s">
        <v>7</v>
      </c>
      <c r="B117" s="1" t="s">
        <v>22</v>
      </c>
      <c r="C117" s="2">
        <v>27.808409999999999</v>
      </c>
      <c r="D117" s="2">
        <v>87.081770000000006</v>
      </c>
      <c r="E117" s="3">
        <v>5414</v>
      </c>
      <c r="F117" s="1">
        <v>15.51197</v>
      </c>
      <c r="G117" s="1">
        <v>0.39700000000000002</v>
      </c>
      <c r="H117" s="1">
        <v>0.62</v>
      </c>
      <c r="I117" s="1">
        <v>261.09410000000003</v>
      </c>
      <c r="J117" s="5"/>
    </row>
    <row r="118" spans="1:10" x14ac:dyDescent="0.2">
      <c r="A118" s="1" t="s">
        <v>7</v>
      </c>
      <c r="B118" s="1" t="s">
        <v>22</v>
      </c>
      <c r="C118" s="2">
        <v>27.737285799999999</v>
      </c>
      <c r="D118" s="2">
        <v>87.188148600000005</v>
      </c>
      <c r="E118" s="3">
        <v>4367</v>
      </c>
      <c r="F118" s="1">
        <v>14.049860000000001</v>
      </c>
      <c r="G118" s="1">
        <v>0.998</v>
      </c>
      <c r="H118" s="1">
        <v>1.224</v>
      </c>
      <c r="I118" s="1">
        <v>264.7921</v>
      </c>
      <c r="J118" s="5"/>
    </row>
    <row r="119" spans="1:10" x14ac:dyDescent="0.2">
      <c r="A119" s="1" t="s">
        <v>7</v>
      </c>
      <c r="B119" s="1" t="s">
        <v>22</v>
      </c>
      <c r="C119" s="2">
        <v>27.449000000000002</v>
      </c>
      <c r="D119" s="2">
        <v>87.138999999999996</v>
      </c>
      <c r="E119" s="3">
        <v>392</v>
      </c>
      <c r="F119" s="1">
        <v>13.940989999999999</v>
      </c>
      <c r="G119" s="1">
        <v>0.28100000000000003</v>
      </c>
      <c r="H119" s="1">
        <v>1.204</v>
      </c>
      <c r="I119" s="1">
        <v>275.59129999999999</v>
      </c>
      <c r="J119" s="5"/>
    </row>
    <row r="120" spans="1:10" x14ac:dyDescent="0.2">
      <c r="A120" s="1" t="s">
        <v>7</v>
      </c>
      <c r="B120" s="1" t="s">
        <v>22</v>
      </c>
      <c r="C120" s="2">
        <v>27.838818360000001</v>
      </c>
      <c r="D120" s="2">
        <v>86.76963782</v>
      </c>
      <c r="E120" s="3">
        <v>3749</v>
      </c>
      <c r="F120" s="1">
        <v>13.804399999999999</v>
      </c>
      <c r="G120" s="1">
        <v>6.4000000000000001E-2</v>
      </c>
      <c r="H120" s="1">
        <v>0.24099999999999999</v>
      </c>
      <c r="I120" s="1">
        <v>260.45659999999998</v>
      </c>
      <c r="J120" s="5"/>
    </row>
    <row r="121" spans="1:10" x14ac:dyDescent="0.2">
      <c r="A121" s="1" t="s">
        <v>7</v>
      </c>
      <c r="B121" s="1" t="s">
        <v>22</v>
      </c>
      <c r="C121" s="2">
        <v>27.48864</v>
      </c>
      <c r="D121" s="2">
        <v>87.262029999999996</v>
      </c>
      <c r="E121" s="3">
        <v>1822</v>
      </c>
      <c r="F121" s="1">
        <v>14.62715</v>
      </c>
      <c r="G121" s="1">
        <v>0.36000000000000004</v>
      </c>
      <c r="H121" s="1">
        <v>1.4410000000000001</v>
      </c>
      <c r="I121" s="1">
        <v>275.41559999999998</v>
      </c>
      <c r="J121" s="5"/>
    </row>
    <row r="122" spans="1:10" x14ac:dyDescent="0.2">
      <c r="A122" s="1" t="s">
        <v>7</v>
      </c>
      <c r="B122" s="1" t="s">
        <v>22</v>
      </c>
      <c r="C122" s="2">
        <v>27.863365770000001</v>
      </c>
      <c r="D122" s="2">
        <v>86.799620399999995</v>
      </c>
      <c r="E122" s="3">
        <v>4473.8</v>
      </c>
      <c r="F122" s="1">
        <v>14.13214</v>
      </c>
      <c r="G122" s="1">
        <v>5.8999999999999997E-2</v>
      </c>
      <c r="H122" s="1">
        <v>0.224</v>
      </c>
      <c r="I122" s="1">
        <v>259.6515</v>
      </c>
      <c r="J122" s="5"/>
    </row>
    <row r="123" spans="1:10" x14ac:dyDescent="0.2">
      <c r="A123" s="1" t="s">
        <v>7</v>
      </c>
      <c r="B123" s="1" t="s">
        <v>22</v>
      </c>
      <c r="C123" s="2">
        <v>27.490749999999998</v>
      </c>
      <c r="D123" s="2">
        <v>87.269139999999993</v>
      </c>
      <c r="E123" s="3">
        <v>1874</v>
      </c>
      <c r="F123" s="1">
        <v>14.65142</v>
      </c>
      <c r="G123" s="1">
        <v>0.35300000000000004</v>
      </c>
      <c r="H123" s="1">
        <v>1.4300000000000002</v>
      </c>
      <c r="I123" s="1">
        <v>275.3682</v>
      </c>
      <c r="J123" s="5"/>
    </row>
    <row r="124" spans="1:10" x14ac:dyDescent="0.2">
      <c r="A124" s="1" t="s">
        <v>7</v>
      </c>
      <c r="B124" s="1" t="s">
        <v>22</v>
      </c>
      <c r="C124" s="2">
        <v>27.851584249999998</v>
      </c>
      <c r="D124" s="2">
        <v>86.775120000000001</v>
      </c>
      <c r="E124" s="3">
        <v>4609.7</v>
      </c>
      <c r="F124" s="1">
        <v>13.899290000000001</v>
      </c>
      <c r="G124" s="1">
        <v>6.0999999999999999E-2</v>
      </c>
      <c r="H124" s="1">
        <v>0.22900000000000001</v>
      </c>
      <c r="I124" s="1">
        <v>260.07279999999997</v>
      </c>
      <c r="J124" s="5"/>
    </row>
    <row r="125" spans="1:10" x14ac:dyDescent="0.2">
      <c r="A125" s="1" t="s">
        <v>7</v>
      </c>
      <c r="B125" s="1" t="s">
        <v>22</v>
      </c>
      <c r="C125" s="2">
        <v>27.709547300000001</v>
      </c>
      <c r="D125" s="2">
        <v>87.210409600000006</v>
      </c>
      <c r="E125" s="3">
        <v>4071</v>
      </c>
      <c r="F125" s="1">
        <v>14.03956</v>
      </c>
      <c r="G125" s="1">
        <v>1.0169999999999999</v>
      </c>
      <c r="H125" s="1">
        <v>1.327</v>
      </c>
      <c r="I125" s="1">
        <v>266.22070000000002</v>
      </c>
      <c r="J125" s="5"/>
    </row>
    <row r="126" spans="1:10" x14ac:dyDescent="0.2">
      <c r="A126" s="1" t="s">
        <v>7</v>
      </c>
      <c r="B126" s="1" t="s">
        <v>22</v>
      </c>
      <c r="C126" s="2">
        <v>27.640999999999998</v>
      </c>
      <c r="D126" s="2">
        <v>87.349000000000004</v>
      </c>
      <c r="E126" s="3">
        <v>1028</v>
      </c>
      <c r="F126" s="1">
        <v>14.49751</v>
      </c>
      <c r="G126" s="1">
        <v>0.68300000000000005</v>
      </c>
      <c r="H126" s="1">
        <v>1.2769999999999999</v>
      </c>
      <c r="I126" s="1">
        <v>269.64389999999997</v>
      </c>
      <c r="J126" s="5"/>
    </row>
    <row r="127" spans="1:10" x14ac:dyDescent="0.2">
      <c r="A127" s="1" t="s">
        <v>7</v>
      </c>
      <c r="B127" s="1" t="s">
        <v>22</v>
      </c>
      <c r="C127" s="2">
        <v>27.485324200000001</v>
      </c>
      <c r="D127" s="2">
        <v>87.259672300000005</v>
      </c>
      <c r="E127" s="3">
        <v>1598</v>
      </c>
      <c r="F127" s="1">
        <v>14.62565</v>
      </c>
      <c r="G127" s="1">
        <v>0.35599999999999998</v>
      </c>
      <c r="H127" s="1">
        <v>1.4369999999999998</v>
      </c>
      <c r="I127" s="1">
        <v>275.52080000000001</v>
      </c>
      <c r="J127" s="5"/>
    </row>
    <row r="128" spans="1:10" x14ac:dyDescent="0.2">
      <c r="A128" s="1" t="s">
        <v>7</v>
      </c>
      <c r="B128" s="1" t="s">
        <v>22</v>
      </c>
      <c r="C128" s="2">
        <v>27.7096847</v>
      </c>
      <c r="D128" s="2">
        <v>87.210337899999999</v>
      </c>
      <c r="E128" s="3">
        <v>4071</v>
      </c>
      <c r="F128" s="1">
        <v>14.03956</v>
      </c>
      <c r="G128" s="1">
        <v>1.0169999999999999</v>
      </c>
      <c r="H128" s="1">
        <v>1.327</v>
      </c>
      <c r="I128" s="1">
        <v>266.22070000000002</v>
      </c>
      <c r="J128" s="5"/>
    </row>
    <row r="129" spans="1:10" x14ac:dyDescent="0.2">
      <c r="A129" s="1" t="s">
        <v>7</v>
      </c>
      <c r="B129" s="1" t="s">
        <v>22</v>
      </c>
      <c r="C129" s="2">
        <v>27.693128600000001</v>
      </c>
      <c r="D129" s="2">
        <v>87.363562400000006</v>
      </c>
      <c r="E129" s="3">
        <v>4757</v>
      </c>
      <c r="F129" s="1">
        <v>14.30194</v>
      </c>
      <c r="G129" s="1">
        <v>0.8</v>
      </c>
      <c r="H129" s="1">
        <v>1.246</v>
      </c>
      <c r="I129" s="1">
        <v>267.61500000000001</v>
      </c>
      <c r="J129" s="5"/>
    </row>
    <row r="130" spans="1:10" x14ac:dyDescent="0.2">
      <c r="A130" s="1" t="s">
        <v>7</v>
      </c>
      <c r="B130" s="1" t="s">
        <v>22</v>
      </c>
      <c r="C130" s="2">
        <v>27.939114620000002</v>
      </c>
      <c r="D130" s="2">
        <v>86.807185200000006</v>
      </c>
      <c r="E130" s="3">
        <v>5252.3</v>
      </c>
      <c r="F130" s="1">
        <v>14.75756</v>
      </c>
      <c r="G130" s="1">
        <v>3.6999999999999998E-2</v>
      </c>
      <c r="H130" s="1">
        <v>0.14599999999999999</v>
      </c>
      <c r="I130" s="1">
        <v>257.56779999999998</v>
      </c>
      <c r="J130" s="5"/>
    </row>
    <row r="131" spans="1:10" x14ac:dyDescent="0.2">
      <c r="A131" s="1" t="s">
        <v>7</v>
      </c>
      <c r="B131" s="1" t="s">
        <v>22</v>
      </c>
      <c r="C131" s="2">
        <v>27.811021530000001</v>
      </c>
      <c r="D131" s="2">
        <v>86.716701240000006</v>
      </c>
      <c r="E131" s="3">
        <v>3814.6</v>
      </c>
      <c r="F131" s="1">
        <v>13.69453</v>
      </c>
      <c r="G131" s="1">
        <v>0.1</v>
      </c>
      <c r="H131" s="1">
        <v>0.27900000000000003</v>
      </c>
      <c r="I131" s="1">
        <v>261.95690000000002</v>
      </c>
      <c r="J131" s="5"/>
    </row>
    <row r="132" spans="1:10" x14ac:dyDescent="0.2">
      <c r="A132" s="1" t="s">
        <v>7</v>
      </c>
      <c r="B132" s="1" t="s">
        <v>22</v>
      </c>
      <c r="C132" s="2">
        <v>27.78697</v>
      </c>
      <c r="D132" s="2">
        <v>87.151139999999998</v>
      </c>
      <c r="E132" s="3">
        <v>5747</v>
      </c>
      <c r="F132" s="1">
        <v>14.710520000000001</v>
      </c>
      <c r="G132" s="1">
        <v>0.72699999999999998</v>
      </c>
      <c r="H132" s="1">
        <v>0.93</v>
      </c>
      <c r="I132" s="1">
        <v>262.61869999999999</v>
      </c>
      <c r="J132" s="5"/>
    </row>
    <row r="133" spans="1:10" x14ac:dyDescent="0.2">
      <c r="A133" s="1" t="s">
        <v>7</v>
      </c>
      <c r="B133" s="1" t="s">
        <v>22</v>
      </c>
      <c r="C133" s="2">
        <v>27.744180700000001</v>
      </c>
      <c r="D133" s="2">
        <v>87.180023899999995</v>
      </c>
      <c r="E133" s="3">
        <v>5530</v>
      </c>
      <c r="F133" s="1">
        <v>14.06864</v>
      </c>
      <c r="G133" s="1">
        <v>0.97799999999999987</v>
      </c>
      <c r="H133" s="1">
        <v>1.1850000000000001</v>
      </c>
      <c r="I133" s="1">
        <v>264.38159999999999</v>
      </c>
      <c r="J133" s="5"/>
    </row>
    <row r="134" spans="1:10" x14ac:dyDescent="0.2">
      <c r="A134" s="1" t="s">
        <v>7</v>
      </c>
      <c r="B134" s="1" t="s">
        <v>22</v>
      </c>
      <c r="C134" s="2">
        <v>27.67</v>
      </c>
      <c r="D134" s="2">
        <v>87.361999999999995</v>
      </c>
      <c r="E134" s="3">
        <v>1090</v>
      </c>
      <c r="F134" s="1">
        <v>14.39949</v>
      </c>
      <c r="G134" s="1">
        <v>0.73699999999999999</v>
      </c>
      <c r="H134" s="1">
        <v>1.25</v>
      </c>
      <c r="I134" s="1">
        <v>268.51780000000002</v>
      </c>
      <c r="J134" s="5"/>
    </row>
    <row r="135" spans="1:10" x14ac:dyDescent="0.2">
      <c r="A135" s="1" t="s">
        <v>7</v>
      </c>
      <c r="B135" s="1" t="s">
        <v>22</v>
      </c>
      <c r="C135" s="2">
        <v>27.117999999999999</v>
      </c>
      <c r="D135" s="2">
        <v>87.254000000000005</v>
      </c>
      <c r="E135" s="3">
        <v>282</v>
      </c>
      <c r="F135" s="1">
        <v>13.50238</v>
      </c>
      <c r="G135" s="1">
        <v>1E-3</v>
      </c>
      <c r="H135" s="1">
        <v>0.65</v>
      </c>
      <c r="I135" s="1">
        <v>283.42230000000001</v>
      </c>
      <c r="J135" s="5"/>
    </row>
    <row r="136" spans="1:10" x14ac:dyDescent="0.2">
      <c r="A136" s="1" t="s">
        <v>7</v>
      </c>
      <c r="B136" s="1" t="s">
        <v>22</v>
      </c>
      <c r="C136" s="2">
        <v>27.380700000000001</v>
      </c>
      <c r="D136" s="2">
        <v>87.270589999999999</v>
      </c>
      <c r="E136" s="3">
        <v>1808</v>
      </c>
      <c r="F136" s="1">
        <v>14.43296</v>
      </c>
      <c r="G136" s="1">
        <v>0.192</v>
      </c>
      <c r="H136" s="1">
        <v>1.2080000000000002</v>
      </c>
      <c r="I136" s="1">
        <v>278.30770000000001</v>
      </c>
      <c r="J136" s="5"/>
    </row>
    <row r="137" spans="1:10" x14ac:dyDescent="0.2">
      <c r="A137" s="1" t="s">
        <v>7</v>
      </c>
      <c r="B137" s="1" t="s">
        <v>22</v>
      </c>
      <c r="C137" s="2">
        <v>27.432670000000002</v>
      </c>
      <c r="D137" s="2">
        <v>87.286829999999995</v>
      </c>
      <c r="E137" s="3">
        <v>1330</v>
      </c>
      <c r="F137" s="1">
        <v>14.705920000000001</v>
      </c>
      <c r="G137" s="1">
        <v>0.25</v>
      </c>
      <c r="H137" s="1">
        <v>1.2830000000000001</v>
      </c>
      <c r="I137" s="1">
        <v>276.93079999999998</v>
      </c>
      <c r="J137" s="5"/>
    </row>
    <row r="138" spans="1:10" x14ac:dyDescent="0.2">
      <c r="A138" s="1" t="s">
        <v>7</v>
      </c>
      <c r="B138" s="1" t="s">
        <v>22</v>
      </c>
      <c r="C138" s="2">
        <v>27.977488650000002</v>
      </c>
      <c r="D138" s="2">
        <v>86.826578690000005</v>
      </c>
      <c r="E138" s="3">
        <v>5170.3</v>
      </c>
      <c r="F138" s="1">
        <v>15.484540000000001</v>
      </c>
      <c r="G138" s="1">
        <v>2.5000000000000001E-2</v>
      </c>
      <c r="H138" s="1">
        <v>0.10900000000000001</v>
      </c>
      <c r="I138" s="1">
        <v>256.488</v>
      </c>
      <c r="J138" s="5"/>
    </row>
    <row r="139" spans="1:10" x14ac:dyDescent="0.2">
      <c r="A139" s="1" t="s">
        <v>7</v>
      </c>
      <c r="B139" s="1" t="s">
        <v>22</v>
      </c>
      <c r="C139" s="2">
        <v>27.7347216</v>
      </c>
      <c r="D139" s="2">
        <v>87.190848399999993</v>
      </c>
      <c r="E139" s="3">
        <v>5476</v>
      </c>
      <c r="F139" s="1">
        <v>14.044180000000001</v>
      </c>
      <c r="G139" s="1">
        <v>1.006</v>
      </c>
      <c r="H139" s="1">
        <v>1.238</v>
      </c>
      <c r="I139" s="1">
        <v>264.91950000000003</v>
      </c>
      <c r="J139" s="5"/>
    </row>
    <row r="140" spans="1:10" x14ac:dyDescent="0.2">
      <c r="A140" s="1" t="s">
        <v>7</v>
      </c>
      <c r="B140" s="1" t="s">
        <v>22</v>
      </c>
      <c r="C140" s="2">
        <v>27.895006859999999</v>
      </c>
      <c r="D140" s="2">
        <v>86.835969300000002</v>
      </c>
      <c r="E140" s="3">
        <v>4732.7</v>
      </c>
      <c r="F140" s="1">
        <v>14.52857</v>
      </c>
      <c r="G140" s="1">
        <v>0.05</v>
      </c>
      <c r="H140" s="1">
        <v>0.19799999999999998</v>
      </c>
      <c r="I140" s="1">
        <v>258.63420000000002</v>
      </c>
      <c r="J140" s="5"/>
    </row>
    <row r="141" spans="1:10" x14ac:dyDescent="0.2">
      <c r="A141" s="1" t="s">
        <v>7</v>
      </c>
      <c r="B141" s="1" t="s">
        <v>22</v>
      </c>
      <c r="C141" s="2">
        <v>27.866806539999999</v>
      </c>
      <c r="D141" s="2">
        <v>86.803467999999995</v>
      </c>
      <c r="E141" s="3">
        <v>4530.8999999999996</v>
      </c>
      <c r="F141" s="1">
        <v>14.17967</v>
      </c>
      <c r="G141" s="1">
        <v>5.8000000000000003E-2</v>
      </c>
      <c r="H141" s="1">
        <v>0.22</v>
      </c>
      <c r="I141" s="1">
        <v>259.52910000000003</v>
      </c>
      <c r="J141" s="5"/>
    </row>
    <row r="142" spans="1:10" x14ac:dyDescent="0.2">
      <c r="A142" s="1" t="s">
        <v>7</v>
      </c>
      <c r="B142" s="1" t="s">
        <v>22</v>
      </c>
      <c r="C142" s="2">
        <v>27.216000000000001</v>
      </c>
      <c r="D142" s="2">
        <v>87.242000000000004</v>
      </c>
      <c r="E142" s="3">
        <v>277</v>
      </c>
      <c r="F142" s="1">
        <v>13.690239999999999</v>
      </c>
      <c r="G142" s="1">
        <v>7.0000000000000001E-3</v>
      </c>
      <c r="H142" s="1">
        <v>0.879</v>
      </c>
      <c r="I142" s="1">
        <v>282.17649999999998</v>
      </c>
      <c r="J142" s="5"/>
    </row>
    <row r="143" spans="1:10" x14ac:dyDescent="0.2">
      <c r="A143" s="1" t="s">
        <v>7</v>
      </c>
      <c r="B143" s="1" t="s">
        <v>22</v>
      </c>
      <c r="C143" s="2">
        <v>27.708549999999999</v>
      </c>
      <c r="D143" s="2">
        <v>87.210009999999997</v>
      </c>
      <c r="E143" s="3">
        <v>4071</v>
      </c>
      <c r="F143" s="1">
        <v>14.040889999999999</v>
      </c>
      <c r="G143" s="1">
        <v>1.014</v>
      </c>
      <c r="H143" s="1">
        <v>1.3280000000000001</v>
      </c>
      <c r="I143" s="1">
        <v>266.26139999999998</v>
      </c>
      <c r="J143" s="5"/>
    </row>
    <row r="144" spans="1:10" x14ac:dyDescent="0.2">
      <c r="A144" s="1" t="s">
        <v>7</v>
      </c>
      <c r="B144" s="1" t="s">
        <v>22</v>
      </c>
      <c r="C144" s="2">
        <v>27.383339899999999</v>
      </c>
      <c r="D144" s="2">
        <v>87.2867028</v>
      </c>
      <c r="E144" s="3">
        <v>817</v>
      </c>
      <c r="F144" s="1">
        <v>14.50562</v>
      </c>
      <c r="G144" s="1">
        <v>0.182</v>
      </c>
      <c r="H144" s="1">
        <v>1.1890000000000001</v>
      </c>
      <c r="I144" s="1">
        <v>278.26429999999999</v>
      </c>
      <c r="J144" s="5"/>
    </row>
    <row r="145" spans="1:10" x14ac:dyDescent="0.2">
      <c r="A145" s="1" t="s">
        <v>7</v>
      </c>
      <c r="B145" s="1" t="s">
        <v>22</v>
      </c>
      <c r="C145" s="2">
        <v>27.4280501</v>
      </c>
      <c r="D145" s="2">
        <v>87.363121699999994</v>
      </c>
      <c r="E145" s="3">
        <v>1853</v>
      </c>
      <c r="F145" s="1">
        <v>14.98264</v>
      </c>
      <c r="G145" s="1">
        <v>0.16500000000000001</v>
      </c>
      <c r="H145" s="1">
        <v>1.143</v>
      </c>
      <c r="I145" s="1">
        <v>277.11950000000002</v>
      </c>
      <c r="J145" s="5"/>
    </row>
    <row r="146" spans="1:10" x14ac:dyDescent="0.2">
      <c r="A146" s="1" t="s">
        <v>7</v>
      </c>
      <c r="B146" s="1" t="s">
        <v>22</v>
      </c>
      <c r="C146" s="2">
        <v>27.42285</v>
      </c>
      <c r="D146" s="2">
        <v>87.235749999999996</v>
      </c>
      <c r="E146" s="3">
        <v>1546</v>
      </c>
      <c r="F146" s="1">
        <v>14.444140000000001</v>
      </c>
      <c r="G146" s="1">
        <v>0.27099999999999996</v>
      </c>
      <c r="H146" s="1">
        <v>1.306</v>
      </c>
      <c r="I146" s="1">
        <v>277.06380000000001</v>
      </c>
      <c r="J146" s="5"/>
    </row>
    <row r="147" spans="1:10" x14ac:dyDescent="0.2">
      <c r="A147" s="1" t="s">
        <v>7</v>
      </c>
      <c r="B147" s="1" t="s">
        <v>22</v>
      </c>
      <c r="C147" s="2">
        <v>27.387</v>
      </c>
      <c r="D147" s="2">
        <v>87.153000000000006</v>
      </c>
      <c r="E147" s="3">
        <v>321</v>
      </c>
      <c r="F147" s="1">
        <v>13.842090000000001</v>
      </c>
      <c r="G147" s="1">
        <v>0.215</v>
      </c>
      <c r="H147" s="1">
        <v>1.127</v>
      </c>
      <c r="I147" s="1">
        <v>277.43340000000001</v>
      </c>
      <c r="J147" s="5"/>
    </row>
    <row r="148" spans="1:10" x14ac:dyDescent="0.2">
      <c r="A148" s="1" t="s">
        <v>7</v>
      </c>
      <c r="B148" s="1" t="s">
        <v>22</v>
      </c>
      <c r="C148" s="2">
        <v>27.605</v>
      </c>
      <c r="D148" s="2">
        <v>87.353999999999999</v>
      </c>
      <c r="E148" s="3">
        <v>922</v>
      </c>
      <c r="F148" s="1">
        <v>14.68586</v>
      </c>
      <c r="G148" s="1">
        <v>0.56200000000000006</v>
      </c>
      <c r="H148" s="1">
        <v>1.266</v>
      </c>
      <c r="I148" s="1">
        <v>271.06779999999998</v>
      </c>
      <c r="J148" s="5"/>
    </row>
    <row r="149" spans="1:10" x14ac:dyDescent="0.2">
      <c r="A149" s="1" t="s">
        <v>7</v>
      </c>
      <c r="B149" s="1" t="s">
        <v>22</v>
      </c>
      <c r="C149" s="2">
        <v>27.565999999999999</v>
      </c>
      <c r="D149" s="2">
        <v>87.275000000000006</v>
      </c>
      <c r="E149" s="3">
        <v>811.71</v>
      </c>
      <c r="F149" s="1">
        <v>14.542249999999999</v>
      </c>
      <c r="G149" s="1">
        <v>0.59399999999999997</v>
      </c>
      <c r="H149" s="1">
        <v>1.4339999999999999</v>
      </c>
      <c r="I149" s="1">
        <v>272.52199999999999</v>
      </c>
      <c r="J149" s="5"/>
    </row>
    <row r="150" spans="1:10" x14ac:dyDescent="0.2">
      <c r="A150" s="1" t="s">
        <v>7</v>
      </c>
      <c r="B150" s="1" t="s">
        <v>22</v>
      </c>
      <c r="C150" s="2">
        <v>27.783753359999999</v>
      </c>
      <c r="D150" s="2">
        <v>86.722359600000004</v>
      </c>
      <c r="E150" s="3">
        <v>3569.2</v>
      </c>
      <c r="F150" s="1">
        <v>13.54153</v>
      </c>
      <c r="G150" s="1">
        <v>0.10500000000000001</v>
      </c>
      <c r="H150" s="1">
        <v>0.30399999999999999</v>
      </c>
      <c r="I150" s="1">
        <v>262.64940000000001</v>
      </c>
      <c r="J150" s="5"/>
    </row>
    <row r="151" spans="1:10" x14ac:dyDescent="0.2">
      <c r="A151" s="1" t="s">
        <v>7</v>
      </c>
      <c r="B151" s="1" t="s">
        <v>22</v>
      </c>
      <c r="C151" s="2">
        <v>27.43899</v>
      </c>
      <c r="D151" s="2">
        <v>87.406480000000002</v>
      </c>
      <c r="E151" s="3">
        <v>1700</v>
      </c>
      <c r="F151" s="1">
        <v>15.242100000000001</v>
      </c>
      <c r="G151" s="1">
        <v>0.129</v>
      </c>
      <c r="H151" s="1">
        <v>1.081</v>
      </c>
      <c r="I151" s="1">
        <v>276.86040000000003</v>
      </c>
      <c r="J151" s="5"/>
    </row>
    <row r="152" spans="1:10" x14ac:dyDescent="0.2">
      <c r="A152" s="1" t="s">
        <v>7</v>
      </c>
      <c r="B152" s="1" t="s">
        <v>22</v>
      </c>
      <c r="C152" s="2">
        <v>27.426718000000001</v>
      </c>
      <c r="D152" s="2">
        <v>87.308910900000001</v>
      </c>
      <c r="E152" s="3">
        <v>2204</v>
      </c>
      <c r="F152" s="1">
        <v>14.76235</v>
      </c>
      <c r="G152" s="1">
        <v>0.219</v>
      </c>
      <c r="H152" s="1">
        <v>1.234</v>
      </c>
      <c r="I152" s="1">
        <v>277.10680000000002</v>
      </c>
      <c r="J152" s="5"/>
    </row>
    <row r="153" spans="1:10" x14ac:dyDescent="0.2">
      <c r="A153" s="1" t="s">
        <v>7</v>
      </c>
      <c r="B153" s="1" t="s">
        <v>22</v>
      </c>
      <c r="C153" s="2">
        <v>27.44547</v>
      </c>
      <c r="D153" s="2">
        <v>87.393640000000005</v>
      </c>
      <c r="E153" s="3">
        <v>2962</v>
      </c>
      <c r="F153" s="1">
        <v>15.2013</v>
      </c>
      <c r="G153" s="1">
        <v>0.14599999999999999</v>
      </c>
      <c r="H153" s="1">
        <v>1.1100000000000001</v>
      </c>
      <c r="I153" s="1">
        <v>276.6927</v>
      </c>
      <c r="J153" s="5"/>
    </row>
    <row r="154" spans="1:10" x14ac:dyDescent="0.2">
      <c r="A154" s="1" t="s">
        <v>7</v>
      </c>
      <c r="B154" s="1" t="s">
        <v>22</v>
      </c>
      <c r="C154" s="2">
        <v>27.862584569999999</v>
      </c>
      <c r="D154" s="2">
        <v>86.798796999999993</v>
      </c>
      <c r="E154" s="3">
        <v>3952.6</v>
      </c>
      <c r="F154" s="1">
        <v>14.126860000000001</v>
      </c>
      <c r="G154" s="1">
        <v>5.8999999999999997E-2</v>
      </c>
      <c r="H154" s="1">
        <v>0.223</v>
      </c>
      <c r="I154" s="1">
        <v>259.65629999999999</v>
      </c>
      <c r="J154" s="5"/>
    </row>
    <row r="155" spans="1:10" x14ac:dyDescent="0.2">
      <c r="A155" s="1" t="s">
        <v>7</v>
      </c>
      <c r="B155" s="1" t="s">
        <v>22</v>
      </c>
      <c r="C155" s="2">
        <v>27.4907261</v>
      </c>
      <c r="D155" s="2">
        <v>87.269213699999995</v>
      </c>
      <c r="E155" s="3">
        <v>1874</v>
      </c>
      <c r="F155" s="1">
        <v>14.65142</v>
      </c>
      <c r="G155" s="1">
        <v>0.35300000000000004</v>
      </c>
      <c r="H155" s="1">
        <v>1.4300000000000002</v>
      </c>
      <c r="I155" s="1">
        <v>275.3682</v>
      </c>
      <c r="J155" s="5"/>
    </row>
    <row r="156" spans="1:10" x14ac:dyDescent="0.2">
      <c r="A156" s="1" t="s">
        <v>7</v>
      </c>
      <c r="B156" s="1" t="s">
        <v>22</v>
      </c>
      <c r="C156" s="2">
        <v>27.693000000000001</v>
      </c>
      <c r="D156" s="2">
        <v>87.364000000000004</v>
      </c>
      <c r="E156" s="3">
        <v>1138</v>
      </c>
      <c r="F156" s="1">
        <v>14.30194</v>
      </c>
      <c r="G156" s="1">
        <v>0.8</v>
      </c>
      <c r="H156" s="1">
        <v>1.246</v>
      </c>
      <c r="I156" s="1">
        <v>267.61500000000001</v>
      </c>
      <c r="J156" s="5"/>
    </row>
    <row r="157" spans="1:10" x14ac:dyDescent="0.2">
      <c r="A157" s="1" t="s">
        <v>7</v>
      </c>
      <c r="B157" s="1" t="s">
        <v>22</v>
      </c>
      <c r="C157" s="2">
        <v>27.428874799999999</v>
      </c>
      <c r="D157" s="2">
        <v>87.387132500000007</v>
      </c>
      <c r="E157" s="3">
        <v>2268</v>
      </c>
      <c r="F157" s="1">
        <v>15.109529999999999</v>
      </c>
      <c r="G157" s="1">
        <v>0.14200000000000002</v>
      </c>
      <c r="H157" s="1">
        <v>1.1019999999999999</v>
      </c>
      <c r="I157" s="1">
        <v>277.1105</v>
      </c>
      <c r="J157" s="5"/>
    </row>
    <row r="158" spans="1:10" x14ac:dyDescent="0.2">
      <c r="A158" s="1" t="s">
        <v>7</v>
      </c>
      <c r="B158" s="1" t="s">
        <v>22</v>
      </c>
      <c r="C158" s="2">
        <v>27.435559999999999</v>
      </c>
      <c r="D158" s="2">
        <v>87.405540000000002</v>
      </c>
      <c r="E158" s="3">
        <v>2543</v>
      </c>
      <c r="F158" s="1">
        <v>15.231640000000001</v>
      </c>
      <c r="G158" s="1">
        <v>0.127</v>
      </c>
      <c r="H158" s="1">
        <v>1.0780000000000001</v>
      </c>
      <c r="I158" s="1">
        <v>276.93959999999998</v>
      </c>
      <c r="J158" s="5"/>
    </row>
    <row r="159" spans="1:10" x14ac:dyDescent="0.2">
      <c r="A159" s="1" t="s">
        <v>7</v>
      </c>
      <c r="B159" s="1" t="s">
        <v>22</v>
      </c>
      <c r="C159" s="2">
        <v>27.753630000000001</v>
      </c>
      <c r="D159" s="2">
        <v>87.168450000000007</v>
      </c>
      <c r="E159" s="3">
        <v>4508</v>
      </c>
      <c r="F159" s="1">
        <v>14.15705</v>
      </c>
      <c r="G159" s="1">
        <v>0.92</v>
      </c>
      <c r="H159" s="1">
        <v>1.1150000000000002</v>
      </c>
      <c r="I159" s="1">
        <v>263.83049999999997</v>
      </c>
      <c r="J159" s="5"/>
    </row>
    <row r="160" spans="1:10" x14ac:dyDescent="0.2">
      <c r="A160" s="1" t="s">
        <v>7</v>
      </c>
      <c r="B160" s="1" t="s">
        <v>22</v>
      </c>
      <c r="C160" s="2">
        <v>27.859120000000001</v>
      </c>
      <c r="D160" s="2">
        <v>86.733071300000006</v>
      </c>
      <c r="E160" s="3">
        <v>4767.5</v>
      </c>
      <c r="F160" s="1">
        <v>13.905340000000001</v>
      </c>
      <c r="G160" s="1">
        <v>6.9999999999999993E-2</v>
      </c>
      <c r="H160" s="1">
        <v>0.223</v>
      </c>
      <c r="I160" s="1">
        <v>260.28379999999999</v>
      </c>
      <c r="J160" s="5"/>
    </row>
    <row r="161" spans="1:10" x14ac:dyDescent="0.2">
      <c r="A161" s="1" t="s">
        <v>7</v>
      </c>
      <c r="B161" s="1" t="s">
        <v>22</v>
      </c>
      <c r="C161" s="2">
        <v>27.460709999999999</v>
      </c>
      <c r="D161" s="2">
        <v>87.275459999999995</v>
      </c>
      <c r="E161" s="3">
        <v>1261</v>
      </c>
      <c r="F161" s="1">
        <v>14.716989999999999</v>
      </c>
      <c r="G161" s="1">
        <v>0.30200000000000005</v>
      </c>
      <c r="H161" s="1">
        <v>1.359</v>
      </c>
      <c r="I161" s="1">
        <v>276.17430000000002</v>
      </c>
      <c r="J161" s="5"/>
    </row>
    <row r="162" spans="1:10" x14ac:dyDescent="0.2">
      <c r="A162" s="1" t="s">
        <v>7</v>
      </c>
      <c r="B162" s="1" t="s">
        <v>22</v>
      </c>
      <c r="C162" s="2">
        <v>27.912562510000001</v>
      </c>
      <c r="D162" s="2">
        <v>86.807885900000002</v>
      </c>
      <c r="E162" s="3">
        <v>4831.7</v>
      </c>
      <c r="F162" s="1">
        <v>14.559290000000001</v>
      </c>
      <c r="G162" s="1">
        <v>4.5000000000000005E-2</v>
      </c>
      <c r="H162" s="1">
        <v>0.17300000000000001</v>
      </c>
      <c r="I162" s="1">
        <v>258.26549999999997</v>
      </c>
      <c r="J162" s="5"/>
    </row>
    <row r="163" spans="1:10" x14ac:dyDescent="0.2">
      <c r="A163" s="1" t="s">
        <v>7</v>
      </c>
      <c r="B163" s="1" t="s">
        <v>22</v>
      </c>
      <c r="C163" s="2">
        <v>27.762118910000002</v>
      </c>
      <c r="D163" s="2">
        <v>86.714416900000003</v>
      </c>
      <c r="E163" s="3">
        <v>3572.9</v>
      </c>
      <c r="F163" s="1">
        <v>13.454660000000001</v>
      </c>
      <c r="G163" s="1">
        <v>0.122</v>
      </c>
      <c r="H163" s="1">
        <v>0.33</v>
      </c>
      <c r="I163" s="1">
        <v>263.45370000000003</v>
      </c>
      <c r="J163" s="5"/>
    </row>
    <row r="164" spans="1:10" x14ac:dyDescent="0.2">
      <c r="A164" s="1" t="s">
        <v>7</v>
      </c>
      <c r="B164" s="1" t="s">
        <v>22</v>
      </c>
      <c r="C164" s="2">
        <v>27.744</v>
      </c>
      <c r="D164" s="2">
        <v>87.332999999999998</v>
      </c>
      <c r="E164" s="3">
        <v>1634</v>
      </c>
      <c r="F164" s="1">
        <v>14.043279999999999</v>
      </c>
      <c r="G164" s="1">
        <v>1.0489999999999999</v>
      </c>
      <c r="H164" s="1">
        <v>1.3110000000000002</v>
      </c>
      <c r="I164" s="1">
        <v>265.56290000000001</v>
      </c>
      <c r="J164" s="5"/>
    </row>
    <row r="165" spans="1:10" x14ac:dyDescent="0.2">
      <c r="A165" s="1" t="s">
        <v>7</v>
      </c>
      <c r="B165" s="1" t="s">
        <v>22</v>
      </c>
      <c r="C165" s="2">
        <v>27.880255600000002</v>
      </c>
      <c r="D165" s="2">
        <v>86.817549999999997</v>
      </c>
      <c r="E165" s="3">
        <v>4164</v>
      </c>
      <c r="F165" s="1">
        <v>14.35046</v>
      </c>
      <c r="G165" s="1">
        <v>5.5E-2</v>
      </c>
      <c r="H165" s="1">
        <v>0.21000000000000002</v>
      </c>
      <c r="I165" s="1">
        <v>259.11099999999999</v>
      </c>
      <c r="J165" s="5"/>
    </row>
    <row r="166" spans="1:10" x14ac:dyDescent="0.2">
      <c r="A166" s="1" t="s">
        <v>7</v>
      </c>
      <c r="B166" s="1" t="s">
        <v>22</v>
      </c>
      <c r="C166" s="2">
        <v>27.834</v>
      </c>
      <c r="D166" s="2">
        <v>87.4</v>
      </c>
      <c r="E166" s="3">
        <v>2156</v>
      </c>
      <c r="F166" s="1">
        <v>13.82497</v>
      </c>
      <c r="G166" s="1">
        <v>0.56599999999999995</v>
      </c>
      <c r="H166" s="1">
        <v>0.91600000000000004</v>
      </c>
      <c r="I166" s="1">
        <v>263.02359999999999</v>
      </c>
      <c r="J166" s="5"/>
    </row>
    <row r="167" spans="1:10" x14ac:dyDescent="0.2">
      <c r="A167" s="1" t="s">
        <v>7</v>
      </c>
      <c r="B167" s="1" t="s">
        <v>22</v>
      </c>
      <c r="C167" s="2">
        <v>27.924430399999999</v>
      </c>
      <c r="D167" s="2">
        <v>86.806799999999996</v>
      </c>
      <c r="E167" s="3">
        <v>5350</v>
      </c>
      <c r="F167" s="1">
        <v>14.64141</v>
      </c>
      <c r="G167" s="1">
        <v>4.1000000000000002E-2</v>
      </c>
      <c r="H167" s="1">
        <v>0.161</v>
      </c>
      <c r="I167" s="1">
        <v>257.97250000000003</v>
      </c>
      <c r="J167" s="5"/>
    </row>
    <row r="168" spans="1:10" x14ac:dyDescent="0.2">
      <c r="A168" s="1" t="s">
        <v>7</v>
      </c>
      <c r="B168" s="1" t="s">
        <v>22</v>
      </c>
      <c r="C168" s="2">
        <v>27.48518</v>
      </c>
      <c r="D168" s="2">
        <v>87.259870000000006</v>
      </c>
      <c r="E168" s="3">
        <v>1598</v>
      </c>
      <c r="F168" s="1">
        <v>14.62565</v>
      </c>
      <c r="G168" s="1">
        <v>0.35599999999999998</v>
      </c>
      <c r="H168" s="1">
        <v>1.4369999999999998</v>
      </c>
      <c r="I168" s="1">
        <v>275.52080000000001</v>
      </c>
      <c r="J168" s="5"/>
    </row>
    <row r="169" spans="1:10" x14ac:dyDescent="0.2">
      <c r="A169" s="1" t="s">
        <v>7</v>
      </c>
      <c r="B169" s="1" t="s">
        <v>22</v>
      </c>
      <c r="C169" s="2">
        <v>27.900802030000001</v>
      </c>
      <c r="D169" s="2">
        <v>86.860895999999997</v>
      </c>
      <c r="E169" s="3">
        <v>5338</v>
      </c>
      <c r="F169" s="1">
        <v>14.88452</v>
      </c>
      <c r="G169" s="1">
        <v>4.9000000000000002E-2</v>
      </c>
      <c r="H169" s="1">
        <v>0.19600000000000001</v>
      </c>
      <c r="I169" s="1">
        <v>258.37380000000002</v>
      </c>
      <c r="J169" s="5"/>
    </row>
    <row r="170" spans="1:10" x14ac:dyDescent="0.2">
      <c r="A170" s="1" t="s">
        <v>7</v>
      </c>
      <c r="B170" s="1" t="s">
        <v>22</v>
      </c>
      <c r="C170" s="2">
        <v>27.929668209999999</v>
      </c>
      <c r="D170" s="2">
        <v>86.707934899999998</v>
      </c>
      <c r="E170" s="3">
        <v>4642.3</v>
      </c>
      <c r="F170" s="1">
        <v>14.695209999999999</v>
      </c>
      <c r="G170" s="1">
        <v>5.7000000000000002E-2</v>
      </c>
      <c r="H170" s="1">
        <v>0.16200000000000001</v>
      </c>
      <c r="I170" s="1">
        <v>258.59660000000002</v>
      </c>
      <c r="J170" s="5"/>
    </row>
    <row r="171" spans="1:10" x14ac:dyDescent="0.2">
      <c r="A171" s="1" t="s">
        <v>7</v>
      </c>
      <c r="B171" s="1" t="s">
        <v>22</v>
      </c>
      <c r="C171" s="2">
        <v>27.863365770000001</v>
      </c>
      <c r="D171" s="2">
        <v>86.799620399999995</v>
      </c>
      <c r="E171" s="3">
        <v>4473.8</v>
      </c>
      <c r="F171" s="1">
        <v>14.13214</v>
      </c>
      <c r="G171" s="1">
        <v>5.8999999999999997E-2</v>
      </c>
      <c r="H171" s="1">
        <v>0.224</v>
      </c>
      <c r="I171" s="1">
        <v>259.6515</v>
      </c>
      <c r="J171" s="5"/>
    </row>
    <row r="172" spans="1:10" x14ac:dyDescent="0.2">
      <c r="A172" s="1" t="s">
        <v>7</v>
      </c>
      <c r="B172" s="1" t="s">
        <v>22</v>
      </c>
      <c r="C172" s="2">
        <v>27.369019999999999</v>
      </c>
      <c r="D172" s="2">
        <v>87.325310000000002</v>
      </c>
      <c r="E172" s="3">
        <v>1463</v>
      </c>
      <c r="F172" s="1">
        <v>14.60688</v>
      </c>
      <c r="G172" s="1">
        <v>0.13799999999999998</v>
      </c>
      <c r="H172" s="1">
        <v>1.1100000000000001</v>
      </c>
      <c r="I172" s="1">
        <v>278.66039999999998</v>
      </c>
      <c r="J172" s="5"/>
    </row>
    <row r="173" spans="1:10" x14ac:dyDescent="0.2">
      <c r="A173" s="1" t="s">
        <v>7</v>
      </c>
      <c r="B173" s="1" t="s">
        <v>22</v>
      </c>
      <c r="C173" s="2">
        <v>27.910154970000001</v>
      </c>
      <c r="D173" s="2">
        <v>86.714373170000002</v>
      </c>
      <c r="E173" s="3">
        <v>4450.5</v>
      </c>
      <c r="F173" s="1">
        <v>14.48321</v>
      </c>
      <c r="G173" s="1">
        <v>6.3E-2</v>
      </c>
      <c r="H173" s="1">
        <v>0.18000000000000002</v>
      </c>
      <c r="I173" s="1">
        <v>259.10140000000001</v>
      </c>
      <c r="J173" s="5"/>
    </row>
    <row r="174" spans="1:10" x14ac:dyDescent="0.2">
      <c r="A174" s="1" t="s">
        <v>7</v>
      </c>
      <c r="B174" s="1" t="s">
        <v>22</v>
      </c>
      <c r="C174" s="2">
        <v>27.88257591</v>
      </c>
      <c r="D174" s="2">
        <v>86.723939900000005</v>
      </c>
      <c r="E174" s="3">
        <v>3856.6</v>
      </c>
      <c r="F174" s="1">
        <v>14.18202</v>
      </c>
      <c r="G174" s="1">
        <v>6.8000000000000005E-2</v>
      </c>
      <c r="H174" s="1">
        <v>0.20300000000000001</v>
      </c>
      <c r="I174" s="1">
        <v>259.73790000000002</v>
      </c>
      <c r="J174" s="5"/>
    </row>
    <row r="175" spans="1:10" x14ac:dyDescent="0.2">
      <c r="A175" s="1" t="s">
        <v>7</v>
      </c>
      <c r="B175" s="1" t="s">
        <v>22</v>
      </c>
      <c r="C175" s="2">
        <v>27.725227</v>
      </c>
      <c r="D175" s="2">
        <v>87.212024200000002</v>
      </c>
      <c r="E175" s="3">
        <v>4223</v>
      </c>
      <c r="F175" s="1">
        <v>14.016690000000001</v>
      </c>
      <c r="G175" s="1">
        <v>1.0720000000000001</v>
      </c>
      <c r="H175" s="1">
        <v>1.3290000000000002</v>
      </c>
      <c r="I175" s="1">
        <v>265.63959999999997</v>
      </c>
      <c r="J175" s="5"/>
    </row>
    <row r="176" spans="1:10" x14ac:dyDescent="0.2">
      <c r="A176" s="1" t="s">
        <v>7</v>
      </c>
      <c r="B176" s="1" t="s">
        <v>22</v>
      </c>
      <c r="C176" s="2">
        <v>27.3647195</v>
      </c>
      <c r="D176" s="2">
        <v>87.238579599999994</v>
      </c>
      <c r="E176" s="3">
        <v>565</v>
      </c>
      <c r="F176" s="1">
        <v>14.22278</v>
      </c>
      <c r="G176" s="1">
        <v>0.183</v>
      </c>
      <c r="H176" s="1">
        <v>1.1919999999999999</v>
      </c>
      <c r="I176" s="1">
        <v>278.64609999999999</v>
      </c>
      <c r="J176" s="5"/>
    </row>
    <row r="177" spans="1:10" x14ac:dyDescent="0.2">
      <c r="A177" s="1" t="s">
        <v>7</v>
      </c>
      <c r="B177" s="1" t="s">
        <v>22</v>
      </c>
      <c r="C177" s="2">
        <v>27.900802030000001</v>
      </c>
      <c r="D177" s="2">
        <v>86.860148899999999</v>
      </c>
      <c r="E177" s="3">
        <v>4610.6000000000004</v>
      </c>
      <c r="F177" s="1">
        <v>14.860239999999999</v>
      </c>
      <c r="G177" s="1">
        <v>4.9000000000000002E-2</v>
      </c>
      <c r="H177" s="1">
        <v>0.19600000000000001</v>
      </c>
      <c r="I177" s="1">
        <v>258.37790000000001</v>
      </c>
      <c r="J177" s="5"/>
    </row>
    <row r="178" spans="1:10" x14ac:dyDescent="0.2">
      <c r="A178" s="1" t="s">
        <v>7</v>
      </c>
      <c r="B178" s="1" t="s">
        <v>22</v>
      </c>
      <c r="C178" s="2">
        <v>27.902569440000001</v>
      </c>
      <c r="D178" s="2">
        <v>86.715320899999995</v>
      </c>
      <c r="E178" s="3">
        <v>5086.5</v>
      </c>
      <c r="F178" s="1">
        <v>14.41212</v>
      </c>
      <c r="G178" s="1">
        <v>6.4999999999999988E-2</v>
      </c>
      <c r="H178" s="1">
        <v>0.186</v>
      </c>
      <c r="I178" s="1">
        <v>259.29230000000001</v>
      </c>
      <c r="J178" s="5"/>
    </row>
    <row r="179" spans="1:10" x14ac:dyDescent="0.2">
      <c r="A179" s="1" t="s">
        <v>7</v>
      </c>
      <c r="B179" s="1" t="s">
        <v>22</v>
      </c>
      <c r="C179" s="2">
        <v>27.989159189999999</v>
      </c>
      <c r="D179" s="2">
        <v>86.840621560000002</v>
      </c>
      <c r="E179" s="3">
        <v>5205.1000000000004</v>
      </c>
      <c r="F179" s="1">
        <v>15.72757</v>
      </c>
      <c r="G179" s="1">
        <v>0.02</v>
      </c>
      <c r="H179" s="1">
        <v>9.8000000000000004E-2</v>
      </c>
      <c r="I179" s="1">
        <v>256.13319999999999</v>
      </c>
      <c r="J179" s="5"/>
    </row>
    <row r="180" spans="1:10" x14ac:dyDescent="0.2">
      <c r="A180" s="1" t="s">
        <v>7</v>
      </c>
      <c r="B180" s="1" t="s">
        <v>22</v>
      </c>
      <c r="C180" s="2">
        <v>27.77</v>
      </c>
      <c r="D180" s="2">
        <v>87.373000000000005</v>
      </c>
      <c r="E180" s="3">
        <v>2115</v>
      </c>
      <c r="F180" s="1">
        <v>14.008559999999999</v>
      </c>
      <c r="G180" s="1">
        <v>0.86499999999999999</v>
      </c>
      <c r="H180" s="1">
        <v>1.1599999999999999</v>
      </c>
      <c r="I180" s="1">
        <v>264.79919999999998</v>
      </c>
      <c r="J180" s="5"/>
    </row>
    <row r="181" spans="1:10" x14ac:dyDescent="0.2">
      <c r="A181" s="1" t="s">
        <v>7</v>
      </c>
      <c r="B181" s="1" t="s">
        <v>22</v>
      </c>
      <c r="C181" s="2">
        <v>27.433081099999999</v>
      </c>
      <c r="D181" s="2">
        <v>87.286471800000001</v>
      </c>
      <c r="E181" s="3">
        <v>1330</v>
      </c>
      <c r="F181" s="1">
        <v>14.702310000000001</v>
      </c>
      <c r="G181" s="1">
        <v>0.251</v>
      </c>
      <c r="H181" s="1">
        <v>1.2849999999999999</v>
      </c>
      <c r="I181" s="1">
        <v>276.93009999999998</v>
      </c>
      <c r="J181" s="5"/>
    </row>
    <row r="182" spans="1:10" x14ac:dyDescent="0.2">
      <c r="A182" s="1" t="s">
        <v>7</v>
      </c>
      <c r="B182" s="1" t="s">
        <v>22</v>
      </c>
      <c r="C182" s="2">
        <v>27.732610000000001</v>
      </c>
      <c r="D182" s="2">
        <v>87.193950000000001</v>
      </c>
      <c r="E182" s="3">
        <v>4236</v>
      </c>
      <c r="F182" s="1">
        <v>14.03914</v>
      </c>
      <c r="G182" s="1">
        <v>1.014</v>
      </c>
      <c r="H182" s="1">
        <v>1.2509999999999999</v>
      </c>
      <c r="I182" s="1">
        <v>265.04660000000001</v>
      </c>
      <c r="J182" s="5"/>
    </row>
    <row r="183" spans="1:10" x14ac:dyDescent="0.2">
      <c r="A183" s="1" t="s">
        <v>7</v>
      </c>
      <c r="B183" s="1" t="s">
        <v>22</v>
      </c>
      <c r="C183" s="2">
        <v>27.7306472</v>
      </c>
      <c r="D183" s="2">
        <v>86.713830000000002</v>
      </c>
      <c r="E183" s="3">
        <v>2600.6999999999998</v>
      </c>
      <c r="F183" s="1">
        <v>13.29</v>
      </c>
      <c r="G183" s="1">
        <v>0.124</v>
      </c>
      <c r="H183" s="1">
        <v>0.38200000000000001</v>
      </c>
      <c r="I183" s="1">
        <v>264.6397</v>
      </c>
      <c r="J183" s="5"/>
    </row>
    <row r="184" spans="1:10" x14ac:dyDescent="0.2">
      <c r="A184" s="1" t="s">
        <v>7</v>
      </c>
      <c r="B184" s="1" t="s">
        <v>22</v>
      </c>
      <c r="C184" s="2">
        <v>27.94993741</v>
      </c>
      <c r="D184" s="2">
        <v>86.694165490000003</v>
      </c>
      <c r="E184" s="3">
        <v>4748.5</v>
      </c>
      <c r="F184" s="1">
        <v>14.926019999999999</v>
      </c>
      <c r="G184" s="1">
        <v>5.2999999999999999E-2</v>
      </c>
      <c r="H184" s="1">
        <v>0.14799999999999999</v>
      </c>
      <c r="I184" s="1">
        <v>258.18709999999999</v>
      </c>
      <c r="J184" s="5"/>
    </row>
    <row r="185" spans="1:10" x14ac:dyDescent="0.2">
      <c r="A185" s="1" t="s">
        <v>7</v>
      </c>
      <c r="B185" s="1" t="s">
        <v>22</v>
      </c>
      <c r="C185" s="2">
        <v>27.794979999999999</v>
      </c>
      <c r="D185" s="2">
        <v>87.116429999999994</v>
      </c>
      <c r="E185" s="3">
        <v>5728</v>
      </c>
      <c r="F185" s="1">
        <v>15.04307</v>
      </c>
      <c r="G185" s="1">
        <v>0.55999999999999994</v>
      </c>
      <c r="H185" s="1">
        <v>0.77500000000000002</v>
      </c>
      <c r="I185" s="1">
        <v>261.90600000000001</v>
      </c>
      <c r="J185" s="5"/>
    </row>
    <row r="186" spans="1:10" x14ac:dyDescent="0.2">
      <c r="A186" s="1" t="s">
        <v>7</v>
      </c>
      <c r="B186" s="1" t="s">
        <v>22</v>
      </c>
      <c r="C186" s="2">
        <v>27.3797119</v>
      </c>
      <c r="D186" s="2">
        <v>87.270311500000005</v>
      </c>
      <c r="E186" s="3">
        <v>782</v>
      </c>
      <c r="F186" s="1">
        <v>14.424770000000001</v>
      </c>
      <c r="G186" s="1">
        <v>0.191</v>
      </c>
      <c r="H186" s="1">
        <v>1.2080000000000002</v>
      </c>
      <c r="I186" s="1">
        <v>278.3338</v>
      </c>
      <c r="J186" s="5"/>
    </row>
    <row r="187" spans="1:10" x14ac:dyDescent="0.2">
      <c r="A187" s="1" t="s">
        <v>7</v>
      </c>
      <c r="B187" s="1" t="s">
        <v>22</v>
      </c>
      <c r="C187" s="2">
        <v>27.851863900000001</v>
      </c>
      <c r="D187" s="2">
        <v>86.744050000000001</v>
      </c>
      <c r="E187" s="3">
        <v>3601</v>
      </c>
      <c r="F187" s="1">
        <v>13.78346</v>
      </c>
      <c r="G187" s="1">
        <v>6.4000000000000001E-2</v>
      </c>
      <c r="H187" s="1">
        <v>0.22599999999999998</v>
      </c>
      <c r="I187" s="1">
        <v>260.29770000000002</v>
      </c>
      <c r="J187" s="5"/>
    </row>
    <row r="188" spans="1:10" x14ac:dyDescent="0.2">
      <c r="A188" s="1" t="s">
        <v>7</v>
      </c>
      <c r="B188" s="1" t="s">
        <v>22</v>
      </c>
      <c r="C188" s="2">
        <v>27.930877550000002</v>
      </c>
      <c r="D188" s="2">
        <v>86.707913899999994</v>
      </c>
      <c r="E188" s="3">
        <v>5124.6000000000004</v>
      </c>
      <c r="F188" s="1">
        <v>14.70471</v>
      </c>
      <c r="G188" s="1">
        <v>5.7000000000000002E-2</v>
      </c>
      <c r="H188" s="1">
        <v>0.161</v>
      </c>
      <c r="I188" s="1">
        <v>258.56700000000001</v>
      </c>
      <c r="J188" s="5"/>
    </row>
    <row r="189" spans="1:10" x14ac:dyDescent="0.2">
      <c r="A189" s="1" t="s">
        <v>7</v>
      </c>
      <c r="B189" s="1" t="s">
        <v>22</v>
      </c>
      <c r="C189" s="2">
        <v>27.149000000000001</v>
      </c>
      <c r="D189" s="2">
        <v>87.275999999999996</v>
      </c>
      <c r="E189" s="3">
        <v>253</v>
      </c>
      <c r="F189" s="1">
        <v>13.647650000000001</v>
      </c>
      <c r="G189" s="1">
        <v>2E-3</v>
      </c>
      <c r="H189" s="1">
        <v>0.71199999999999997</v>
      </c>
      <c r="I189" s="1">
        <v>283.04770000000002</v>
      </c>
      <c r="J189" s="5"/>
    </row>
    <row r="190" spans="1:10" x14ac:dyDescent="0.2">
      <c r="A190" s="1" t="s">
        <v>7</v>
      </c>
      <c r="B190" s="1" t="s">
        <v>22</v>
      </c>
      <c r="C190" s="2">
        <v>27.565000000000001</v>
      </c>
      <c r="D190" s="2">
        <v>87.253</v>
      </c>
      <c r="E190" s="3">
        <v>811.71</v>
      </c>
      <c r="F190" s="1">
        <v>14.45266</v>
      </c>
      <c r="G190" s="1">
        <v>0.63200000000000001</v>
      </c>
      <c r="H190" s="1">
        <v>1.4809999999999999</v>
      </c>
      <c r="I190" s="1">
        <v>272.53879999999998</v>
      </c>
      <c r="J190" s="5"/>
    </row>
    <row r="191" spans="1:10" x14ac:dyDescent="0.2">
      <c r="A191" s="1" t="s">
        <v>7</v>
      </c>
      <c r="B191" s="1" t="s">
        <v>22</v>
      </c>
      <c r="C191" s="2">
        <v>27.737439999999999</v>
      </c>
      <c r="D191" s="2">
        <v>87.188230000000004</v>
      </c>
      <c r="E191" s="3">
        <v>4367</v>
      </c>
      <c r="F191" s="1">
        <v>14.049860000000001</v>
      </c>
      <c r="G191" s="1">
        <v>0.998</v>
      </c>
      <c r="H191" s="1">
        <v>1.224</v>
      </c>
      <c r="I191" s="1">
        <v>264.7921</v>
      </c>
      <c r="J191" s="5"/>
    </row>
    <row r="192" spans="1:10" x14ac:dyDescent="0.2">
      <c r="A192" s="1" t="s">
        <v>7</v>
      </c>
      <c r="B192" s="1" t="s">
        <v>22</v>
      </c>
      <c r="C192" s="2">
        <v>27.864588179999998</v>
      </c>
      <c r="D192" s="2">
        <v>86.801072899999994</v>
      </c>
      <c r="E192" s="3">
        <v>4728.8999999999996</v>
      </c>
      <c r="F192" s="1">
        <v>14.15344</v>
      </c>
      <c r="G192" s="1">
        <v>5.8999999999999997E-2</v>
      </c>
      <c r="H192" s="1">
        <v>0.222</v>
      </c>
      <c r="I192" s="1">
        <v>259.5926</v>
      </c>
      <c r="J192" s="5"/>
    </row>
    <row r="193" spans="1:10" x14ac:dyDescent="0.2">
      <c r="A193" s="1" t="s">
        <v>7</v>
      </c>
      <c r="B193" s="1" t="s">
        <v>22</v>
      </c>
      <c r="C193" s="2">
        <v>27.457850000000001</v>
      </c>
      <c r="D193" s="2">
        <v>87.237489999999994</v>
      </c>
      <c r="E193" s="3">
        <v>1755</v>
      </c>
      <c r="F193" s="1">
        <v>14.550079999999999</v>
      </c>
      <c r="G193" s="1">
        <v>0.32300000000000001</v>
      </c>
      <c r="H193" s="1">
        <v>1.379</v>
      </c>
      <c r="I193" s="1">
        <v>276.12959999999998</v>
      </c>
      <c r="J193" s="5"/>
    </row>
    <row r="194" spans="1:10" x14ac:dyDescent="0.2">
      <c r="A194" s="1" t="s">
        <v>7</v>
      </c>
      <c r="B194" s="1" t="s">
        <v>22</v>
      </c>
      <c r="C194" s="2">
        <v>27.756505300000001</v>
      </c>
      <c r="D194" s="2">
        <v>86.710072699999998</v>
      </c>
      <c r="E194" s="3">
        <v>3601.3</v>
      </c>
      <c r="F194" s="1">
        <v>13.439539999999999</v>
      </c>
      <c r="G194" s="1">
        <v>0.128</v>
      </c>
      <c r="H194" s="1">
        <v>0.33599999999999997</v>
      </c>
      <c r="I194" s="1">
        <v>263.68369999999999</v>
      </c>
      <c r="J194" s="5"/>
    </row>
    <row r="195" spans="1:10" x14ac:dyDescent="0.2">
      <c r="A195" s="1" t="s">
        <v>7</v>
      </c>
      <c r="B195" s="1" t="s">
        <v>22</v>
      </c>
      <c r="C195" s="2">
        <v>27.804639999999999</v>
      </c>
      <c r="D195" s="2">
        <v>87.087350000000001</v>
      </c>
      <c r="E195" s="3">
        <v>5858</v>
      </c>
      <c r="F195" s="1">
        <v>15.417059999999999</v>
      </c>
      <c r="G195" s="1">
        <v>0.42299999999999999</v>
      </c>
      <c r="H195" s="1">
        <v>0.64400000000000002</v>
      </c>
      <c r="I195" s="1">
        <v>261.2405</v>
      </c>
      <c r="J195" s="5"/>
    </row>
    <row r="196" spans="1:10" x14ac:dyDescent="0.2">
      <c r="A196" s="1" t="s">
        <v>7</v>
      </c>
      <c r="B196" s="1" t="s">
        <v>22</v>
      </c>
      <c r="C196" s="2">
        <v>27.360520000000001</v>
      </c>
      <c r="D196" s="2">
        <v>87.244249999999994</v>
      </c>
      <c r="E196" s="3">
        <v>565</v>
      </c>
      <c r="F196" s="1">
        <v>14.23151</v>
      </c>
      <c r="G196" s="1">
        <v>0.17699999999999999</v>
      </c>
      <c r="H196" s="1">
        <v>1.1900000000000002</v>
      </c>
      <c r="I196" s="1">
        <v>278.78820000000002</v>
      </c>
      <c r="J196" s="5"/>
    </row>
    <row r="197" spans="1:10" x14ac:dyDescent="0.2">
      <c r="A197" s="1" t="s">
        <v>7</v>
      </c>
      <c r="B197" s="1" t="s">
        <v>22</v>
      </c>
      <c r="C197" s="2">
        <v>27.708449999999999</v>
      </c>
      <c r="D197" s="2">
        <v>87.209909999999994</v>
      </c>
      <c r="E197" s="3">
        <v>4071</v>
      </c>
      <c r="F197" s="1">
        <v>14.04222</v>
      </c>
      <c r="G197" s="1">
        <v>1.0109999999999999</v>
      </c>
      <c r="H197" s="1">
        <v>1.3280000000000001</v>
      </c>
      <c r="I197" s="1">
        <v>266.30220000000003</v>
      </c>
      <c r="J197" s="5"/>
    </row>
    <row r="198" spans="1:10" x14ac:dyDescent="0.2">
      <c r="A198" s="1" t="s">
        <v>7</v>
      </c>
      <c r="B198" s="1" t="s">
        <v>22</v>
      </c>
      <c r="C198" s="2">
        <v>27.42388</v>
      </c>
      <c r="D198" s="2">
        <v>87.376329999999996</v>
      </c>
      <c r="E198" s="3">
        <v>1549</v>
      </c>
      <c r="F198" s="1">
        <v>15.035539999999999</v>
      </c>
      <c r="G198" s="1">
        <v>0.14899999999999999</v>
      </c>
      <c r="H198" s="1">
        <v>1.1150000000000002</v>
      </c>
      <c r="I198" s="1">
        <v>277.23489999999998</v>
      </c>
      <c r="J198" s="5"/>
    </row>
    <row r="199" spans="1:10" x14ac:dyDescent="0.2">
      <c r="A199" s="1" t="s">
        <v>7</v>
      </c>
      <c r="B199" s="1" t="s">
        <v>22</v>
      </c>
      <c r="C199" s="2">
        <v>27.675999999999998</v>
      </c>
      <c r="D199" s="2">
        <v>87.206000000000003</v>
      </c>
      <c r="E199" s="3">
        <v>4000</v>
      </c>
      <c r="F199" s="1">
        <v>14.0801</v>
      </c>
      <c r="G199" s="1">
        <v>0.89800000000000002</v>
      </c>
      <c r="H199" s="1">
        <v>1.327</v>
      </c>
      <c r="I199" s="1">
        <v>267.55119999999999</v>
      </c>
      <c r="J199" s="5"/>
    </row>
    <row r="200" spans="1:10" x14ac:dyDescent="0.2">
      <c r="A200" s="1" t="s">
        <v>7</v>
      </c>
      <c r="B200" s="1" t="s">
        <v>22</v>
      </c>
      <c r="C200" s="2">
        <v>27.323</v>
      </c>
      <c r="D200" s="2">
        <v>87.182000000000002</v>
      </c>
      <c r="E200" s="3">
        <v>298</v>
      </c>
      <c r="F200" s="1">
        <v>13.79862</v>
      </c>
      <c r="G200" s="1">
        <v>0.13500000000000001</v>
      </c>
      <c r="H200" s="1">
        <v>1.052</v>
      </c>
      <c r="I200" s="1">
        <v>279.40710000000001</v>
      </c>
      <c r="J200" s="5"/>
    </row>
    <row r="201" spans="1:10" x14ac:dyDescent="0.2">
      <c r="A201" s="1" t="s">
        <v>7</v>
      </c>
      <c r="B201" s="1" t="s">
        <v>22</v>
      </c>
      <c r="C201" s="2">
        <v>27.82872948</v>
      </c>
      <c r="D201" s="2">
        <v>86.737825650000005</v>
      </c>
      <c r="E201" s="3">
        <v>3488</v>
      </c>
      <c r="F201" s="1">
        <v>13.69557</v>
      </c>
      <c r="G201" s="1">
        <v>7.5999999999999998E-2</v>
      </c>
      <c r="H201" s="1">
        <v>0.251</v>
      </c>
      <c r="I201" s="1">
        <v>261.05410000000001</v>
      </c>
      <c r="J201" s="5"/>
    </row>
    <row r="202" spans="1:10" x14ac:dyDescent="0.2">
      <c r="A202" s="1" t="s">
        <v>7</v>
      </c>
      <c r="B202" s="1" t="s">
        <v>22</v>
      </c>
      <c r="C202" s="2">
        <v>27.903562359999999</v>
      </c>
      <c r="D202" s="2">
        <v>86.872675599999994</v>
      </c>
      <c r="E202" s="3">
        <v>5764.8</v>
      </c>
      <c r="F202" s="1">
        <v>15.210839999999999</v>
      </c>
      <c r="G202" s="1">
        <v>4.8000000000000001E-2</v>
      </c>
      <c r="H202" s="1">
        <v>0.19600000000000001</v>
      </c>
      <c r="I202" s="1">
        <v>258.24759999999998</v>
      </c>
      <c r="J202" s="5"/>
    </row>
    <row r="203" spans="1:10" x14ac:dyDescent="0.2">
      <c r="A203" s="1" t="s">
        <v>7</v>
      </c>
      <c r="B203" s="1" t="s">
        <v>22</v>
      </c>
      <c r="C203" s="2">
        <v>27.369133300000001</v>
      </c>
      <c r="D203" s="2">
        <v>87.246117400000003</v>
      </c>
      <c r="E203" s="3">
        <v>1746</v>
      </c>
      <c r="F203" s="1">
        <v>14.275600000000001</v>
      </c>
      <c r="G203" s="1">
        <v>0.189</v>
      </c>
      <c r="H203" s="1">
        <v>1.2090000000000001</v>
      </c>
      <c r="I203" s="1">
        <v>278.58760000000001</v>
      </c>
      <c r="J203" s="5"/>
    </row>
    <row r="204" spans="1:10" x14ac:dyDescent="0.2">
      <c r="A204" s="1" t="s">
        <v>7</v>
      </c>
      <c r="B204" s="1" t="s">
        <v>22</v>
      </c>
      <c r="C204" s="2">
        <v>27.82108912</v>
      </c>
      <c r="D204" s="2">
        <v>86.731896710000001</v>
      </c>
      <c r="E204" s="3">
        <v>3616.8</v>
      </c>
      <c r="F204" s="1">
        <v>13.68356</v>
      </c>
      <c r="G204" s="1">
        <v>8.3000000000000004E-2</v>
      </c>
      <c r="H204" s="1">
        <v>0.26200000000000001</v>
      </c>
      <c r="I204" s="1">
        <v>261.39100000000002</v>
      </c>
      <c r="J204" s="5"/>
    </row>
    <row r="205" spans="1:10" x14ac:dyDescent="0.2">
      <c r="A205" s="1" t="s">
        <v>7</v>
      </c>
      <c r="B205" s="1" t="s">
        <v>22</v>
      </c>
      <c r="C205" s="2">
        <v>27.880766999999999</v>
      </c>
      <c r="D205" s="2">
        <v>86.817080000000004</v>
      </c>
      <c r="E205" s="3">
        <v>4159</v>
      </c>
      <c r="F205" s="1">
        <v>14.35323</v>
      </c>
      <c r="G205" s="1">
        <v>5.3999999999999999E-2</v>
      </c>
      <c r="H205" s="1">
        <v>0.20900000000000002</v>
      </c>
      <c r="I205" s="1">
        <v>259.08859999999999</v>
      </c>
      <c r="J205" s="5"/>
    </row>
    <row r="206" spans="1:10" x14ac:dyDescent="0.2">
      <c r="A206" s="1" t="s">
        <v>7</v>
      </c>
      <c r="B206" s="1" t="s">
        <v>22</v>
      </c>
      <c r="C206" s="2">
        <v>27.83166817</v>
      </c>
      <c r="D206" s="2">
        <v>86.744911799999997</v>
      </c>
      <c r="E206" s="3">
        <v>3990.2</v>
      </c>
      <c r="F206" s="1">
        <v>13.678789999999999</v>
      </c>
      <c r="G206" s="1">
        <v>6.8999999999999992E-2</v>
      </c>
      <c r="H206" s="1">
        <v>0.245</v>
      </c>
      <c r="I206" s="1">
        <v>260.84429999999998</v>
      </c>
      <c r="J206" s="5"/>
    </row>
    <row r="207" spans="1:10" x14ac:dyDescent="0.2">
      <c r="A207" s="1" t="s">
        <v>7</v>
      </c>
      <c r="B207" s="1" t="s">
        <v>22</v>
      </c>
      <c r="C207" s="2">
        <v>27.371269999999999</v>
      </c>
      <c r="D207" s="2">
        <v>87.213710000000006</v>
      </c>
      <c r="E207" s="3">
        <v>1113</v>
      </c>
      <c r="F207" s="1">
        <v>14.117139999999999</v>
      </c>
      <c r="G207" s="1">
        <v>0.19400000000000001</v>
      </c>
      <c r="H207" s="1">
        <v>1.175</v>
      </c>
      <c r="I207" s="1">
        <v>278.30900000000003</v>
      </c>
      <c r="J207" s="5"/>
    </row>
    <row r="208" spans="1:10" x14ac:dyDescent="0.2">
      <c r="A208" s="1" t="s">
        <v>7</v>
      </c>
      <c r="B208" s="1" t="s">
        <v>22</v>
      </c>
      <c r="C208" s="2">
        <v>27.426839999999999</v>
      </c>
      <c r="D208" s="2">
        <v>87.308980000000005</v>
      </c>
      <c r="E208" s="3">
        <v>2204</v>
      </c>
      <c r="F208" s="1">
        <v>14.76235</v>
      </c>
      <c r="G208" s="1">
        <v>0.219</v>
      </c>
      <c r="H208" s="1">
        <v>1.234</v>
      </c>
      <c r="I208" s="1">
        <v>277.10680000000002</v>
      </c>
      <c r="J208" s="5"/>
    </row>
    <row r="209" spans="1:10" x14ac:dyDescent="0.2">
      <c r="A209" s="1" t="s">
        <v>7</v>
      </c>
      <c r="B209" s="1" t="s">
        <v>22</v>
      </c>
      <c r="C209" s="2">
        <v>27.886462399999999</v>
      </c>
      <c r="D209" s="2">
        <v>86.818250000000006</v>
      </c>
      <c r="E209" s="3">
        <v>4222.8999999999996</v>
      </c>
      <c r="F209" s="1">
        <v>14.393969999999999</v>
      </c>
      <c r="G209" s="1">
        <v>5.2999999999999999E-2</v>
      </c>
      <c r="H209" s="1">
        <v>0.20300000000000001</v>
      </c>
      <c r="I209" s="1">
        <v>258.95030000000003</v>
      </c>
      <c r="J209" s="5"/>
    </row>
    <row r="210" spans="1:10" x14ac:dyDescent="0.2">
      <c r="A210" s="1" t="s">
        <v>7</v>
      </c>
      <c r="B210" s="1" t="s">
        <v>22</v>
      </c>
      <c r="C210" s="2">
        <v>27.744033999999999</v>
      </c>
      <c r="D210" s="2">
        <v>86.713650000000001</v>
      </c>
      <c r="E210" s="3">
        <v>2601.9</v>
      </c>
      <c r="F210" s="1">
        <v>13.360519999999999</v>
      </c>
      <c r="G210" s="1">
        <v>0.126</v>
      </c>
      <c r="H210" s="1">
        <v>0.35399999999999998</v>
      </c>
      <c r="I210" s="1">
        <v>264.06970000000001</v>
      </c>
      <c r="J210" s="5"/>
    </row>
    <row r="211" spans="1:10" x14ac:dyDescent="0.2">
      <c r="A211" s="1" t="s">
        <v>7</v>
      </c>
      <c r="B211" s="1" t="s">
        <v>22</v>
      </c>
      <c r="C211" s="2">
        <v>27.415590000000002</v>
      </c>
      <c r="D211" s="2">
        <v>87.331429999999997</v>
      </c>
      <c r="E211" s="3">
        <v>1222</v>
      </c>
      <c r="F211" s="1">
        <v>14.80278</v>
      </c>
      <c r="G211" s="1">
        <v>0.185</v>
      </c>
      <c r="H211" s="1">
        <v>1.1779999999999999</v>
      </c>
      <c r="I211" s="1">
        <v>277.4151</v>
      </c>
      <c r="J211" s="5"/>
    </row>
    <row r="212" spans="1:10" x14ac:dyDescent="0.2">
      <c r="A212" s="1" t="s">
        <v>7</v>
      </c>
      <c r="B212" s="1" t="s">
        <v>22</v>
      </c>
      <c r="C212" s="2">
        <v>27.905616590000001</v>
      </c>
      <c r="D212" s="2">
        <v>86.818459700000005</v>
      </c>
      <c r="E212" s="3">
        <v>5144.7</v>
      </c>
      <c r="F212" s="1">
        <v>14.539009999999999</v>
      </c>
      <c r="G212" s="1">
        <v>4.7E-2</v>
      </c>
      <c r="H212" s="1">
        <v>0.182</v>
      </c>
      <c r="I212" s="1">
        <v>258.41449999999998</v>
      </c>
      <c r="J212" s="5"/>
    </row>
    <row r="213" spans="1:10" x14ac:dyDescent="0.2">
      <c r="A213" s="1" t="s">
        <v>7</v>
      </c>
      <c r="B213" s="1" t="s">
        <v>22</v>
      </c>
      <c r="C213" s="2">
        <v>27.853751469999999</v>
      </c>
      <c r="D213" s="2">
        <v>86.787719899999999</v>
      </c>
      <c r="E213" s="3">
        <v>4729.3999999999996</v>
      </c>
      <c r="F213" s="1">
        <v>13.991479999999999</v>
      </c>
      <c r="G213" s="1">
        <v>6.0999999999999999E-2</v>
      </c>
      <c r="H213" s="1">
        <v>0.23</v>
      </c>
      <c r="I213" s="1">
        <v>259.95409999999998</v>
      </c>
      <c r="J213" s="5"/>
    </row>
    <row r="214" spans="1:10" x14ac:dyDescent="0.2">
      <c r="A214" s="1" t="s">
        <v>7</v>
      </c>
      <c r="B214" s="1" t="s">
        <v>22</v>
      </c>
      <c r="C214" s="2">
        <v>27.863365770000001</v>
      </c>
      <c r="D214" s="2">
        <v>86.799620390000001</v>
      </c>
      <c r="E214" s="3">
        <v>3966.5</v>
      </c>
      <c r="F214" s="1">
        <v>14.13214</v>
      </c>
      <c r="G214" s="1">
        <v>5.8999999999999997E-2</v>
      </c>
      <c r="H214" s="1">
        <v>0.224</v>
      </c>
      <c r="I214" s="1">
        <v>259.6515</v>
      </c>
      <c r="J214" s="5"/>
    </row>
    <row r="215" spans="1:10" x14ac:dyDescent="0.2">
      <c r="A215" s="1" t="s">
        <v>7</v>
      </c>
      <c r="B215" s="1" t="s">
        <v>22</v>
      </c>
      <c r="C215" s="2">
        <v>27.364999999999998</v>
      </c>
      <c r="D215" s="2">
        <v>87.18</v>
      </c>
      <c r="E215" s="3">
        <v>306</v>
      </c>
      <c r="F215" s="1">
        <v>13.920859999999999</v>
      </c>
      <c r="G215" s="1">
        <v>0.188</v>
      </c>
      <c r="H215" s="1">
        <v>1.1240000000000001</v>
      </c>
      <c r="I215" s="1">
        <v>278.23540000000003</v>
      </c>
      <c r="J215" s="5"/>
    </row>
    <row r="216" spans="1:10" x14ac:dyDescent="0.2">
      <c r="A216" s="1" t="s">
        <v>7</v>
      </c>
      <c r="B216" s="1" t="s">
        <v>22</v>
      </c>
      <c r="C216" s="2">
        <v>27.732598100000001</v>
      </c>
      <c r="D216" s="2">
        <v>87.193934900000002</v>
      </c>
      <c r="E216" s="3">
        <v>4236</v>
      </c>
      <c r="F216" s="1">
        <v>14.03914</v>
      </c>
      <c r="G216" s="1">
        <v>1.014</v>
      </c>
      <c r="H216" s="1">
        <v>1.2509999999999999</v>
      </c>
      <c r="I216" s="1">
        <v>265.04660000000001</v>
      </c>
      <c r="J216" s="5"/>
    </row>
    <row r="217" spans="1:10" x14ac:dyDescent="0.2">
      <c r="A217" s="1" t="s">
        <v>7</v>
      </c>
      <c r="B217" s="1" t="s">
        <v>22</v>
      </c>
      <c r="C217" s="2">
        <v>27.782</v>
      </c>
      <c r="D217" s="2">
        <v>87.45</v>
      </c>
      <c r="E217" s="3">
        <v>1793</v>
      </c>
      <c r="F217" s="1">
        <v>13.93549</v>
      </c>
      <c r="G217" s="1">
        <v>0.60400000000000009</v>
      </c>
      <c r="H217" s="1">
        <v>0.9890000000000001</v>
      </c>
      <c r="I217" s="1">
        <v>264.62200000000001</v>
      </c>
      <c r="J217" s="5"/>
    </row>
    <row r="218" spans="1:10" x14ac:dyDescent="0.2">
      <c r="A218" s="1" t="s">
        <v>7</v>
      </c>
      <c r="B218" s="1" t="s">
        <v>22</v>
      </c>
      <c r="C218" s="2">
        <v>27.435506700000001</v>
      </c>
      <c r="D218" s="2">
        <v>87.405484299999998</v>
      </c>
      <c r="E218" s="3">
        <v>2543</v>
      </c>
      <c r="F218" s="1">
        <v>15.22649</v>
      </c>
      <c r="G218" s="1">
        <v>0.128</v>
      </c>
      <c r="H218" s="1">
        <v>1.08</v>
      </c>
      <c r="I218" s="1">
        <v>276.93880000000001</v>
      </c>
      <c r="J218" s="5"/>
    </row>
    <row r="219" spans="1:10" x14ac:dyDescent="0.2">
      <c r="A219" s="1" t="s">
        <v>7</v>
      </c>
      <c r="B219" s="1" t="s">
        <v>22</v>
      </c>
      <c r="C219" s="2">
        <v>27.42754</v>
      </c>
      <c r="D219" s="2">
        <v>87.362870000000001</v>
      </c>
      <c r="E219" s="3">
        <v>1853</v>
      </c>
      <c r="F219" s="1">
        <v>14.98264</v>
      </c>
      <c r="G219" s="1">
        <v>0.16500000000000001</v>
      </c>
      <c r="H219" s="1">
        <v>1.143</v>
      </c>
      <c r="I219" s="1">
        <v>277.11950000000002</v>
      </c>
      <c r="J219" s="5"/>
    </row>
    <row r="220" spans="1:10" x14ac:dyDescent="0.2">
      <c r="A220" s="1" t="s">
        <v>7</v>
      </c>
      <c r="B220" s="1" t="s">
        <v>22</v>
      </c>
      <c r="C220" s="2">
        <v>27.693000000000001</v>
      </c>
      <c r="D220" s="2">
        <v>87.204999999999998</v>
      </c>
      <c r="E220" s="3">
        <v>4070</v>
      </c>
      <c r="F220" s="1">
        <v>14.06087</v>
      </c>
      <c r="G220" s="1">
        <v>0.94499999999999995</v>
      </c>
      <c r="H220" s="1">
        <v>1.3149999999999999</v>
      </c>
      <c r="I220" s="1">
        <v>266.84370000000001</v>
      </c>
      <c r="J220" s="5"/>
    </row>
    <row r="221" spans="1:10" x14ac:dyDescent="0.2">
      <c r="A221" s="1" t="s">
        <v>7</v>
      </c>
      <c r="B221" s="1" t="s">
        <v>22</v>
      </c>
      <c r="C221" s="2">
        <v>27.758372000000001</v>
      </c>
      <c r="D221" s="2">
        <v>87.165440599999997</v>
      </c>
      <c r="E221" s="3">
        <v>5614</v>
      </c>
      <c r="F221" s="1">
        <v>14.221170000000001</v>
      </c>
      <c r="G221" s="1">
        <v>0.89100000000000001</v>
      </c>
      <c r="H221" s="1">
        <v>1.0880000000000001</v>
      </c>
      <c r="I221" s="1">
        <v>263.66739999999999</v>
      </c>
      <c r="J221" s="5"/>
    </row>
    <row r="222" spans="1:10" x14ac:dyDescent="0.2">
      <c r="A222" s="1" t="s">
        <v>7</v>
      </c>
      <c r="B222" s="1" t="s">
        <v>22</v>
      </c>
      <c r="C222" s="2">
        <v>27.802439809999999</v>
      </c>
      <c r="D222" s="2">
        <v>86.710890300000003</v>
      </c>
      <c r="E222" s="3">
        <v>3728.4</v>
      </c>
      <c r="F222" s="1">
        <v>13.670970000000001</v>
      </c>
      <c r="G222" s="1">
        <v>0.10900000000000001</v>
      </c>
      <c r="H222" s="1">
        <v>0.28999999999999998</v>
      </c>
      <c r="I222" s="1">
        <v>262.33429999999998</v>
      </c>
      <c r="J222" s="5"/>
    </row>
    <row r="223" spans="1:10" x14ac:dyDescent="0.2">
      <c r="A223" s="1" t="s">
        <v>7</v>
      </c>
      <c r="B223" s="1" t="s">
        <v>22</v>
      </c>
      <c r="C223" s="2">
        <v>27.326160000000002</v>
      </c>
      <c r="D223" s="2">
        <v>87.202250000000006</v>
      </c>
      <c r="E223" s="3">
        <v>1536</v>
      </c>
      <c r="F223" s="1">
        <v>13.89786</v>
      </c>
      <c r="G223" s="1">
        <v>0.13400000000000001</v>
      </c>
      <c r="H223" s="1">
        <v>1.077</v>
      </c>
      <c r="I223" s="1">
        <v>279.45429999999999</v>
      </c>
      <c r="J223" s="5"/>
    </row>
    <row r="224" spans="1:10" x14ac:dyDescent="0.2">
      <c r="A224" s="1" t="s">
        <v>7</v>
      </c>
      <c r="B224" s="1" t="s">
        <v>22</v>
      </c>
      <c r="C224" s="2">
        <v>26.925999999999998</v>
      </c>
      <c r="D224" s="2">
        <v>87.153000000000006</v>
      </c>
      <c r="E224" s="3">
        <v>204.5</v>
      </c>
      <c r="F224" s="1">
        <v>12.733090000000001</v>
      </c>
      <c r="G224" s="1">
        <v>0</v>
      </c>
      <c r="H224" s="1">
        <v>0.36200000000000004</v>
      </c>
      <c r="I224" s="1">
        <v>285.65140000000002</v>
      </c>
      <c r="J224" s="5"/>
    </row>
    <row r="225" spans="1:10" x14ac:dyDescent="0.2">
      <c r="A225" s="1" t="s">
        <v>7</v>
      </c>
      <c r="B225" s="1" t="s">
        <v>22</v>
      </c>
      <c r="C225" s="2">
        <v>27.94305202</v>
      </c>
      <c r="D225" s="2">
        <v>86.809062859999997</v>
      </c>
      <c r="E225" s="3">
        <v>4892</v>
      </c>
      <c r="F225" s="1">
        <v>14.79195</v>
      </c>
      <c r="G225" s="1">
        <v>3.6000000000000004E-2</v>
      </c>
      <c r="H225" s="1">
        <v>0.14200000000000002</v>
      </c>
      <c r="I225" s="1">
        <v>257.45319999999998</v>
      </c>
      <c r="J225" s="5"/>
    </row>
    <row r="226" spans="1:10" x14ac:dyDescent="0.2">
      <c r="A226" s="1" t="s">
        <v>7</v>
      </c>
      <c r="B226" s="1" t="s">
        <v>22</v>
      </c>
      <c r="C226" s="2">
        <v>27.794280000000001</v>
      </c>
      <c r="D226" s="2">
        <v>87.135009999999994</v>
      </c>
      <c r="E226" s="3">
        <v>5170</v>
      </c>
      <c r="F226" s="1">
        <v>14.91268</v>
      </c>
      <c r="G226" s="1">
        <v>0.63900000000000001</v>
      </c>
      <c r="H226" s="1">
        <v>0.84799999999999998</v>
      </c>
      <c r="I226" s="1">
        <v>262.19569999999999</v>
      </c>
      <c r="J226" s="5"/>
    </row>
    <row r="227" spans="1:10" x14ac:dyDescent="0.2">
      <c r="A227" s="1" t="s">
        <v>7</v>
      </c>
      <c r="B227" s="1" t="s">
        <v>22</v>
      </c>
      <c r="C227" s="2">
        <v>27.513000000000002</v>
      </c>
      <c r="D227" s="2">
        <v>87.191999999999993</v>
      </c>
      <c r="E227" s="3">
        <v>573</v>
      </c>
      <c r="F227" s="1">
        <v>14.25253</v>
      </c>
      <c r="G227" s="1">
        <v>0.39900000000000002</v>
      </c>
      <c r="H227" s="1">
        <v>1.373</v>
      </c>
      <c r="I227" s="1">
        <v>274.07819999999998</v>
      </c>
      <c r="J227" s="5"/>
    </row>
    <row r="228" spans="1:10" x14ac:dyDescent="0.2">
      <c r="A228" s="1" t="s">
        <v>7</v>
      </c>
      <c r="B228" s="1" t="s">
        <v>22</v>
      </c>
      <c r="C228" s="2">
        <v>27.32208</v>
      </c>
      <c r="D228" s="2">
        <v>87.191370000000006</v>
      </c>
      <c r="E228" s="3">
        <v>390</v>
      </c>
      <c r="F228" s="1">
        <v>13.83534</v>
      </c>
      <c r="G228" s="1">
        <v>0.13100000000000001</v>
      </c>
      <c r="H228" s="1">
        <v>1.0589999999999999</v>
      </c>
      <c r="I228" s="1">
        <v>279.49270000000001</v>
      </c>
      <c r="J228" s="5"/>
    </row>
    <row r="229" spans="1:10" x14ac:dyDescent="0.2">
      <c r="A229" s="1" t="s">
        <v>7</v>
      </c>
      <c r="B229" s="1" t="s">
        <v>22</v>
      </c>
      <c r="C229" s="2">
        <v>27.91356236</v>
      </c>
      <c r="D229" s="2">
        <v>86.873675599999999</v>
      </c>
      <c r="E229" s="3">
        <v>5780</v>
      </c>
      <c r="F229" s="1">
        <v>15.35496</v>
      </c>
      <c r="G229" s="1">
        <v>4.3999999999999997E-2</v>
      </c>
      <c r="H229" s="1">
        <v>0.185</v>
      </c>
      <c r="I229" s="1">
        <v>257.9855</v>
      </c>
      <c r="J229" s="5"/>
    </row>
    <row r="230" spans="1:10" x14ac:dyDescent="0.2">
      <c r="A230" s="1" t="s">
        <v>7</v>
      </c>
      <c r="B230" s="1" t="s">
        <v>22</v>
      </c>
      <c r="C230" s="2">
        <v>27.853265740000001</v>
      </c>
      <c r="D230" s="2">
        <v>86.785339100000002</v>
      </c>
      <c r="E230" s="3">
        <v>4564.8</v>
      </c>
      <c r="F230" s="1">
        <v>13.96571</v>
      </c>
      <c r="G230" s="1">
        <v>6.0999999999999999E-2</v>
      </c>
      <c r="H230" s="1">
        <v>0.23</v>
      </c>
      <c r="I230" s="1">
        <v>259.99619999999999</v>
      </c>
      <c r="J230" s="5"/>
    </row>
    <row r="231" spans="1:10" x14ac:dyDescent="0.2">
      <c r="A231" s="1" t="s">
        <v>7</v>
      </c>
      <c r="B231" s="1" t="s">
        <v>22</v>
      </c>
      <c r="C231" s="2">
        <v>27.785430909999999</v>
      </c>
      <c r="D231" s="2">
        <v>86.7215968</v>
      </c>
      <c r="E231" s="3">
        <v>3608.2</v>
      </c>
      <c r="F231" s="1">
        <v>13.546480000000001</v>
      </c>
      <c r="G231" s="1">
        <v>0.10500000000000001</v>
      </c>
      <c r="H231" s="1">
        <v>0.30299999999999999</v>
      </c>
      <c r="I231" s="1">
        <v>262.62029999999999</v>
      </c>
      <c r="J231" s="5"/>
    </row>
    <row r="232" spans="1:10" x14ac:dyDescent="0.2">
      <c r="A232" s="1" t="s">
        <v>7</v>
      </c>
      <c r="B232" s="1" t="s">
        <v>22</v>
      </c>
      <c r="C232" s="2">
        <v>27.775790000000001</v>
      </c>
      <c r="D232" s="2">
        <v>87.155349999999999</v>
      </c>
      <c r="E232" s="3">
        <v>4660</v>
      </c>
      <c r="F232" s="1">
        <v>14.521990000000001</v>
      </c>
      <c r="G232" s="1">
        <v>0.78100000000000003</v>
      </c>
      <c r="H232" s="1">
        <v>0.98299999999999998</v>
      </c>
      <c r="I232" s="1">
        <v>262.99419999999998</v>
      </c>
      <c r="J232" s="5"/>
    </row>
    <row r="233" spans="1:10" x14ac:dyDescent="0.2">
      <c r="A233" s="1" t="s">
        <v>7</v>
      </c>
      <c r="B233" s="1" t="s">
        <v>22</v>
      </c>
      <c r="C233" s="2">
        <v>27.752066660000001</v>
      </c>
      <c r="D233" s="2">
        <v>86.710183299999997</v>
      </c>
      <c r="E233" s="3">
        <v>3957.2</v>
      </c>
      <c r="F233" s="1">
        <v>13.41342</v>
      </c>
      <c r="G233" s="1">
        <v>0.13100000000000001</v>
      </c>
      <c r="H233" s="1">
        <v>0.34099999999999997</v>
      </c>
      <c r="I233" s="1">
        <v>263.83150000000001</v>
      </c>
      <c r="J233" s="5"/>
    </row>
    <row r="234" spans="1:10" x14ac:dyDescent="0.2">
      <c r="A234" s="1" t="s">
        <v>7</v>
      </c>
      <c r="B234" s="1" t="s">
        <v>22</v>
      </c>
      <c r="C234" s="2">
        <v>27.727287499999999</v>
      </c>
      <c r="D234" s="2">
        <v>87.205235400000007</v>
      </c>
      <c r="E234" s="3">
        <v>5476</v>
      </c>
      <c r="F234" s="1">
        <v>14.024760000000001</v>
      </c>
      <c r="G234" s="1">
        <v>1.0469999999999999</v>
      </c>
      <c r="H234" s="1">
        <v>1.3</v>
      </c>
      <c r="I234" s="1">
        <v>265.45530000000002</v>
      </c>
      <c r="J234" s="5"/>
    </row>
    <row r="235" spans="1:10" x14ac:dyDescent="0.2">
      <c r="A235" s="1" t="s">
        <v>7</v>
      </c>
      <c r="B235" s="1" t="s">
        <v>22</v>
      </c>
      <c r="C235" s="2">
        <v>27.83166817</v>
      </c>
      <c r="D235" s="2">
        <v>86.744911790000003</v>
      </c>
      <c r="E235" s="3">
        <v>3324.3</v>
      </c>
      <c r="F235" s="1">
        <v>13.678789999999999</v>
      </c>
      <c r="G235" s="1">
        <v>6.8999999999999992E-2</v>
      </c>
      <c r="H235" s="1">
        <v>0.245</v>
      </c>
      <c r="I235" s="1">
        <v>260.84429999999998</v>
      </c>
      <c r="J235" s="5"/>
    </row>
    <row r="236" spans="1:10" x14ac:dyDescent="0.2">
      <c r="A236" s="1" t="s">
        <v>7</v>
      </c>
      <c r="B236" s="1" t="s">
        <v>22</v>
      </c>
      <c r="C236" s="2">
        <v>26.914000000000001</v>
      </c>
      <c r="D236" s="2">
        <v>87.162000000000006</v>
      </c>
      <c r="E236" s="3">
        <v>204.5</v>
      </c>
      <c r="F236" s="1">
        <v>12.719150000000001</v>
      </c>
      <c r="G236" s="1">
        <v>0</v>
      </c>
      <c r="H236" s="1">
        <v>0.36099999999999999</v>
      </c>
      <c r="I236" s="1">
        <v>285.81540000000001</v>
      </c>
      <c r="J236" s="5"/>
    </row>
    <row r="237" spans="1:10" x14ac:dyDescent="0.2">
      <c r="A237" s="1" t="s">
        <v>7</v>
      </c>
      <c r="B237" s="1" t="s">
        <v>22</v>
      </c>
      <c r="C237" s="2">
        <v>27.8046632</v>
      </c>
      <c r="D237" s="2">
        <v>87.087426899999997</v>
      </c>
      <c r="E237" s="3">
        <v>5858</v>
      </c>
      <c r="F237" s="1">
        <v>15.417059999999999</v>
      </c>
      <c r="G237" s="1">
        <v>0.42299999999999999</v>
      </c>
      <c r="H237" s="1">
        <v>0.64400000000000002</v>
      </c>
      <c r="I237" s="1">
        <v>261.2405</v>
      </c>
      <c r="J237" s="5"/>
    </row>
    <row r="238" spans="1:10" x14ac:dyDescent="0.2">
      <c r="A238" s="1" t="s">
        <v>7</v>
      </c>
      <c r="B238" s="1" t="s">
        <v>22</v>
      </c>
      <c r="C238" s="2">
        <v>27.3995614</v>
      </c>
      <c r="D238" s="2">
        <v>87.236054300000006</v>
      </c>
      <c r="E238" s="3">
        <v>755</v>
      </c>
      <c r="F238" s="1">
        <v>14.35027</v>
      </c>
      <c r="G238" s="1">
        <v>0.23599999999999999</v>
      </c>
      <c r="H238" s="1">
        <v>1.26</v>
      </c>
      <c r="I238" s="1">
        <v>277.68299999999999</v>
      </c>
      <c r="J238" s="5"/>
    </row>
    <row r="239" spans="1:10" x14ac:dyDescent="0.2">
      <c r="A239" s="1" t="s">
        <v>7</v>
      </c>
      <c r="B239" s="1" t="s">
        <v>22</v>
      </c>
      <c r="C239" s="2">
        <v>27.90110864</v>
      </c>
      <c r="D239" s="2">
        <v>86.861828360000004</v>
      </c>
      <c r="E239" s="3">
        <v>4640.8999999999996</v>
      </c>
      <c r="F239" s="1">
        <v>14.908799999999999</v>
      </c>
      <c r="G239" s="1">
        <v>4.9000000000000002E-2</v>
      </c>
      <c r="H239" s="1">
        <v>0.19699999999999998</v>
      </c>
      <c r="I239" s="1">
        <v>258.3698</v>
      </c>
      <c r="J239" s="5"/>
    </row>
    <row r="240" spans="1:10" x14ac:dyDescent="0.2">
      <c r="A240" s="1" t="s">
        <v>7</v>
      </c>
      <c r="B240" s="1" t="s">
        <v>22</v>
      </c>
      <c r="C240" s="2">
        <v>27.360430000000001</v>
      </c>
      <c r="D240" s="2">
        <v>87.240009999999998</v>
      </c>
      <c r="E240" s="3">
        <v>1746</v>
      </c>
      <c r="F240" s="1">
        <v>14.20716</v>
      </c>
      <c r="G240" s="1">
        <v>0.17599999999999999</v>
      </c>
      <c r="H240" s="1">
        <v>1.1830000000000001</v>
      </c>
      <c r="I240" s="1">
        <v>278.78739999999999</v>
      </c>
      <c r="J240" s="5"/>
    </row>
    <row r="241" spans="1:10" x14ac:dyDescent="0.2">
      <c r="A241" s="1" t="s">
        <v>7</v>
      </c>
      <c r="B241" s="1" t="s">
        <v>22</v>
      </c>
      <c r="C241" s="2">
        <v>27.642575910000001</v>
      </c>
      <c r="D241" s="2">
        <v>86.723367100000004</v>
      </c>
      <c r="E241" s="3">
        <v>2625.2</v>
      </c>
      <c r="F241" s="1">
        <v>12.82236</v>
      </c>
      <c r="G241" s="1">
        <v>0.104</v>
      </c>
      <c r="H241" s="1">
        <v>0.56599999999999995</v>
      </c>
      <c r="I241" s="1">
        <v>268.33769999999998</v>
      </c>
      <c r="J241" s="5"/>
    </row>
    <row r="242" spans="1:10" x14ac:dyDescent="0.2">
      <c r="A242" s="1" t="s">
        <v>7</v>
      </c>
      <c r="B242" s="1" t="s">
        <v>22</v>
      </c>
      <c r="C242" s="2">
        <v>27.425079199999999</v>
      </c>
      <c r="D242" s="2">
        <v>87.371148599999998</v>
      </c>
      <c r="E242" s="3">
        <v>1414</v>
      </c>
      <c r="F242" s="1">
        <v>15.01332</v>
      </c>
      <c r="G242" s="1">
        <v>0.155</v>
      </c>
      <c r="H242" s="1">
        <v>1.125</v>
      </c>
      <c r="I242" s="1">
        <v>277.20479999999998</v>
      </c>
      <c r="J242" s="5"/>
    </row>
    <row r="243" spans="1:10" x14ac:dyDescent="0.2">
      <c r="A243" s="1" t="s">
        <v>7</v>
      </c>
      <c r="B243" s="1" t="s">
        <v>22</v>
      </c>
      <c r="C243" s="2">
        <v>27.867429980000001</v>
      </c>
      <c r="D243" s="2">
        <v>86.728697100000005</v>
      </c>
      <c r="E243" s="3">
        <v>4714.3999999999996</v>
      </c>
      <c r="F243" s="1">
        <v>14.00292</v>
      </c>
      <c r="G243" s="1">
        <v>6.9999999999999993E-2</v>
      </c>
      <c r="H243" s="1">
        <v>0.217</v>
      </c>
      <c r="I243" s="1">
        <v>260.12009999999998</v>
      </c>
      <c r="J243" s="5"/>
    </row>
    <row r="244" spans="1:10" x14ac:dyDescent="0.2">
      <c r="A244" s="1" t="s">
        <v>7</v>
      </c>
      <c r="B244" s="1" t="s">
        <v>22</v>
      </c>
      <c r="C244" s="2">
        <v>27.838818360000001</v>
      </c>
      <c r="D244" s="2">
        <v>86.769637799999998</v>
      </c>
      <c r="E244" s="3">
        <v>4020.5</v>
      </c>
      <c r="F244" s="1">
        <v>13.804399999999999</v>
      </c>
      <c r="G244" s="1">
        <v>6.4000000000000001E-2</v>
      </c>
      <c r="H244" s="1">
        <v>0.24099999999999999</v>
      </c>
      <c r="I244" s="1">
        <v>260.45659999999998</v>
      </c>
      <c r="J244" s="5"/>
    </row>
    <row r="245" spans="1:10" x14ac:dyDescent="0.2">
      <c r="A245" s="1" t="s">
        <v>7</v>
      </c>
      <c r="B245" s="1" t="s">
        <v>22</v>
      </c>
      <c r="C245" s="2">
        <v>27.938907329999999</v>
      </c>
      <c r="D245" s="2">
        <v>86.702348099999995</v>
      </c>
      <c r="E245" s="3">
        <v>4717.8</v>
      </c>
      <c r="F245" s="1">
        <v>14.799429999999999</v>
      </c>
      <c r="G245" s="1">
        <v>5.5E-2</v>
      </c>
      <c r="H245" s="1">
        <v>0.155</v>
      </c>
      <c r="I245" s="1">
        <v>258.411</v>
      </c>
      <c r="J245" s="5"/>
    </row>
    <row r="246" spans="1:10" x14ac:dyDescent="0.2">
      <c r="A246" s="1" t="s">
        <v>7</v>
      </c>
      <c r="B246" s="1" t="s">
        <v>22</v>
      </c>
      <c r="C246" s="2">
        <v>27.863365770000001</v>
      </c>
      <c r="D246" s="2">
        <v>86.799620399999995</v>
      </c>
      <c r="E246" s="3">
        <v>4220.1499999999996</v>
      </c>
      <c r="F246" s="1">
        <v>14.13214</v>
      </c>
      <c r="G246" s="1">
        <v>5.8999999999999997E-2</v>
      </c>
      <c r="H246" s="1">
        <v>0.224</v>
      </c>
      <c r="I246" s="1">
        <v>259.6515</v>
      </c>
      <c r="J246" s="5"/>
    </row>
    <row r="247" spans="1:10" x14ac:dyDescent="0.2">
      <c r="A247" s="1" t="s">
        <v>7</v>
      </c>
      <c r="B247" s="1" t="s">
        <v>22</v>
      </c>
      <c r="C247" s="2">
        <v>27.90015017</v>
      </c>
      <c r="D247" s="2">
        <v>86.854445100000007</v>
      </c>
      <c r="E247" s="3">
        <v>4912.3999999999996</v>
      </c>
      <c r="F247" s="1">
        <v>26.957249999999998</v>
      </c>
      <c r="G247" s="1">
        <v>0.13300000000000001</v>
      </c>
      <c r="H247" s="1">
        <v>0.125</v>
      </c>
      <c r="I247" s="1">
        <v>259.71300000000002</v>
      </c>
      <c r="J247" s="5"/>
    </row>
    <row r="248" spans="1:10" x14ac:dyDescent="0.2">
      <c r="A248" s="1" t="s">
        <v>7</v>
      </c>
      <c r="B248" s="1" t="s">
        <v>22</v>
      </c>
      <c r="C248" s="2">
        <v>27.422919499999999</v>
      </c>
      <c r="D248" s="2">
        <v>87.235639399999997</v>
      </c>
      <c r="E248" s="3">
        <v>1546</v>
      </c>
      <c r="F248" s="1">
        <v>30.183530000000001</v>
      </c>
      <c r="G248" s="1">
        <v>0.65899999999999992</v>
      </c>
      <c r="H248" s="1">
        <v>1.494</v>
      </c>
      <c r="I248" s="1">
        <v>279.20549999999997</v>
      </c>
      <c r="J248" s="5"/>
    </row>
    <row r="249" spans="1:10" x14ac:dyDescent="0.2">
      <c r="A249" s="1" t="s">
        <v>7</v>
      </c>
      <c r="B249" s="1" t="s">
        <v>22</v>
      </c>
      <c r="C249" s="2">
        <v>27.311</v>
      </c>
      <c r="D249" s="2">
        <v>87.188999999999993</v>
      </c>
      <c r="E249" s="3">
        <v>285</v>
      </c>
      <c r="F249" s="1">
        <v>27.309100000000001</v>
      </c>
      <c r="G249" s="1">
        <v>0.252</v>
      </c>
      <c r="H249" s="1">
        <v>1.1620000000000001</v>
      </c>
      <c r="I249" s="1">
        <v>282.0668</v>
      </c>
      <c r="J249" s="5"/>
    </row>
    <row r="250" spans="1:10" x14ac:dyDescent="0.2">
      <c r="A250" s="1" t="s">
        <v>7</v>
      </c>
      <c r="B250" s="1" t="s">
        <v>22</v>
      </c>
      <c r="C250" s="2">
        <v>27.556000000000001</v>
      </c>
      <c r="D250" s="2">
        <v>87.313999999999993</v>
      </c>
      <c r="E250" s="3">
        <v>865.04</v>
      </c>
      <c r="F250" s="1">
        <v>31.64837</v>
      </c>
      <c r="G250" s="1">
        <v>1.1879999999999999</v>
      </c>
      <c r="H250" s="1">
        <v>1.456</v>
      </c>
      <c r="I250" s="1">
        <v>274.9717</v>
      </c>
      <c r="J250" s="5"/>
    </row>
    <row r="251" spans="1:10" x14ac:dyDescent="0.2">
      <c r="A251" s="1" t="s">
        <v>7</v>
      </c>
      <c r="B251" s="1" t="s">
        <v>22</v>
      </c>
      <c r="C251" s="2">
        <v>27.730650000000001</v>
      </c>
      <c r="D251" s="2">
        <v>86.713849999999994</v>
      </c>
      <c r="E251" s="3">
        <v>3235</v>
      </c>
      <c r="F251" s="1">
        <v>25.032579999999999</v>
      </c>
      <c r="G251" s="1">
        <v>0.36699999999999999</v>
      </c>
      <c r="H251" s="1">
        <v>0.30299999999999999</v>
      </c>
      <c r="I251" s="1">
        <v>266.00170000000003</v>
      </c>
      <c r="J251" s="5"/>
    </row>
    <row r="252" spans="1:10" x14ac:dyDescent="0.2">
      <c r="A252" s="1" t="s">
        <v>7</v>
      </c>
      <c r="B252" s="1" t="s">
        <v>22</v>
      </c>
      <c r="C252" s="2">
        <v>27.769685339999999</v>
      </c>
      <c r="D252" s="2">
        <v>86.724007799999995</v>
      </c>
      <c r="E252" s="3">
        <v>4631.8</v>
      </c>
      <c r="F252" s="1">
        <v>25.2773</v>
      </c>
      <c r="G252" s="1">
        <v>0.33200000000000002</v>
      </c>
      <c r="H252" s="1">
        <v>0.24199999999999999</v>
      </c>
      <c r="I252" s="1">
        <v>264.31290000000001</v>
      </c>
      <c r="J252" s="5"/>
    </row>
    <row r="253" spans="1:10" x14ac:dyDescent="0.2">
      <c r="A253" s="1" t="s">
        <v>7</v>
      </c>
      <c r="B253" s="1" t="s">
        <v>22</v>
      </c>
      <c r="C253" s="2">
        <v>26.927</v>
      </c>
      <c r="D253" s="2">
        <v>87.147000000000006</v>
      </c>
      <c r="E253" s="3">
        <v>204.5</v>
      </c>
      <c r="F253" s="1">
        <v>20.045999999999999</v>
      </c>
      <c r="G253" s="1">
        <v>0</v>
      </c>
      <c r="H253" s="1">
        <v>0.27300000000000002</v>
      </c>
      <c r="I253" s="1">
        <v>288.62360000000001</v>
      </c>
      <c r="J253" s="5"/>
    </row>
    <row r="254" spans="1:10" x14ac:dyDescent="0.2">
      <c r="A254" s="1" t="s">
        <v>7</v>
      </c>
      <c r="B254" s="1" t="s">
        <v>22</v>
      </c>
      <c r="C254" s="2">
        <v>27.867572559999999</v>
      </c>
      <c r="D254" s="2">
        <v>86.804942650000001</v>
      </c>
      <c r="E254" s="3">
        <v>4056.1</v>
      </c>
      <c r="F254" s="1">
        <v>26.350349999999999</v>
      </c>
      <c r="G254" s="1">
        <v>0.17</v>
      </c>
      <c r="H254" s="1">
        <v>0.14699999999999999</v>
      </c>
      <c r="I254" s="1">
        <v>260.74349999999998</v>
      </c>
      <c r="J254" s="5"/>
    </row>
    <row r="255" spans="1:10" x14ac:dyDescent="0.2">
      <c r="A255" s="1" t="s">
        <v>7</v>
      </c>
      <c r="B255" s="1" t="s">
        <v>22</v>
      </c>
      <c r="C255" s="2">
        <v>27.719528539999999</v>
      </c>
      <c r="D255" s="2">
        <v>86.714197600000006</v>
      </c>
      <c r="E255" s="3">
        <v>4206.2</v>
      </c>
      <c r="F255" s="1">
        <v>24.969010000000001</v>
      </c>
      <c r="G255" s="1">
        <v>0.36000000000000004</v>
      </c>
      <c r="H255" s="1">
        <v>0.32400000000000001</v>
      </c>
      <c r="I255" s="1">
        <v>266.50749999999999</v>
      </c>
      <c r="J255" s="5"/>
    </row>
    <row r="256" spans="1:10" x14ac:dyDescent="0.2">
      <c r="A256" s="1" t="s">
        <v>7</v>
      </c>
      <c r="B256" s="1" t="s">
        <v>22</v>
      </c>
      <c r="C256" s="2">
        <v>27.99915919</v>
      </c>
      <c r="D256" s="2">
        <v>86.850621559999993</v>
      </c>
      <c r="E256" s="3">
        <v>5298</v>
      </c>
      <c r="F256" s="1">
        <v>27.448060000000002</v>
      </c>
      <c r="G256" s="1">
        <v>4.5000000000000005E-2</v>
      </c>
      <c r="H256" s="1">
        <v>3.0000000000000002E-2</v>
      </c>
      <c r="I256" s="1">
        <v>257.00659999999999</v>
      </c>
      <c r="J256" s="5"/>
    </row>
    <row r="257" spans="1:10" x14ac:dyDescent="0.2">
      <c r="A257" s="1" t="s">
        <v>7</v>
      </c>
      <c r="B257" s="1" t="s">
        <v>22</v>
      </c>
      <c r="C257" s="2">
        <v>27.794316999999999</v>
      </c>
      <c r="D257" s="2">
        <v>87.134995099999998</v>
      </c>
      <c r="E257" s="3">
        <v>5170</v>
      </c>
      <c r="F257" s="1">
        <v>28.93432</v>
      </c>
      <c r="G257" s="1">
        <v>1.5469999999999999</v>
      </c>
      <c r="H257" s="1">
        <v>0.71699999999999997</v>
      </c>
      <c r="I257" s="1">
        <v>264.06079999999997</v>
      </c>
      <c r="J257" s="5"/>
    </row>
    <row r="258" spans="1:10" x14ac:dyDescent="0.2">
      <c r="A258" s="1" t="s">
        <v>7</v>
      </c>
      <c r="B258" s="1" t="s">
        <v>22</v>
      </c>
      <c r="C258" s="2">
        <v>27.8901529</v>
      </c>
      <c r="D258" s="2">
        <v>86.830780000000004</v>
      </c>
      <c r="E258" s="3">
        <v>4297.6000000000004</v>
      </c>
      <c r="F258" s="1">
        <v>26.67633</v>
      </c>
      <c r="G258" s="1">
        <v>0.14599999999999999</v>
      </c>
      <c r="H258" s="1">
        <v>0.12999999999999998</v>
      </c>
      <c r="I258" s="1">
        <v>260.04930000000002</v>
      </c>
      <c r="J258" s="5"/>
    </row>
    <row r="259" spans="1:10" x14ac:dyDescent="0.2">
      <c r="A259" s="1" t="s">
        <v>7</v>
      </c>
      <c r="B259" s="1" t="s">
        <v>22</v>
      </c>
      <c r="C259" s="2">
        <v>27.383330000000001</v>
      </c>
      <c r="D259" s="2">
        <v>87.286749999999998</v>
      </c>
      <c r="E259" s="3">
        <v>817</v>
      </c>
      <c r="F259" s="1">
        <v>30.012820000000001</v>
      </c>
      <c r="G259" s="1">
        <v>0.45300000000000001</v>
      </c>
      <c r="H259" s="1">
        <v>1.36</v>
      </c>
      <c r="I259" s="1">
        <v>280.44619999999998</v>
      </c>
      <c r="J259" s="5"/>
    </row>
    <row r="260" spans="1:10" x14ac:dyDescent="0.2">
      <c r="A260" s="1" t="s">
        <v>7</v>
      </c>
      <c r="B260" s="1" t="s">
        <v>22</v>
      </c>
      <c r="C260" s="2">
        <v>27.8981593</v>
      </c>
      <c r="D260" s="2">
        <v>86.850050600000003</v>
      </c>
      <c r="E260" s="3">
        <v>5252.1</v>
      </c>
      <c r="F260" s="1">
        <v>26.865539999999999</v>
      </c>
      <c r="G260" s="1">
        <v>0.13500000000000001</v>
      </c>
      <c r="H260" s="1">
        <v>0.126</v>
      </c>
      <c r="I260" s="1">
        <v>259.77800000000002</v>
      </c>
      <c r="J260" s="5"/>
    </row>
    <row r="261" spans="1:10" x14ac:dyDescent="0.2">
      <c r="A261" s="1" t="s">
        <v>7</v>
      </c>
      <c r="B261" s="1" t="s">
        <v>22</v>
      </c>
      <c r="C261" s="2">
        <v>27.763713899999999</v>
      </c>
      <c r="D261" s="2">
        <v>86.720500000000001</v>
      </c>
      <c r="E261" s="3">
        <v>2711.7</v>
      </c>
      <c r="F261" s="1">
        <v>25.238320000000002</v>
      </c>
      <c r="G261" s="1">
        <v>0.34600000000000003</v>
      </c>
      <c r="H261" s="1">
        <v>0.24899999999999997</v>
      </c>
      <c r="I261" s="1">
        <v>264.55579999999998</v>
      </c>
      <c r="J261" s="5"/>
    </row>
    <row r="262" spans="1:10" x14ac:dyDescent="0.2">
      <c r="A262" s="1" t="s">
        <v>7</v>
      </c>
      <c r="B262" s="1" t="s">
        <v>22</v>
      </c>
      <c r="C262" s="2">
        <v>27.380179999999999</v>
      </c>
      <c r="D262" s="2">
        <v>87.269959999999998</v>
      </c>
      <c r="E262" s="3">
        <v>782</v>
      </c>
      <c r="F262" s="1">
        <v>29.72841</v>
      </c>
      <c r="G262" s="1">
        <v>0.47600000000000003</v>
      </c>
      <c r="H262" s="1">
        <v>1.3860000000000001</v>
      </c>
      <c r="I262" s="1">
        <v>280.52530000000002</v>
      </c>
      <c r="J262" s="5"/>
    </row>
    <row r="263" spans="1:10" x14ac:dyDescent="0.2">
      <c r="A263" s="1" t="s">
        <v>7</v>
      </c>
      <c r="B263" s="1" t="s">
        <v>22</v>
      </c>
      <c r="C263" s="2">
        <v>27.783000000000001</v>
      </c>
      <c r="D263" s="2">
        <v>87.450999999999993</v>
      </c>
      <c r="E263" s="3">
        <v>1787</v>
      </c>
      <c r="F263" s="1">
        <v>29.188009999999998</v>
      </c>
      <c r="G263" s="1">
        <v>1.4300000000000002</v>
      </c>
      <c r="H263" s="1">
        <v>0.83</v>
      </c>
      <c r="I263" s="1">
        <v>266.34449999999998</v>
      </c>
      <c r="J263" s="5"/>
    </row>
    <row r="264" spans="1:10" x14ac:dyDescent="0.2">
      <c r="A264" s="1" t="s">
        <v>7</v>
      </c>
      <c r="B264" s="1" t="s">
        <v>22</v>
      </c>
      <c r="C264" s="2">
        <v>27.384139999999999</v>
      </c>
      <c r="D264" s="2">
        <v>87.337580000000003</v>
      </c>
      <c r="E264" s="3">
        <v>1859</v>
      </c>
      <c r="F264" s="1">
        <v>30.697230000000001</v>
      </c>
      <c r="G264" s="1">
        <v>0.35499999999999998</v>
      </c>
      <c r="H264" s="1">
        <v>1.264</v>
      </c>
      <c r="I264" s="1">
        <v>280.43279999999999</v>
      </c>
      <c r="J264" s="5"/>
    </row>
    <row r="265" spans="1:10" x14ac:dyDescent="0.2">
      <c r="A265" s="1" t="s">
        <v>7</v>
      </c>
      <c r="B265" s="1" t="s">
        <v>22</v>
      </c>
      <c r="C265" s="2">
        <v>27.808904269999999</v>
      </c>
      <c r="D265" s="2">
        <v>86.71424786</v>
      </c>
      <c r="E265" s="3">
        <v>3725.7</v>
      </c>
      <c r="F265" s="1">
        <v>25.367619999999999</v>
      </c>
      <c r="G265" s="1">
        <v>0.307</v>
      </c>
      <c r="H265" s="1">
        <v>0.20499999999999999</v>
      </c>
      <c r="I265" s="1">
        <v>263.30529999999999</v>
      </c>
      <c r="J265" s="5"/>
    </row>
    <row r="266" spans="1:10" x14ac:dyDescent="0.2">
      <c r="A266" s="1" t="s">
        <v>7</v>
      </c>
      <c r="B266" s="1" t="s">
        <v>22</v>
      </c>
      <c r="C266" s="2">
        <v>27.734749999999998</v>
      </c>
      <c r="D266" s="2">
        <v>87.191040000000001</v>
      </c>
      <c r="E266" s="3">
        <v>5476</v>
      </c>
      <c r="F266" s="1">
        <v>28.66816</v>
      </c>
      <c r="G266" s="1">
        <v>2.4520000000000004</v>
      </c>
      <c r="H266" s="1">
        <v>1.1060000000000001</v>
      </c>
      <c r="I266" s="1">
        <v>266.96820000000002</v>
      </c>
      <c r="J266" s="5"/>
    </row>
    <row r="267" spans="1:10" x14ac:dyDescent="0.2">
      <c r="A267" s="1" t="s">
        <v>7</v>
      </c>
      <c r="B267" s="1" t="s">
        <v>22</v>
      </c>
      <c r="C267" s="2">
        <v>27.90265694</v>
      </c>
      <c r="D267" s="2">
        <v>86.873074360000004</v>
      </c>
      <c r="E267" s="3">
        <v>4762.7</v>
      </c>
      <c r="F267" s="1">
        <v>27.39584</v>
      </c>
      <c r="G267" s="1">
        <v>0.127</v>
      </c>
      <c r="H267" s="1">
        <v>0.125</v>
      </c>
      <c r="I267" s="1">
        <v>259.58390000000003</v>
      </c>
      <c r="J267" s="5"/>
    </row>
    <row r="268" spans="1:10" x14ac:dyDescent="0.2">
      <c r="A268" s="1" t="s">
        <v>7</v>
      </c>
      <c r="B268" s="1" t="s">
        <v>22</v>
      </c>
      <c r="C268" s="2">
        <v>27.759443600000001</v>
      </c>
      <c r="D268" s="2">
        <v>87.165168699999995</v>
      </c>
      <c r="E268" s="3">
        <v>4629</v>
      </c>
      <c r="F268" s="1">
        <v>28.65625</v>
      </c>
      <c r="G268" s="1">
        <v>2.1589999999999998</v>
      </c>
      <c r="H268" s="1">
        <v>0.94</v>
      </c>
      <c r="I268" s="1">
        <v>265.61810000000003</v>
      </c>
      <c r="J268" s="5"/>
    </row>
    <row r="269" spans="1:10" x14ac:dyDescent="0.2">
      <c r="A269" s="1" t="s">
        <v>7</v>
      </c>
      <c r="B269" s="1" t="s">
        <v>22</v>
      </c>
      <c r="C269" s="2">
        <v>27.808414599999999</v>
      </c>
      <c r="D269" s="2">
        <v>87.081728400000003</v>
      </c>
      <c r="E269" s="3">
        <v>5414</v>
      </c>
      <c r="F269" s="1">
        <v>29.051690000000001</v>
      </c>
      <c r="G269" s="1">
        <v>0.95</v>
      </c>
      <c r="H269" s="1">
        <v>0.502</v>
      </c>
      <c r="I269" s="1">
        <v>262.83879999999999</v>
      </c>
      <c r="J269" s="5"/>
    </row>
    <row r="270" spans="1:10" x14ac:dyDescent="0.2">
      <c r="A270" s="1" t="s">
        <v>7</v>
      </c>
      <c r="B270" s="1" t="s">
        <v>22</v>
      </c>
      <c r="C270" s="2">
        <v>27.8763671</v>
      </c>
      <c r="D270" s="2">
        <v>86.813609529999994</v>
      </c>
      <c r="E270" s="3">
        <v>4154</v>
      </c>
      <c r="F270" s="1">
        <v>26.471820000000001</v>
      </c>
      <c r="G270" s="1">
        <v>0.16200000000000001</v>
      </c>
      <c r="H270" s="1">
        <v>0.14100000000000001</v>
      </c>
      <c r="I270" s="1">
        <v>260.4898</v>
      </c>
      <c r="J270" s="5"/>
    </row>
    <row r="271" spans="1:10" x14ac:dyDescent="0.2">
      <c r="A271" s="1" t="s">
        <v>7</v>
      </c>
      <c r="B271" s="1" t="s">
        <v>22</v>
      </c>
      <c r="C271" s="2">
        <v>27.380722500000001</v>
      </c>
      <c r="D271" s="2">
        <v>87.2705378</v>
      </c>
      <c r="E271" s="3">
        <v>1808</v>
      </c>
      <c r="F271" s="1">
        <v>29.76258</v>
      </c>
      <c r="G271" s="1">
        <v>0.47699999999999998</v>
      </c>
      <c r="H271" s="1">
        <v>1.3860000000000001</v>
      </c>
      <c r="I271" s="1">
        <v>280.49759999999998</v>
      </c>
      <c r="J271" s="5"/>
    </row>
    <row r="272" spans="1:10" x14ac:dyDescent="0.2">
      <c r="A272" s="1" t="s">
        <v>7</v>
      </c>
      <c r="B272" s="1" t="s">
        <v>22</v>
      </c>
      <c r="C272" s="2">
        <v>27.364730000000002</v>
      </c>
      <c r="D272" s="2">
        <v>87.238609999999994</v>
      </c>
      <c r="E272" s="3">
        <v>565</v>
      </c>
      <c r="F272" s="1">
        <v>29.012170000000001</v>
      </c>
      <c r="G272" s="1">
        <v>0.45</v>
      </c>
      <c r="H272" s="1">
        <v>1.3660000000000001</v>
      </c>
      <c r="I272" s="1">
        <v>280.8614</v>
      </c>
      <c r="J272" s="5"/>
    </row>
    <row r="273" spans="1:10" x14ac:dyDescent="0.2">
      <c r="A273" s="1" t="s">
        <v>7</v>
      </c>
      <c r="B273" s="1" t="s">
        <v>22</v>
      </c>
      <c r="C273" s="2">
        <v>26.93</v>
      </c>
      <c r="D273" s="2">
        <v>87.317999999999998</v>
      </c>
      <c r="E273" s="3">
        <v>263</v>
      </c>
      <c r="F273" s="1">
        <v>21.115400000000001</v>
      </c>
      <c r="G273" s="1">
        <v>0</v>
      </c>
      <c r="H273" s="1">
        <v>0.26699999999999996</v>
      </c>
      <c r="I273" s="1">
        <v>288.62</v>
      </c>
      <c r="J273" s="5"/>
    </row>
    <row r="274" spans="1:10" x14ac:dyDescent="0.2">
      <c r="A274" s="1" t="s">
        <v>7</v>
      </c>
      <c r="B274" s="1" t="s">
        <v>22</v>
      </c>
      <c r="C274" s="2">
        <v>27.781311880000001</v>
      </c>
      <c r="D274" s="2">
        <v>86.722706000000002</v>
      </c>
      <c r="E274" s="3">
        <v>4246.3999999999996</v>
      </c>
      <c r="F274" s="1">
        <v>25.309940000000001</v>
      </c>
      <c r="G274" s="1">
        <v>0.32200000000000001</v>
      </c>
      <c r="H274" s="1">
        <v>0.23100000000000001</v>
      </c>
      <c r="I274" s="1">
        <v>263.99689999999998</v>
      </c>
      <c r="J274" s="5"/>
    </row>
    <row r="275" spans="1:10" x14ac:dyDescent="0.2">
      <c r="A275" s="1" t="s">
        <v>7</v>
      </c>
      <c r="B275" s="1" t="s">
        <v>22</v>
      </c>
      <c r="C275" s="2">
        <v>27.326240200000001</v>
      </c>
      <c r="D275" s="2">
        <v>87.202225100000007</v>
      </c>
      <c r="E275" s="3">
        <v>1536</v>
      </c>
      <c r="F275" s="1">
        <v>27.761220000000002</v>
      </c>
      <c r="G275" s="1">
        <v>0.3</v>
      </c>
      <c r="H275" s="1">
        <v>1.214</v>
      </c>
      <c r="I275" s="1">
        <v>281.7183</v>
      </c>
      <c r="J275" s="5"/>
    </row>
    <row r="276" spans="1:10" x14ac:dyDescent="0.2">
      <c r="A276" s="1" t="s">
        <v>7</v>
      </c>
      <c r="B276" s="1" t="s">
        <v>22</v>
      </c>
      <c r="C276" s="2">
        <v>27.4238499</v>
      </c>
      <c r="D276" s="2">
        <v>87.376017000000004</v>
      </c>
      <c r="E276" s="3">
        <v>1549</v>
      </c>
      <c r="F276" s="1">
        <v>32.05386</v>
      </c>
      <c r="G276" s="1">
        <v>0.35799999999999998</v>
      </c>
      <c r="H276" s="1">
        <v>1.25</v>
      </c>
      <c r="I276" s="1">
        <v>279.31799999999998</v>
      </c>
      <c r="J276" s="5"/>
    </row>
    <row r="277" spans="1:10" x14ac:dyDescent="0.2">
      <c r="A277" s="1" t="s">
        <v>7</v>
      </c>
      <c r="B277" s="1" t="s">
        <v>22</v>
      </c>
      <c r="C277" s="2">
        <v>27.457788699999998</v>
      </c>
      <c r="D277" s="2">
        <v>87.237287100000003</v>
      </c>
      <c r="E277" s="3">
        <v>1755</v>
      </c>
      <c r="F277" s="1">
        <v>30.756620000000002</v>
      </c>
      <c r="G277" s="1">
        <v>0.78799999999999992</v>
      </c>
      <c r="H277" s="1">
        <v>1.577</v>
      </c>
      <c r="I277" s="1">
        <v>278.22739999999999</v>
      </c>
      <c r="J277" s="5"/>
    </row>
    <row r="278" spans="1:10" x14ac:dyDescent="0.2">
      <c r="A278" s="1" t="s">
        <v>7</v>
      </c>
      <c r="B278" s="1" t="s">
        <v>22</v>
      </c>
      <c r="C278" s="2">
        <v>27.901603590000001</v>
      </c>
      <c r="D278" s="2">
        <v>86.816394799999998</v>
      </c>
      <c r="E278" s="3">
        <v>5060</v>
      </c>
      <c r="F278" s="1">
        <v>26.566790000000001</v>
      </c>
      <c r="G278" s="1">
        <v>0.13799999999999998</v>
      </c>
      <c r="H278" s="1">
        <v>0.11600000000000001</v>
      </c>
      <c r="I278" s="1">
        <v>259.75310000000002</v>
      </c>
      <c r="J278" s="5"/>
    </row>
    <row r="279" spans="1:10" x14ac:dyDescent="0.2">
      <c r="A279" s="1" t="s">
        <v>7</v>
      </c>
      <c r="B279" s="1" t="s">
        <v>22</v>
      </c>
      <c r="C279" s="2">
        <v>27.791620000000002</v>
      </c>
      <c r="D279" s="2">
        <v>87.1511</v>
      </c>
      <c r="E279" s="3">
        <v>5248</v>
      </c>
      <c r="F279" s="1">
        <v>28.929200000000002</v>
      </c>
      <c r="G279" s="1">
        <v>1.7229999999999999</v>
      </c>
      <c r="H279" s="1">
        <v>0.77899999999999991</v>
      </c>
      <c r="I279" s="1">
        <v>264.37349999999998</v>
      </c>
      <c r="J279" s="5"/>
    </row>
    <row r="280" spans="1:10" x14ac:dyDescent="0.2">
      <c r="A280" s="1" t="s">
        <v>7</v>
      </c>
      <c r="B280" s="1" t="s">
        <v>22</v>
      </c>
      <c r="C280" s="2">
        <v>27.42886</v>
      </c>
      <c r="D280" s="2">
        <v>87.387150000000005</v>
      </c>
      <c r="E280" s="3">
        <v>2310</v>
      </c>
      <c r="F280" s="1">
        <v>32.294620000000002</v>
      </c>
      <c r="G280" s="1">
        <v>0.33900000000000002</v>
      </c>
      <c r="H280" s="1">
        <v>1.2329999999999999</v>
      </c>
      <c r="I280" s="1">
        <v>279.17970000000003</v>
      </c>
      <c r="J280" s="5"/>
    </row>
    <row r="281" spans="1:10" x14ac:dyDescent="0.2">
      <c r="A281" s="1" t="s">
        <v>7</v>
      </c>
      <c r="B281" s="1" t="s">
        <v>22</v>
      </c>
      <c r="C281" s="2">
        <v>27.754677600000001</v>
      </c>
      <c r="D281" s="2">
        <v>87.1683302</v>
      </c>
      <c r="E281" s="3">
        <v>4508</v>
      </c>
      <c r="F281" s="1">
        <v>28.62612</v>
      </c>
      <c r="G281" s="1">
        <v>2.2309999999999999</v>
      </c>
      <c r="H281" s="1">
        <v>0.96599999999999997</v>
      </c>
      <c r="I281" s="1">
        <v>265.79399999999998</v>
      </c>
      <c r="J281" s="5"/>
    </row>
    <row r="282" spans="1:10" x14ac:dyDescent="0.2">
      <c r="A282" s="1" t="s">
        <v>7</v>
      </c>
      <c r="B282" s="1" t="s">
        <v>22</v>
      </c>
      <c r="C282" s="2">
        <v>27.8514534</v>
      </c>
      <c r="D282" s="2">
        <v>86.745605499999996</v>
      </c>
      <c r="E282" s="3">
        <v>4417.8999999999996</v>
      </c>
      <c r="F282" s="1">
        <v>25.627700000000001</v>
      </c>
      <c r="G282" s="1">
        <v>0.20300000000000001</v>
      </c>
      <c r="H282" s="1">
        <v>0.155</v>
      </c>
      <c r="I282" s="1">
        <v>261.48320000000001</v>
      </c>
      <c r="J282" s="5"/>
    </row>
    <row r="283" spans="1:10" x14ac:dyDescent="0.2">
      <c r="A283" s="1" t="s">
        <v>7</v>
      </c>
      <c r="B283" s="1" t="s">
        <v>22</v>
      </c>
      <c r="C283" s="2">
        <v>27.488655300000001</v>
      </c>
      <c r="D283" s="2">
        <v>87.262098399999999</v>
      </c>
      <c r="E283" s="3">
        <v>1822</v>
      </c>
      <c r="F283" s="1">
        <v>31.077629999999999</v>
      </c>
      <c r="G283" s="1">
        <v>0.88700000000000001</v>
      </c>
      <c r="H283" s="1">
        <v>1.6509999999999998</v>
      </c>
      <c r="I283" s="1">
        <v>277.47140000000002</v>
      </c>
      <c r="J283" s="5"/>
    </row>
    <row r="284" spans="1:10" x14ac:dyDescent="0.2">
      <c r="A284" s="1" t="s">
        <v>7</v>
      </c>
      <c r="B284" s="1" t="s">
        <v>22</v>
      </c>
      <c r="C284" s="2">
        <v>27.471284300000001</v>
      </c>
      <c r="D284" s="2">
        <v>87.2473186</v>
      </c>
      <c r="E284" s="3">
        <v>1721</v>
      </c>
      <c r="F284" s="1">
        <v>30.8842</v>
      </c>
      <c r="G284" s="1">
        <v>0.85499999999999998</v>
      </c>
      <c r="H284" s="1">
        <v>1.6319999999999999</v>
      </c>
      <c r="I284" s="1">
        <v>277.94740000000002</v>
      </c>
      <c r="J284" s="5"/>
    </row>
    <row r="285" spans="1:10" x14ac:dyDescent="0.2">
      <c r="A285" s="1" t="s">
        <v>7</v>
      </c>
      <c r="B285" s="1" t="s">
        <v>22</v>
      </c>
      <c r="C285" s="2">
        <v>27.83663</v>
      </c>
      <c r="D285" s="2">
        <v>87.07732</v>
      </c>
      <c r="E285" s="3">
        <v>5941</v>
      </c>
      <c r="F285" s="1">
        <v>29.399809999999999</v>
      </c>
      <c r="G285" s="1">
        <v>0.76900000000000002</v>
      </c>
      <c r="H285" s="1">
        <v>0.42599999999999999</v>
      </c>
      <c r="I285" s="1">
        <v>261.96480000000003</v>
      </c>
      <c r="J285" s="5"/>
    </row>
    <row r="286" spans="1:10" x14ac:dyDescent="0.2">
      <c r="A286" s="1" t="s">
        <v>7</v>
      </c>
      <c r="B286" s="1" t="s">
        <v>22</v>
      </c>
      <c r="C286" s="2">
        <v>27.783080000000002</v>
      </c>
      <c r="D286" s="2">
        <v>87.15728</v>
      </c>
      <c r="E286" s="3">
        <v>4768</v>
      </c>
      <c r="F286" s="1">
        <v>28.84592</v>
      </c>
      <c r="G286" s="1">
        <v>1.861</v>
      </c>
      <c r="H286" s="1">
        <v>0.83</v>
      </c>
      <c r="I286" s="1">
        <v>264.74459999999999</v>
      </c>
      <c r="J286" s="5"/>
    </row>
    <row r="287" spans="1:10" x14ac:dyDescent="0.2">
      <c r="A287" s="1" t="s">
        <v>7</v>
      </c>
      <c r="B287" s="1" t="s">
        <v>22</v>
      </c>
      <c r="C287" s="2">
        <v>27.4607989</v>
      </c>
      <c r="D287" s="2">
        <v>87.275223199999999</v>
      </c>
      <c r="E287" s="3">
        <v>1261</v>
      </c>
      <c r="F287" s="1">
        <v>31.274429999999999</v>
      </c>
      <c r="G287" s="1">
        <v>0.745</v>
      </c>
      <c r="H287" s="1">
        <v>1.554</v>
      </c>
      <c r="I287" s="1">
        <v>278.2577</v>
      </c>
      <c r="J287" s="5"/>
    </row>
    <row r="288" spans="1:10" x14ac:dyDescent="0.2">
      <c r="A288" s="1" t="s">
        <v>7</v>
      </c>
      <c r="B288" s="1" t="s">
        <v>22</v>
      </c>
      <c r="C288" s="2">
        <v>27.542000000000002</v>
      </c>
      <c r="D288" s="2">
        <v>87.23</v>
      </c>
      <c r="E288" s="3">
        <v>704.05</v>
      </c>
      <c r="F288" s="1">
        <v>30.624849999999999</v>
      </c>
      <c r="G288" s="1">
        <v>1.2789999999999999</v>
      </c>
      <c r="H288" s="1">
        <v>1.585</v>
      </c>
      <c r="I288" s="1">
        <v>275.3098</v>
      </c>
      <c r="J288" s="5"/>
    </row>
    <row r="289" spans="1:10" x14ac:dyDescent="0.2">
      <c r="A289" s="1" t="s">
        <v>7</v>
      </c>
      <c r="B289" s="1" t="s">
        <v>22</v>
      </c>
      <c r="C289" s="2">
        <v>27.471250000000001</v>
      </c>
      <c r="D289" s="2">
        <v>87.247399999999999</v>
      </c>
      <c r="E289" s="3">
        <v>1721</v>
      </c>
      <c r="F289" s="1">
        <v>30.8842</v>
      </c>
      <c r="G289" s="1">
        <v>0.85499999999999998</v>
      </c>
      <c r="H289" s="1">
        <v>1.6319999999999999</v>
      </c>
      <c r="I289" s="1">
        <v>277.94740000000002</v>
      </c>
      <c r="J289" s="5"/>
    </row>
    <row r="290" spans="1:10" x14ac:dyDescent="0.2">
      <c r="A290" s="1" t="s">
        <v>7</v>
      </c>
      <c r="B290" s="1" t="s">
        <v>22</v>
      </c>
      <c r="C290" s="2">
        <v>27.930765739999998</v>
      </c>
      <c r="D290" s="2">
        <v>86.708156700000004</v>
      </c>
      <c r="E290" s="3">
        <v>4657.2</v>
      </c>
      <c r="F290" s="1">
        <v>26.079370000000001</v>
      </c>
      <c r="G290" s="1">
        <v>0.159</v>
      </c>
      <c r="H290" s="1">
        <v>8.2000000000000003E-2</v>
      </c>
      <c r="I290" s="1">
        <v>259.61439999999999</v>
      </c>
      <c r="J290" s="5"/>
    </row>
    <row r="291" spans="1:10" x14ac:dyDescent="0.2">
      <c r="A291" s="1" t="s">
        <v>7</v>
      </c>
      <c r="B291" s="1" t="s">
        <v>22</v>
      </c>
      <c r="C291" s="2">
        <v>27.759506399999999</v>
      </c>
      <c r="D291" s="2">
        <v>87.165517800000003</v>
      </c>
      <c r="E291" s="3">
        <v>5614</v>
      </c>
      <c r="F291" s="1">
        <v>28.662980000000001</v>
      </c>
      <c r="G291" s="1">
        <v>2.1619999999999999</v>
      </c>
      <c r="H291" s="1">
        <v>0.94</v>
      </c>
      <c r="I291" s="1">
        <v>265.60419999999999</v>
      </c>
      <c r="J291" s="5"/>
    </row>
    <row r="292" spans="1:10" x14ac:dyDescent="0.2">
      <c r="A292" s="1" t="s">
        <v>7</v>
      </c>
      <c r="B292" s="1" t="s">
        <v>22</v>
      </c>
      <c r="C292" s="2">
        <v>27.900802030000001</v>
      </c>
      <c r="D292" s="2">
        <v>86.859074699999994</v>
      </c>
      <c r="E292" s="3">
        <v>5271.1</v>
      </c>
      <c r="F292" s="1">
        <v>27.0717</v>
      </c>
      <c r="G292" s="1">
        <v>0.13100000000000001</v>
      </c>
      <c r="H292" s="1">
        <v>0.125</v>
      </c>
      <c r="I292" s="1">
        <v>259.67309999999998</v>
      </c>
      <c r="J292" s="5"/>
    </row>
    <row r="293" spans="1:10" x14ac:dyDescent="0.2">
      <c r="A293" s="1" t="s">
        <v>7</v>
      </c>
      <c r="B293" s="1" t="s">
        <v>22</v>
      </c>
      <c r="C293" s="2">
        <v>27.181999999999999</v>
      </c>
      <c r="D293" s="2">
        <v>87.263999999999996</v>
      </c>
      <c r="E293" s="3">
        <v>287</v>
      </c>
      <c r="F293" s="1">
        <v>25.542349999999999</v>
      </c>
      <c r="G293" s="1">
        <v>1.4E-2</v>
      </c>
      <c r="H293" s="1">
        <v>0.878</v>
      </c>
      <c r="I293" s="1">
        <v>285.12759999999997</v>
      </c>
      <c r="J293" s="5"/>
    </row>
    <row r="294" spans="1:10" x14ac:dyDescent="0.2">
      <c r="A294" s="1" t="s">
        <v>7</v>
      </c>
      <c r="B294" s="1" t="s">
        <v>22</v>
      </c>
      <c r="C294" s="2">
        <v>27.87222208</v>
      </c>
      <c r="D294" s="2">
        <v>86.726657770000003</v>
      </c>
      <c r="E294" s="3">
        <v>4210.3999999999996</v>
      </c>
      <c r="F294" s="1">
        <v>25.715160000000001</v>
      </c>
      <c r="G294" s="1">
        <v>0.20900000000000002</v>
      </c>
      <c r="H294" s="1">
        <v>0.13799999999999998</v>
      </c>
      <c r="I294" s="1">
        <v>261.15699999999998</v>
      </c>
      <c r="J294" s="5"/>
    </row>
    <row r="295" spans="1:10" x14ac:dyDescent="0.2">
      <c r="A295" s="1" t="s">
        <v>7</v>
      </c>
      <c r="B295" s="1" t="s">
        <v>22</v>
      </c>
      <c r="C295" s="2">
        <v>27.391999999999999</v>
      </c>
      <c r="D295" s="2">
        <v>87.132999999999996</v>
      </c>
      <c r="E295" s="3">
        <v>344</v>
      </c>
      <c r="F295" s="1">
        <v>28.17803</v>
      </c>
      <c r="G295" s="1">
        <v>0.44600000000000001</v>
      </c>
      <c r="H295" s="1">
        <v>1.2080000000000002</v>
      </c>
      <c r="I295" s="1">
        <v>279.31040000000002</v>
      </c>
      <c r="J295" s="5"/>
    </row>
    <row r="296" spans="1:10" x14ac:dyDescent="0.2">
      <c r="A296" s="1" t="s">
        <v>7</v>
      </c>
      <c r="B296" s="1" t="s">
        <v>22</v>
      </c>
      <c r="C296" s="2">
        <v>27.903121380000002</v>
      </c>
      <c r="D296" s="2">
        <v>86.820252800000006</v>
      </c>
      <c r="E296" s="3">
        <v>4649.2</v>
      </c>
      <c r="F296" s="1">
        <v>26.604980000000001</v>
      </c>
      <c r="G296" s="1">
        <v>0.13600000000000001</v>
      </c>
      <c r="H296" s="1">
        <v>0.11600000000000001</v>
      </c>
      <c r="I296" s="1">
        <v>259.71510000000001</v>
      </c>
      <c r="J296" s="5"/>
    </row>
    <row r="297" spans="1:10" x14ac:dyDescent="0.2">
      <c r="A297" s="1" t="s">
        <v>7</v>
      </c>
      <c r="B297" s="1" t="s">
        <v>22</v>
      </c>
      <c r="C297" s="2">
        <v>27.75853</v>
      </c>
      <c r="D297" s="2">
        <v>87.165490000000005</v>
      </c>
      <c r="E297" s="3">
        <v>5614</v>
      </c>
      <c r="F297" s="1">
        <v>28.65625</v>
      </c>
      <c r="G297" s="1">
        <v>2.1589999999999998</v>
      </c>
      <c r="H297" s="1">
        <v>0.94</v>
      </c>
      <c r="I297" s="1">
        <v>265.61810000000003</v>
      </c>
      <c r="J297" s="5"/>
    </row>
    <row r="298" spans="1:10" x14ac:dyDescent="0.2">
      <c r="A298" s="1" t="s">
        <v>7</v>
      </c>
      <c r="B298" s="1" t="s">
        <v>22</v>
      </c>
      <c r="C298" s="2">
        <v>27.76135</v>
      </c>
      <c r="D298" s="2">
        <v>87.164510000000007</v>
      </c>
      <c r="E298" s="3">
        <v>4629</v>
      </c>
      <c r="F298" s="1">
        <v>28.670850000000002</v>
      </c>
      <c r="G298" s="1">
        <v>2.141</v>
      </c>
      <c r="H298" s="1">
        <v>0.93300000000000005</v>
      </c>
      <c r="I298" s="1">
        <v>265.55610000000001</v>
      </c>
      <c r="J298" s="5"/>
    </row>
    <row r="299" spans="1:10" x14ac:dyDescent="0.2">
      <c r="A299" s="1" t="s">
        <v>7</v>
      </c>
      <c r="B299" s="1" t="s">
        <v>22</v>
      </c>
      <c r="C299" s="2">
        <v>27.88486443</v>
      </c>
      <c r="D299" s="2">
        <v>86.824252959999995</v>
      </c>
      <c r="E299" s="3">
        <v>4283.2</v>
      </c>
      <c r="F299" s="1">
        <v>26.597280000000001</v>
      </c>
      <c r="G299" s="1">
        <v>0.152</v>
      </c>
      <c r="H299" s="1">
        <v>0.13400000000000001</v>
      </c>
      <c r="I299" s="1">
        <v>260.20819999999998</v>
      </c>
      <c r="J299" s="5"/>
    </row>
    <row r="300" spans="1:10" x14ac:dyDescent="0.2">
      <c r="A300" s="1" t="s">
        <v>7</v>
      </c>
      <c r="B300" s="1" t="s">
        <v>22</v>
      </c>
      <c r="C300" s="2">
        <v>27.371255900000001</v>
      </c>
      <c r="D300" s="2">
        <v>87.213619399999999</v>
      </c>
      <c r="E300" s="3">
        <v>1113</v>
      </c>
      <c r="F300" s="1">
        <v>28.81174</v>
      </c>
      <c r="G300" s="1">
        <v>0.45399999999999996</v>
      </c>
      <c r="H300" s="1">
        <v>1.3320000000000001</v>
      </c>
      <c r="I300" s="1">
        <v>280.5136</v>
      </c>
      <c r="J300" s="5"/>
    </row>
    <row r="301" spans="1:10" x14ac:dyDescent="0.2">
      <c r="A301" s="1" t="s">
        <v>7</v>
      </c>
      <c r="B301" s="1" t="s">
        <v>22</v>
      </c>
      <c r="C301" s="2">
        <v>27.78633</v>
      </c>
      <c r="D301" s="2">
        <v>86.720380000000006</v>
      </c>
      <c r="E301" s="3">
        <v>2833.8</v>
      </c>
      <c r="F301" s="1">
        <v>25.31156</v>
      </c>
      <c r="G301" s="1">
        <v>0.32200000000000001</v>
      </c>
      <c r="H301" s="1">
        <v>0.22699999999999998</v>
      </c>
      <c r="I301" s="1">
        <v>263.9015</v>
      </c>
      <c r="J301" s="5"/>
    </row>
    <row r="302" spans="1:10" x14ac:dyDescent="0.2">
      <c r="A302" s="1" t="s">
        <v>7</v>
      </c>
      <c r="B302" s="1" t="s">
        <v>22</v>
      </c>
      <c r="C302" s="2">
        <v>27.671595109999998</v>
      </c>
      <c r="D302" s="2">
        <v>86.718785100000005</v>
      </c>
      <c r="E302" s="3">
        <v>3804.4</v>
      </c>
      <c r="F302" s="1">
        <v>24.737490000000001</v>
      </c>
      <c r="G302" s="1">
        <v>0.314</v>
      </c>
      <c r="H302" s="1">
        <v>0.42000000000000004</v>
      </c>
      <c r="I302" s="1">
        <v>268.62189999999998</v>
      </c>
      <c r="J302" s="5"/>
    </row>
    <row r="303" spans="1:10" x14ac:dyDescent="0.2">
      <c r="A303" s="1" t="s">
        <v>7</v>
      </c>
      <c r="B303" s="1" t="s">
        <v>22</v>
      </c>
      <c r="C303" s="2">
        <v>27.325765799999999</v>
      </c>
      <c r="D303" s="2">
        <v>87.201411399999998</v>
      </c>
      <c r="E303" s="3">
        <v>422</v>
      </c>
      <c r="F303" s="1">
        <v>27.748480000000001</v>
      </c>
      <c r="G303" s="1">
        <v>0.3</v>
      </c>
      <c r="H303" s="1">
        <v>1.212</v>
      </c>
      <c r="I303" s="1">
        <v>281.71179999999998</v>
      </c>
      <c r="J303" s="5"/>
    </row>
    <row r="304" spans="1:10" x14ac:dyDescent="0.2">
      <c r="A304" s="1" t="s">
        <v>7</v>
      </c>
      <c r="B304" s="1" t="s">
        <v>22</v>
      </c>
      <c r="C304" s="2">
        <v>27.78632996</v>
      </c>
      <c r="D304" s="2">
        <v>86.720382400000005</v>
      </c>
      <c r="E304" s="3">
        <v>3212.6</v>
      </c>
      <c r="F304" s="1">
        <v>25.31156</v>
      </c>
      <c r="G304" s="1">
        <v>0.32200000000000001</v>
      </c>
      <c r="H304" s="1">
        <v>0.22699999999999998</v>
      </c>
      <c r="I304" s="1">
        <v>263.9015</v>
      </c>
      <c r="J304" s="5"/>
    </row>
    <row r="305" spans="1:10" x14ac:dyDescent="0.2">
      <c r="A305" s="1" t="s">
        <v>7</v>
      </c>
      <c r="B305" s="1" t="s">
        <v>22</v>
      </c>
      <c r="C305" s="2">
        <v>27.484000000000002</v>
      </c>
      <c r="D305" s="2">
        <v>87.161000000000001</v>
      </c>
      <c r="E305" s="3">
        <v>546</v>
      </c>
      <c r="F305" s="1">
        <v>29.732140000000001</v>
      </c>
      <c r="G305" s="1">
        <v>0.72299999999999998</v>
      </c>
      <c r="H305" s="1">
        <v>1.4359999999999999</v>
      </c>
      <c r="I305" s="1">
        <v>276.82589999999999</v>
      </c>
      <c r="J305" s="5"/>
    </row>
    <row r="306" spans="1:10" x14ac:dyDescent="0.2">
      <c r="A306" s="1" t="s">
        <v>7</v>
      </c>
      <c r="B306" s="1" t="s">
        <v>22</v>
      </c>
      <c r="C306" s="2">
        <v>27.854292439999998</v>
      </c>
      <c r="D306" s="2">
        <v>86.784627299999997</v>
      </c>
      <c r="E306" s="3">
        <v>4585.8999999999996</v>
      </c>
      <c r="F306" s="1">
        <v>26.068149999999999</v>
      </c>
      <c r="G306" s="1">
        <v>0.187</v>
      </c>
      <c r="H306" s="1">
        <v>0.157</v>
      </c>
      <c r="I306" s="1">
        <v>261.20890000000003</v>
      </c>
      <c r="J306" s="5"/>
    </row>
    <row r="307" spans="1:10" x14ac:dyDescent="0.2">
      <c r="A307" s="1" t="s">
        <v>7</v>
      </c>
      <c r="B307" s="1" t="s">
        <v>22</v>
      </c>
      <c r="C307" s="2">
        <v>27.4373</v>
      </c>
      <c r="D307" s="2">
        <v>87.324759999999998</v>
      </c>
      <c r="E307" s="3">
        <v>1794</v>
      </c>
      <c r="F307" s="1">
        <v>31.688849999999999</v>
      </c>
      <c r="G307" s="1">
        <v>0.52400000000000002</v>
      </c>
      <c r="H307" s="1">
        <v>1.387</v>
      </c>
      <c r="I307" s="1">
        <v>278.9409</v>
      </c>
      <c r="J307" s="5"/>
    </row>
    <row r="308" spans="1:10" x14ac:dyDescent="0.2">
      <c r="A308" s="1" t="s">
        <v>7</v>
      </c>
      <c r="B308" s="1" t="s">
        <v>22</v>
      </c>
      <c r="C308" s="2">
        <v>27.415446800000002</v>
      </c>
      <c r="D308" s="2">
        <v>87.331265799999997</v>
      </c>
      <c r="E308" s="3">
        <v>1222</v>
      </c>
      <c r="F308" s="1">
        <v>31.287420000000001</v>
      </c>
      <c r="G308" s="1">
        <v>0.45</v>
      </c>
      <c r="H308" s="1">
        <v>1.333</v>
      </c>
      <c r="I308" s="1">
        <v>279.56020000000001</v>
      </c>
      <c r="J308" s="5"/>
    </row>
    <row r="309" spans="1:10" x14ac:dyDescent="0.2">
      <c r="A309" s="1" t="s">
        <v>7</v>
      </c>
      <c r="B309" s="1" t="s">
        <v>22</v>
      </c>
      <c r="C309" s="2">
        <v>27.429300000000001</v>
      </c>
      <c r="D309" s="2">
        <v>87.342550000000003</v>
      </c>
      <c r="E309" s="3">
        <v>2429</v>
      </c>
      <c r="F309" s="1">
        <v>31.757840000000002</v>
      </c>
      <c r="G309" s="1">
        <v>0.45500000000000002</v>
      </c>
      <c r="H309" s="1">
        <v>1.331</v>
      </c>
      <c r="I309" s="1">
        <v>279.16969999999998</v>
      </c>
      <c r="J309" s="5"/>
    </row>
    <row r="310" spans="1:10" x14ac:dyDescent="0.2">
      <c r="A310" s="1" t="s">
        <v>7</v>
      </c>
      <c r="B310" s="1" t="s">
        <v>22</v>
      </c>
      <c r="C310" s="2">
        <v>27.444108</v>
      </c>
      <c r="D310" s="2">
        <v>87.394364300000007</v>
      </c>
      <c r="E310" s="3">
        <v>2962</v>
      </c>
      <c r="F310" s="1">
        <v>32.702979999999997</v>
      </c>
      <c r="G310" s="1">
        <v>0.34600000000000003</v>
      </c>
      <c r="H310" s="1">
        <v>1.2370000000000001</v>
      </c>
      <c r="I310" s="1">
        <v>278.75880000000001</v>
      </c>
      <c r="J310" s="5"/>
    </row>
    <row r="311" spans="1:10" x14ac:dyDescent="0.2">
      <c r="A311" s="1" t="s">
        <v>7</v>
      </c>
      <c r="B311" s="1" t="s">
        <v>22</v>
      </c>
      <c r="C311" s="2">
        <v>27.786908199999999</v>
      </c>
      <c r="D311" s="2">
        <v>87.150977299999994</v>
      </c>
      <c r="E311" s="3">
        <v>5747</v>
      </c>
      <c r="F311" s="1">
        <v>28.888950000000001</v>
      </c>
      <c r="G311" s="1">
        <v>1.7650000000000001</v>
      </c>
      <c r="H311" s="1">
        <v>0.79500000000000004</v>
      </c>
      <c r="I311" s="1">
        <v>264.52569999999997</v>
      </c>
      <c r="J311" s="5"/>
    </row>
    <row r="312" spans="1:10" x14ac:dyDescent="0.2">
      <c r="A312" s="1" t="s">
        <v>7</v>
      </c>
      <c r="B312" s="1" t="s">
        <v>22</v>
      </c>
      <c r="C312" s="2">
        <v>27.83495581</v>
      </c>
      <c r="D312" s="2">
        <v>86.762646599999997</v>
      </c>
      <c r="E312" s="3">
        <v>3809.6</v>
      </c>
      <c r="F312" s="1">
        <v>25.756049999999998</v>
      </c>
      <c r="G312" s="1">
        <v>0.20799999999999999</v>
      </c>
      <c r="H312" s="1">
        <v>0.17200000000000001</v>
      </c>
      <c r="I312" s="1">
        <v>261.83859999999999</v>
      </c>
      <c r="J312" s="5"/>
    </row>
    <row r="313" spans="1:10" x14ac:dyDescent="0.2">
      <c r="A313" s="1" t="s">
        <v>7</v>
      </c>
      <c r="B313" s="1" t="s">
        <v>22</v>
      </c>
      <c r="C313" s="2">
        <v>27.83544238</v>
      </c>
      <c r="D313" s="2">
        <v>86.754969149999994</v>
      </c>
      <c r="E313" s="3">
        <v>3664.2</v>
      </c>
      <c r="F313" s="1">
        <v>25.6569</v>
      </c>
      <c r="G313" s="1">
        <v>0.21000000000000002</v>
      </c>
      <c r="H313" s="1">
        <v>0.17100000000000001</v>
      </c>
      <c r="I313" s="1">
        <v>261.8691</v>
      </c>
      <c r="J313" s="5"/>
    </row>
    <row r="314" spans="1:10" x14ac:dyDescent="0.2">
      <c r="A314" s="1" t="s">
        <v>7</v>
      </c>
      <c r="B314" s="1" t="s">
        <v>22</v>
      </c>
      <c r="C314" s="2">
        <v>27.90015017</v>
      </c>
      <c r="D314" s="2">
        <v>86.854445080000005</v>
      </c>
      <c r="E314" s="3">
        <v>4535.8</v>
      </c>
      <c r="F314" s="1">
        <v>26.957249999999998</v>
      </c>
      <c r="G314" s="1">
        <v>0.13300000000000001</v>
      </c>
      <c r="H314" s="1">
        <v>0.125</v>
      </c>
      <c r="I314" s="1">
        <v>259.71300000000002</v>
      </c>
      <c r="J314" s="5"/>
    </row>
    <row r="315" spans="1:10" x14ac:dyDescent="0.2">
      <c r="A315" s="1" t="s">
        <v>7</v>
      </c>
      <c r="B315" s="1" t="s">
        <v>22</v>
      </c>
      <c r="C315" s="2">
        <v>27.513000000000002</v>
      </c>
      <c r="D315" s="2">
        <v>87.194000000000003</v>
      </c>
      <c r="E315" s="3">
        <v>553</v>
      </c>
      <c r="F315" s="1">
        <v>30.16516</v>
      </c>
      <c r="G315" s="1">
        <v>0.93400000000000005</v>
      </c>
      <c r="H315" s="1">
        <v>1.532</v>
      </c>
      <c r="I315" s="1">
        <v>276.12259999999998</v>
      </c>
      <c r="J315" s="5"/>
    </row>
    <row r="316" spans="1:10" x14ac:dyDescent="0.2">
      <c r="A316" s="1" t="s">
        <v>7</v>
      </c>
      <c r="B316" s="1" t="s">
        <v>22</v>
      </c>
      <c r="C316" s="2">
        <v>27.468</v>
      </c>
      <c r="D316" s="2">
        <v>87.144999999999996</v>
      </c>
      <c r="E316" s="3">
        <v>448</v>
      </c>
      <c r="F316" s="1">
        <v>29.50864</v>
      </c>
      <c r="G316" s="1">
        <v>0.64899999999999991</v>
      </c>
      <c r="H316" s="1">
        <v>1.3660000000000001</v>
      </c>
      <c r="I316" s="1">
        <v>277.15710000000001</v>
      </c>
      <c r="J316" s="5"/>
    </row>
    <row r="317" spans="1:10" x14ac:dyDescent="0.2">
      <c r="A317" s="1" t="s">
        <v>7</v>
      </c>
      <c r="B317" s="1" t="s">
        <v>22</v>
      </c>
      <c r="C317" s="2">
        <v>27.436996000000001</v>
      </c>
      <c r="D317" s="2">
        <v>87.324680299999997</v>
      </c>
      <c r="E317" s="3">
        <v>1794</v>
      </c>
      <c r="F317" s="1">
        <v>31.688849999999999</v>
      </c>
      <c r="G317" s="1">
        <v>0.52400000000000002</v>
      </c>
      <c r="H317" s="1">
        <v>1.387</v>
      </c>
      <c r="I317" s="1">
        <v>278.9409</v>
      </c>
      <c r="J317" s="5"/>
    </row>
    <row r="318" spans="1:10" x14ac:dyDescent="0.2">
      <c r="A318" s="1" t="s">
        <v>7</v>
      </c>
      <c r="B318" s="1" t="s">
        <v>22</v>
      </c>
      <c r="C318" s="2">
        <v>27.795100779999999</v>
      </c>
      <c r="D318" s="2">
        <v>86.7152928</v>
      </c>
      <c r="E318" s="3">
        <v>3183.5</v>
      </c>
      <c r="F318" s="1">
        <v>25.31915</v>
      </c>
      <c r="G318" s="1">
        <v>0.32200000000000001</v>
      </c>
      <c r="H318" s="1">
        <v>0.219</v>
      </c>
      <c r="I318" s="1">
        <v>263.71910000000003</v>
      </c>
      <c r="J318" s="5"/>
    </row>
    <row r="319" spans="1:10" x14ac:dyDescent="0.2">
      <c r="A319" s="1" t="s">
        <v>7</v>
      </c>
      <c r="B319" s="1" t="s">
        <v>22</v>
      </c>
      <c r="C319" s="2">
        <v>27.8901529</v>
      </c>
      <c r="D319" s="2">
        <v>86.830777350000005</v>
      </c>
      <c r="E319" s="3">
        <v>4297.7</v>
      </c>
      <c r="F319" s="1">
        <v>26.67633</v>
      </c>
      <c r="G319" s="1">
        <v>0.14599999999999999</v>
      </c>
      <c r="H319" s="1">
        <v>0.12999999999999998</v>
      </c>
      <c r="I319" s="1">
        <v>260.04930000000002</v>
      </c>
      <c r="J319" s="5"/>
    </row>
    <row r="320" spans="1:10" x14ac:dyDescent="0.2">
      <c r="A320" s="1" t="s">
        <v>7</v>
      </c>
      <c r="B320" s="1" t="s">
        <v>22</v>
      </c>
      <c r="C320" s="2">
        <v>27.682575910000001</v>
      </c>
      <c r="D320" s="2">
        <v>86.723122399999994</v>
      </c>
      <c r="E320" s="3">
        <v>2628.4</v>
      </c>
      <c r="F320" s="1">
        <v>24.83445</v>
      </c>
      <c r="G320" s="1">
        <v>0.313</v>
      </c>
      <c r="H320" s="1">
        <v>0.39700000000000002</v>
      </c>
      <c r="I320" s="1">
        <v>268.03949999999998</v>
      </c>
      <c r="J320" s="5"/>
    </row>
    <row r="321" spans="1:10" x14ac:dyDescent="0.2">
      <c r="A321" s="1" t="s">
        <v>7</v>
      </c>
      <c r="B321" s="1" t="s">
        <v>22</v>
      </c>
      <c r="C321" s="2">
        <v>27.791532400000001</v>
      </c>
      <c r="D321" s="2">
        <v>87.151135800000006</v>
      </c>
      <c r="E321" s="3">
        <v>5248</v>
      </c>
      <c r="F321" s="1">
        <v>28.929200000000002</v>
      </c>
      <c r="G321" s="1">
        <v>1.7229999999999999</v>
      </c>
      <c r="H321" s="1">
        <v>0.77899999999999991</v>
      </c>
      <c r="I321" s="1">
        <v>264.37349999999998</v>
      </c>
      <c r="J321" s="5"/>
    </row>
    <row r="322" spans="1:10" x14ac:dyDescent="0.2">
      <c r="A322" s="1" t="s">
        <v>7</v>
      </c>
      <c r="B322" s="1" t="s">
        <v>22</v>
      </c>
      <c r="C322" s="2">
        <v>27.926880000000001</v>
      </c>
      <c r="D322" s="2">
        <v>86.708879999999994</v>
      </c>
      <c r="E322" s="3">
        <v>4562.8999999999996</v>
      </c>
      <c r="F322" s="1">
        <v>26.053329999999999</v>
      </c>
      <c r="G322" s="1">
        <v>0.16400000000000001</v>
      </c>
      <c r="H322" s="1">
        <v>8.6000000000000007E-2</v>
      </c>
      <c r="I322" s="1">
        <v>259.72579999999999</v>
      </c>
      <c r="J322" s="5"/>
    </row>
    <row r="323" spans="1:10" x14ac:dyDescent="0.2">
      <c r="A323" s="1" t="s">
        <v>7</v>
      </c>
      <c r="B323" s="1" t="s">
        <v>22</v>
      </c>
      <c r="C323" s="2">
        <v>27.771509999999999</v>
      </c>
      <c r="D323" s="2">
        <v>87.155779999999993</v>
      </c>
      <c r="E323" s="3">
        <v>4956</v>
      </c>
      <c r="F323" s="1">
        <v>28.762129999999999</v>
      </c>
      <c r="G323" s="1">
        <v>1.944</v>
      </c>
      <c r="H323" s="1">
        <v>0.86199999999999999</v>
      </c>
      <c r="I323" s="1">
        <v>265.06560000000002</v>
      </c>
      <c r="J323" s="5"/>
    </row>
    <row r="324" spans="1:10" x14ac:dyDescent="0.2">
      <c r="A324" s="1" t="s">
        <v>7</v>
      </c>
      <c r="B324" s="1" t="s">
        <v>22</v>
      </c>
      <c r="C324" s="2">
        <v>27.75853</v>
      </c>
      <c r="D324" s="2">
        <v>87.165409999999994</v>
      </c>
      <c r="E324" s="3">
        <v>5614</v>
      </c>
      <c r="F324" s="1">
        <v>28.65625</v>
      </c>
      <c r="G324" s="1">
        <v>2.1589999999999998</v>
      </c>
      <c r="H324" s="1">
        <v>0.94</v>
      </c>
      <c r="I324" s="1">
        <v>265.61810000000003</v>
      </c>
      <c r="J324" s="5"/>
    </row>
    <row r="325" spans="1:10" x14ac:dyDescent="0.2">
      <c r="A325" s="1" t="s">
        <v>7</v>
      </c>
      <c r="B325" s="1" t="s">
        <v>22</v>
      </c>
      <c r="C325" s="2">
        <v>27.744240000000001</v>
      </c>
      <c r="D325" s="2">
        <v>87.179770000000005</v>
      </c>
      <c r="E325" s="3">
        <v>5530</v>
      </c>
      <c r="F325" s="1">
        <v>28.61382</v>
      </c>
      <c r="G325" s="1">
        <v>2.383</v>
      </c>
      <c r="H325" s="1">
        <v>1.044</v>
      </c>
      <c r="I325" s="1">
        <v>266.40820000000002</v>
      </c>
      <c r="J325" s="5"/>
    </row>
    <row r="326" spans="1:10" x14ac:dyDescent="0.2">
      <c r="A326" s="1" t="s">
        <v>7</v>
      </c>
      <c r="B326" s="1" t="s">
        <v>22</v>
      </c>
      <c r="C326" s="2">
        <v>27.42811</v>
      </c>
      <c r="D326" s="2">
        <v>87.343450000000004</v>
      </c>
      <c r="E326" s="3">
        <v>1521</v>
      </c>
      <c r="F326" s="1">
        <v>31.735710000000001</v>
      </c>
      <c r="G326" s="1">
        <v>0.45300000000000001</v>
      </c>
      <c r="H326" s="1">
        <v>1.33</v>
      </c>
      <c r="I326" s="1">
        <v>279.19779999999997</v>
      </c>
      <c r="J326" s="5"/>
    </row>
    <row r="327" spans="1:10" x14ac:dyDescent="0.2">
      <c r="A327" s="1" t="s">
        <v>7</v>
      </c>
      <c r="B327" s="1" t="s">
        <v>22</v>
      </c>
      <c r="C327" s="2">
        <v>27.90203953</v>
      </c>
      <c r="D327" s="2">
        <v>86.866084499999999</v>
      </c>
      <c r="E327" s="3">
        <v>4821.1000000000004</v>
      </c>
      <c r="F327" s="1">
        <v>27.232890000000001</v>
      </c>
      <c r="G327" s="1">
        <v>0.129</v>
      </c>
      <c r="H327" s="1">
        <v>0.125</v>
      </c>
      <c r="I327" s="1">
        <v>259.62830000000002</v>
      </c>
      <c r="J327" s="5"/>
    </row>
    <row r="328" spans="1:10" x14ac:dyDescent="0.2">
      <c r="A328" s="1" t="s">
        <v>7</v>
      </c>
      <c r="B328" s="1" t="s">
        <v>22</v>
      </c>
      <c r="C328" s="2">
        <v>27.325669999999999</v>
      </c>
      <c r="D328" s="2">
        <v>87.201220000000006</v>
      </c>
      <c r="E328" s="3">
        <v>422</v>
      </c>
      <c r="F328" s="1">
        <v>27.748480000000001</v>
      </c>
      <c r="G328" s="1">
        <v>0.3</v>
      </c>
      <c r="H328" s="1">
        <v>1.212</v>
      </c>
      <c r="I328" s="1">
        <v>281.71179999999998</v>
      </c>
      <c r="J328" s="5"/>
    </row>
    <row r="329" spans="1:10" x14ac:dyDescent="0.2">
      <c r="A329" s="1" t="s">
        <v>7</v>
      </c>
      <c r="B329" s="1" t="s">
        <v>22</v>
      </c>
      <c r="C329" s="2">
        <v>27.368884399999999</v>
      </c>
      <c r="D329" s="2">
        <v>87.3253117</v>
      </c>
      <c r="E329" s="3">
        <v>1463</v>
      </c>
      <c r="F329" s="1">
        <v>30.199760000000001</v>
      </c>
      <c r="G329" s="1">
        <v>0.34</v>
      </c>
      <c r="H329" s="1">
        <v>1.2609999999999999</v>
      </c>
      <c r="I329" s="1">
        <v>280.8503</v>
      </c>
      <c r="J329" s="5"/>
    </row>
    <row r="330" spans="1:10" x14ac:dyDescent="0.2">
      <c r="A330" s="1" t="s">
        <v>7</v>
      </c>
      <c r="B330" s="1" t="s">
        <v>22</v>
      </c>
      <c r="C330" s="2">
        <v>27.745660000000001</v>
      </c>
      <c r="D330" s="2">
        <v>87.176509999999993</v>
      </c>
      <c r="E330" s="3">
        <v>4363</v>
      </c>
      <c r="F330" s="1">
        <v>28.604610000000001</v>
      </c>
      <c r="G330" s="1">
        <v>2.3600000000000003</v>
      </c>
      <c r="H330" s="1">
        <v>1.028</v>
      </c>
      <c r="I330" s="1">
        <v>266.27319999999997</v>
      </c>
      <c r="J330" s="5"/>
    </row>
    <row r="331" spans="1:10" x14ac:dyDescent="0.2">
      <c r="A331" s="1" t="s">
        <v>7</v>
      </c>
      <c r="B331" s="1" t="s">
        <v>22</v>
      </c>
      <c r="C331" s="2">
        <v>27.8367173</v>
      </c>
      <c r="D331" s="2">
        <v>87.077381299999999</v>
      </c>
      <c r="E331" s="3">
        <v>5941</v>
      </c>
      <c r="F331" s="1">
        <v>29.399809999999999</v>
      </c>
      <c r="G331" s="1">
        <v>0.76900000000000002</v>
      </c>
      <c r="H331" s="1">
        <v>0.42599999999999999</v>
      </c>
      <c r="I331" s="1">
        <v>261.96480000000003</v>
      </c>
      <c r="J331" s="5"/>
    </row>
    <row r="332" spans="1:10" x14ac:dyDescent="0.2">
      <c r="A332" s="1" t="s">
        <v>7</v>
      </c>
      <c r="B332" s="1" t="s">
        <v>22</v>
      </c>
      <c r="C332" s="2">
        <v>27.360798299999999</v>
      </c>
      <c r="D332" s="2">
        <v>87.244090900000003</v>
      </c>
      <c r="E332" s="3">
        <v>565</v>
      </c>
      <c r="F332" s="1">
        <v>28.993449999999999</v>
      </c>
      <c r="G332" s="1">
        <v>0.438</v>
      </c>
      <c r="H332" s="1">
        <v>1.367</v>
      </c>
      <c r="I332" s="1">
        <v>281.00900000000001</v>
      </c>
      <c r="J332" s="5"/>
    </row>
    <row r="333" spans="1:10" x14ac:dyDescent="0.2">
      <c r="A333" s="1" t="s">
        <v>7</v>
      </c>
      <c r="B333" s="1" t="s">
        <v>22</v>
      </c>
      <c r="C333" s="2">
        <v>27.759304520000001</v>
      </c>
      <c r="D333" s="2">
        <v>86.710268499999998</v>
      </c>
      <c r="E333" s="3">
        <v>3165</v>
      </c>
      <c r="F333" s="1">
        <v>25.151769999999999</v>
      </c>
      <c r="G333" s="1">
        <v>0.379</v>
      </c>
      <c r="H333" s="1">
        <v>0.25700000000000001</v>
      </c>
      <c r="I333" s="1">
        <v>264.93079999999998</v>
      </c>
      <c r="J333" s="5"/>
    </row>
    <row r="334" spans="1:10" x14ac:dyDescent="0.2">
      <c r="A334" s="1" t="s">
        <v>7</v>
      </c>
      <c r="B334" s="1" t="s">
        <v>22</v>
      </c>
      <c r="C334" s="2">
        <v>27.398971100000001</v>
      </c>
      <c r="D334" s="2">
        <v>87.336546200000001</v>
      </c>
      <c r="E334" s="3">
        <v>1800</v>
      </c>
      <c r="F334" s="1">
        <v>31.014970000000002</v>
      </c>
      <c r="G334" s="1">
        <v>0.39500000000000002</v>
      </c>
      <c r="H334" s="1">
        <v>1.292</v>
      </c>
      <c r="I334" s="1">
        <v>280.0111</v>
      </c>
      <c r="J334" s="5"/>
    </row>
    <row r="335" spans="1:10" x14ac:dyDescent="0.2">
      <c r="A335" s="1" t="s">
        <v>7</v>
      </c>
      <c r="B335" s="1" t="s">
        <v>22</v>
      </c>
      <c r="C335" s="2">
        <v>27.850483700000002</v>
      </c>
      <c r="D335" s="2">
        <v>86.781210000000002</v>
      </c>
      <c r="E335" s="3">
        <v>3761.9</v>
      </c>
      <c r="F335" s="1">
        <v>26.00197</v>
      </c>
      <c r="G335" s="1">
        <v>0.191</v>
      </c>
      <c r="H335" s="1">
        <v>0.16</v>
      </c>
      <c r="I335" s="1">
        <v>261.33789999999999</v>
      </c>
      <c r="J335" s="5"/>
    </row>
    <row r="336" spans="1:10" x14ac:dyDescent="0.2">
      <c r="A336" s="1" t="s">
        <v>7</v>
      </c>
      <c r="B336" s="1" t="s">
        <v>22</v>
      </c>
      <c r="C336" s="2">
        <v>27.892904009999999</v>
      </c>
      <c r="D336" s="2">
        <v>86.719319499999997</v>
      </c>
      <c r="E336" s="3">
        <v>4822.6000000000004</v>
      </c>
      <c r="F336" s="1">
        <v>25.83907</v>
      </c>
      <c r="G336" s="1">
        <v>0.19600000000000001</v>
      </c>
      <c r="H336" s="1">
        <v>0.11900000000000001</v>
      </c>
      <c r="I336" s="1">
        <v>260.63670000000002</v>
      </c>
      <c r="J336" s="5"/>
    </row>
    <row r="337" spans="1:10" x14ac:dyDescent="0.2">
      <c r="A337" s="1" t="s">
        <v>7</v>
      </c>
      <c r="B337" s="1" t="s">
        <v>22</v>
      </c>
      <c r="C337" s="2">
        <v>27.413</v>
      </c>
      <c r="D337" s="2">
        <v>87.123000000000005</v>
      </c>
      <c r="E337" s="3">
        <v>409</v>
      </c>
      <c r="F337" s="1">
        <v>28.44791</v>
      </c>
      <c r="G337" s="1">
        <v>0.48299999999999998</v>
      </c>
      <c r="H337" s="1">
        <v>1.2210000000000001</v>
      </c>
      <c r="I337" s="1">
        <v>278.60930000000002</v>
      </c>
      <c r="J337" s="5"/>
    </row>
    <row r="338" spans="1:10" x14ac:dyDescent="0.2">
      <c r="A338" s="1" t="s">
        <v>7</v>
      </c>
      <c r="B338" s="1" t="s">
        <v>22</v>
      </c>
      <c r="C338" s="2">
        <v>27.83495581</v>
      </c>
      <c r="D338" s="2">
        <v>86.76264664</v>
      </c>
      <c r="E338" s="3">
        <v>3809.6</v>
      </c>
      <c r="F338" s="1">
        <v>25.756049999999998</v>
      </c>
      <c r="G338" s="1">
        <v>0.20799999999999999</v>
      </c>
      <c r="H338" s="1">
        <v>0.17200000000000001</v>
      </c>
      <c r="I338" s="1">
        <v>261.83859999999999</v>
      </c>
      <c r="J338" s="5"/>
    </row>
    <row r="339" spans="1:10" x14ac:dyDescent="0.2">
      <c r="A339" s="1" t="s">
        <v>7</v>
      </c>
      <c r="B339" s="1" t="s">
        <v>22</v>
      </c>
      <c r="C339" s="2">
        <v>27.395499999999998</v>
      </c>
      <c r="D339" s="2">
        <v>87.224283400000004</v>
      </c>
      <c r="E339" s="3">
        <v>847</v>
      </c>
      <c r="F339" s="1">
        <v>29.461849999999998</v>
      </c>
      <c r="G339" s="1">
        <v>0.54900000000000004</v>
      </c>
      <c r="H339" s="1">
        <v>1.407</v>
      </c>
      <c r="I339" s="1">
        <v>279.87619999999998</v>
      </c>
      <c r="J339" s="5"/>
    </row>
    <row r="340" spans="1:10" x14ac:dyDescent="0.2">
      <c r="A340" s="1" t="s">
        <v>7</v>
      </c>
      <c r="B340" s="1" t="s">
        <v>22</v>
      </c>
      <c r="C340" s="2">
        <v>27.7456888</v>
      </c>
      <c r="D340" s="2">
        <v>87.176556300000001</v>
      </c>
      <c r="E340" s="3">
        <v>4363</v>
      </c>
      <c r="F340" s="1">
        <v>28.604610000000001</v>
      </c>
      <c r="G340" s="1">
        <v>2.3600000000000003</v>
      </c>
      <c r="H340" s="1">
        <v>1.028</v>
      </c>
      <c r="I340" s="1">
        <v>266.27319999999997</v>
      </c>
      <c r="J340" s="5"/>
    </row>
    <row r="341" spans="1:10" x14ac:dyDescent="0.2">
      <c r="A341" s="1" t="s">
        <v>7</v>
      </c>
      <c r="B341" s="1" t="s">
        <v>22</v>
      </c>
      <c r="C341" s="2">
        <v>27.964807159999999</v>
      </c>
      <c r="D341" s="2">
        <v>86.820476330000005</v>
      </c>
      <c r="E341" s="3">
        <v>5041.5</v>
      </c>
      <c r="F341" s="1">
        <v>26.912389999999998</v>
      </c>
      <c r="G341" s="1">
        <v>0.08</v>
      </c>
      <c r="H341" s="1">
        <v>5.6000000000000001E-2</v>
      </c>
      <c r="I341" s="1">
        <v>257.97739999999999</v>
      </c>
      <c r="J341" s="5"/>
    </row>
    <row r="342" spans="1:10" x14ac:dyDescent="0.2">
      <c r="A342" s="1" t="s">
        <v>7</v>
      </c>
      <c r="B342" s="1" t="s">
        <v>22</v>
      </c>
      <c r="C342" s="2">
        <v>27.795362399999998</v>
      </c>
      <c r="D342" s="2">
        <v>87.118063599999999</v>
      </c>
      <c r="E342" s="3">
        <v>5728</v>
      </c>
      <c r="F342" s="1">
        <v>28.928979999999999</v>
      </c>
      <c r="G342" s="1">
        <v>1.371</v>
      </c>
      <c r="H342" s="1">
        <v>0.65500000000000003</v>
      </c>
      <c r="I342" s="1">
        <v>263.76420000000002</v>
      </c>
      <c r="J342" s="5"/>
    </row>
    <row r="343" spans="1:10" x14ac:dyDescent="0.2">
      <c r="A343" s="1" t="s">
        <v>7</v>
      </c>
      <c r="B343" s="1" t="s">
        <v>22</v>
      </c>
      <c r="C343" s="2">
        <v>27.424980000000001</v>
      </c>
      <c r="D343" s="2">
        <v>87.371210000000005</v>
      </c>
      <c r="E343" s="3">
        <v>1414</v>
      </c>
      <c r="F343" s="1">
        <v>32.015779999999999</v>
      </c>
      <c r="G343" s="1">
        <v>0.373</v>
      </c>
      <c r="H343" s="1">
        <v>1.2630000000000001</v>
      </c>
      <c r="I343" s="1">
        <v>279.28859999999997</v>
      </c>
      <c r="J343" s="5"/>
    </row>
    <row r="344" spans="1:10" x14ac:dyDescent="0.2">
      <c r="A344" s="1" t="s">
        <v>7</v>
      </c>
      <c r="B344" s="1" t="s">
        <v>22</v>
      </c>
      <c r="C344" s="2">
        <v>27.399539999999998</v>
      </c>
      <c r="D344" s="2">
        <v>87.236140000000006</v>
      </c>
      <c r="E344" s="3">
        <v>755</v>
      </c>
      <c r="F344" s="1">
        <v>29.703569999999999</v>
      </c>
      <c r="G344" s="1">
        <v>0.57499999999999996</v>
      </c>
      <c r="H344" s="1">
        <v>1.4410000000000001</v>
      </c>
      <c r="I344" s="1">
        <v>279.8537</v>
      </c>
      <c r="J344" s="5"/>
    </row>
    <row r="345" spans="1:10" x14ac:dyDescent="0.2">
      <c r="A345" s="1" t="s">
        <v>7</v>
      </c>
      <c r="B345" s="1" t="s">
        <v>22</v>
      </c>
      <c r="C345" s="2">
        <v>27.429274899999999</v>
      </c>
      <c r="D345" s="2">
        <v>87.342637600000003</v>
      </c>
      <c r="E345" s="3">
        <v>2429</v>
      </c>
      <c r="F345" s="1">
        <v>31.757840000000002</v>
      </c>
      <c r="G345" s="1">
        <v>0.45500000000000002</v>
      </c>
      <c r="H345" s="1">
        <v>1.331</v>
      </c>
      <c r="I345" s="1">
        <v>279.16969999999998</v>
      </c>
      <c r="J345" s="5"/>
    </row>
    <row r="346" spans="1:10" x14ac:dyDescent="0.2">
      <c r="A346" s="1" t="s">
        <v>7</v>
      </c>
      <c r="B346" s="1" t="s">
        <v>22</v>
      </c>
      <c r="C346" s="2">
        <v>27.3220083</v>
      </c>
      <c r="D346" s="2">
        <v>87.191383700000003</v>
      </c>
      <c r="E346" s="3">
        <v>390</v>
      </c>
      <c r="F346" s="1">
        <v>27.544630000000002</v>
      </c>
      <c r="G346" s="1">
        <v>0.28600000000000003</v>
      </c>
      <c r="H346" s="1">
        <v>1.1869999999999998</v>
      </c>
      <c r="I346" s="1">
        <v>281.76209999999998</v>
      </c>
      <c r="J346" s="5"/>
    </row>
    <row r="347" spans="1:10" x14ac:dyDescent="0.2">
      <c r="A347" s="1" t="s">
        <v>7</v>
      </c>
      <c r="B347" s="1" t="s">
        <v>22</v>
      </c>
      <c r="C347" s="2">
        <v>27.4281817</v>
      </c>
      <c r="D347" s="2">
        <v>87.343146500000003</v>
      </c>
      <c r="E347" s="3">
        <v>1521</v>
      </c>
      <c r="F347" s="1">
        <v>31.735710000000001</v>
      </c>
      <c r="G347" s="1">
        <v>0.45300000000000001</v>
      </c>
      <c r="H347" s="1">
        <v>1.33</v>
      </c>
      <c r="I347" s="1">
        <v>279.19779999999997</v>
      </c>
      <c r="J347" s="5"/>
    </row>
    <row r="348" spans="1:10" x14ac:dyDescent="0.2">
      <c r="A348" s="1" t="s">
        <v>7</v>
      </c>
      <c r="B348" s="1" t="s">
        <v>22</v>
      </c>
      <c r="C348" s="2">
        <v>27.399080000000001</v>
      </c>
      <c r="D348" s="2">
        <v>87.33663</v>
      </c>
      <c r="E348" s="3">
        <v>1800</v>
      </c>
      <c r="F348" s="1">
        <v>31.014970000000002</v>
      </c>
      <c r="G348" s="1">
        <v>0.39500000000000002</v>
      </c>
      <c r="H348" s="1">
        <v>1.292</v>
      </c>
      <c r="I348" s="1">
        <v>280.0111</v>
      </c>
      <c r="J348" s="5"/>
    </row>
    <row r="349" spans="1:10" x14ac:dyDescent="0.2">
      <c r="A349" s="1" t="s">
        <v>7</v>
      </c>
      <c r="B349" s="1" t="s">
        <v>22</v>
      </c>
      <c r="C349" s="2">
        <v>27.811583120000002</v>
      </c>
      <c r="D349" s="2">
        <v>86.718226659999999</v>
      </c>
      <c r="E349" s="3">
        <v>3853.3</v>
      </c>
      <c r="F349" s="1">
        <v>25.396550000000001</v>
      </c>
      <c r="G349" s="1">
        <v>0.29500000000000004</v>
      </c>
      <c r="H349" s="1">
        <v>0.20100000000000001</v>
      </c>
      <c r="I349" s="1">
        <v>263.14060000000001</v>
      </c>
      <c r="J349" s="5"/>
    </row>
    <row r="350" spans="1:10" x14ac:dyDescent="0.2">
      <c r="A350" s="1" t="s">
        <v>7</v>
      </c>
      <c r="B350" s="1" t="s">
        <v>22</v>
      </c>
      <c r="C350" s="2">
        <v>27.384294799999999</v>
      </c>
      <c r="D350" s="2">
        <v>87.337547599999994</v>
      </c>
      <c r="E350" s="3">
        <v>1859</v>
      </c>
      <c r="F350" s="1">
        <v>30.697230000000001</v>
      </c>
      <c r="G350" s="1">
        <v>0.35499999999999998</v>
      </c>
      <c r="H350" s="1">
        <v>1.264</v>
      </c>
      <c r="I350" s="1">
        <v>280.43279999999999</v>
      </c>
      <c r="J350" s="5"/>
    </row>
    <row r="351" spans="1:10" x14ac:dyDescent="0.2">
      <c r="A351" s="1" t="s">
        <v>7</v>
      </c>
      <c r="B351" s="1" t="s">
        <v>22</v>
      </c>
      <c r="C351" s="2">
        <v>27.564</v>
      </c>
      <c r="D351" s="2">
        <v>87.272999999999996</v>
      </c>
      <c r="E351" s="3">
        <v>811.71</v>
      </c>
      <c r="F351" s="1">
        <v>31.018080000000001</v>
      </c>
      <c r="G351" s="1">
        <v>1.4490000000000001</v>
      </c>
      <c r="H351" s="1">
        <v>1.5510000000000002</v>
      </c>
      <c r="I351" s="1">
        <v>274.65809999999999</v>
      </c>
      <c r="J351" s="5"/>
    </row>
    <row r="352" spans="1:10" x14ac:dyDescent="0.2">
      <c r="A352" s="1" t="s">
        <v>7</v>
      </c>
      <c r="B352" s="1" t="s">
        <v>22</v>
      </c>
      <c r="C352" s="2">
        <v>27.7723069</v>
      </c>
      <c r="D352" s="2">
        <v>87.155210800000006</v>
      </c>
      <c r="E352" s="3">
        <v>4956</v>
      </c>
      <c r="F352" s="1">
        <v>28.763339999999999</v>
      </c>
      <c r="G352" s="1">
        <v>1.9330000000000001</v>
      </c>
      <c r="H352" s="1">
        <v>0.85799999999999998</v>
      </c>
      <c r="I352" s="1">
        <v>265.04899999999998</v>
      </c>
      <c r="J352" s="5"/>
    </row>
    <row r="353" spans="1:10" x14ac:dyDescent="0.2">
      <c r="A353" s="1" t="s">
        <v>7</v>
      </c>
      <c r="B353" s="1" t="s">
        <v>22</v>
      </c>
      <c r="C353" s="2">
        <v>27.395790000000002</v>
      </c>
      <c r="D353" s="2">
        <v>87.224180000000004</v>
      </c>
      <c r="E353" s="3">
        <v>847</v>
      </c>
      <c r="F353" s="1">
        <v>29.461849999999998</v>
      </c>
      <c r="G353" s="1">
        <v>0.54900000000000004</v>
      </c>
      <c r="H353" s="1">
        <v>1.407</v>
      </c>
      <c r="I353" s="1">
        <v>279.87619999999998</v>
      </c>
      <c r="J353" s="5"/>
    </row>
    <row r="354" spans="1:10" x14ac:dyDescent="0.2">
      <c r="A354" s="1" t="s">
        <v>7</v>
      </c>
      <c r="B354" s="1" t="s">
        <v>22</v>
      </c>
      <c r="C354" s="2">
        <v>27.69314</v>
      </c>
      <c r="D354" s="2">
        <v>87.363609999999994</v>
      </c>
      <c r="E354" s="3">
        <v>4757</v>
      </c>
      <c r="F354" s="1">
        <v>30.12087</v>
      </c>
      <c r="G354" s="1">
        <v>1.9400000000000002</v>
      </c>
      <c r="H354" s="1">
        <v>1.159</v>
      </c>
      <c r="I354" s="1">
        <v>269.57659999999998</v>
      </c>
      <c r="J354" s="5"/>
    </row>
    <row r="355" spans="1:10" x14ac:dyDescent="0.2">
      <c r="A355" s="1" t="s">
        <v>7</v>
      </c>
      <c r="B355" s="1" t="s">
        <v>22</v>
      </c>
      <c r="C355" s="2">
        <v>27.676633639999999</v>
      </c>
      <c r="D355" s="2">
        <v>86.719486500000002</v>
      </c>
      <c r="E355" s="3">
        <v>2610.1</v>
      </c>
      <c r="F355" s="1">
        <v>24.765550000000001</v>
      </c>
      <c r="G355" s="1">
        <v>0.318</v>
      </c>
      <c r="H355" s="1">
        <v>0.41</v>
      </c>
      <c r="I355" s="1">
        <v>268.3913</v>
      </c>
      <c r="J355" s="5"/>
    </row>
    <row r="356" spans="1:10" x14ac:dyDescent="0.2">
      <c r="A356" s="1" t="s">
        <v>7</v>
      </c>
      <c r="B356" s="1" t="s">
        <v>22</v>
      </c>
      <c r="C356" s="2">
        <v>27.724959999999999</v>
      </c>
      <c r="D356" s="2">
        <v>87.21199</v>
      </c>
      <c r="E356" s="3">
        <v>4223</v>
      </c>
      <c r="F356" s="1">
        <v>28.780069999999998</v>
      </c>
      <c r="G356" s="1">
        <v>2.6179999999999999</v>
      </c>
      <c r="H356" s="1">
        <v>1.2090000000000001</v>
      </c>
      <c r="I356" s="1">
        <v>267.72859999999997</v>
      </c>
      <c r="J356" s="5"/>
    </row>
    <row r="357" spans="1:10" x14ac:dyDescent="0.2">
      <c r="A357" s="1" t="s">
        <v>7</v>
      </c>
      <c r="B357" s="1" t="s">
        <v>22</v>
      </c>
      <c r="C357" s="2">
        <v>27.7758252</v>
      </c>
      <c r="D357" s="2">
        <v>87.155397399999998</v>
      </c>
      <c r="E357" s="3">
        <v>4660</v>
      </c>
      <c r="F357" s="1">
        <v>28.79468</v>
      </c>
      <c r="G357" s="1">
        <v>1.899</v>
      </c>
      <c r="H357" s="1">
        <v>0.84500000000000008</v>
      </c>
      <c r="I357" s="1">
        <v>264.92649999999998</v>
      </c>
      <c r="J357" s="5"/>
    </row>
    <row r="358" spans="1:10" x14ac:dyDescent="0.2">
      <c r="A358" s="1" t="s">
        <v>7</v>
      </c>
      <c r="B358" s="1" t="s">
        <v>22</v>
      </c>
      <c r="C358" s="2">
        <v>26.52</v>
      </c>
      <c r="D358" s="2">
        <v>86.930999999999997</v>
      </c>
      <c r="E358" s="3">
        <v>87</v>
      </c>
      <c r="F358" s="1">
        <v>11.87426</v>
      </c>
      <c r="G358" s="1">
        <v>0</v>
      </c>
      <c r="H358" s="1">
        <v>0.308</v>
      </c>
      <c r="I358" s="1">
        <v>293.29730000000001</v>
      </c>
      <c r="J358" s="5"/>
    </row>
    <row r="359" spans="1:10" x14ac:dyDescent="0.2">
      <c r="A359" s="1" t="s">
        <v>7</v>
      </c>
      <c r="B359" s="1" t="s">
        <v>22</v>
      </c>
      <c r="C359" s="2">
        <v>27.856573569999998</v>
      </c>
      <c r="D359" s="2">
        <v>86.793415999999993</v>
      </c>
      <c r="E359" s="3">
        <v>4985.3</v>
      </c>
      <c r="F359" s="1">
        <v>26.174040000000002</v>
      </c>
      <c r="G359" s="1">
        <v>0.183</v>
      </c>
      <c r="H359" s="1">
        <v>0.155</v>
      </c>
      <c r="I359" s="1">
        <v>261.09570000000002</v>
      </c>
      <c r="J359" s="5"/>
    </row>
    <row r="360" spans="1:10" x14ac:dyDescent="0.2">
      <c r="A360" s="1" t="s">
        <v>7</v>
      </c>
      <c r="B360" s="1" t="s">
        <v>22</v>
      </c>
      <c r="C360" s="2">
        <v>27.38</v>
      </c>
      <c r="D360" s="2">
        <v>87.159000000000006</v>
      </c>
      <c r="E360" s="3">
        <v>313</v>
      </c>
      <c r="F360" s="1">
        <v>28.27854</v>
      </c>
      <c r="G360" s="1">
        <v>0.439</v>
      </c>
      <c r="H360" s="1">
        <v>1.2409999999999999</v>
      </c>
      <c r="I360" s="1">
        <v>279.85610000000003</v>
      </c>
      <c r="J360" s="5"/>
    </row>
    <row r="361" spans="1:10" x14ac:dyDescent="0.2">
      <c r="A361" s="1" t="s">
        <v>7</v>
      </c>
      <c r="B361" s="1" t="s">
        <v>22</v>
      </c>
      <c r="C361" s="2">
        <v>27.727260000000001</v>
      </c>
      <c r="D361" s="2">
        <v>87.205150000000003</v>
      </c>
      <c r="E361" s="3">
        <v>5476</v>
      </c>
      <c r="F361" s="1">
        <v>28.74654</v>
      </c>
      <c r="G361" s="1">
        <v>2.5539999999999998</v>
      </c>
      <c r="H361" s="1">
        <v>1.1779999999999999</v>
      </c>
      <c r="I361" s="1">
        <v>267.53089999999997</v>
      </c>
      <c r="J361" s="5"/>
    </row>
    <row r="362" spans="1:10" x14ac:dyDescent="0.2">
      <c r="A362" s="1" t="s">
        <v>7</v>
      </c>
      <c r="B362" s="1" t="s">
        <v>22</v>
      </c>
      <c r="C362" s="2">
        <v>27.808409999999999</v>
      </c>
      <c r="D362" s="2">
        <v>87.081770000000006</v>
      </c>
      <c r="E362" s="3">
        <v>5414</v>
      </c>
      <c r="F362" s="1">
        <v>29.051690000000001</v>
      </c>
      <c r="G362" s="1">
        <v>0.95</v>
      </c>
      <c r="H362" s="1">
        <v>0.502</v>
      </c>
      <c r="I362" s="1">
        <v>262.83879999999999</v>
      </c>
      <c r="J362" s="5"/>
    </row>
    <row r="363" spans="1:10" x14ac:dyDescent="0.2">
      <c r="A363" s="1" t="s">
        <v>7</v>
      </c>
      <c r="B363" s="1" t="s">
        <v>22</v>
      </c>
      <c r="C363" s="2">
        <v>27.737285799999999</v>
      </c>
      <c r="D363" s="2">
        <v>87.188148600000005</v>
      </c>
      <c r="E363" s="3">
        <v>4367</v>
      </c>
      <c r="F363" s="1">
        <v>28.653310000000001</v>
      </c>
      <c r="G363" s="1">
        <v>2.431</v>
      </c>
      <c r="H363" s="1">
        <v>1.0900000000000001</v>
      </c>
      <c r="I363" s="1">
        <v>266.8349</v>
      </c>
      <c r="J363" s="5"/>
    </row>
    <row r="364" spans="1:10" x14ac:dyDescent="0.2">
      <c r="A364" s="1" t="s">
        <v>7</v>
      </c>
      <c r="B364" s="1" t="s">
        <v>22</v>
      </c>
      <c r="C364" s="2">
        <v>27.449000000000002</v>
      </c>
      <c r="D364" s="2">
        <v>87.138999999999996</v>
      </c>
      <c r="E364" s="3">
        <v>392</v>
      </c>
      <c r="F364" s="1">
        <v>29.390409999999999</v>
      </c>
      <c r="G364" s="1">
        <v>0.59100000000000008</v>
      </c>
      <c r="H364" s="1">
        <v>1.3179999999999998</v>
      </c>
      <c r="I364" s="1">
        <v>277.66809999999998</v>
      </c>
      <c r="J364" s="5"/>
    </row>
    <row r="365" spans="1:10" x14ac:dyDescent="0.2">
      <c r="A365" s="1" t="s">
        <v>7</v>
      </c>
      <c r="B365" s="1" t="s">
        <v>22</v>
      </c>
      <c r="C365" s="2">
        <v>27.838818360000001</v>
      </c>
      <c r="D365" s="2">
        <v>86.76963782</v>
      </c>
      <c r="E365" s="3">
        <v>3749</v>
      </c>
      <c r="F365" s="1">
        <v>25.850339999999999</v>
      </c>
      <c r="G365" s="1">
        <v>0.20300000000000001</v>
      </c>
      <c r="H365" s="1">
        <v>0.16899999999999998</v>
      </c>
      <c r="I365" s="1">
        <v>261.69580000000002</v>
      </c>
      <c r="J365" s="5"/>
    </row>
    <row r="366" spans="1:10" x14ac:dyDescent="0.2">
      <c r="A366" s="1" t="s">
        <v>7</v>
      </c>
      <c r="B366" s="1" t="s">
        <v>22</v>
      </c>
      <c r="C366" s="2">
        <v>27.48864</v>
      </c>
      <c r="D366" s="2">
        <v>87.262029999999996</v>
      </c>
      <c r="E366" s="3">
        <v>1822</v>
      </c>
      <c r="F366" s="1">
        <v>31.077629999999999</v>
      </c>
      <c r="G366" s="1">
        <v>0.88700000000000001</v>
      </c>
      <c r="H366" s="1">
        <v>1.6509999999999998</v>
      </c>
      <c r="I366" s="1">
        <v>277.47140000000002</v>
      </c>
      <c r="J366" s="5"/>
    </row>
    <row r="367" spans="1:10" x14ac:dyDescent="0.2">
      <c r="A367" s="1" t="s">
        <v>7</v>
      </c>
      <c r="B367" s="1" t="s">
        <v>22</v>
      </c>
      <c r="C367" s="2">
        <v>27.863365770000001</v>
      </c>
      <c r="D367" s="2">
        <v>86.799620399999995</v>
      </c>
      <c r="E367" s="3">
        <v>4473.8</v>
      </c>
      <c r="F367" s="1">
        <v>26.277170000000002</v>
      </c>
      <c r="G367" s="1">
        <v>0.17599999999999999</v>
      </c>
      <c r="H367" s="1">
        <v>0.15100000000000002</v>
      </c>
      <c r="I367" s="1">
        <v>260.90140000000002</v>
      </c>
      <c r="J367" s="5"/>
    </row>
    <row r="368" spans="1:10" x14ac:dyDescent="0.2">
      <c r="A368" s="1" t="s">
        <v>7</v>
      </c>
      <c r="B368" s="1" t="s">
        <v>22</v>
      </c>
      <c r="C368" s="2">
        <v>27.490749999999998</v>
      </c>
      <c r="D368" s="2">
        <v>87.269139999999993</v>
      </c>
      <c r="E368" s="3">
        <v>1874</v>
      </c>
      <c r="F368" s="1">
        <v>31.171690000000002</v>
      </c>
      <c r="G368" s="1">
        <v>0.86899999999999999</v>
      </c>
      <c r="H368" s="1">
        <v>1.6360000000000001</v>
      </c>
      <c r="I368" s="1">
        <v>277.41640000000001</v>
      </c>
      <c r="J368" s="5"/>
    </row>
    <row r="369" spans="1:10" x14ac:dyDescent="0.2">
      <c r="A369" s="1" t="s">
        <v>7</v>
      </c>
      <c r="B369" s="1" t="s">
        <v>22</v>
      </c>
      <c r="C369" s="2">
        <v>27.851584249999998</v>
      </c>
      <c r="D369" s="2">
        <v>86.775120000000001</v>
      </c>
      <c r="E369" s="3">
        <v>4609.7</v>
      </c>
      <c r="F369" s="1">
        <v>25.941020000000002</v>
      </c>
      <c r="G369" s="1">
        <v>0.191</v>
      </c>
      <c r="H369" s="1">
        <v>0.157</v>
      </c>
      <c r="I369" s="1">
        <v>261.30110000000002</v>
      </c>
      <c r="J369" s="5"/>
    </row>
    <row r="370" spans="1:10" x14ac:dyDescent="0.2">
      <c r="A370" s="1" t="s">
        <v>7</v>
      </c>
      <c r="B370" s="1" t="s">
        <v>22</v>
      </c>
      <c r="C370" s="2">
        <v>27.709547300000001</v>
      </c>
      <c r="D370" s="2">
        <v>87.210409600000006</v>
      </c>
      <c r="E370" s="3">
        <v>4071</v>
      </c>
      <c r="F370" s="1">
        <v>28.885850000000001</v>
      </c>
      <c r="G370" s="1">
        <v>2.4810000000000003</v>
      </c>
      <c r="H370" s="1">
        <v>1.228</v>
      </c>
      <c r="I370" s="1">
        <v>268.3023</v>
      </c>
      <c r="J370" s="5"/>
    </row>
    <row r="371" spans="1:10" x14ac:dyDescent="0.2">
      <c r="A371" s="1" t="s">
        <v>7</v>
      </c>
      <c r="B371" s="1" t="s">
        <v>22</v>
      </c>
      <c r="C371" s="2">
        <v>27.640999999999998</v>
      </c>
      <c r="D371" s="2">
        <v>87.349000000000004</v>
      </c>
      <c r="E371" s="3">
        <v>1028</v>
      </c>
      <c r="F371" s="1">
        <v>30.791080000000001</v>
      </c>
      <c r="G371" s="1">
        <v>1.6579999999999999</v>
      </c>
      <c r="H371" s="1">
        <v>1.258</v>
      </c>
      <c r="I371" s="1">
        <v>271.62729999999999</v>
      </c>
      <c r="J371" s="5"/>
    </row>
    <row r="372" spans="1:10" x14ac:dyDescent="0.2">
      <c r="A372" s="1" t="s">
        <v>7</v>
      </c>
      <c r="B372" s="1" t="s">
        <v>22</v>
      </c>
      <c r="C372" s="2">
        <v>27.485324200000001</v>
      </c>
      <c r="D372" s="2">
        <v>87.259672300000005</v>
      </c>
      <c r="E372" s="3">
        <v>1598</v>
      </c>
      <c r="F372" s="1">
        <v>31.052859999999999</v>
      </c>
      <c r="G372" s="1">
        <v>0.879</v>
      </c>
      <c r="H372" s="1">
        <v>1.647</v>
      </c>
      <c r="I372" s="1">
        <v>277.5831</v>
      </c>
      <c r="J372" s="5"/>
    </row>
    <row r="373" spans="1:10" x14ac:dyDescent="0.2">
      <c r="A373" s="1" t="s">
        <v>7</v>
      </c>
      <c r="B373" s="1" t="s">
        <v>22</v>
      </c>
      <c r="C373" s="2">
        <v>27.7096847</v>
      </c>
      <c r="D373" s="2">
        <v>87.210337899999999</v>
      </c>
      <c r="E373" s="3">
        <v>4071</v>
      </c>
      <c r="F373" s="1">
        <v>28.885850000000001</v>
      </c>
      <c r="G373" s="1">
        <v>2.4810000000000003</v>
      </c>
      <c r="H373" s="1">
        <v>1.228</v>
      </c>
      <c r="I373" s="1">
        <v>268.3023</v>
      </c>
      <c r="J373" s="5"/>
    </row>
    <row r="374" spans="1:10" x14ac:dyDescent="0.2">
      <c r="A374" s="1" t="s">
        <v>7</v>
      </c>
      <c r="B374" s="1" t="s">
        <v>22</v>
      </c>
      <c r="C374" s="2">
        <v>27.693128600000001</v>
      </c>
      <c r="D374" s="2">
        <v>87.363562400000006</v>
      </c>
      <c r="E374" s="3">
        <v>4757</v>
      </c>
      <c r="F374" s="1">
        <v>30.12087</v>
      </c>
      <c r="G374" s="1">
        <v>1.9400000000000002</v>
      </c>
      <c r="H374" s="1">
        <v>1.159</v>
      </c>
      <c r="I374" s="1">
        <v>269.57659999999998</v>
      </c>
      <c r="J374" s="5"/>
    </row>
    <row r="375" spans="1:10" x14ac:dyDescent="0.2">
      <c r="A375" s="1" t="s">
        <v>7</v>
      </c>
      <c r="B375" s="1" t="s">
        <v>22</v>
      </c>
      <c r="C375" s="2">
        <v>27.939114620000002</v>
      </c>
      <c r="D375" s="2">
        <v>86.807185200000006</v>
      </c>
      <c r="E375" s="3">
        <v>5252.3</v>
      </c>
      <c r="F375" s="1">
        <v>26.611599999999999</v>
      </c>
      <c r="G375" s="1">
        <v>0.106</v>
      </c>
      <c r="H375" s="1">
        <v>7.8E-2</v>
      </c>
      <c r="I375" s="1">
        <v>258.72899999999998</v>
      </c>
      <c r="J375" s="5"/>
    </row>
    <row r="376" spans="1:10" x14ac:dyDescent="0.2">
      <c r="A376" s="1" t="s">
        <v>7</v>
      </c>
      <c r="B376" s="1" t="s">
        <v>22</v>
      </c>
      <c r="C376" s="2">
        <v>27.811021530000001</v>
      </c>
      <c r="D376" s="2">
        <v>86.716701240000006</v>
      </c>
      <c r="E376" s="3">
        <v>3814.6</v>
      </c>
      <c r="F376" s="1">
        <v>25.388470000000002</v>
      </c>
      <c r="G376" s="1">
        <v>0.29799999999999999</v>
      </c>
      <c r="H376" s="1">
        <v>0.20200000000000001</v>
      </c>
      <c r="I376" s="1">
        <v>263.18939999999998</v>
      </c>
      <c r="J376" s="5"/>
    </row>
    <row r="377" spans="1:10" x14ac:dyDescent="0.2">
      <c r="A377" s="1" t="s">
        <v>7</v>
      </c>
      <c r="B377" s="1" t="s">
        <v>22</v>
      </c>
      <c r="C377" s="2">
        <v>27.78697</v>
      </c>
      <c r="D377" s="2">
        <v>87.151139999999998</v>
      </c>
      <c r="E377" s="3">
        <v>5747</v>
      </c>
      <c r="F377" s="1">
        <v>28.888950000000001</v>
      </c>
      <c r="G377" s="1">
        <v>1.7650000000000001</v>
      </c>
      <c r="H377" s="1">
        <v>0.79500000000000004</v>
      </c>
      <c r="I377" s="1">
        <v>264.52569999999997</v>
      </c>
      <c r="J377" s="5"/>
    </row>
    <row r="378" spans="1:10" x14ac:dyDescent="0.2">
      <c r="A378" s="1" t="s">
        <v>7</v>
      </c>
      <c r="B378" s="1" t="s">
        <v>22</v>
      </c>
      <c r="C378" s="2">
        <v>27.744180700000001</v>
      </c>
      <c r="D378" s="2">
        <v>87.180023899999995</v>
      </c>
      <c r="E378" s="3">
        <v>5530</v>
      </c>
      <c r="F378" s="1">
        <v>28.61382</v>
      </c>
      <c r="G378" s="1">
        <v>2.383</v>
      </c>
      <c r="H378" s="1">
        <v>1.044</v>
      </c>
      <c r="I378" s="1">
        <v>266.40820000000002</v>
      </c>
      <c r="J378" s="5"/>
    </row>
    <row r="379" spans="1:10" x14ac:dyDescent="0.2">
      <c r="A379" s="1" t="s">
        <v>7</v>
      </c>
      <c r="B379" s="1" t="s">
        <v>22</v>
      </c>
      <c r="C379" s="2">
        <v>27.67</v>
      </c>
      <c r="D379" s="2">
        <v>87.361999999999995</v>
      </c>
      <c r="E379" s="3">
        <v>1090</v>
      </c>
      <c r="F379" s="1">
        <v>30.47071</v>
      </c>
      <c r="G379" s="1">
        <v>1.788</v>
      </c>
      <c r="H379" s="1">
        <v>1.1919999999999999</v>
      </c>
      <c r="I379" s="1">
        <v>270.48289999999997</v>
      </c>
      <c r="J379" s="5"/>
    </row>
    <row r="380" spans="1:10" x14ac:dyDescent="0.2">
      <c r="A380" s="1" t="s">
        <v>7</v>
      </c>
      <c r="B380" s="1" t="s">
        <v>22</v>
      </c>
      <c r="C380" s="2">
        <v>27.117999999999999</v>
      </c>
      <c r="D380" s="2">
        <v>87.254000000000005</v>
      </c>
      <c r="E380" s="3">
        <v>282</v>
      </c>
      <c r="F380" s="1">
        <v>24.226240000000001</v>
      </c>
      <c r="G380" s="1">
        <v>9.0000000000000011E-3</v>
      </c>
      <c r="H380" s="1">
        <v>0.67400000000000004</v>
      </c>
      <c r="I380" s="1">
        <v>286.03129999999999</v>
      </c>
      <c r="J380" s="5"/>
    </row>
    <row r="381" spans="1:10" x14ac:dyDescent="0.2">
      <c r="A381" s="1" t="s">
        <v>7</v>
      </c>
      <c r="B381" s="1" t="s">
        <v>22</v>
      </c>
      <c r="C381" s="2">
        <v>27.380700000000001</v>
      </c>
      <c r="D381" s="2">
        <v>87.270589999999999</v>
      </c>
      <c r="E381" s="3">
        <v>1808</v>
      </c>
      <c r="F381" s="1">
        <v>29.76258</v>
      </c>
      <c r="G381" s="1">
        <v>0.47699999999999998</v>
      </c>
      <c r="H381" s="1">
        <v>1.3860000000000001</v>
      </c>
      <c r="I381" s="1">
        <v>280.49759999999998</v>
      </c>
      <c r="J381" s="5"/>
    </row>
    <row r="382" spans="1:10" x14ac:dyDescent="0.2">
      <c r="A382" s="1" t="s">
        <v>7</v>
      </c>
      <c r="B382" s="1" t="s">
        <v>22</v>
      </c>
      <c r="C382" s="2">
        <v>27.432670000000002</v>
      </c>
      <c r="D382" s="2">
        <v>87.286829999999995</v>
      </c>
      <c r="E382" s="3">
        <v>1330</v>
      </c>
      <c r="F382" s="1">
        <v>31.083880000000001</v>
      </c>
      <c r="G382" s="1">
        <v>0.61599999999999999</v>
      </c>
      <c r="H382" s="1">
        <v>1.4649999999999999</v>
      </c>
      <c r="I382" s="1">
        <v>279.04480000000001</v>
      </c>
      <c r="J382" s="5"/>
    </row>
    <row r="383" spans="1:10" x14ac:dyDescent="0.2">
      <c r="A383" s="1" t="s">
        <v>7</v>
      </c>
      <c r="B383" s="1" t="s">
        <v>22</v>
      </c>
      <c r="C383" s="2">
        <v>27.977488650000002</v>
      </c>
      <c r="D383" s="2">
        <v>86.826578690000005</v>
      </c>
      <c r="E383" s="3">
        <v>5170.3</v>
      </c>
      <c r="F383" s="1">
        <v>27.091539999999998</v>
      </c>
      <c r="G383" s="1">
        <v>6.8000000000000005E-2</v>
      </c>
      <c r="H383" s="1">
        <v>4.5999999999999999E-2</v>
      </c>
      <c r="I383" s="1">
        <v>257.63400000000001</v>
      </c>
      <c r="J383" s="5"/>
    </row>
    <row r="384" spans="1:10" x14ac:dyDescent="0.2">
      <c r="A384" s="1" t="s">
        <v>7</v>
      </c>
      <c r="B384" s="1" t="s">
        <v>22</v>
      </c>
      <c r="C384" s="2">
        <v>27.7347216</v>
      </c>
      <c r="D384" s="2">
        <v>87.190848399999993</v>
      </c>
      <c r="E384" s="3">
        <v>5476</v>
      </c>
      <c r="F384" s="1">
        <v>28.66816</v>
      </c>
      <c r="G384" s="1">
        <v>2.4520000000000004</v>
      </c>
      <c r="H384" s="1">
        <v>1.1060000000000001</v>
      </c>
      <c r="I384" s="1">
        <v>266.96820000000002</v>
      </c>
      <c r="J384" s="5"/>
    </row>
    <row r="385" spans="1:10" x14ac:dyDescent="0.2">
      <c r="A385" s="1" t="s">
        <v>7</v>
      </c>
      <c r="B385" s="1" t="s">
        <v>22</v>
      </c>
      <c r="C385" s="2">
        <v>27.895006859999999</v>
      </c>
      <c r="D385" s="2">
        <v>86.835969300000002</v>
      </c>
      <c r="E385" s="3">
        <v>4732.7</v>
      </c>
      <c r="F385" s="1">
        <v>26.73274</v>
      </c>
      <c r="G385" s="1">
        <v>0.14100000000000001</v>
      </c>
      <c r="H385" s="1">
        <v>0.126</v>
      </c>
      <c r="I385" s="1">
        <v>259.8972</v>
      </c>
      <c r="J385" s="5"/>
    </row>
    <row r="386" spans="1:10" x14ac:dyDescent="0.2">
      <c r="A386" s="1" t="s">
        <v>7</v>
      </c>
      <c r="B386" s="1" t="s">
        <v>22</v>
      </c>
      <c r="C386" s="2">
        <v>27.866806539999999</v>
      </c>
      <c r="D386" s="2">
        <v>86.803467999999995</v>
      </c>
      <c r="E386" s="3">
        <v>4530.8999999999996</v>
      </c>
      <c r="F386" s="1">
        <v>26.325030000000002</v>
      </c>
      <c r="G386" s="1">
        <v>0.17200000000000001</v>
      </c>
      <c r="H386" s="1">
        <v>0.14699999999999999</v>
      </c>
      <c r="I386" s="1">
        <v>260.77820000000003</v>
      </c>
      <c r="J386" s="5"/>
    </row>
    <row r="387" spans="1:10" x14ac:dyDescent="0.2">
      <c r="A387" s="1" t="s">
        <v>7</v>
      </c>
      <c r="B387" s="1" t="s">
        <v>22</v>
      </c>
      <c r="C387" s="2">
        <v>27.216000000000001</v>
      </c>
      <c r="D387" s="2">
        <v>87.242000000000004</v>
      </c>
      <c r="E387" s="3">
        <v>277</v>
      </c>
      <c r="F387" s="1">
        <v>26.05463</v>
      </c>
      <c r="G387" s="1">
        <v>2.1999999999999999E-2</v>
      </c>
      <c r="H387" s="1">
        <v>0.99299999999999999</v>
      </c>
      <c r="I387" s="1">
        <v>284.60039999999998</v>
      </c>
      <c r="J387" s="5"/>
    </row>
    <row r="388" spans="1:10" x14ac:dyDescent="0.2">
      <c r="A388" s="1" t="s">
        <v>7</v>
      </c>
      <c r="B388" s="1" t="s">
        <v>22</v>
      </c>
      <c r="C388" s="2">
        <v>27.708549999999999</v>
      </c>
      <c r="D388" s="2">
        <v>87.210009999999997</v>
      </c>
      <c r="E388" s="3">
        <v>4071</v>
      </c>
      <c r="F388" s="1">
        <v>28.893270000000001</v>
      </c>
      <c r="G388" s="1">
        <v>2.4729999999999999</v>
      </c>
      <c r="H388" s="1">
        <v>1.23</v>
      </c>
      <c r="I388" s="1">
        <v>268.34280000000001</v>
      </c>
      <c r="J388" s="5"/>
    </row>
    <row r="389" spans="1:10" x14ac:dyDescent="0.2">
      <c r="A389" s="1" t="s">
        <v>7</v>
      </c>
      <c r="B389" s="1" t="s">
        <v>22</v>
      </c>
      <c r="C389" s="2">
        <v>27.383339899999999</v>
      </c>
      <c r="D389" s="2">
        <v>87.2867028</v>
      </c>
      <c r="E389" s="3">
        <v>817</v>
      </c>
      <c r="F389" s="1">
        <v>30.012820000000001</v>
      </c>
      <c r="G389" s="1">
        <v>0.45300000000000001</v>
      </c>
      <c r="H389" s="1">
        <v>1.36</v>
      </c>
      <c r="I389" s="1">
        <v>280.44619999999998</v>
      </c>
      <c r="J389" s="5"/>
    </row>
    <row r="390" spans="1:10" x14ac:dyDescent="0.2">
      <c r="A390" s="1" t="s">
        <v>7</v>
      </c>
      <c r="B390" s="1" t="s">
        <v>22</v>
      </c>
      <c r="C390" s="2">
        <v>27.4280501</v>
      </c>
      <c r="D390" s="2">
        <v>87.363121699999994</v>
      </c>
      <c r="E390" s="3">
        <v>1853</v>
      </c>
      <c r="F390" s="1">
        <v>31.985980000000001</v>
      </c>
      <c r="G390" s="1">
        <v>0.4</v>
      </c>
      <c r="H390" s="1">
        <v>1.2849999999999999</v>
      </c>
      <c r="I390" s="1">
        <v>279.20240000000001</v>
      </c>
      <c r="J390" s="5"/>
    </row>
    <row r="391" spans="1:10" x14ac:dyDescent="0.2">
      <c r="A391" s="1" t="s">
        <v>7</v>
      </c>
      <c r="B391" s="1" t="s">
        <v>22</v>
      </c>
      <c r="C391" s="2">
        <v>27.42285</v>
      </c>
      <c r="D391" s="2">
        <v>87.235749999999996</v>
      </c>
      <c r="E391" s="3">
        <v>1546</v>
      </c>
      <c r="F391" s="1">
        <v>30.183530000000001</v>
      </c>
      <c r="G391" s="1">
        <v>0.65899999999999992</v>
      </c>
      <c r="H391" s="1">
        <v>1.494</v>
      </c>
      <c r="I391" s="1">
        <v>279.20549999999997</v>
      </c>
      <c r="J391" s="5"/>
    </row>
    <row r="392" spans="1:10" x14ac:dyDescent="0.2">
      <c r="A392" s="1" t="s">
        <v>7</v>
      </c>
      <c r="B392" s="1" t="s">
        <v>22</v>
      </c>
      <c r="C392" s="2">
        <v>27.387</v>
      </c>
      <c r="D392" s="2">
        <v>87.153000000000006</v>
      </c>
      <c r="E392" s="3">
        <v>321</v>
      </c>
      <c r="F392" s="1">
        <v>28.34243</v>
      </c>
      <c r="G392" s="1">
        <v>0.45199999999999996</v>
      </c>
      <c r="H392" s="1">
        <v>1.2409999999999999</v>
      </c>
      <c r="I392" s="1">
        <v>279.60660000000001</v>
      </c>
      <c r="J392" s="5"/>
    </row>
    <row r="393" spans="1:10" x14ac:dyDescent="0.2">
      <c r="A393" s="1" t="s">
        <v>7</v>
      </c>
      <c r="B393" s="1" t="s">
        <v>22</v>
      </c>
      <c r="C393" s="2">
        <v>27.605</v>
      </c>
      <c r="D393" s="2">
        <v>87.353999999999999</v>
      </c>
      <c r="E393" s="3">
        <v>922</v>
      </c>
      <c r="F393" s="1">
        <v>31.405080000000002</v>
      </c>
      <c r="G393" s="1">
        <v>1.3619999999999999</v>
      </c>
      <c r="H393" s="1">
        <v>1.2910000000000001</v>
      </c>
      <c r="I393" s="1">
        <v>273.04329999999999</v>
      </c>
      <c r="J393" s="5"/>
    </row>
    <row r="394" spans="1:10" x14ac:dyDescent="0.2">
      <c r="A394" s="1" t="s">
        <v>7</v>
      </c>
      <c r="B394" s="1" t="s">
        <v>22</v>
      </c>
      <c r="C394" s="2">
        <v>27.565999999999999</v>
      </c>
      <c r="D394" s="2">
        <v>87.275000000000006</v>
      </c>
      <c r="E394" s="3">
        <v>811.71</v>
      </c>
      <c r="F394" s="1">
        <v>31.01933</v>
      </c>
      <c r="G394" s="1">
        <v>1.4569999999999999</v>
      </c>
      <c r="H394" s="1">
        <v>1.5430000000000001</v>
      </c>
      <c r="I394" s="1">
        <v>274.5797</v>
      </c>
      <c r="J394" s="5"/>
    </row>
    <row r="395" spans="1:10" x14ac:dyDescent="0.2">
      <c r="A395" s="1" t="s">
        <v>7</v>
      </c>
      <c r="B395" s="1" t="s">
        <v>22</v>
      </c>
      <c r="C395" s="2">
        <v>27.783753359999999</v>
      </c>
      <c r="D395" s="2">
        <v>86.722359600000004</v>
      </c>
      <c r="E395" s="3">
        <v>3569.2</v>
      </c>
      <c r="F395" s="1">
        <v>25.315069999999999</v>
      </c>
      <c r="G395" s="1">
        <v>0.32</v>
      </c>
      <c r="H395" s="1">
        <v>0.22800000000000001</v>
      </c>
      <c r="I395" s="1">
        <v>263.92450000000002</v>
      </c>
      <c r="J395" s="5"/>
    </row>
    <row r="396" spans="1:10" x14ac:dyDescent="0.2">
      <c r="A396" s="1" t="s">
        <v>7</v>
      </c>
      <c r="B396" s="1" t="s">
        <v>22</v>
      </c>
      <c r="C396" s="2">
        <v>27.43899</v>
      </c>
      <c r="D396" s="2">
        <v>87.406480000000002</v>
      </c>
      <c r="E396" s="3">
        <v>1700</v>
      </c>
      <c r="F396" s="1">
        <v>32.73648</v>
      </c>
      <c r="G396" s="1">
        <v>0.30399999999999999</v>
      </c>
      <c r="H396" s="1">
        <v>1.2030000000000001</v>
      </c>
      <c r="I396" s="1">
        <v>278.90230000000003</v>
      </c>
      <c r="J396" s="5"/>
    </row>
    <row r="397" spans="1:10" x14ac:dyDescent="0.2">
      <c r="A397" s="1" t="s">
        <v>7</v>
      </c>
      <c r="B397" s="1" t="s">
        <v>22</v>
      </c>
      <c r="C397" s="2">
        <v>27.426718000000001</v>
      </c>
      <c r="D397" s="2">
        <v>87.308910900000001</v>
      </c>
      <c r="E397" s="3">
        <v>2204</v>
      </c>
      <c r="F397" s="1">
        <v>31.253229999999999</v>
      </c>
      <c r="G397" s="1">
        <v>0.53900000000000003</v>
      </c>
      <c r="H397" s="1">
        <v>1.4040000000000001</v>
      </c>
      <c r="I397" s="1">
        <v>279.21800000000002</v>
      </c>
      <c r="J397" s="5"/>
    </row>
    <row r="398" spans="1:10" x14ac:dyDescent="0.2">
      <c r="A398" s="1" t="s">
        <v>7</v>
      </c>
      <c r="B398" s="1" t="s">
        <v>22</v>
      </c>
      <c r="C398" s="2">
        <v>27.44547</v>
      </c>
      <c r="D398" s="2">
        <v>87.393640000000005</v>
      </c>
      <c r="E398" s="3">
        <v>2962</v>
      </c>
      <c r="F398" s="1">
        <v>32.724629999999998</v>
      </c>
      <c r="G398" s="1">
        <v>0.34699999999999998</v>
      </c>
      <c r="H398" s="1">
        <v>1.2390000000000001</v>
      </c>
      <c r="I398" s="1">
        <v>278.73070000000001</v>
      </c>
      <c r="J398" s="5"/>
    </row>
    <row r="399" spans="1:10" x14ac:dyDescent="0.2">
      <c r="A399" s="1" t="s">
        <v>7</v>
      </c>
      <c r="B399" s="1" t="s">
        <v>22</v>
      </c>
      <c r="C399" s="2">
        <v>27.862584569999999</v>
      </c>
      <c r="D399" s="2">
        <v>86.798796999999993</v>
      </c>
      <c r="E399" s="3">
        <v>3952.6</v>
      </c>
      <c r="F399" s="1">
        <v>26.266020000000001</v>
      </c>
      <c r="G399" s="1">
        <v>0.17599999999999999</v>
      </c>
      <c r="H399" s="1">
        <v>0.15100000000000002</v>
      </c>
      <c r="I399" s="1">
        <v>260.90469999999999</v>
      </c>
      <c r="J399" s="5"/>
    </row>
    <row r="400" spans="1:10" x14ac:dyDescent="0.2">
      <c r="A400" s="1" t="s">
        <v>7</v>
      </c>
      <c r="B400" s="1" t="s">
        <v>22</v>
      </c>
      <c r="C400" s="2">
        <v>27.4907261</v>
      </c>
      <c r="D400" s="2">
        <v>87.269213699999995</v>
      </c>
      <c r="E400" s="3">
        <v>1874</v>
      </c>
      <c r="F400" s="1">
        <v>31.171690000000002</v>
      </c>
      <c r="G400" s="1">
        <v>0.86899999999999999</v>
      </c>
      <c r="H400" s="1">
        <v>1.6360000000000001</v>
      </c>
      <c r="I400" s="1">
        <v>277.41640000000001</v>
      </c>
      <c r="J400" s="5"/>
    </row>
    <row r="401" spans="1:10" x14ac:dyDescent="0.2">
      <c r="A401" s="1" t="s">
        <v>7</v>
      </c>
      <c r="B401" s="1" t="s">
        <v>22</v>
      </c>
      <c r="C401" s="2">
        <v>27.693000000000001</v>
      </c>
      <c r="D401" s="2">
        <v>87.364000000000004</v>
      </c>
      <c r="E401" s="3">
        <v>1138</v>
      </c>
      <c r="F401" s="1">
        <v>30.12087</v>
      </c>
      <c r="G401" s="1">
        <v>1.9400000000000002</v>
      </c>
      <c r="H401" s="1">
        <v>1.159</v>
      </c>
      <c r="I401" s="1">
        <v>269.57659999999998</v>
      </c>
      <c r="J401" s="5"/>
    </row>
    <row r="402" spans="1:10" x14ac:dyDescent="0.2">
      <c r="A402" s="1" t="s">
        <v>7</v>
      </c>
      <c r="B402" s="1" t="s">
        <v>22</v>
      </c>
      <c r="C402" s="2">
        <v>27.428874799999999</v>
      </c>
      <c r="D402" s="2">
        <v>87.387132500000007</v>
      </c>
      <c r="E402" s="3">
        <v>2268</v>
      </c>
      <c r="F402" s="1">
        <v>32.294620000000002</v>
      </c>
      <c r="G402" s="1">
        <v>0.33900000000000002</v>
      </c>
      <c r="H402" s="1">
        <v>1.2329999999999999</v>
      </c>
      <c r="I402" s="1">
        <v>279.17970000000003</v>
      </c>
      <c r="J402" s="5"/>
    </row>
    <row r="403" spans="1:10" x14ac:dyDescent="0.2">
      <c r="A403" s="1" t="s">
        <v>7</v>
      </c>
      <c r="B403" s="1" t="s">
        <v>22</v>
      </c>
      <c r="C403" s="2">
        <v>27.435559999999999</v>
      </c>
      <c r="D403" s="2">
        <v>87.405540000000002</v>
      </c>
      <c r="E403" s="3">
        <v>2543</v>
      </c>
      <c r="F403" s="1">
        <v>32.671990000000001</v>
      </c>
      <c r="G403" s="1">
        <v>0.29899999999999999</v>
      </c>
      <c r="H403" s="1">
        <v>1.1990000000000001</v>
      </c>
      <c r="I403" s="1">
        <v>278.98680000000002</v>
      </c>
      <c r="J403" s="5"/>
    </row>
    <row r="404" spans="1:10" x14ac:dyDescent="0.2">
      <c r="A404" s="1" t="s">
        <v>7</v>
      </c>
      <c r="B404" s="1" t="s">
        <v>22</v>
      </c>
      <c r="C404" s="2">
        <v>27.753630000000001</v>
      </c>
      <c r="D404" s="2">
        <v>87.168450000000007</v>
      </c>
      <c r="E404" s="3">
        <v>4508</v>
      </c>
      <c r="F404" s="1">
        <v>28.618980000000001</v>
      </c>
      <c r="G404" s="1">
        <v>2.2399999999999998</v>
      </c>
      <c r="H404" s="1">
        <v>0.96899999999999997</v>
      </c>
      <c r="I404" s="1">
        <v>265.82510000000002</v>
      </c>
      <c r="J404" s="5"/>
    </row>
    <row r="405" spans="1:10" x14ac:dyDescent="0.2">
      <c r="A405" s="1" t="s">
        <v>7</v>
      </c>
      <c r="B405" s="1" t="s">
        <v>22</v>
      </c>
      <c r="C405" s="2">
        <v>27.859120000000001</v>
      </c>
      <c r="D405" s="2">
        <v>86.733071300000006</v>
      </c>
      <c r="E405" s="3">
        <v>4767.5</v>
      </c>
      <c r="F405" s="1">
        <v>25.643170000000001</v>
      </c>
      <c r="G405" s="1">
        <v>0.215</v>
      </c>
      <c r="H405" s="1">
        <v>0.15</v>
      </c>
      <c r="I405" s="1">
        <v>261.4554</v>
      </c>
      <c r="J405" s="5"/>
    </row>
    <row r="406" spans="1:10" x14ac:dyDescent="0.2">
      <c r="A406" s="1" t="s">
        <v>7</v>
      </c>
      <c r="B406" s="1" t="s">
        <v>22</v>
      </c>
      <c r="C406" s="2">
        <v>27.460709999999999</v>
      </c>
      <c r="D406" s="2">
        <v>87.275459999999995</v>
      </c>
      <c r="E406" s="3">
        <v>1261</v>
      </c>
      <c r="F406" s="1">
        <v>31.274429999999999</v>
      </c>
      <c r="G406" s="1">
        <v>0.745</v>
      </c>
      <c r="H406" s="1">
        <v>1.554</v>
      </c>
      <c r="I406" s="1">
        <v>278.2577</v>
      </c>
      <c r="J406" s="5"/>
    </row>
    <row r="407" spans="1:10" x14ac:dyDescent="0.2">
      <c r="A407" s="1" t="s">
        <v>7</v>
      </c>
      <c r="B407" s="1" t="s">
        <v>22</v>
      </c>
      <c r="C407" s="2">
        <v>27.912562510000001</v>
      </c>
      <c r="D407" s="2">
        <v>86.807885900000002</v>
      </c>
      <c r="E407" s="3">
        <v>4831.7</v>
      </c>
      <c r="F407" s="1">
        <v>26.532139999999998</v>
      </c>
      <c r="G407" s="1">
        <v>0.129</v>
      </c>
      <c r="H407" s="1">
        <v>0.104</v>
      </c>
      <c r="I407" s="1">
        <v>259.46210000000002</v>
      </c>
      <c r="J407" s="5"/>
    </row>
    <row r="408" spans="1:10" x14ac:dyDescent="0.2">
      <c r="A408" s="1" t="s">
        <v>7</v>
      </c>
      <c r="B408" s="1" t="s">
        <v>22</v>
      </c>
      <c r="C408" s="2">
        <v>27.762118910000002</v>
      </c>
      <c r="D408" s="2">
        <v>86.714416900000003</v>
      </c>
      <c r="E408" s="3">
        <v>3572.9</v>
      </c>
      <c r="F408" s="1">
        <v>25.188199999999998</v>
      </c>
      <c r="G408" s="1">
        <v>0.36599999999999999</v>
      </c>
      <c r="H408" s="1">
        <v>0.252</v>
      </c>
      <c r="I408" s="1">
        <v>264.75740000000002</v>
      </c>
      <c r="J408" s="5"/>
    </row>
    <row r="409" spans="1:10" x14ac:dyDescent="0.2">
      <c r="A409" s="1" t="s">
        <v>7</v>
      </c>
      <c r="B409" s="1" t="s">
        <v>22</v>
      </c>
      <c r="C409" s="2">
        <v>27.744</v>
      </c>
      <c r="D409" s="2">
        <v>87.332999999999998</v>
      </c>
      <c r="E409" s="3">
        <v>1634</v>
      </c>
      <c r="F409" s="1">
        <v>29.122479999999999</v>
      </c>
      <c r="G409" s="1">
        <v>2.5539999999999998</v>
      </c>
      <c r="H409" s="1">
        <v>1.161</v>
      </c>
      <c r="I409" s="1">
        <v>267.58150000000001</v>
      </c>
      <c r="J409" s="5"/>
    </row>
    <row r="410" spans="1:10" x14ac:dyDescent="0.2">
      <c r="A410" s="1" t="s">
        <v>7</v>
      </c>
      <c r="B410" s="1" t="s">
        <v>22</v>
      </c>
      <c r="C410" s="2">
        <v>27.880255600000002</v>
      </c>
      <c r="D410" s="2">
        <v>86.817549999999997</v>
      </c>
      <c r="E410" s="3">
        <v>4164</v>
      </c>
      <c r="F410" s="1">
        <v>26.524349999999998</v>
      </c>
      <c r="G410" s="1">
        <v>0.157</v>
      </c>
      <c r="H410" s="1">
        <v>0.13699999999999998</v>
      </c>
      <c r="I410" s="1">
        <v>260.3655</v>
      </c>
      <c r="J410" s="5"/>
    </row>
    <row r="411" spans="1:10" x14ac:dyDescent="0.2">
      <c r="A411" s="1" t="s">
        <v>7</v>
      </c>
      <c r="B411" s="1" t="s">
        <v>22</v>
      </c>
      <c r="C411" s="2">
        <v>27.834</v>
      </c>
      <c r="D411" s="2">
        <v>87.4</v>
      </c>
      <c r="E411" s="3">
        <v>2156</v>
      </c>
      <c r="F411" s="1">
        <v>28.49737</v>
      </c>
      <c r="G411" s="1">
        <v>1.367</v>
      </c>
      <c r="H411" s="1">
        <v>0.76200000000000001</v>
      </c>
      <c r="I411" s="1">
        <v>264.78149999999999</v>
      </c>
      <c r="J411" s="5"/>
    </row>
    <row r="412" spans="1:10" x14ac:dyDescent="0.2">
      <c r="A412" s="1" t="s">
        <v>7</v>
      </c>
      <c r="B412" s="1" t="s">
        <v>22</v>
      </c>
      <c r="C412" s="2">
        <v>27.924430399999999</v>
      </c>
      <c r="D412" s="2">
        <v>86.806799999999996</v>
      </c>
      <c r="E412" s="3">
        <v>5350</v>
      </c>
      <c r="F412" s="1">
        <v>26.561</v>
      </c>
      <c r="G412" s="1">
        <v>0.12000000000000001</v>
      </c>
      <c r="H412" s="1">
        <v>9.2999999999999999E-2</v>
      </c>
      <c r="I412" s="1">
        <v>259.1533</v>
      </c>
      <c r="J412" s="5"/>
    </row>
    <row r="413" spans="1:10" x14ac:dyDescent="0.2">
      <c r="A413" s="1" t="s">
        <v>7</v>
      </c>
      <c r="B413" s="1" t="s">
        <v>22</v>
      </c>
      <c r="C413" s="2">
        <v>27.48518</v>
      </c>
      <c r="D413" s="2">
        <v>87.259870000000006</v>
      </c>
      <c r="E413" s="3">
        <v>1598</v>
      </c>
      <c r="F413" s="1">
        <v>31.052859999999999</v>
      </c>
      <c r="G413" s="1">
        <v>0.879</v>
      </c>
      <c r="H413" s="1">
        <v>1.647</v>
      </c>
      <c r="I413" s="1">
        <v>277.5831</v>
      </c>
      <c r="J413" s="5"/>
    </row>
    <row r="414" spans="1:10" x14ac:dyDescent="0.2">
      <c r="A414" s="1" t="s">
        <v>7</v>
      </c>
      <c r="B414" s="1" t="s">
        <v>22</v>
      </c>
      <c r="C414" s="2">
        <v>27.900802030000001</v>
      </c>
      <c r="D414" s="2">
        <v>86.860895999999997</v>
      </c>
      <c r="E414" s="3">
        <v>5338</v>
      </c>
      <c r="F414" s="1">
        <v>27.11693</v>
      </c>
      <c r="G414" s="1">
        <v>0.13100000000000001</v>
      </c>
      <c r="H414" s="1">
        <v>0.125</v>
      </c>
      <c r="I414" s="1">
        <v>259.66800000000001</v>
      </c>
      <c r="J414" s="5"/>
    </row>
    <row r="415" spans="1:10" x14ac:dyDescent="0.2">
      <c r="A415" s="1" t="s">
        <v>7</v>
      </c>
      <c r="B415" s="1" t="s">
        <v>22</v>
      </c>
      <c r="C415" s="2">
        <v>27.929668209999999</v>
      </c>
      <c r="D415" s="2">
        <v>86.707934899999998</v>
      </c>
      <c r="E415" s="3">
        <v>4642.3</v>
      </c>
      <c r="F415" s="1">
        <v>26.072289999999999</v>
      </c>
      <c r="G415" s="1">
        <v>0.16</v>
      </c>
      <c r="H415" s="1">
        <v>8.3000000000000004E-2</v>
      </c>
      <c r="I415" s="1">
        <v>259.6456</v>
      </c>
      <c r="J415" s="5"/>
    </row>
    <row r="416" spans="1:10" x14ac:dyDescent="0.2">
      <c r="A416" s="1" t="s">
        <v>7</v>
      </c>
      <c r="B416" s="1" t="s">
        <v>22</v>
      </c>
      <c r="C416" s="2">
        <v>27.863365770000001</v>
      </c>
      <c r="D416" s="2">
        <v>86.799620399999995</v>
      </c>
      <c r="E416" s="3">
        <v>4473.8</v>
      </c>
      <c r="F416" s="1">
        <v>26.277170000000002</v>
      </c>
      <c r="G416" s="1">
        <v>0.17599999999999999</v>
      </c>
      <c r="H416" s="1">
        <v>0.15100000000000002</v>
      </c>
      <c r="I416" s="1">
        <v>260.90140000000002</v>
      </c>
      <c r="J416" s="5"/>
    </row>
    <row r="417" spans="1:10" x14ac:dyDescent="0.2">
      <c r="A417" s="1" t="s">
        <v>7</v>
      </c>
      <c r="B417" s="1" t="s">
        <v>22</v>
      </c>
      <c r="C417" s="2">
        <v>27.369019999999999</v>
      </c>
      <c r="D417" s="2">
        <v>87.325310000000002</v>
      </c>
      <c r="E417" s="3">
        <v>1463</v>
      </c>
      <c r="F417" s="1">
        <v>30.199760000000001</v>
      </c>
      <c r="G417" s="1">
        <v>0.34</v>
      </c>
      <c r="H417" s="1">
        <v>1.2609999999999999</v>
      </c>
      <c r="I417" s="1">
        <v>280.8503</v>
      </c>
      <c r="J417" s="5"/>
    </row>
    <row r="418" spans="1:10" x14ac:dyDescent="0.2">
      <c r="A418" s="1" t="s">
        <v>7</v>
      </c>
      <c r="B418" s="1" t="s">
        <v>22</v>
      </c>
      <c r="C418" s="2">
        <v>27.910154970000001</v>
      </c>
      <c r="D418" s="2">
        <v>86.714373170000002</v>
      </c>
      <c r="E418" s="3">
        <v>4450.5</v>
      </c>
      <c r="F418" s="1">
        <v>25.94538</v>
      </c>
      <c r="G418" s="1">
        <v>0.18000000000000002</v>
      </c>
      <c r="H418" s="1">
        <v>0.10199999999999999</v>
      </c>
      <c r="I418" s="1">
        <v>260.1848</v>
      </c>
      <c r="J418" s="5"/>
    </row>
    <row r="419" spans="1:10" x14ac:dyDescent="0.2">
      <c r="A419" s="1" t="s">
        <v>7</v>
      </c>
      <c r="B419" s="1" t="s">
        <v>22</v>
      </c>
      <c r="C419" s="2">
        <v>27.88257591</v>
      </c>
      <c r="D419" s="2">
        <v>86.723939900000005</v>
      </c>
      <c r="E419" s="3">
        <v>3856.6</v>
      </c>
      <c r="F419" s="1">
        <v>25.782879999999999</v>
      </c>
      <c r="G419" s="1">
        <v>0.20100000000000001</v>
      </c>
      <c r="H419" s="1">
        <v>0.128</v>
      </c>
      <c r="I419" s="1">
        <v>260.86829999999998</v>
      </c>
      <c r="J419" s="5"/>
    </row>
    <row r="420" spans="1:10" x14ac:dyDescent="0.2">
      <c r="A420" s="1" t="s">
        <v>7</v>
      </c>
      <c r="B420" s="1" t="s">
        <v>22</v>
      </c>
      <c r="C420" s="2">
        <v>27.725227</v>
      </c>
      <c r="D420" s="2">
        <v>87.212024200000002</v>
      </c>
      <c r="E420" s="3">
        <v>4223</v>
      </c>
      <c r="F420" s="1">
        <v>28.780069999999998</v>
      </c>
      <c r="G420" s="1">
        <v>2.6179999999999999</v>
      </c>
      <c r="H420" s="1">
        <v>1.2090000000000001</v>
      </c>
      <c r="I420" s="1">
        <v>267.72859999999997</v>
      </c>
      <c r="J420" s="5"/>
    </row>
    <row r="421" spans="1:10" x14ac:dyDescent="0.2">
      <c r="A421" s="1" t="s">
        <v>7</v>
      </c>
      <c r="B421" s="1" t="s">
        <v>22</v>
      </c>
      <c r="C421" s="2">
        <v>27.3647195</v>
      </c>
      <c r="D421" s="2">
        <v>87.238579599999994</v>
      </c>
      <c r="E421" s="3">
        <v>565</v>
      </c>
      <c r="F421" s="1">
        <v>29.012170000000001</v>
      </c>
      <c r="G421" s="1">
        <v>0.45</v>
      </c>
      <c r="H421" s="1">
        <v>1.3660000000000001</v>
      </c>
      <c r="I421" s="1">
        <v>280.8614</v>
      </c>
      <c r="J421" s="5"/>
    </row>
    <row r="422" spans="1:10" x14ac:dyDescent="0.2">
      <c r="A422" s="1" t="s">
        <v>7</v>
      </c>
      <c r="B422" s="1" t="s">
        <v>22</v>
      </c>
      <c r="C422" s="2">
        <v>27.900802030000001</v>
      </c>
      <c r="D422" s="2">
        <v>86.860148899999999</v>
      </c>
      <c r="E422" s="3">
        <v>4610.6000000000004</v>
      </c>
      <c r="F422" s="1">
        <v>27.09431</v>
      </c>
      <c r="G422" s="1">
        <v>0.13100000000000001</v>
      </c>
      <c r="H422" s="1">
        <v>0.125</v>
      </c>
      <c r="I422" s="1">
        <v>259.6705</v>
      </c>
      <c r="J422" s="5"/>
    </row>
    <row r="423" spans="1:10" x14ac:dyDescent="0.2">
      <c r="A423" s="1" t="s">
        <v>7</v>
      </c>
      <c r="B423" s="1" t="s">
        <v>22</v>
      </c>
      <c r="C423" s="2">
        <v>27.902569440000001</v>
      </c>
      <c r="D423" s="2">
        <v>86.715320899999995</v>
      </c>
      <c r="E423" s="3">
        <v>5086.5</v>
      </c>
      <c r="F423" s="1">
        <v>25.89874</v>
      </c>
      <c r="G423" s="1">
        <v>0.188</v>
      </c>
      <c r="H423" s="1">
        <v>0.10900000000000001</v>
      </c>
      <c r="I423" s="1">
        <v>260.38679999999999</v>
      </c>
      <c r="J423" s="5"/>
    </row>
    <row r="424" spans="1:10" x14ac:dyDescent="0.2">
      <c r="A424" s="1" t="s">
        <v>7</v>
      </c>
      <c r="B424" s="1" t="s">
        <v>22</v>
      </c>
      <c r="C424" s="2">
        <v>27.989159189999999</v>
      </c>
      <c r="D424" s="2">
        <v>86.840621560000002</v>
      </c>
      <c r="E424" s="3">
        <v>5205.1000000000004</v>
      </c>
      <c r="F424" s="1">
        <v>27.287780000000001</v>
      </c>
      <c r="G424" s="1">
        <v>5.5E-2</v>
      </c>
      <c r="H424" s="1">
        <v>3.7999999999999999E-2</v>
      </c>
      <c r="I424" s="1">
        <v>257.2885</v>
      </c>
      <c r="J424" s="5"/>
    </row>
    <row r="425" spans="1:10" x14ac:dyDescent="0.2">
      <c r="A425" s="1" t="s">
        <v>7</v>
      </c>
      <c r="B425" s="1" t="s">
        <v>22</v>
      </c>
      <c r="C425" s="2">
        <v>27.77</v>
      </c>
      <c r="D425" s="2">
        <v>87.373000000000005</v>
      </c>
      <c r="E425" s="3">
        <v>2115</v>
      </c>
      <c r="F425" s="1">
        <v>29.09178</v>
      </c>
      <c r="G425" s="1">
        <v>2.0950000000000002</v>
      </c>
      <c r="H425" s="1">
        <v>1.0050000000000001</v>
      </c>
      <c r="I425" s="1">
        <v>266.70929999999998</v>
      </c>
      <c r="J425" s="5"/>
    </row>
    <row r="426" spans="1:10" x14ac:dyDescent="0.2">
      <c r="A426" s="1" t="s">
        <v>7</v>
      </c>
      <c r="B426" s="1" t="s">
        <v>22</v>
      </c>
      <c r="C426" s="2">
        <v>27.433081099999999</v>
      </c>
      <c r="D426" s="2">
        <v>87.286471800000001</v>
      </c>
      <c r="E426" s="3">
        <v>1330</v>
      </c>
      <c r="F426" s="1">
        <v>31.070260000000001</v>
      </c>
      <c r="G426" s="1">
        <v>0.61899999999999999</v>
      </c>
      <c r="H426" s="1">
        <v>1.468</v>
      </c>
      <c r="I426" s="1">
        <v>279.0446</v>
      </c>
      <c r="J426" s="5"/>
    </row>
    <row r="427" spans="1:10" x14ac:dyDescent="0.2">
      <c r="A427" s="1" t="s">
        <v>7</v>
      </c>
      <c r="B427" s="1" t="s">
        <v>22</v>
      </c>
      <c r="C427" s="2">
        <v>27.732610000000001</v>
      </c>
      <c r="D427" s="2">
        <v>87.193950000000001</v>
      </c>
      <c r="E427" s="3">
        <v>4236</v>
      </c>
      <c r="F427" s="1">
        <v>28.68439</v>
      </c>
      <c r="G427" s="1">
        <v>2.4729999999999999</v>
      </c>
      <c r="H427" s="1">
        <v>1.1219999999999999</v>
      </c>
      <c r="I427" s="1">
        <v>267.10109999999997</v>
      </c>
      <c r="J427" s="5"/>
    </row>
    <row r="428" spans="1:10" x14ac:dyDescent="0.2">
      <c r="A428" s="1" t="s">
        <v>7</v>
      </c>
      <c r="B428" s="1" t="s">
        <v>22</v>
      </c>
      <c r="C428" s="2">
        <v>27.7306472</v>
      </c>
      <c r="D428" s="2">
        <v>86.713830000000002</v>
      </c>
      <c r="E428" s="3">
        <v>2600.6999999999998</v>
      </c>
      <c r="F428" s="1">
        <v>25.032579999999999</v>
      </c>
      <c r="G428" s="1">
        <v>0.36699999999999999</v>
      </c>
      <c r="H428" s="1">
        <v>0.30299999999999999</v>
      </c>
      <c r="I428" s="1">
        <v>266.00170000000003</v>
      </c>
      <c r="J428" s="5"/>
    </row>
    <row r="429" spans="1:10" x14ac:dyDescent="0.2">
      <c r="A429" s="1" t="s">
        <v>7</v>
      </c>
      <c r="B429" s="1" t="s">
        <v>22</v>
      </c>
      <c r="C429" s="2">
        <v>27.94993741</v>
      </c>
      <c r="D429" s="2">
        <v>86.694165490000003</v>
      </c>
      <c r="E429" s="3">
        <v>4748.5</v>
      </c>
      <c r="F429" s="1">
        <v>26.185099999999998</v>
      </c>
      <c r="G429" s="1">
        <v>0.14400000000000002</v>
      </c>
      <c r="H429" s="1">
        <v>6.4999999999999988E-2</v>
      </c>
      <c r="I429" s="1">
        <v>259.19490000000002</v>
      </c>
      <c r="J429" s="5"/>
    </row>
    <row r="430" spans="1:10" x14ac:dyDescent="0.2">
      <c r="A430" s="1" t="s">
        <v>7</v>
      </c>
      <c r="B430" s="1" t="s">
        <v>22</v>
      </c>
      <c r="C430" s="2">
        <v>27.794979999999999</v>
      </c>
      <c r="D430" s="2">
        <v>87.116429999999994</v>
      </c>
      <c r="E430" s="3">
        <v>5728</v>
      </c>
      <c r="F430" s="1">
        <v>28.927309999999999</v>
      </c>
      <c r="G430" s="1">
        <v>1.351</v>
      </c>
      <c r="H430" s="1">
        <v>0.64800000000000002</v>
      </c>
      <c r="I430" s="1">
        <v>263.7328</v>
      </c>
      <c r="J430" s="5"/>
    </row>
    <row r="431" spans="1:10" x14ac:dyDescent="0.2">
      <c r="A431" s="1" t="s">
        <v>7</v>
      </c>
      <c r="B431" s="1" t="s">
        <v>22</v>
      </c>
      <c r="C431" s="2">
        <v>27.3797119</v>
      </c>
      <c r="D431" s="2">
        <v>87.270311500000005</v>
      </c>
      <c r="E431" s="3">
        <v>782</v>
      </c>
      <c r="F431" s="1">
        <v>29.72841</v>
      </c>
      <c r="G431" s="1">
        <v>0.47600000000000003</v>
      </c>
      <c r="H431" s="1">
        <v>1.3860000000000001</v>
      </c>
      <c r="I431" s="1">
        <v>280.52530000000002</v>
      </c>
      <c r="J431" s="5"/>
    </row>
    <row r="432" spans="1:10" x14ac:dyDescent="0.2">
      <c r="A432" s="1" t="s">
        <v>7</v>
      </c>
      <c r="B432" s="1" t="s">
        <v>22</v>
      </c>
      <c r="C432" s="2">
        <v>27.851863900000001</v>
      </c>
      <c r="D432" s="2">
        <v>86.744050000000001</v>
      </c>
      <c r="E432" s="3">
        <v>3601</v>
      </c>
      <c r="F432" s="1">
        <v>25.628399999999999</v>
      </c>
      <c r="G432" s="1">
        <v>0.20499999999999999</v>
      </c>
      <c r="H432" s="1">
        <v>0.155</v>
      </c>
      <c r="I432" s="1">
        <v>261.48630000000003</v>
      </c>
      <c r="J432" s="5"/>
    </row>
    <row r="433" spans="1:10" x14ac:dyDescent="0.2">
      <c r="A433" s="1" t="s">
        <v>7</v>
      </c>
      <c r="B433" s="1" t="s">
        <v>22</v>
      </c>
      <c r="C433" s="2">
        <v>27.930877550000002</v>
      </c>
      <c r="D433" s="2">
        <v>86.707913899999994</v>
      </c>
      <c r="E433" s="3">
        <v>5124.6000000000004</v>
      </c>
      <c r="F433" s="1">
        <v>26.079370000000001</v>
      </c>
      <c r="G433" s="1">
        <v>0.159</v>
      </c>
      <c r="H433" s="1">
        <v>8.2000000000000003E-2</v>
      </c>
      <c r="I433" s="1">
        <v>259.61439999999999</v>
      </c>
      <c r="J433" s="5"/>
    </row>
    <row r="434" spans="1:10" x14ac:dyDescent="0.2">
      <c r="A434" s="1" t="s">
        <v>7</v>
      </c>
      <c r="B434" s="1" t="s">
        <v>22</v>
      </c>
      <c r="C434" s="2">
        <v>27.149000000000001</v>
      </c>
      <c r="D434" s="2">
        <v>87.275999999999996</v>
      </c>
      <c r="E434" s="3">
        <v>253</v>
      </c>
      <c r="F434" s="1">
        <v>24.959620000000001</v>
      </c>
      <c r="G434" s="1">
        <v>1.0999999999999999E-2</v>
      </c>
      <c r="H434" s="1">
        <v>0.76300000000000001</v>
      </c>
      <c r="I434" s="1">
        <v>285.6001</v>
      </c>
      <c r="J434" s="5"/>
    </row>
    <row r="435" spans="1:10" x14ac:dyDescent="0.2">
      <c r="A435" s="1" t="s">
        <v>7</v>
      </c>
      <c r="B435" s="1" t="s">
        <v>22</v>
      </c>
      <c r="C435" s="2">
        <v>27.565000000000001</v>
      </c>
      <c r="D435" s="2">
        <v>87.253</v>
      </c>
      <c r="E435" s="3">
        <v>811.71</v>
      </c>
      <c r="F435" s="1">
        <v>30.753609999999998</v>
      </c>
      <c r="G435" s="1">
        <v>1.5549999999999999</v>
      </c>
      <c r="H435" s="1">
        <v>1.601</v>
      </c>
      <c r="I435" s="1">
        <v>274.61919999999998</v>
      </c>
      <c r="J435" s="5"/>
    </row>
    <row r="436" spans="1:10" x14ac:dyDescent="0.2">
      <c r="A436" s="1" t="s">
        <v>7</v>
      </c>
      <c r="B436" s="1" t="s">
        <v>22</v>
      </c>
      <c r="C436" s="2">
        <v>27.737439999999999</v>
      </c>
      <c r="D436" s="2">
        <v>87.188230000000004</v>
      </c>
      <c r="E436" s="3">
        <v>4367</v>
      </c>
      <c r="F436" s="1">
        <v>28.653310000000001</v>
      </c>
      <c r="G436" s="1">
        <v>2.431</v>
      </c>
      <c r="H436" s="1">
        <v>1.0900000000000001</v>
      </c>
      <c r="I436" s="1">
        <v>266.8349</v>
      </c>
      <c r="J436" s="5"/>
    </row>
    <row r="437" spans="1:10" x14ac:dyDescent="0.2">
      <c r="A437" s="1" t="s">
        <v>7</v>
      </c>
      <c r="B437" s="1" t="s">
        <v>22</v>
      </c>
      <c r="C437" s="2">
        <v>27.864588179999998</v>
      </c>
      <c r="D437" s="2">
        <v>86.801072899999994</v>
      </c>
      <c r="E437" s="3">
        <v>4728.8999999999996</v>
      </c>
      <c r="F437" s="1">
        <v>26.295760000000001</v>
      </c>
      <c r="G437" s="1">
        <v>0.17399999999999999</v>
      </c>
      <c r="H437" s="1">
        <v>0.14899999999999999</v>
      </c>
      <c r="I437" s="1">
        <v>260.84140000000002</v>
      </c>
      <c r="J437" s="5"/>
    </row>
    <row r="438" spans="1:10" x14ac:dyDescent="0.2">
      <c r="A438" s="1" t="s">
        <v>7</v>
      </c>
      <c r="B438" s="1" t="s">
        <v>22</v>
      </c>
      <c r="C438" s="2">
        <v>27.457850000000001</v>
      </c>
      <c r="D438" s="2">
        <v>87.237489999999994</v>
      </c>
      <c r="E438" s="3">
        <v>1755</v>
      </c>
      <c r="F438" s="1">
        <v>30.756620000000002</v>
      </c>
      <c r="G438" s="1">
        <v>0.78799999999999992</v>
      </c>
      <c r="H438" s="1">
        <v>1.577</v>
      </c>
      <c r="I438" s="1">
        <v>278.22739999999999</v>
      </c>
      <c r="J438" s="5"/>
    </row>
    <row r="439" spans="1:10" x14ac:dyDescent="0.2">
      <c r="A439" s="1" t="s">
        <v>7</v>
      </c>
      <c r="B439" s="1" t="s">
        <v>22</v>
      </c>
      <c r="C439" s="2">
        <v>27.756505300000001</v>
      </c>
      <c r="D439" s="2">
        <v>86.710072699999998</v>
      </c>
      <c r="E439" s="3">
        <v>3601.3</v>
      </c>
      <c r="F439" s="1">
        <v>25.14385</v>
      </c>
      <c r="G439" s="1">
        <v>0.38200000000000001</v>
      </c>
      <c r="H439" s="1">
        <v>0.25900000000000001</v>
      </c>
      <c r="I439" s="1">
        <v>264.99299999999999</v>
      </c>
      <c r="J439" s="5"/>
    </row>
    <row r="440" spans="1:10" x14ac:dyDescent="0.2">
      <c r="A440" s="1" t="s">
        <v>7</v>
      </c>
      <c r="B440" s="1" t="s">
        <v>22</v>
      </c>
      <c r="C440" s="2">
        <v>27.804639999999999</v>
      </c>
      <c r="D440" s="2">
        <v>87.087350000000001</v>
      </c>
      <c r="E440" s="3">
        <v>5858</v>
      </c>
      <c r="F440" s="1">
        <v>29.01792</v>
      </c>
      <c r="G440" s="1">
        <v>1.0109999999999999</v>
      </c>
      <c r="H440" s="1">
        <v>0.52500000000000002</v>
      </c>
      <c r="I440" s="1">
        <v>262.9984</v>
      </c>
      <c r="J440" s="5"/>
    </row>
    <row r="441" spans="1:10" x14ac:dyDescent="0.2">
      <c r="A441" s="1" t="s">
        <v>7</v>
      </c>
      <c r="B441" s="1" t="s">
        <v>22</v>
      </c>
      <c r="C441" s="2">
        <v>27.360520000000001</v>
      </c>
      <c r="D441" s="2">
        <v>87.244249999999994</v>
      </c>
      <c r="E441" s="3">
        <v>565</v>
      </c>
      <c r="F441" s="1">
        <v>28.993449999999999</v>
      </c>
      <c r="G441" s="1">
        <v>0.438</v>
      </c>
      <c r="H441" s="1">
        <v>1.367</v>
      </c>
      <c r="I441" s="1">
        <v>281.00900000000001</v>
      </c>
      <c r="J441" s="5"/>
    </row>
    <row r="442" spans="1:10" x14ac:dyDescent="0.2">
      <c r="A442" s="1" t="s">
        <v>7</v>
      </c>
      <c r="B442" s="1" t="s">
        <v>22</v>
      </c>
      <c r="C442" s="2">
        <v>27.708449999999999</v>
      </c>
      <c r="D442" s="2">
        <v>87.209909999999994</v>
      </c>
      <c r="E442" s="3">
        <v>4071</v>
      </c>
      <c r="F442" s="1">
        <v>28.900700000000001</v>
      </c>
      <c r="G442" s="1">
        <v>2.4659999999999997</v>
      </c>
      <c r="H442" s="1">
        <v>1.2310000000000001</v>
      </c>
      <c r="I442" s="1">
        <v>268.38330000000002</v>
      </c>
      <c r="J442" s="5"/>
    </row>
    <row r="443" spans="1:10" x14ac:dyDescent="0.2">
      <c r="A443" s="1" t="s">
        <v>7</v>
      </c>
      <c r="B443" s="1" t="s">
        <v>22</v>
      </c>
      <c r="C443" s="2">
        <v>27.42388</v>
      </c>
      <c r="D443" s="2">
        <v>87.376329999999996</v>
      </c>
      <c r="E443" s="3">
        <v>1549</v>
      </c>
      <c r="F443" s="1">
        <v>32.05386</v>
      </c>
      <c r="G443" s="1">
        <v>0.35799999999999998</v>
      </c>
      <c r="H443" s="1">
        <v>1.25</v>
      </c>
      <c r="I443" s="1">
        <v>279.31799999999998</v>
      </c>
      <c r="J443" s="5"/>
    </row>
    <row r="444" spans="1:10" x14ac:dyDescent="0.2">
      <c r="A444" s="1" t="s">
        <v>7</v>
      </c>
      <c r="B444" s="1" t="s">
        <v>22</v>
      </c>
      <c r="C444" s="2">
        <v>27.675999999999998</v>
      </c>
      <c r="D444" s="2">
        <v>87.206000000000003</v>
      </c>
      <c r="E444" s="3">
        <v>4000</v>
      </c>
      <c r="F444" s="1">
        <v>29.104579999999999</v>
      </c>
      <c r="G444" s="1">
        <v>2.1850000000000001</v>
      </c>
      <c r="H444" s="1">
        <v>1.2730000000000001</v>
      </c>
      <c r="I444" s="1">
        <v>269.61829999999998</v>
      </c>
      <c r="J444" s="5"/>
    </row>
    <row r="445" spans="1:10" x14ac:dyDescent="0.2">
      <c r="A445" s="1" t="s">
        <v>7</v>
      </c>
      <c r="B445" s="1" t="s">
        <v>22</v>
      </c>
      <c r="C445" s="2">
        <v>27.323</v>
      </c>
      <c r="D445" s="2">
        <v>87.182000000000002</v>
      </c>
      <c r="E445" s="3">
        <v>298</v>
      </c>
      <c r="F445" s="1">
        <v>27.449249999999999</v>
      </c>
      <c r="G445" s="1">
        <v>0.28800000000000003</v>
      </c>
      <c r="H445" s="1">
        <v>1.175</v>
      </c>
      <c r="I445" s="1">
        <v>281.67520000000002</v>
      </c>
      <c r="J445" s="5"/>
    </row>
    <row r="446" spans="1:10" x14ac:dyDescent="0.2">
      <c r="A446" s="1" t="s">
        <v>7</v>
      </c>
      <c r="B446" s="1" t="s">
        <v>22</v>
      </c>
      <c r="C446" s="2">
        <v>27.82872948</v>
      </c>
      <c r="D446" s="2">
        <v>86.737825650000005</v>
      </c>
      <c r="E446" s="3">
        <v>3488</v>
      </c>
      <c r="F446" s="1">
        <v>25.53444</v>
      </c>
      <c r="G446" s="1">
        <v>0.23800000000000002</v>
      </c>
      <c r="H446" s="1">
        <v>0.17899999999999999</v>
      </c>
      <c r="I446" s="1">
        <v>262.2722</v>
      </c>
      <c r="J446" s="5"/>
    </row>
    <row r="447" spans="1:10" x14ac:dyDescent="0.2">
      <c r="A447" s="1" t="s">
        <v>7</v>
      </c>
      <c r="B447" s="1" t="s">
        <v>22</v>
      </c>
      <c r="C447" s="2">
        <v>27.903562359999999</v>
      </c>
      <c r="D447" s="2">
        <v>86.872675599999994</v>
      </c>
      <c r="E447" s="3">
        <v>5764.8</v>
      </c>
      <c r="F447" s="1">
        <v>27.399619999999999</v>
      </c>
      <c r="G447" s="1">
        <v>0.126</v>
      </c>
      <c r="H447" s="1">
        <v>0.124</v>
      </c>
      <c r="I447" s="1">
        <v>259.55689999999998</v>
      </c>
      <c r="J447" s="5"/>
    </row>
    <row r="448" spans="1:10" x14ac:dyDescent="0.2">
      <c r="A448" s="1" t="s">
        <v>7</v>
      </c>
      <c r="B448" s="1" t="s">
        <v>22</v>
      </c>
      <c r="C448" s="2">
        <v>27.369133300000001</v>
      </c>
      <c r="D448" s="2">
        <v>87.246117400000003</v>
      </c>
      <c r="E448" s="3">
        <v>1746</v>
      </c>
      <c r="F448" s="1">
        <v>29.18683</v>
      </c>
      <c r="G448" s="1">
        <v>0.47</v>
      </c>
      <c r="H448" s="1">
        <v>1.389</v>
      </c>
      <c r="I448" s="1">
        <v>280.79880000000003</v>
      </c>
      <c r="J448" s="5"/>
    </row>
    <row r="449" spans="1:10" x14ac:dyDescent="0.2">
      <c r="A449" s="1" t="s">
        <v>7</v>
      </c>
      <c r="B449" s="1" t="s">
        <v>22</v>
      </c>
      <c r="C449" s="2">
        <v>27.82108912</v>
      </c>
      <c r="D449" s="2">
        <v>86.731896710000001</v>
      </c>
      <c r="E449" s="3">
        <v>3616.8</v>
      </c>
      <c r="F449" s="1">
        <v>25.48638</v>
      </c>
      <c r="G449" s="1">
        <v>0.25800000000000001</v>
      </c>
      <c r="H449" s="1">
        <v>0.188</v>
      </c>
      <c r="I449" s="1">
        <v>262.61720000000003</v>
      </c>
      <c r="J449" s="5"/>
    </row>
    <row r="450" spans="1:10" x14ac:dyDescent="0.2">
      <c r="A450" s="1" t="s">
        <v>7</v>
      </c>
      <c r="B450" s="1" t="s">
        <v>22</v>
      </c>
      <c r="C450" s="2">
        <v>27.880766999999999</v>
      </c>
      <c r="D450" s="2">
        <v>86.817080000000004</v>
      </c>
      <c r="E450" s="3">
        <v>4159</v>
      </c>
      <c r="F450" s="1">
        <v>26.51698</v>
      </c>
      <c r="G450" s="1">
        <v>0.157</v>
      </c>
      <c r="H450" s="1">
        <v>0.13600000000000001</v>
      </c>
      <c r="I450" s="1">
        <v>260.34039999999999</v>
      </c>
      <c r="J450" s="5"/>
    </row>
    <row r="451" spans="1:10" x14ac:dyDescent="0.2">
      <c r="A451" s="1" t="s">
        <v>7</v>
      </c>
      <c r="B451" s="1" t="s">
        <v>22</v>
      </c>
      <c r="C451" s="2">
        <v>27.83166817</v>
      </c>
      <c r="D451" s="2">
        <v>86.744911799999997</v>
      </c>
      <c r="E451" s="3">
        <v>3990.2</v>
      </c>
      <c r="F451" s="1">
        <v>25.568989999999999</v>
      </c>
      <c r="G451" s="1">
        <v>0.222</v>
      </c>
      <c r="H451" s="1">
        <v>0.17399999999999999</v>
      </c>
      <c r="I451" s="1">
        <v>262.06229999999999</v>
      </c>
      <c r="J451" s="5"/>
    </row>
    <row r="452" spans="1:10" x14ac:dyDescent="0.2">
      <c r="A452" s="1" t="s">
        <v>7</v>
      </c>
      <c r="B452" s="1" t="s">
        <v>22</v>
      </c>
      <c r="C452" s="2">
        <v>27.371269999999999</v>
      </c>
      <c r="D452" s="2">
        <v>87.213710000000006</v>
      </c>
      <c r="E452" s="3">
        <v>1113</v>
      </c>
      <c r="F452" s="1">
        <v>28.81174</v>
      </c>
      <c r="G452" s="1">
        <v>0.45399999999999996</v>
      </c>
      <c r="H452" s="1">
        <v>1.3320000000000001</v>
      </c>
      <c r="I452" s="1">
        <v>280.5136</v>
      </c>
      <c r="J452" s="5"/>
    </row>
    <row r="453" spans="1:10" x14ac:dyDescent="0.2">
      <c r="A453" s="1" t="s">
        <v>7</v>
      </c>
      <c r="B453" s="1" t="s">
        <v>22</v>
      </c>
      <c r="C453" s="2">
        <v>27.426839999999999</v>
      </c>
      <c r="D453" s="2">
        <v>87.308980000000005</v>
      </c>
      <c r="E453" s="3">
        <v>2204</v>
      </c>
      <c r="F453" s="1">
        <v>31.253229999999999</v>
      </c>
      <c r="G453" s="1">
        <v>0.53900000000000003</v>
      </c>
      <c r="H453" s="1">
        <v>1.4040000000000001</v>
      </c>
      <c r="I453" s="1">
        <v>279.21800000000002</v>
      </c>
      <c r="J453" s="5"/>
    </row>
    <row r="454" spans="1:10" x14ac:dyDescent="0.2">
      <c r="A454" s="1" t="s">
        <v>7</v>
      </c>
      <c r="B454" s="1" t="s">
        <v>22</v>
      </c>
      <c r="C454" s="2">
        <v>27.886462399999999</v>
      </c>
      <c r="D454" s="2">
        <v>86.818250000000006</v>
      </c>
      <c r="E454" s="3">
        <v>4222.8999999999996</v>
      </c>
      <c r="F454" s="1">
        <v>26.540780000000002</v>
      </c>
      <c r="G454" s="1">
        <v>0.152</v>
      </c>
      <c r="H454" s="1">
        <v>0.13200000000000001</v>
      </c>
      <c r="I454" s="1">
        <v>260.19709999999998</v>
      </c>
      <c r="J454" s="5"/>
    </row>
    <row r="455" spans="1:10" x14ac:dyDescent="0.2">
      <c r="A455" s="1" t="s">
        <v>7</v>
      </c>
      <c r="B455" s="1" t="s">
        <v>22</v>
      </c>
      <c r="C455" s="2">
        <v>27.744033999999999</v>
      </c>
      <c r="D455" s="2">
        <v>86.713650000000001</v>
      </c>
      <c r="E455" s="3">
        <v>2601.9</v>
      </c>
      <c r="F455" s="1">
        <v>25.107710000000001</v>
      </c>
      <c r="G455" s="1">
        <v>0.377</v>
      </c>
      <c r="H455" s="1">
        <v>0.27700000000000002</v>
      </c>
      <c r="I455" s="1">
        <v>265.40410000000003</v>
      </c>
      <c r="J455" s="5"/>
    </row>
    <row r="456" spans="1:10" x14ac:dyDescent="0.2">
      <c r="A456" s="1" t="s">
        <v>7</v>
      </c>
      <c r="B456" s="1" t="s">
        <v>22</v>
      </c>
      <c r="C456" s="2">
        <v>27.415590000000002</v>
      </c>
      <c r="D456" s="2">
        <v>87.331429999999997</v>
      </c>
      <c r="E456" s="3">
        <v>1222</v>
      </c>
      <c r="F456" s="1">
        <v>31.3094</v>
      </c>
      <c r="G456" s="1">
        <v>0.45300000000000001</v>
      </c>
      <c r="H456" s="1">
        <v>1.335</v>
      </c>
      <c r="I456" s="1">
        <v>279.53210000000001</v>
      </c>
      <c r="J456" s="5"/>
    </row>
    <row r="457" spans="1:10" x14ac:dyDescent="0.2">
      <c r="A457" s="1" t="s">
        <v>7</v>
      </c>
      <c r="B457" s="1" t="s">
        <v>22</v>
      </c>
      <c r="C457" s="2">
        <v>27.905616590000001</v>
      </c>
      <c r="D457" s="2">
        <v>86.818459700000005</v>
      </c>
      <c r="E457" s="3">
        <v>5144.7</v>
      </c>
      <c r="F457" s="1">
        <v>26.59552</v>
      </c>
      <c r="G457" s="1">
        <v>0.13400000000000001</v>
      </c>
      <c r="H457" s="1">
        <v>0.112</v>
      </c>
      <c r="I457" s="1">
        <v>259.63580000000002</v>
      </c>
      <c r="J457" s="5"/>
    </row>
    <row r="458" spans="1:10" x14ac:dyDescent="0.2">
      <c r="A458" s="1" t="s">
        <v>7</v>
      </c>
      <c r="B458" s="1" t="s">
        <v>22</v>
      </c>
      <c r="C458" s="2">
        <v>27.853751469999999</v>
      </c>
      <c r="D458" s="2">
        <v>86.787719899999999</v>
      </c>
      <c r="E458" s="3">
        <v>4729.3999999999996</v>
      </c>
      <c r="F458" s="1">
        <v>26.103149999999999</v>
      </c>
      <c r="G458" s="1">
        <v>0.186</v>
      </c>
      <c r="H458" s="1">
        <v>0.158</v>
      </c>
      <c r="I458" s="1">
        <v>261.19850000000002</v>
      </c>
      <c r="J458" s="5"/>
    </row>
    <row r="459" spans="1:10" x14ac:dyDescent="0.2">
      <c r="A459" s="1" t="s">
        <v>7</v>
      </c>
      <c r="B459" s="1" t="s">
        <v>22</v>
      </c>
      <c r="C459" s="2">
        <v>27.863365770000001</v>
      </c>
      <c r="D459" s="2">
        <v>86.799620390000001</v>
      </c>
      <c r="E459" s="3">
        <v>3966.5</v>
      </c>
      <c r="F459" s="1">
        <v>26.277170000000002</v>
      </c>
      <c r="G459" s="1">
        <v>0.17599999999999999</v>
      </c>
      <c r="H459" s="1">
        <v>0.15100000000000002</v>
      </c>
      <c r="I459" s="1">
        <v>260.90140000000002</v>
      </c>
      <c r="J459" s="5"/>
    </row>
    <row r="460" spans="1:10" x14ac:dyDescent="0.2">
      <c r="A460" s="1" t="s">
        <v>7</v>
      </c>
      <c r="B460" s="1" t="s">
        <v>22</v>
      </c>
      <c r="C460" s="2">
        <v>27.364999999999998</v>
      </c>
      <c r="D460" s="2">
        <v>87.18</v>
      </c>
      <c r="E460" s="3">
        <v>306</v>
      </c>
      <c r="F460" s="1">
        <v>28.245640000000002</v>
      </c>
      <c r="G460" s="1">
        <v>0.41199999999999998</v>
      </c>
      <c r="H460" s="1">
        <v>1.2529999999999999</v>
      </c>
      <c r="I460" s="1">
        <v>280.44420000000002</v>
      </c>
      <c r="J460" s="5"/>
    </row>
    <row r="461" spans="1:10" x14ac:dyDescent="0.2">
      <c r="A461" s="1" t="s">
        <v>7</v>
      </c>
      <c r="B461" s="1" t="s">
        <v>22</v>
      </c>
      <c r="C461" s="2">
        <v>27.732598100000001</v>
      </c>
      <c r="D461" s="2">
        <v>87.193934900000002</v>
      </c>
      <c r="E461" s="3">
        <v>4236</v>
      </c>
      <c r="F461" s="1">
        <v>28.68439</v>
      </c>
      <c r="G461" s="1">
        <v>2.4729999999999999</v>
      </c>
      <c r="H461" s="1">
        <v>1.1219999999999999</v>
      </c>
      <c r="I461" s="1">
        <v>267.10109999999997</v>
      </c>
      <c r="J461" s="5"/>
    </row>
    <row r="462" spans="1:10" x14ac:dyDescent="0.2">
      <c r="A462" s="1" t="s">
        <v>7</v>
      </c>
      <c r="B462" s="1" t="s">
        <v>22</v>
      </c>
      <c r="C462" s="2">
        <v>27.782</v>
      </c>
      <c r="D462" s="2">
        <v>87.45</v>
      </c>
      <c r="E462" s="3">
        <v>1793</v>
      </c>
      <c r="F462" s="1">
        <v>29.194710000000001</v>
      </c>
      <c r="G462" s="1">
        <v>1.444</v>
      </c>
      <c r="H462" s="1">
        <v>0.83399999999999996</v>
      </c>
      <c r="I462" s="1">
        <v>266.37279999999998</v>
      </c>
      <c r="J462" s="5"/>
    </row>
    <row r="463" spans="1:10" x14ac:dyDescent="0.2">
      <c r="A463" s="1" t="s">
        <v>7</v>
      </c>
      <c r="B463" s="1" t="s">
        <v>22</v>
      </c>
      <c r="C463" s="2">
        <v>27.435506700000001</v>
      </c>
      <c r="D463" s="2">
        <v>87.405484299999998</v>
      </c>
      <c r="E463" s="3">
        <v>2543</v>
      </c>
      <c r="F463" s="1">
        <v>32.660139999999998</v>
      </c>
      <c r="G463" s="1">
        <v>0.30200000000000005</v>
      </c>
      <c r="H463" s="1">
        <v>1.2010000000000001</v>
      </c>
      <c r="I463" s="1">
        <v>278.98660000000001</v>
      </c>
      <c r="J463" s="5"/>
    </row>
    <row r="464" spans="1:10" x14ac:dyDescent="0.2">
      <c r="A464" s="1" t="s">
        <v>7</v>
      </c>
      <c r="B464" s="1" t="s">
        <v>22</v>
      </c>
      <c r="C464" s="2">
        <v>27.42754</v>
      </c>
      <c r="D464" s="2">
        <v>87.362870000000001</v>
      </c>
      <c r="E464" s="3">
        <v>1853</v>
      </c>
      <c r="F464" s="1">
        <v>31.985980000000001</v>
      </c>
      <c r="G464" s="1">
        <v>0.4</v>
      </c>
      <c r="H464" s="1">
        <v>1.2849999999999999</v>
      </c>
      <c r="I464" s="1">
        <v>279.20240000000001</v>
      </c>
      <c r="J464" s="5"/>
    </row>
    <row r="465" spans="1:10" x14ac:dyDescent="0.2">
      <c r="A465" s="1" t="s">
        <v>7</v>
      </c>
      <c r="B465" s="1" t="s">
        <v>22</v>
      </c>
      <c r="C465" s="2">
        <v>27.693000000000001</v>
      </c>
      <c r="D465" s="2">
        <v>87.204999999999998</v>
      </c>
      <c r="E465" s="3">
        <v>4070</v>
      </c>
      <c r="F465" s="1">
        <v>28.979600000000001</v>
      </c>
      <c r="G465" s="1">
        <v>2.3019999999999996</v>
      </c>
      <c r="H465" s="1">
        <v>1.2390000000000001</v>
      </c>
      <c r="I465" s="1">
        <v>268.91250000000002</v>
      </c>
      <c r="J465" s="5"/>
    </row>
    <row r="466" spans="1:10" x14ac:dyDescent="0.2">
      <c r="A466" s="1" t="s">
        <v>7</v>
      </c>
      <c r="B466" s="1" t="s">
        <v>22</v>
      </c>
      <c r="C466" s="2">
        <v>27.758372000000001</v>
      </c>
      <c r="D466" s="2">
        <v>87.165440599999997</v>
      </c>
      <c r="E466" s="3">
        <v>5614</v>
      </c>
      <c r="F466" s="1">
        <v>28.648949999999999</v>
      </c>
      <c r="G466" s="1">
        <v>2.1679999999999997</v>
      </c>
      <c r="H466" s="1">
        <v>0.94300000000000006</v>
      </c>
      <c r="I466" s="1">
        <v>265.64909999999998</v>
      </c>
      <c r="J466" s="5"/>
    </row>
    <row r="467" spans="1:10" x14ac:dyDescent="0.2">
      <c r="A467" s="1" t="s">
        <v>7</v>
      </c>
      <c r="B467" s="1" t="s">
        <v>22</v>
      </c>
      <c r="C467" s="2">
        <v>27.802439809999999</v>
      </c>
      <c r="D467" s="2">
        <v>86.710890300000003</v>
      </c>
      <c r="E467" s="3">
        <v>3728.4</v>
      </c>
      <c r="F467" s="1">
        <v>25.326720000000002</v>
      </c>
      <c r="G467" s="1">
        <v>0.32200000000000001</v>
      </c>
      <c r="H467" s="1">
        <v>0.21299999999999999</v>
      </c>
      <c r="I467" s="1">
        <v>263.57679999999999</v>
      </c>
      <c r="J467" s="5"/>
    </row>
    <row r="468" spans="1:10" x14ac:dyDescent="0.2">
      <c r="A468" s="1" t="s">
        <v>7</v>
      </c>
      <c r="B468" s="1" t="s">
        <v>22</v>
      </c>
      <c r="C468" s="2">
        <v>27.326160000000002</v>
      </c>
      <c r="D468" s="2">
        <v>87.202250000000006</v>
      </c>
      <c r="E468" s="3">
        <v>1536</v>
      </c>
      <c r="F468" s="1">
        <v>27.761220000000002</v>
      </c>
      <c r="G468" s="1">
        <v>0.3</v>
      </c>
      <c r="H468" s="1">
        <v>1.214</v>
      </c>
      <c r="I468" s="1">
        <v>281.7183</v>
      </c>
      <c r="J468" s="5"/>
    </row>
    <row r="469" spans="1:10" x14ac:dyDescent="0.2">
      <c r="A469" s="1" t="s">
        <v>7</v>
      </c>
      <c r="B469" s="1" t="s">
        <v>22</v>
      </c>
      <c r="C469" s="2">
        <v>26.925999999999998</v>
      </c>
      <c r="D469" s="2">
        <v>87.153000000000006</v>
      </c>
      <c r="E469" s="3">
        <v>204.5</v>
      </c>
      <c r="F469" s="1">
        <v>20.06522</v>
      </c>
      <c r="G469" s="1">
        <v>0</v>
      </c>
      <c r="H469" s="1">
        <v>0.27300000000000002</v>
      </c>
      <c r="I469" s="1">
        <v>288.64269999999999</v>
      </c>
      <c r="J469" s="5"/>
    </row>
    <row r="470" spans="1:10" x14ac:dyDescent="0.2">
      <c r="A470" s="1" t="s">
        <v>7</v>
      </c>
      <c r="B470" s="1" t="s">
        <v>22</v>
      </c>
      <c r="C470" s="2">
        <v>27.94305202</v>
      </c>
      <c r="D470" s="2">
        <v>86.809062859999997</v>
      </c>
      <c r="E470" s="3">
        <v>4892</v>
      </c>
      <c r="F470" s="1">
        <v>26.63813</v>
      </c>
      <c r="G470" s="1">
        <v>0.10199999999999999</v>
      </c>
      <c r="H470" s="1">
        <v>7.4999999999999997E-2</v>
      </c>
      <c r="I470" s="1">
        <v>258.61250000000001</v>
      </c>
      <c r="J470" s="5"/>
    </row>
    <row r="471" spans="1:10" x14ac:dyDescent="0.2">
      <c r="A471" s="1" t="s">
        <v>7</v>
      </c>
      <c r="B471" s="1" t="s">
        <v>22</v>
      </c>
      <c r="C471" s="2">
        <v>27.794280000000001</v>
      </c>
      <c r="D471" s="2">
        <v>87.135009999999994</v>
      </c>
      <c r="E471" s="3">
        <v>5170</v>
      </c>
      <c r="F471" s="1">
        <v>28.93432</v>
      </c>
      <c r="G471" s="1">
        <v>1.5469999999999999</v>
      </c>
      <c r="H471" s="1">
        <v>0.71699999999999997</v>
      </c>
      <c r="I471" s="1">
        <v>264.06079999999997</v>
      </c>
      <c r="J471" s="5"/>
    </row>
    <row r="472" spans="1:10" x14ac:dyDescent="0.2">
      <c r="A472" s="1" t="s">
        <v>7</v>
      </c>
      <c r="B472" s="1" t="s">
        <v>22</v>
      </c>
      <c r="C472" s="2">
        <v>27.513000000000002</v>
      </c>
      <c r="D472" s="2">
        <v>87.191999999999993</v>
      </c>
      <c r="E472" s="3">
        <v>573</v>
      </c>
      <c r="F472" s="1">
        <v>30.138909999999999</v>
      </c>
      <c r="G472" s="1">
        <v>0.92800000000000005</v>
      </c>
      <c r="H472" s="1">
        <v>1.526</v>
      </c>
      <c r="I472" s="1">
        <v>276.10359999999997</v>
      </c>
      <c r="J472" s="5"/>
    </row>
    <row r="473" spans="1:10" x14ac:dyDescent="0.2">
      <c r="A473" s="1" t="s">
        <v>7</v>
      </c>
      <c r="B473" s="1" t="s">
        <v>22</v>
      </c>
      <c r="C473" s="2">
        <v>27.32208</v>
      </c>
      <c r="D473" s="2">
        <v>87.191370000000006</v>
      </c>
      <c r="E473" s="3">
        <v>390</v>
      </c>
      <c r="F473" s="1">
        <v>27.544630000000002</v>
      </c>
      <c r="G473" s="1">
        <v>0.28600000000000003</v>
      </c>
      <c r="H473" s="1">
        <v>1.1869999999999998</v>
      </c>
      <c r="I473" s="1">
        <v>281.76209999999998</v>
      </c>
      <c r="J473" s="5"/>
    </row>
    <row r="474" spans="1:10" x14ac:dyDescent="0.2">
      <c r="A474" s="1" t="s">
        <v>7</v>
      </c>
      <c r="B474" s="1" t="s">
        <v>22</v>
      </c>
      <c r="C474" s="2">
        <v>27.91356236</v>
      </c>
      <c r="D474" s="2">
        <v>86.873675599999999</v>
      </c>
      <c r="E474" s="3">
        <v>5780</v>
      </c>
      <c r="F474" s="1">
        <v>27.461680000000001</v>
      </c>
      <c r="G474" s="1">
        <v>0.11699999999999999</v>
      </c>
      <c r="H474" s="1">
        <v>0.115</v>
      </c>
      <c r="I474" s="1">
        <v>259.28489999999999</v>
      </c>
      <c r="J474" s="5"/>
    </row>
    <row r="475" spans="1:10" x14ac:dyDescent="0.2">
      <c r="A475" s="1" t="s">
        <v>7</v>
      </c>
      <c r="B475" s="1" t="s">
        <v>22</v>
      </c>
      <c r="C475" s="2">
        <v>27.853265740000001</v>
      </c>
      <c r="D475" s="2">
        <v>86.785339100000002</v>
      </c>
      <c r="E475" s="3">
        <v>4564.8</v>
      </c>
      <c r="F475" s="1">
        <v>26.063500000000001</v>
      </c>
      <c r="G475" s="1">
        <v>0.188</v>
      </c>
      <c r="H475" s="1">
        <v>0.158</v>
      </c>
      <c r="I475" s="1">
        <v>261.23759999999999</v>
      </c>
      <c r="J475" s="5"/>
    </row>
    <row r="476" spans="1:10" x14ac:dyDescent="0.2">
      <c r="A476" s="1" t="s">
        <v>7</v>
      </c>
      <c r="B476" s="1" t="s">
        <v>22</v>
      </c>
      <c r="C476" s="2">
        <v>27.785430909999999</v>
      </c>
      <c r="D476" s="2">
        <v>86.7215968</v>
      </c>
      <c r="E476" s="3">
        <v>3608.2</v>
      </c>
      <c r="F476" s="1">
        <v>25.31861</v>
      </c>
      <c r="G476" s="1">
        <v>0.31900000000000001</v>
      </c>
      <c r="H476" s="1">
        <v>0.22699999999999998</v>
      </c>
      <c r="I476" s="1">
        <v>263.89389999999997</v>
      </c>
      <c r="J476" s="5"/>
    </row>
    <row r="477" spans="1:10" x14ac:dyDescent="0.2">
      <c r="A477" s="1" t="s">
        <v>7</v>
      </c>
      <c r="B477" s="1" t="s">
        <v>22</v>
      </c>
      <c r="C477" s="2">
        <v>27.775790000000001</v>
      </c>
      <c r="D477" s="2">
        <v>87.155349999999999</v>
      </c>
      <c r="E477" s="3">
        <v>4660</v>
      </c>
      <c r="F477" s="1">
        <v>28.79468</v>
      </c>
      <c r="G477" s="1">
        <v>1.899</v>
      </c>
      <c r="H477" s="1">
        <v>0.84500000000000008</v>
      </c>
      <c r="I477" s="1">
        <v>264.92649999999998</v>
      </c>
      <c r="J477" s="5"/>
    </row>
    <row r="478" spans="1:10" x14ac:dyDescent="0.2">
      <c r="A478" s="1" t="s">
        <v>7</v>
      </c>
      <c r="B478" s="1" t="s">
        <v>22</v>
      </c>
      <c r="C478" s="2">
        <v>27.752066660000001</v>
      </c>
      <c r="D478" s="2">
        <v>86.710183299999997</v>
      </c>
      <c r="E478" s="3">
        <v>3957.2</v>
      </c>
      <c r="F478" s="1">
        <v>25.12406</v>
      </c>
      <c r="G478" s="1">
        <v>0.38900000000000001</v>
      </c>
      <c r="H478" s="1">
        <v>0.26400000000000001</v>
      </c>
      <c r="I478" s="1">
        <v>265.14830000000001</v>
      </c>
      <c r="J478" s="5"/>
    </row>
    <row r="479" spans="1:10" x14ac:dyDescent="0.2">
      <c r="A479" s="1" t="s">
        <v>7</v>
      </c>
      <c r="B479" s="1" t="s">
        <v>22</v>
      </c>
      <c r="C479" s="2">
        <v>27.727287499999999</v>
      </c>
      <c r="D479" s="2">
        <v>87.205235400000007</v>
      </c>
      <c r="E479" s="3">
        <v>5476</v>
      </c>
      <c r="F479" s="1">
        <v>28.74654</v>
      </c>
      <c r="G479" s="1">
        <v>2.5539999999999998</v>
      </c>
      <c r="H479" s="1">
        <v>1.1779999999999999</v>
      </c>
      <c r="I479" s="1">
        <v>267.53089999999997</v>
      </c>
      <c r="J479" s="5"/>
    </row>
    <row r="480" spans="1:10" x14ac:dyDescent="0.2">
      <c r="A480" s="1" t="s">
        <v>7</v>
      </c>
      <c r="B480" s="1" t="s">
        <v>22</v>
      </c>
      <c r="C480" s="2">
        <v>27.83166817</v>
      </c>
      <c r="D480" s="2">
        <v>86.744911790000003</v>
      </c>
      <c r="E480" s="3">
        <v>3324.3</v>
      </c>
      <c r="F480" s="1">
        <v>25.568989999999999</v>
      </c>
      <c r="G480" s="1">
        <v>0.222</v>
      </c>
      <c r="H480" s="1">
        <v>0.17399999999999999</v>
      </c>
      <c r="I480" s="1">
        <v>262.06229999999999</v>
      </c>
      <c r="J480" s="5"/>
    </row>
    <row r="481" spans="1:10" x14ac:dyDescent="0.2">
      <c r="A481" s="1" t="s">
        <v>7</v>
      </c>
      <c r="B481" s="1" t="s">
        <v>22</v>
      </c>
      <c r="C481" s="2">
        <v>26.914000000000001</v>
      </c>
      <c r="D481" s="2">
        <v>87.162000000000006</v>
      </c>
      <c r="E481" s="3">
        <v>204.5</v>
      </c>
      <c r="F481" s="1">
        <v>19.825469999999999</v>
      </c>
      <c r="G481" s="1">
        <v>0</v>
      </c>
      <c r="H481" s="1">
        <v>0.27200000000000002</v>
      </c>
      <c r="I481" s="1">
        <v>288.82440000000003</v>
      </c>
      <c r="J481" s="5"/>
    </row>
    <row r="482" spans="1:10" x14ac:dyDescent="0.2">
      <c r="A482" s="1" t="s">
        <v>7</v>
      </c>
      <c r="B482" s="1" t="s">
        <v>22</v>
      </c>
      <c r="C482" s="2">
        <v>27.8046632</v>
      </c>
      <c r="D482" s="2">
        <v>87.087426899999997</v>
      </c>
      <c r="E482" s="3">
        <v>5858</v>
      </c>
      <c r="F482" s="1">
        <v>29.01792</v>
      </c>
      <c r="G482" s="1">
        <v>1.0109999999999999</v>
      </c>
      <c r="H482" s="1">
        <v>0.52500000000000002</v>
      </c>
      <c r="I482" s="1">
        <v>262.9984</v>
      </c>
      <c r="J482" s="5"/>
    </row>
    <row r="483" spans="1:10" x14ac:dyDescent="0.2">
      <c r="A483" s="1" t="s">
        <v>7</v>
      </c>
      <c r="B483" s="1" t="s">
        <v>22</v>
      </c>
      <c r="C483" s="2">
        <v>27.3995614</v>
      </c>
      <c r="D483" s="2">
        <v>87.236054300000006</v>
      </c>
      <c r="E483" s="3">
        <v>755</v>
      </c>
      <c r="F483" s="1">
        <v>29.703569999999999</v>
      </c>
      <c r="G483" s="1">
        <v>0.57499999999999996</v>
      </c>
      <c r="H483" s="1">
        <v>1.4410000000000001</v>
      </c>
      <c r="I483" s="1">
        <v>279.8537</v>
      </c>
      <c r="J483" s="5"/>
    </row>
    <row r="484" spans="1:10" x14ac:dyDescent="0.2">
      <c r="A484" s="1" t="s">
        <v>7</v>
      </c>
      <c r="B484" s="1" t="s">
        <v>22</v>
      </c>
      <c r="C484" s="2">
        <v>27.90110864</v>
      </c>
      <c r="D484" s="2">
        <v>86.861828360000004</v>
      </c>
      <c r="E484" s="3">
        <v>4640.8999999999996</v>
      </c>
      <c r="F484" s="1">
        <v>27.13954</v>
      </c>
      <c r="G484" s="1">
        <v>0.13100000000000001</v>
      </c>
      <c r="H484" s="1">
        <v>0.125</v>
      </c>
      <c r="I484" s="1">
        <v>259.66550000000001</v>
      </c>
      <c r="J484" s="5"/>
    </row>
    <row r="485" spans="1:10" x14ac:dyDescent="0.2">
      <c r="A485" s="1" t="s">
        <v>7</v>
      </c>
      <c r="B485" s="1" t="s">
        <v>22</v>
      </c>
      <c r="C485" s="2">
        <v>27.360430000000001</v>
      </c>
      <c r="D485" s="2">
        <v>87.240009999999998</v>
      </c>
      <c r="E485" s="3">
        <v>1746</v>
      </c>
      <c r="F485" s="1">
        <v>28.92069</v>
      </c>
      <c r="G485" s="1">
        <v>0.432</v>
      </c>
      <c r="H485" s="1">
        <v>1.357</v>
      </c>
      <c r="I485" s="1">
        <v>281.00909999999999</v>
      </c>
      <c r="J485" s="5"/>
    </row>
    <row r="486" spans="1:10" x14ac:dyDescent="0.2">
      <c r="A486" s="1" t="s">
        <v>7</v>
      </c>
      <c r="B486" s="1" t="s">
        <v>22</v>
      </c>
      <c r="C486" s="2">
        <v>27.642575910000001</v>
      </c>
      <c r="D486" s="2">
        <v>86.723367100000004</v>
      </c>
      <c r="E486" s="3">
        <v>2625.2</v>
      </c>
      <c r="F486" s="1">
        <v>24.62791</v>
      </c>
      <c r="G486" s="1">
        <v>0.28600000000000003</v>
      </c>
      <c r="H486" s="1">
        <v>0.47699999999999998</v>
      </c>
      <c r="I486" s="1">
        <v>269.88810000000001</v>
      </c>
      <c r="J486" s="5"/>
    </row>
    <row r="487" spans="1:10" x14ac:dyDescent="0.2">
      <c r="A487" s="1" t="s">
        <v>7</v>
      </c>
      <c r="B487" s="1" t="s">
        <v>22</v>
      </c>
      <c r="C487" s="2">
        <v>27.425079199999999</v>
      </c>
      <c r="D487" s="2">
        <v>87.371148599999998</v>
      </c>
      <c r="E487" s="3">
        <v>1414</v>
      </c>
      <c r="F487" s="1">
        <v>32.015779999999999</v>
      </c>
      <c r="G487" s="1">
        <v>0.373</v>
      </c>
      <c r="H487" s="1">
        <v>1.2630000000000001</v>
      </c>
      <c r="I487" s="1">
        <v>279.28859999999997</v>
      </c>
      <c r="J487" s="5"/>
    </row>
    <row r="488" spans="1:10" x14ac:dyDescent="0.2">
      <c r="A488" s="1" t="s">
        <v>7</v>
      </c>
      <c r="B488" s="1" t="s">
        <v>22</v>
      </c>
      <c r="C488" s="2">
        <v>27.867429980000001</v>
      </c>
      <c r="D488" s="2">
        <v>86.728697100000005</v>
      </c>
      <c r="E488" s="3">
        <v>4714.3999999999996</v>
      </c>
      <c r="F488" s="1">
        <v>25.686409999999999</v>
      </c>
      <c r="G488" s="1">
        <v>0.21199999999999999</v>
      </c>
      <c r="H488" s="1">
        <v>0.14300000000000002</v>
      </c>
      <c r="I488" s="1">
        <v>261.2774</v>
      </c>
      <c r="J488" s="5"/>
    </row>
    <row r="489" spans="1:10" x14ac:dyDescent="0.2">
      <c r="A489" s="1" t="s">
        <v>7</v>
      </c>
      <c r="B489" s="1" t="s">
        <v>22</v>
      </c>
      <c r="C489" s="2">
        <v>27.838818360000001</v>
      </c>
      <c r="D489" s="2">
        <v>86.769637799999998</v>
      </c>
      <c r="E489" s="3">
        <v>4020.5</v>
      </c>
      <c r="F489" s="1">
        <v>25.850339999999999</v>
      </c>
      <c r="G489" s="1">
        <v>0.20300000000000001</v>
      </c>
      <c r="H489" s="1">
        <v>0.16899999999999998</v>
      </c>
      <c r="I489" s="1">
        <v>261.69580000000002</v>
      </c>
      <c r="J489" s="5"/>
    </row>
    <row r="490" spans="1:10" x14ac:dyDescent="0.2">
      <c r="A490" s="1" t="s">
        <v>7</v>
      </c>
      <c r="B490" s="1" t="s">
        <v>22</v>
      </c>
      <c r="C490" s="2">
        <v>27.938907329999999</v>
      </c>
      <c r="D490" s="2">
        <v>86.702348099999995</v>
      </c>
      <c r="E490" s="3">
        <v>4717.8</v>
      </c>
      <c r="F490" s="1">
        <v>26.12303</v>
      </c>
      <c r="G490" s="1">
        <v>0.153</v>
      </c>
      <c r="H490" s="1">
        <v>7.4999999999999997E-2</v>
      </c>
      <c r="I490" s="1">
        <v>259.4418</v>
      </c>
      <c r="J490" s="5"/>
    </row>
    <row r="491" spans="1:10" x14ac:dyDescent="0.2">
      <c r="A491" s="1" t="s">
        <v>7</v>
      </c>
      <c r="B491" s="1" t="s">
        <v>22</v>
      </c>
      <c r="C491" s="2">
        <v>27.863365770000001</v>
      </c>
      <c r="D491" s="2">
        <v>86.799620399999995</v>
      </c>
      <c r="E491" s="3">
        <v>4220.1499999999996</v>
      </c>
      <c r="F491" s="1">
        <v>26.277170000000002</v>
      </c>
      <c r="G491" s="1">
        <v>0.17599999999999999</v>
      </c>
      <c r="H491" s="1">
        <v>0.15100000000000002</v>
      </c>
      <c r="I491" s="1">
        <v>260.90140000000002</v>
      </c>
      <c r="J491" s="5"/>
    </row>
    <row r="492" spans="1:10" x14ac:dyDescent="0.2">
      <c r="A492" s="1" t="s">
        <v>7</v>
      </c>
      <c r="B492" s="1" t="s">
        <v>21</v>
      </c>
      <c r="C492" s="2">
        <v>27.90015017</v>
      </c>
      <c r="D492" s="2">
        <v>86.854445100000007</v>
      </c>
      <c r="E492" s="3">
        <v>4912.3999999999996</v>
      </c>
      <c r="F492" s="1">
        <v>38.41807</v>
      </c>
      <c r="G492" s="1">
        <v>0.58600000000000008</v>
      </c>
      <c r="H492" s="1">
        <v>8.6999999999999994E-2</v>
      </c>
      <c r="I492" s="1">
        <v>262.6875</v>
      </c>
      <c r="J492" s="5"/>
    </row>
    <row r="493" spans="1:10" x14ac:dyDescent="0.2">
      <c r="A493" s="1" t="s">
        <v>7</v>
      </c>
      <c r="B493" s="1" t="s">
        <v>21</v>
      </c>
      <c r="C493" s="2">
        <v>27.422919499999999</v>
      </c>
      <c r="D493" s="2">
        <v>87.235639399999997</v>
      </c>
      <c r="E493" s="3">
        <v>1546</v>
      </c>
      <c r="F493" s="1">
        <v>54.254480000000001</v>
      </c>
      <c r="G493" s="1">
        <v>2.0030000000000001</v>
      </c>
      <c r="H493" s="1">
        <v>1.9989999999999999</v>
      </c>
      <c r="I493" s="1">
        <v>282.27809999999999</v>
      </c>
      <c r="J493" s="5"/>
    </row>
    <row r="494" spans="1:10" x14ac:dyDescent="0.2">
      <c r="A494" s="1" t="s">
        <v>7</v>
      </c>
      <c r="B494" s="1" t="s">
        <v>21</v>
      </c>
      <c r="C494" s="2">
        <v>27.311</v>
      </c>
      <c r="D494" s="2">
        <v>87.188999999999993</v>
      </c>
      <c r="E494" s="3">
        <v>285</v>
      </c>
      <c r="F494" s="1">
        <v>49.526539999999997</v>
      </c>
      <c r="G494" s="1">
        <v>0.59000000000000008</v>
      </c>
      <c r="H494" s="1">
        <v>1.421</v>
      </c>
      <c r="I494" s="1">
        <v>285.20490000000001</v>
      </c>
      <c r="J494" s="5"/>
    </row>
    <row r="495" spans="1:10" x14ac:dyDescent="0.2">
      <c r="A495" s="1" t="s">
        <v>7</v>
      </c>
      <c r="B495" s="1" t="s">
        <v>21</v>
      </c>
      <c r="C495" s="2">
        <v>27.556000000000001</v>
      </c>
      <c r="D495" s="2">
        <v>87.313999999999993</v>
      </c>
      <c r="E495" s="3">
        <v>865.04</v>
      </c>
      <c r="F495" s="1">
        <v>56.385539999999999</v>
      </c>
      <c r="G495" s="1">
        <v>3.738</v>
      </c>
      <c r="H495" s="1">
        <v>2.117</v>
      </c>
      <c r="I495" s="1">
        <v>277.91899999999998</v>
      </c>
      <c r="J495" s="5"/>
    </row>
    <row r="496" spans="1:10" x14ac:dyDescent="0.2">
      <c r="A496" s="1" t="s">
        <v>7</v>
      </c>
      <c r="B496" s="1" t="s">
        <v>21</v>
      </c>
      <c r="C496" s="2">
        <v>27.730650000000001</v>
      </c>
      <c r="D496" s="2">
        <v>86.713849999999994</v>
      </c>
      <c r="E496" s="3">
        <v>3235</v>
      </c>
      <c r="F496" s="1">
        <v>36.073729999999998</v>
      </c>
      <c r="G496" s="1">
        <v>1.1080000000000001</v>
      </c>
      <c r="H496" s="1">
        <v>0.245</v>
      </c>
      <c r="I496" s="1">
        <v>269.01299999999998</v>
      </c>
      <c r="J496" s="5"/>
    </row>
    <row r="497" spans="1:10" x14ac:dyDescent="0.2">
      <c r="A497" s="1" t="s">
        <v>7</v>
      </c>
      <c r="B497" s="1" t="s">
        <v>21</v>
      </c>
      <c r="C497" s="2">
        <v>27.769685339999999</v>
      </c>
      <c r="D497" s="2">
        <v>86.724007799999995</v>
      </c>
      <c r="E497" s="3">
        <v>4631.8</v>
      </c>
      <c r="F497" s="1">
        <v>36.05256</v>
      </c>
      <c r="G497" s="1">
        <v>1.101</v>
      </c>
      <c r="H497" s="1">
        <v>0.191</v>
      </c>
      <c r="I497" s="1">
        <v>267.28519999999997</v>
      </c>
      <c r="J497" s="5"/>
    </row>
    <row r="498" spans="1:10" x14ac:dyDescent="0.2">
      <c r="A498" s="1" t="s">
        <v>7</v>
      </c>
      <c r="B498" s="1" t="s">
        <v>21</v>
      </c>
      <c r="C498" s="2">
        <v>26.927</v>
      </c>
      <c r="D498" s="2">
        <v>87.147000000000006</v>
      </c>
      <c r="E498" s="3">
        <v>204.5</v>
      </c>
      <c r="F498" s="1">
        <v>36.161099999999998</v>
      </c>
      <c r="G498" s="1">
        <v>0</v>
      </c>
      <c r="H498" s="1">
        <v>0.20200000000000001</v>
      </c>
      <c r="I498" s="1">
        <v>292.59710000000001</v>
      </c>
      <c r="J498" s="5"/>
    </row>
    <row r="499" spans="1:10" x14ac:dyDescent="0.2">
      <c r="A499" s="1" t="s">
        <v>7</v>
      </c>
      <c r="B499" s="1" t="s">
        <v>21</v>
      </c>
      <c r="C499" s="2">
        <v>27.867572559999999</v>
      </c>
      <c r="D499" s="2">
        <v>86.804942650000001</v>
      </c>
      <c r="E499" s="3">
        <v>4056.1</v>
      </c>
      <c r="F499" s="1">
        <v>37.25882</v>
      </c>
      <c r="G499" s="1">
        <v>0.73199999999999998</v>
      </c>
      <c r="H499" s="1">
        <v>0.10900000000000001</v>
      </c>
      <c r="I499" s="1">
        <v>263.69580000000002</v>
      </c>
      <c r="J499" s="5"/>
    </row>
    <row r="500" spans="1:10" x14ac:dyDescent="0.2">
      <c r="A500" s="1" t="s">
        <v>7</v>
      </c>
      <c r="B500" s="1" t="s">
        <v>21</v>
      </c>
      <c r="C500" s="2">
        <v>27.719528539999999</v>
      </c>
      <c r="D500" s="2">
        <v>86.714197600000006</v>
      </c>
      <c r="E500" s="3">
        <v>4206.2</v>
      </c>
      <c r="F500" s="1">
        <v>36.126350000000002</v>
      </c>
      <c r="G500" s="1">
        <v>1.0780000000000001</v>
      </c>
      <c r="H500" s="1">
        <v>0.26500000000000001</v>
      </c>
      <c r="I500" s="1">
        <v>269.53179999999998</v>
      </c>
      <c r="J500" s="5"/>
    </row>
    <row r="501" spans="1:10" x14ac:dyDescent="0.2">
      <c r="A501" s="1" t="s">
        <v>7</v>
      </c>
      <c r="B501" s="1" t="s">
        <v>21</v>
      </c>
      <c r="C501" s="2">
        <v>27.99915919</v>
      </c>
      <c r="D501" s="2">
        <v>86.850621559999993</v>
      </c>
      <c r="E501" s="3">
        <v>5298</v>
      </c>
      <c r="F501" s="1">
        <v>37.82114</v>
      </c>
      <c r="G501" s="1">
        <v>0.23</v>
      </c>
      <c r="H501" s="1">
        <v>1.0999999999999999E-2</v>
      </c>
      <c r="I501" s="1">
        <v>259.80889999999999</v>
      </c>
      <c r="J501" s="5"/>
    </row>
    <row r="502" spans="1:10" x14ac:dyDescent="0.2">
      <c r="A502" s="1" t="s">
        <v>7</v>
      </c>
      <c r="B502" s="1" t="s">
        <v>21</v>
      </c>
      <c r="C502" s="2">
        <v>27.794316999999999</v>
      </c>
      <c r="D502" s="2">
        <v>87.134995099999998</v>
      </c>
      <c r="E502" s="3">
        <v>5170</v>
      </c>
      <c r="F502" s="1">
        <v>45.964199999999998</v>
      </c>
      <c r="G502" s="1">
        <v>5.0090000000000003</v>
      </c>
      <c r="H502" s="1">
        <v>1.2709999999999999</v>
      </c>
      <c r="I502" s="1">
        <v>267.26650000000001</v>
      </c>
      <c r="J502" s="5"/>
    </row>
    <row r="503" spans="1:10" x14ac:dyDescent="0.2">
      <c r="A503" s="1" t="s">
        <v>7</v>
      </c>
      <c r="B503" s="1" t="s">
        <v>21</v>
      </c>
      <c r="C503" s="2">
        <v>27.8901529</v>
      </c>
      <c r="D503" s="2">
        <v>86.830780000000004</v>
      </c>
      <c r="E503" s="3">
        <v>4297.6000000000004</v>
      </c>
      <c r="F503" s="1">
        <v>37.869239999999998</v>
      </c>
      <c r="G503" s="1">
        <v>0.63600000000000001</v>
      </c>
      <c r="H503" s="1">
        <v>9.2999999999999999E-2</v>
      </c>
      <c r="I503" s="1">
        <v>263.00599999999997</v>
      </c>
      <c r="J503" s="5"/>
    </row>
    <row r="504" spans="1:10" x14ac:dyDescent="0.2">
      <c r="A504" s="1" t="s">
        <v>7</v>
      </c>
      <c r="B504" s="1" t="s">
        <v>21</v>
      </c>
      <c r="C504" s="2">
        <v>27.383330000000001</v>
      </c>
      <c r="D504" s="2">
        <v>87.286749999999998</v>
      </c>
      <c r="E504" s="3">
        <v>817</v>
      </c>
      <c r="F504" s="1">
        <v>54.730460000000001</v>
      </c>
      <c r="G504" s="1">
        <v>1.3879999999999999</v>
      </c>
      <c r="H504" s="1">
        <v>1.76</v>
      </c>
      <c r="I504" s="1">
        <v>283.49090000000001</v>
      </c>
      <c r="J504" s="5"/>
    </row>
    <row r="505" spans="1:10" x14ac:dyDescent="0.2">
      <c r="A505" s="1" t="s">
        <v>7</v>
      </c>
      <c r="B505" s="1" t="s">
        <v>21</v>
      </c>
      <c r="C505" s="2">
        <v>27.8981593</v>
      </c>
      <c r="D505" s="2">
        <v>86.850050600000003</v>
      </c>
      <c r="E505" s="3">
        <v>5252.1</v>
      </c>
      <c r="F505" s="1">
        <v>38.316929999999999</v>
      </c>
      <c r="G505" s="1">
        <v>0.59599999999999997</v>
      </c>
      <c r="H505" s="1">
        <v>8.7999999999999995E-2</v>
      </c>
      <c r="I505" s="1">
        <v>262.74990000000003</v>
      </c>
      <c r="J505" s="5"/>
    </row>
    <row r="506" spans="1:10" x14ac:dyDescent="0.2">
      <c r="A506" s="1" t="s">
        <v>7</v>
      </c>
      <c r="B506" s="1" t="s">
        <v>21</v>
      </c>
      <c r="C506" s="2">
        <v>27.763713899999999</v>
      </c>
      <c r="D506" s="2">
        <v>86.720500000000001</v>
      </c>
      <c r="E506" s="3">
        <v>2711.7</v>
      </c>
      <c r="F506" s="1">
        <v>36.034709999999997</v>
      </c>
      <c r="G506" s="1">
        <v>1.119</v>
      </c>
      <c r="H506" s="1">
        <v>0.19600000000000001</v>
      </c>
      <c r="I506" s="1">
        <v>267.53280000000001</v>
      </c>
      <c r="J506" s="5"/>
    </row>
    <row r="507" spans="1:10" x14ac:dyDescent="0.2">
      <c r="A507" s="1" t="s">
        <v>7</v>
      </c>
      <c r="B507" s="1" t="s">
        <v>21</v>
      </c>
      <c r="C507" s="2">
        <v>27.380179999999999</v>
      </c>
      <c r="D507" s="2">
        <v>87.269959999999998</v>
      </c>
      <c r="E507" s="3">
        <v>782</v>
      </c>
      <c r="F507" s="1">
        <v>54.191969999999998</v>
      </c>
      <c r="G507" s="1">
        <v>1.46</v>
      </c>
      <c r="H507" s="1">
        <v>1.8029999999999999</v>
      </c>
      <c r="I507" s="1">
        <v>283.58530000000002</v>
      </c>
      <c r="J507" s="5"/>
    </row>
    <row r="508" spans="1:10" x14ac:dyDescent="0.2">
      <c r="A508" s="1" t="s">
        <v>7</v>
      </c>
      <c r="B508" s="1" t="s">
        <v>21</v>
      </c>
      <c r="C508" s="2">
        <v>27.783000000000001</v>
      </c>
      <c r="D508" s="2">
        <v>87.450999999999993</v>
      </c>
      <c r="E508" s="3">
        <v>1787</v>
      </c>
      <c r="F508" s="1">
        <v>52.64528</v>
      </c>
      <c r="G508" s="1">
        <v>4.556</v>
      </c>
      <c r="H508" s="1">
        <v>1.34</v>
      </c>
      <c r="I508" s="1">
        <v>269.00839999999999</v>
      </c>
      <c r="J508" s="5"/>
    </row>
    <row r="509" spans="1:10" x14ac:dyDescent="0.2">
      <c r="A509" s="1" t="s">
        <v>7</v>
      </c>
      <c r="B509" s="1" t="s">
        <v>21</v>
      </c>
      <c r="C509" s="2">
        <v>27.384139999999999</v>
      </c>
      <c r="D509" s="2">
        <v>87.337580000000003</v>
      </c>
      <c r="E509" s="3">
        <v>1859</v>
      </c>
      <c r="F509" s="1">
        <v>56.127920000000003</v>
      </c>
      <c r="G509" s="1">
        <v>1.0820000000000001</v>
      </c>
      <c r="H509" s="1">
        <v>1.597</v>
      </c>
      <c r="I509" s="1">
        <v>283.43490000000003</v>
      </c>
      <c r="J509" s="5"/>
    </row>
    <row r="510" spans="1:10" x14ac:dyDescent="0.2">
      <c r="A510" s="1" t="s">
        <v>7</v>
      </c>
      <c r="B510" s="1" t="s">
        <v>21</v>
      </c>
      <c r="C510" s="2">
        <v>27.808904269999999</v>
      </c>
      <c r="D510" s="2">
        <v>86.71424786</v>
      </c>
      <c r="E510" s="3">
        <v>3725.7</v>
      </c>
      <c r="F510" s="1">
        <v>35.56503</v>
      </c>
      <c r="G510" s="1">
        <v>0.95899999999999996</v>
      </c>
      <c r="H510" s="1">
        <v>0.161</v>
      </c>
      <c r="I510" s="1">
        <v>266.2</v>
      </c>
      <c r="J510" s="5"/>
    </row>
    <row r="511" spans="1:10" x14ac:dyDescent="0.2">
      <c r="A511" s="1" t="s">
        <v>7</v>
      </c>
      <c r="B511" s="1" t="s">
        <v>21</v>
      </c>
      <c r="C511" s="2">
        <v>27.734749999999998</v>
      </c>
      <c r="D511" s="2">
        <v>87.191040000000001</v>
      </c>
      <c r="E511" s="3">
        <v>5476</v>
      </c>
      <c r="F511" s="1">
        <v>48.105400000000003</v>
      </c>
      <c r="G511" s="1">
        <v>7.8120000000000003</v>
      </c>
      <c r="H511" s="1">
        <v>2.085</v>
      </c>
      <c r="I511" s="1">
        <v>270.11669999999998</v>
      </c>
      <c r="J511" s="5"/>
    </row>
    <row r="512" spans="1:10" x14ac:dyDescent="0.2">
      <c r="A512" s="1" t="s">
        <v>7</v>
      </c>
      <c r="B512" s="1" t="s">
        <v>21</v>
      </c>
      <c r="C512" s="2">
        <v>27.90265694</v>
      </c>
      <c r="D512" s="2">
        <v>86.873074360000004</v>
      </c>
      <c r="E512" s="3">
        <v>4762.7</v>
      </c>
      <c r="F512" s="1">
        <v>38.924639999999997</v>
      </c>
      <c r="G512" s="1">
        <v>0.56300000000000006</v>
      </c>
      <c r="H512" s="1">
        <v>8.6000000000000007E-2</v>
      </c>
      <c r="I512" s="1">
        <v>262.58170000000001</v>
      </c>
      <c r="J512" s="5"/>
    </row>
    <row r="513" spans="1:10" x14ac:dyDescent="0.2">
      <c r="A513" s="1" t="s">
        <v>7</v>
      </c>
      <c r="B513" s="1" t="s">
        <v>21</v>
      </c>
      <c r="C513" s="2">
        <v>27.759443600000001</v>
      </c>
      <c r="D513" s="2">
        <v>87.165168699999995</v>
      </c>
      <c r="E513" s="3">
        <v>4629</v>
      </c>
      <c r="F513" s="1">
        <v>47.100610000000003</v>
      </c>
      <c r="G513" s="1">
        <v>6.9279999999999999</v>
      </c>
      <c r="H513" s="1">
        <v>1.764</v>
      </c>
      <c r="I513" s="1">
        <v>268.80919999999998</v>
      </c>
      <c r="J513" s="5"/>
    </row>
    <row r="514" spans="1:10" x14ac:dyDescent="0.2">
      <c r="A514" s="1" t="s">
        <v>7</v>
      </c>
      <c r="B514" s="1" t="s">
        <v>21</v>
      </c>
      <c r="C514" s="2">
        <v>27.808414599999999</v>
      </c>
      <c r="D514" s="2">
        <v>87.081728400000003</v>
      </c>
      <c r="E514" s="3">
        <v>5414</v>
      </c>
      <c r="F514" s="1">
        <v>44.663350000000001</v>
      </c>
      <c r="G514" s="1">
        <v>3.161</v>
      </c>
      <c r="H514" s="1">
        <v>0.78500000000000003</v>
      </c>
      <c r="I514" s="1">
        <v>266.10289999999998</v>
      </c>
      <c r="J514" s="5"/>
    </row>
    <row r="515" spans="1:10" x14ac:dyDescent="0.2">
      <c r="A515" s="1" t="s">
        <v>7</v>
      </c>
      <c r="B515" s="1" t="s">
        <v>21</v>
      </c>
      <c r="C515" s="2">
        <v>27.8763671</v>
      </c>
      <c r="D515" s="2">
        <v>86.813609529999994</v>
      </c>
      <c r="E515" s="3">
        <v>4154</v>
      </c>
      <c r="F515" s="1">
        <v>37.474319999999999</v>
      </c>
      <c r="G515" s="1">
        <v>0.69800000000000006</v>
      </c>
      <c r="H515" s="1">
        <v>0.10299999999999999</v>
      </c>
      <c r="I515" s="1">
        <v>263.44330000000002</v>
      </c>
      <c r="J515" s="5"/>
    </row>
    <row r="516" spans="1:10" x14ac:dyDescent="0.2">
      <c r="A516" s="1" t="s">
        <v>7</v>
      </c>
      <c r="B516" s="1" t="s">
        <v>21</v>
      </c>
      <c r="C516" s="2">
        <v>27.380722500000001</v>
      </c>
      <c r="D516" s="2">
        <v>87.2705378</v>
      </c>
      <c r="E516" s="3">
        <v>1808</v>
      </c>
      <c r="F516" s="1">
        <v>54.246639999999999</v>
      </c>
      <c r="G516" s="1">
        <v>1.4649999999999999</v>
      </c>
      <c r="H516" s="1">
        <v>1.804</v>
      </c>
      <c r="I516" s="1">
        <v>283.5564</v>
      </c>
      <c r="J516" s="5"/>
    </row>
    <row r="517" spans="1:10" x14ac:dyDescent="0.2">
      <c r="A517" s="1" t="s">
        <v>7</v>
      </c>
      <c r="B517" s="1" t="s">
        <v>21</v>
      </c>
      <c r="C517" s="2">
        <v>27.364730000000002</v>
      </c>
      <c r="D517" s="2">
        <v>87.238609999999994</v>
      </c>
      <c r="E517" s="3">
        <v>565</v>
      </c>
      <c r="F517" s="1">
        <v>52.883020000000002</v>
      </c>
      <c r="G517" s="1">
        <v>1.3460000000000001</v>
      </c>
      <c r="H517" s="1">
        <v>1.768</v>
      </c>
      <c r="I517" s="1">
        <v>283.9504</v>
      </c>
      <c r="J517" s="5"/>
    </row>
    <row r="518" spans="1:10" x14ac:dyDescent="0.2">
      <c r="A518" s="1" t="s">
        <v>7</v>
      </c>
      <c r="B518" s="1" t="s">
        <v>21</v>
      </c>
      <c r="C518" s="2">
        <v>26.93</v>
      </c>
      <c r="D518" s="2">
        <v>87.317999999999998</v>
      </c>
      <c r="E518" s="3">
        <v>263</v>
      </c>
      <c r="F518" s="1">
        <v>39.897939999999998</v>
      </c>
      <c r="G518" s="1">
        <v>0</v>
      </c>
      <c r="H518" s="1">
        <v>0.19799999999999998</v>
      </c>
      <c r="I518" s="1">
        <v>292.50150000000002</v>
      </c>
      <c r="J518" s="5"/>
    </row>
    <row r="519" spans="1:10" x14ac:dyDescent="0.2">
      <c r="A519" s="1" t="s">
        <v>7</v>
      </c>
      <c r="B519" s="1" t="s">
        <v>21</v>
      </c>
      <c r="C519" s="2">
        <v>27.781311880000001</v>
      </c>
      <c r="D519" s="2">
        <v>86.722706000000002</v>
      </c>
      <c r="E519" s="3">
        <v>4246.3999999999996</v>
      </c>
      <c r="F519" s="1">
        <v>35.946300000000001</v>
      </c>
      <c r="G519" s="1">
        <v>1.0620000000000001</v>
      </c>
      <c r="H519" s="1">
        <v>0.182</v>
      </c>
      <c r="I519" s="1">
        <v>266.95030000000003</v>
      </c>
      <c r="J519" s="5"/>
    </row>
    <row r="520" spans="1:10" x14ac:dyDescent="0.2">
      <c r="A520" s="1" t="s">
        <v>7</v>
      </c>
      <c r="B520" s="1" t="s">
        <v>21</v>
      </c>
      <c r="C520" s="2">
        <v>27.326240200000001</v>
      </c>
      <c r="D520" s="2">
        <v>87.202225100000007</v>
      </c>
      <c r="E520" s="3">
        <v>1536</v>
      </c>
      <c r="F520" s="1">
        <v>50.38261</v>
      </c>
      <c r="G520" s="1">
        <v>0.77500000000000002</v>
      </c>
      <c r="H520" s="1">
        <v>1.508</v>
      </c>
      <c r="I520" s="1">
        <v>284.84410000000003</v>
      </c>
      <c r="J520" s="5"/>
    </row>
    <row r="521" spans="1:10" x14ac:dyDescent="0.2">
      <c r="A521" s="1" t="s">
        <v>7</v>
      </c>
      <c r="B521" s="1" t="s">
        <v>21</v>
      </c>
      <c r="C521" s="2">
        <v>27.4238499</v>
      </c>
      <c r="D521" s="2">
        <v>87.376017000000004</v>
      </c>
      <c r="E521" s="3">
        <v>1549</v>
      </c>
      <c r="F521" s="1">
        <v>58.803089999999997</v>
      </c>
      <c r="G521" s="1">
        <v>1.099</v>
      </c>
      <c r="H521" s="1">
        <v>1.57</v>
      </c>
      <c r="I521" s="1">
        <v>282.25490000000002</v>
      </c>
      <c r="J521" s="5"/>
    </row>
    <row r="522" spans="1:10" x14ac:dyDescent="0.2">
      <c r="A522" s="1" t="s">
        <v>7</v>
      </c>
      <c r="B522" s="1" t="s">
        <v>21</v>
      </c>
      <c r="C522" s="2">
        <v>27.457788699999998</v>
      </c>
      <c r="D522" s="2">
        <v>87.237287100000003</v>
      </c>
      <c r="E522" s="3">
        <v>1755</v>
      </c>
      <c r="F522" s="1">
        <v>54.910220000000002</v>
      </c>
      <c r="G522" s="1">
        <v>2.4169999999999998</v>
      </c>
      <c r="H522" s="1">
        <v>2.1480000000000001</v>
      </c>
      <c r="I522" s="1">
        <v>281.28809999999999</v>
      </c>
      <c r="J522" s="5"/>
    </row>
    <row r="523" spans="1:10" x14ac:dyDescent="0.2">
      <c r="A523" s="1" t="s">
        <v>7</v>
      </c>
      <c r="B523" s="1" t="s">
        <v>21</v>
      </c>
      <c r="C523" s="2">
        <v>27.901603590000001</v>
      </c>
      <c r="D523" s="2">
        <v>86.816394799999998</v>
      </c>
      <c r="E523" s="3">
        <v>5060</v>
      </c>
      <c r="F523" s="1">
        <v>37.463679999999997</v>
      </c>
      <c r="G523" s="1">
        <v>0.60199999999999998</v>
      </c>
      <c r="H523" s="1">
        <v>8.3000000000000004E-2</v>
      </c>
      <c r="I523" s="1">
        <v>262.66739999999999</v>
      </c>
      <c r="J523" s="5"/>
    </row>
    <row r="524" spans="1:10" x14ac:dyDescent="0.2">
      <c r="A524" s="1" t="s">
        <v>7</v>
      </c>
      <c r="B524" s="1" t="s">
        <v>21</v>
      </c>
      <c r="C524" s="2">
        <v>27.791620000000002</v>
      </c>
      <c r="D524" s="2">
        <v>87.1511</v>
      </c>
      <c r="E524" s="3">
        <v>5248</v>
      </c>
      <c r="F524" s="1">
        <v>46.335160000000002</v>
      </c>
      <c r="G524" s="1">
        <v>5.5519999999999996</v>
      </c>
      <c r="H524" s="1">
        <v>1.415</v>
      </c>
      <c r="I524" s="1">
        <v>267.55739999999997</v>
      </c>
      <c r="J524" s="5"/>
    </row>
    <row r="525" spans="1:10" x14ac:dyDescent="0.2">
      <c r="A525" s="1" t="s">
        <v>7</v>
      </c>
      <c r="B525" s="1" t="s">
        <v>21</v>
      </c>
      <c r="C525" s="2">
        <v>27.42886</v>
      </c>
      <c r="D525" s="2">
        <v>87.387150000000005</v>
      </c>
      <c r="E525" s="3">
        <v>2310</v>
      </c>
      <c r="F525" s="1">
        <v>59.36103</v>
      </c>
      <c r="G525" s="1">
        <v>1.0399999999999998</v>
      </c>
      <c r="H525" s="1">
        <v>1.5389999999999999</v>
      </c>
      <c r="I525" s="1">
        <v>282.10140000000001</v>
      </c>
      <c r="J525" s="5"/>
    </row>
    <row r="526" spans="1:10" x14ac:dyDescent="0.2">
      <c r="A526" s="1" t="s">
        <v>7</v>
      </c>
      <c r="B526" s="1" t="s">
        <v>21</v>
      </c>
      <c r="C526" s="2">
        <v>27.754677600000001</v>
      </c>
      <c r="D526" s="2">
        <v>87.1683302</v>
      </c>
      <c r="E526" s="3">
        <v>4508</v>
      </c>
      <c r="F526" s="1">
        <v>47.223059999999997</v>
      </c>
      <c r="G526" s="1">
        <v>7.1520000000000001</v>
      </c>
      <c r="H526" s="1">
        <v>1.8220000000000001</v>
      </c>
      <c r="I526" s="1">
        <v>268.98320000000001</v>
      </c>
      <c r="J526" s="5"/>
    </row>
    <row r="527" spans="1:10" x14ac:dyDescent="0.2">
      <c r="A527" s="1" t="s">
        <v>7</v>
      </c>
      <c r="B527" s="1" t="s">
        <v>21</v>
      </c>
      <c r="C527" s="2">
        <v>27.8514534</v>
      </c>
      <c r="D527" s="2">
        <v>86.745605499999996</v>
      </c>
      <c r="E527" s="3">
        <v>4417.8999999999996</v>
      </c>
      <c r="F527" s="1">
        <v>35.764159999999997</v>
      </c>
      <c r="G527" s="1">
        <v>0.82799999999999996</v>
      </c>
      <c r="H527" s="1">
        <v>0.12000000000000001</v>
      </c>
      <c r="I527" s="1">
        <v>264.36770000000001</v>
      </c>
      <c r="J527" s="5"/>
    </row>
    <row r="528" spans="1:10" x14ac:dyDescent="0.2">
      <c r="A528" s="1" t="s">
        <v>7</v>
      </c>
      <c r="B528" s="1" t="s">
        <v>21</v>
      </c>
      <c r="C528" s="2">
        <v>27.488655300000001</v>
      </c>
      <c r="D528" s="2">
        <v>87.262098399999999</v>
      </c>
      <c r="E528" s="3">
        <v>1822</v>
      </c>
      <c r="F528" s="1">
        <v>55.506250000000001</v>
      </c>
      <c r="G528" s="1">
        <v>2.7720000000000002</v>
      </c>
      <c r="H528" s="1">
        <v>2.2799999999999998</v>
      </c>
      <c r="I528" s="1">
        <v>280.49599999999998</v>
      </c>
      <c r="J528" s="5"/>
    </row>
    <row r="529" spans="1:10" x14ac:dyDescent="0.2">
      <c r="A529" s="1" t="s">
        <v>7</v>
      </c>
      <c r="B529" s="1" t="s">
        <v>21</v>
      </c>
      <c r="C529" s="2">
        <v>27.471284300000001</v>
      </c>
      <c r="D529" s="2">
        <v>87.2473186</v>
      </c>
      <c r="E529" s="3">
        <v>1721</v>
      </c>
      <c r="F529" s="1">
        <v>55.167760000000001</v>
      </c>
      <c r="G529" s="1">
        <v>2.6589999999999998</v>
      </c>
      <c r="H529" s="1">
        <v>2.2469999999999999</v>
      </c>
      <c r="I529" s="1">
        <v>280.99549999999999</v>
      </c>
      <c r="J529" s="5"/>
    </row>
    <row r="530" spans="1:10" x14ac:dyDescent="0.2">
      <c r="A530" s="1" t="s">
        <v>7</v>
      </c>
      <c r="B530" s="1" t="s">
        <v>21</v>
      </c>
      <c r="C530" s="2">
        <v>27.83663</v>
      </c>
      <c r="D530" s="2">
        <v>87.07732</v>
      </c>
      <c r="E530" s="3">
        <v>5941</v>
      </c>
      <c r="F530" s="1">
        <v>44.229370000000003</v>
      </c>
      <c r="G530" s="1">
        <v>2.577</v>
      </c>
      <c r="H530" s="1">
        <v>0.64</v>
      </c>
      <c r="I530" s="1">
        <v>265.1934</v>
      </c>
      <c r="J530" s="5"/>
    </row>
    <row r="531" spans="1:10" x14ac:dyDescent="0.2">
      <c r="A531" s="1" t="s">
        <v>7</v>
      </c>
      <c r="B531" s="1" t="s">
        <v>21</v>
      </c>
      <c r="C531" s="2">
        <v>27.783080000000002</v>
      </c>
      <c r="D531" s="2">
        <v>87.15728</v>
      </c>
      <c r="E531" s="3">
        <v>4768</v>
      </c>
      <c r="F531" s="1">
        <v>46.585740000000001</v>
      </c>
      <c r="G531" s="1">
        <v>5.984</v>
      </c>
      <c r="H531" s="1">
        <v>1.5250000000000001</v>
      </c>
      <c r="I531" s="1">
        <v>267.92770000000002</v>
      </c>
      <c r="J531" s="5"/>
    </row>
    <row r="532" spans="1:10" x14ac:dyDescent="0.2">
      <c r="A532" s="1" t="s">
        <v>7</v>
      </c>
      <c r="B532" s="1" t="s">
        <v>21</v>
      </c>
      <c r="C532" s="2">
        <v>27.4607989</v>
      </c>
      <c r="D532" s="2">
        <v>87.275223199999999</v>
      </c>
      <c r="E532" s="3">
        <v>1261</v>
      </c>
      <c r="F532" s="1">
        <v>56.224609999999998</v>
      </c>
      <c r="G532" s="1">
        <v>2.3199999999999998</v>
      </c>
      <c r="H532" s="1">
        <v>2.1069999999999998</v>
      </c>
      <c r="I532" s="1">
        <v>281.2783</v>
      </c>
      <c r="J532" s="5"/>
    </row>
    <row r="533" spans="1:10" x14ac:dyDescent="0.2">
      <c r="A533" s="1" t="s">
        <v>7</v>
      </c>
      <c r="B533" s="1" t="s">
        <v>21</v>
      </c>
      <c r="C533" s="2">
        <v>27.542000000000002</v>
      </c>
      <c r="D533" s="2">
        <v>87.23</v>
      </c>
      <c r="E533" s="3">
        <v>704.05</v>
      </c>
      <c r="F533" s="1">
        <v>53.932470000000002</v>
      </c>
      <c r="G533" s="1">
        <v>3.972</v>
      </c>
      <c r="H533" s="1">
        <v>2.3180000000000001</v>
      </c>
      <c r="I533" s="1">
        <v>278.3682</v>
      </c>
      <c r="J533" s="5"/>
    </row>
    <row r="534" spans="1:10" x14ac:dyDescent="0.2">
      <c r="A534" s="1" t="s">
        <v>7</v>
      </c>
      <c r="B534" s="1" t="s">
        <v>21</v>
      </c>
      <c r="C534" s="2">
        <v>27.471250000000001</v>
      </c>
      <c r="D534" s="2">
        <v>87.247399999999999</v>
      </c>
      <c r="E534" s="3">
        <v>1721</v>
      </c>
      <c r="F534" s="1">
        <v>55.167760000000001</v>
      </c>
      <c r="G534" s="1">
        <v>2.6589999999999998</v>
      </c>
      <c r="H534" s="1">
        <v>2.2469999999999999</v>
      </c>
      <c r="I534" s="1">
        <v>280.99549999999999</v>
      </c>
      <c r="J534" s="5"/>
    </row>
    <row r="535" spans="1:10" x14ac:dyDescent="0.2">
      <c r="A535" s="1" t="s">
        <v>7</v>
      </c>
      <c r="B535" s="1" t="s">
        <v>21</v>
      </c>
      <c r="C535" s="2">
        <v>27.930765739999998</v>
      </c>
      <c r="D535" s="2">
        <v>86.708156700000004</v>
      </c>
      <c r="E535" s="3">
        <v>4657.2</v>
      </c>
      <c r="F535" s="1">
        <v>35.072539999999996</v>
      </c>
      <c r="G535" s="1">
        <v>0.54500000000000004</v>
      </c>
      <c r="H535" s="1">
        <v>6.2E-2</v>
      </c>
      <c r="I535" s="1">
        <v>262.30279999999999</v>
      </c>
      <c r="J535" s="5"/>
    </row>
    <row r="536" spans="1:10" x14ac:dyDescent="0.2">
      <c r="A536" s="1" t="s">
        <v>7</v>
      </c>
      <c r="B536" s="1" t="s">
        <v>21</v>
      </c>
      <c r="C536" s="2">
        <v>27.759506399999999</v>
      </c>
      <c r="D536" s="2">
        <v>87.165517800000003</v>
      </c>
      <c r="E536" s="3">
        <v>5614</v>
      </c>
      <c r="F536" s="1">
        <v>47.107120000000002</v>
      </c>
      <c r="G536" s="1">
        <v>6.9350000000000005</v>
      </c>
      <c r="H536" s="1">
        <v>1.766</v>
      </c>
      <c r="I536" s="1">
        <v>268.79270000000002</v>
      </c>
      <c r="J536" s="5"/>
    </row>
    <row r="537" spans="1:10" x14ac:dyDescent="0.2">
      <c r="A537" s="1" t="s">
        <v>7</v>
      </c>
      <c r="B537" s="1" t="s">
        <v>21</v>
      </c>
      <c r="C537" s="2">
        <v>27.900802030000001</v>
      </c>
      <c r="D537" s="2">
        <v>86.859074699999994</v>
      </c>
      <c r="E537" s="3">
        <v>5271.1</v>
      </c>
      <c r="F537" s="1">
        <v>38.550339999999998</v>
      </c>
      <c r="G537" s="1">
        <v>0.57899999999999996</v>
      </c>
      <c r="H537" s="1">
        <v>8.6000000000000007E-2</v>
      </c>
      <c r="I537" s="1">
        <v>262.65339999999998</v>
      </c>
      <c r="J537" s="5"/>
    </row>
    <row r="538" spans="1:10" x14ac:dyDescent="0.2">
      <c r="A538" s="1" t="s">
        <v>7</v>
      </c>
      <c r="B538" s="1" t="s">
        <v>21</v>
      </c>
      <c r="C538" s="2">
        <v>27.181999999999999</v>
      </c>
      <c r="D538" s="2">
        <v>87.263999999999996</v>
      </c>
      <c r="E538" s="3">
        <v>287</v>
      </c>
      <c r="F538" s="1">
        <v>46.45384</v>
      </c>
      <c r="G538" s="1">
        <v>0</v>
      </c>
      <c r="H538" s="1">
        <v>0.99599999999999989</v>
      </c>
      <c r="I538" s="1">
        <v>288.39780000000002</v>
      </c>
      <c r="J538" s="5"/>
    </row>
    <row r="539" spans="1:10" x14ac:dyDescent="0.2">
      <c r="A539" s="1" t="s">
        <v>7</v>
      </c>
      <c r="B539" s="1" t="s">
        <v>21</v>
      </c>
      <c r="C539" s="2">
        <v>27.87222208</v>
      </c>
      <c r="D539" s="2">
        <v>86.726657770000003</v>
      </c>
      <c r="E539" s="3">
        <v>4210.3999999999996</v>
      </c>
      <c r="F539" s="1">
        <v>35.45919</v>
      </c>
      <c r="G539" s="1">
        <v>0.747</v>
      </c>
      <c r="H539" s="1">
        <v>0.107</v>
      </c>
      <c r="I539" s="1">
        <v>263.9753</v>
      </c>
      <c r="J539" s="5"/>
    </row>
    <row r="540" spans="1:10" x14ac:dyDescent="0.2">
      <c r="A540" s="1" t="s">
        <v>7</v>
      </c>
      <c r="B540" s="1" t="s">
        <v>21</v>
      </c>
      <c r="C540" s="2">
        <v>27.391999999999999</v>
      </c>
      <c r="D540" s="2">
        <v>87.132999999999996</v>
      </c>
      <c r="E540" s="3">
        <v>344</v>
      </c>
      <c r="F540" s="1">
        <v>49.786529999999999</v>
      </c>
      <c r="G540" s="1">
        <v>1.0449999999999999</v>
      </c>
      <c r="H540" s="1">
        <v>1.512</v>
      </c>
      <c r="I540" s="1">
        <v>282.46899999999999</v>
      </c>
      <c r="J540" s="5"/>
    </row>
    <row r="541" spans="1:10" x14ac:dyDescent="0.2">
      <c r="A541" s="1" t="s">
        <v>7</v>
      </c>
      <c r="B541" s="1" t="s">
        <v>21</v>
      </c>
      <c r="C541" s="2">
        <v>27.903121380000002</v>
      </c>
      <c r="D541" s="2">
        <v>86.820252800000006</v>
      </c>
      <c r="E541" s="3">
        <v>4649.2</v>
      </c>
      <c r="F541" s="1">
        <v>37.55977</v>
      </c>
      <c r="G541" s="1">
        <v>0.59599999999999997</v>
      </c>
      <c r="H541" s="1">
        <v>8.2000000000000003E-2</v>
      </c>
      <c r="I541" s="1">
        <v>262.63380000000001</v>
      </c>
      <c r="J541" s="5"/>
    </row>
    <row r="542" spans="1:10" x14ac:dyDescent="0.2">
      <c r="A542" s="1" t="s">
        <v>7</v>
      </c>
      <c r="B542" s="1" t="s">
        <v>21</v>
      </c>
      <c r="C542" s="2">
        <v>27.75853</v>
      </c>
      <c r="D542" s="2">
        <v>87.165490000000005</v>
      </c>
      <c r="E542" s="3">
        <v>5614</v>
      </c>
      <c r="F542" s="1">
        <v>47.100610000000003</v>
      </c>
      <c r="G542" s="1">
        <v>6.9279999999999999</v>
      </c>
      <c r="H542" s="1">
        <v>1.764</v>
      </c>
      <c r="I542" s="1">
        <v>268.80919999999998</v>
      </c>
      <c r="J542" s="5"/>
    </row>
    <row r="543" spans="1:10" x14ac:dyDescent="0.2">
      <c r="A543" s="1" t="s">
        <v>7</v>
      </c>
      <c r="B543" s="1" t="s">
        <v>21</v>
      </c>
      <c r="C543" s="2">
        <v>27.76135</v>
      </c>
      <c r="D543" s="2">
        <v>87.164510000000007</v>
      </c>
      <c r="E543" s="3">
        <v>4629</v>
      </c>
      <c r="F543" s="1">
        <v>47.071330000000003</v>
      </c>
      <c r="G543" s="1">
        <v>6.8710000000000004</v>
      </c>
      <c r="H543" s="1">
        <v>1.75</v>
      </c>
      <c r="I543" s="1">
        <v>268.74549999999999</v>
      </c>
      <c r="J543" s="5"/>
    </row>
    <row r="544" spans="1:10" x14ac:dyDescent="0.2">
      <c r="A544" s="1" t="s">
        <v>7</v>
      </c>
      <c r="B544" s="1" t="s">
        <v>21</v>
      </c>
      <c r="C544" s="2">
        <v>27.88486443</v>
      </c>
      <c r="D544" s="2">
        <v>86.824252959999995</v>
      </c>
      <c r="E544" s="3">
        <v>4283.2</v>
      </c>
      <c r="F544" s="1">
        <v>37.706829999999997</v>
      </c>
      <c r="G544" s="1">
        <v>0.65899999999999992</v>
      </c>
      <c r="H544" s="1">
        <v>9.6000000000000002E-2</v>
      </c>
      <c r="I544" s="1">
        <v>263.16239999999999</v>
      </c>
      <c r="J544" s="5"/>
    </row>
    <row r="545" spans="1:10" x14ac:dyDescent="0.2">
      <c r="A545" s="1" t="s">
        <v>7</v>
      </c>
      <c r="B545" s="1" t="s">
        <v>21</v>
      </c>
      <c r="C545" s="2">
        <v>27.371255900000001</v>
      </c>
      <c r="D545" s="2">
        <v>87.213619399999999</v>
      </c>
      <c r="E545" s="3">
        <v>1113</v>
      </c>
      <c r="F545" s="1">
        <v>52.140630000000002</v>
      </c>
      <c r="G545" s="1">
        <v>1.292</v>
      </c>
      <c r="H545" s="1">
        <v>1.7129999999999999</v>
      </c>
      <c r="I545" s="1">
        <v>283.61849999999998</v>
      </c>
      <c r="J545" s="5"/>
    </row>
    <row r="546" spans="1:10" x14ac:dyDescent="0.2">
      <c r="A546" s="1" t="s">
        <v>7</v>
      </c>
      <c r="B546" s="1" t="s">
        <v>21</v>
      </c>
      <c r="C546" s="2">
        <v>27.78633</v>
      </c>
      <c r="D546" s="2">
        <v>86.720380000000006</v>
      </c>
      <c r="E546" s="3">
        <v>2833.8</v>
      </c>
      <c r="F546" s="1">
        <v>35.847709999999999</v>
      </c>
      <c r="G546" s="1">
        <v>1.042</v>
      </c>
      <c r="H546" s="1">
        <v>0.17899999999999999</v>
      </c>
      <c r="I546" s="1">
        <v>266.84230000000002</v>
      </c>
      <c r="J546" s="5"/>
    </row>
    <row r="547" spans="1:10" x14ac:dyDescent="0.2">
      <c r="A547" s="1" t="s">
        <v>7</v>
      </c>
      <c r="B547" s="1" t="s">
        <v>21</v>
      </c>
      <c r="C547" s="2">
        <v>27.671595109999998</v>
      </c>
      <c r="D547" s="2">
        <v>86.718785100000005</v>
      </c>
      <c r="E547" s="3">
        <v>3804.4</v>
      </c>
      <c r="F547" s="1">
        <v>36.481749999999998</v>
      </c>
      <c r="G547" s="1">
        <v>0.95200000000000007</v>
      </c>
      <c r="H547" s="1">
        <v>0.35199999999999998</v>
      </c>
      <c r="I547" s="1">
        <v>271.709</v>
      </c>
      <c r="J547" s="5"/>
    </row>
    <row r="548" spans="1:10" x14ac:dyDescent="0.2">
      <c r="A548" s="1" t="s">
        <v>7</v>
      </c>
      <c r="B548" s="1" t="s">
        <v>21</v>
      </c>
      <c r="C548" s="2">
        <v>27.325765799999999</v>
      </c>
      <c r="D548" s="2">
        <v>87.201411399999998</v>
      </c>
      <c r="E548" s="3">
        <v>422</v>
      </c>
      <c r="F548" s="1">
        <v>50.352780000000003</v>
      </c>
      <c r="G548" s="1">
        <v>0.77200000000000002</v>
      </c>
      <c r="H548" s="1">
        <v>1.5050000000000001</v>
      </c>
      <c r="I548" s="1">
        <v>284.83819999999997</v>
      </c>
      <c r="J548" s="5"/>
    </row>
    <row r="549" spans="1:10" x14ac:dyDescent="0.2">
      <c r="A549" s="1" t="s">
        <v>7</v>
      </c>
      <c r="B549" s="1" t="s">
        <v>21</v>
      </c>
      <c r="C549" s="2">
        <v>27.78632996</v>
      </c>
      <c r="D549" s="2">
        <v>86.720382400000005</v>
      </c>
      <c r="E549" s="3">
        <v>3212.6</v>
      </c>
      <c r="F549" s="1">
        <v>35.847709999999999</v>
      </c>
      <c r="G549" s="1">
        <v>1.042</v>
      </c>
      <c r="H549" s="1">
        <v>0.17899999999999999</v>
      </c>
      <c r="I549" s="1">
        <v>266.84230000000002</v>
      </c>
      <c r="J549" s="5"/>
    </row>
    <row r="550" spans="1:10" x14ac:dyDescent="0.2">
      <c r="A550" s="1" t="s">
        <v>7</v>
      </c>
      <c r="B550" s="1" t="s">
        <v>21</v>
      </c>
      <c r="C550" s="2">
        <v>27.484000000000002</v>
      </c>
      <c r="D550" s="2">
        <v>87.161000000000001</v>
      </c>
      <c r="E550" s="3">
        <v>546</v>
      </c>
      <c r="F550" s="1">
        <v>51.90352</v>
      </c>
      <c r="G550" s="1">
        <v>1.99</v>
      </c>
      <c r="H550" s="1">
        <v>1.9009999999999998</v>
      </c>
      <c r="I550" s="1">
        <v>279.94349999999997</v>
      </c>
      <c r="J550" s="5"/>
    </row>
    <row r="551" spans="1:10" x14ac:dyDescent="0.2">
      <c r="A551" s="1" t="s">
        <v>7</v>
      </c>
      <c r="B551" s="1" t="s">
        <v>21</v>
      </c>
      <c r="C551" s="2">
        <v>27.854292439999998</v>
      </c>
      <c r="D551" s="2">
        <v>86.784627299999997</v>
      </c>
      <c r="E551" s="3">
        <v>4585.8999999999996</v>
      </c>
      <c r="F551" s="1">
        <v>36.755220000000001</v>
      </c>
      <c r="G551" s="1">
        <v>0.79600000000000004</v>
      </c>
      <c r="H551" s="1">
        <v>0.11799999999999999</v>
      </c>
      <c r="I551" s="1">
        <v>264.15179999999998</v>
      </c>
      <c r="J551" s="5"/>
    </row>
    <row r="552" spans="1:10" x14ac:dyDescent="0.2">
      <c r="A552" s="1" t="s">
        <v>7</v>
      </c>
      <c r="B552" s="1" t="s">
        <v>21</v>
      </c>
      <c r="C552" s="2">
        <v>27.4373</v>
      </c>
      <c r="D552" s="2">
        <v>87.324759999999998</v>
      </c>
      <c r="E552" s="3">
        <v>1794</v>
      </c>
      <c r="F552" s="1">
        <v>57.596559999999997</v>
      </c>
      <c r="G552" s="1">
        <v>1.623</v>
      </c>
      <c r="H552" s="1">
        <v>1.8090000000000002</v>
      </c>
      <c r="I552" s="1">
        <v>281.92</v>
      </c>
      <c r="J552" s="5"/>
    </row>
    <row r="553" spans="1:10" x14ac:dyDescent="0.2">
      <c r="A553" s="1" t="s">
        <v>7</v>
      </c>
      <c r="B553" s="1" t="s">
        <v>21</v>
      </c>
      <c r="C553" s="2">
        <v>27.415446800000002</v>
      </c>
      <c r="D553" s="2">
        <v>87.331265799999997</v>
      </c>
      <c r="E553" s="3">
        <v>1222</v>
      </c>
      <c r="F553" s="1">
        <v>57.02373</v>
      </c>
      <c r="G553" s="1">
        <v>1.3860000000000001</v>
      </c>
      <c r="H553" s="1">
        <v>1.716</v>
      </c>
      <c r="I553" s="1">
        <v>282.54750000000001</v>
      </c>
      <c r="J553" s="5"/>
    </row>
    <row r="554" spans="1:10" x14ac:dyDescent="0.2">
      <c r="A554" s="1" t="s">
        <v>7</v>
      </c>
      <c r="B554" s="1" t="s">
        <v>21</v>
      </c>
      <c r="C554" s="2">
        <v>27.429300000000001</v>
      </c>
      <c r="D554" s="2">
        <v>87.342550000000003</v>
      </c>
      <c r="E554" s="3">
        <v>2429</v>
      </c>
      <c r="F554" s="1">
        <v>57.894620000000003</v>
      </c>
      <c r="G554" s="1">
        <v>1.4040000000000001</v>
      </c>
      <c r="H554" s="1">
        <v>1.712</v>
      </c>
      <c r="I554" s="1">
        <v>282.13569999999999</v>
      </c>
      <c r="J554" s="5"/>
    </row>
    <row r="555" spans="1:10" x14ac:dyDescent="0.2">
      <c r="A555" s="1" t="s">
        <v>7</v>
      </c>
      <c r="B555" s="1" t="s">
        <v>21</v>
      </c>
      <c r="C555" s="2">
        <v>27.444108</v>
      </c>
      <c r="D555" s="2">
        <v>87.394364300000007</v>
      </c>
      <c r="E555" s="3">
        <v>2962</v>
      </c>
      <c r="F555" s="1">
        <v>60.166730000000001</v>
      </c>
      <c r="G555" s="1">
        <v>1.0640000000000001</v>
      </c>
      <c r="H555" s="1">
        <v>1.5430000000000001</v>
      </c>
      <c r="I555" s="1">
        <v>281.65969999999999</v>
      </c>
      <c r="J555" s="5"/>
    </row>
    <row r="556" spans="1:10" x14ac:dyDescent="0.2">
      <c r="A556" s="1" t="s">
        <v>7</v>
      </c>
      <c r="B556" s="1" t="s">
        <v>21</v>
      </c>
      <c r="C556" s="2">
        <v>27.786908199999999</v>
      </c>
      <c r="D556" s="2">
        <v>87.150977299999994</v>
      </c>
      <c r="E556" s="3">
        <v>5747</v>
      </c>
      <c r="F556" s="1">
        <v>46.406199999999998</v>
      </c>
      <c r="G556" s="1">
        <v>5.6849999999999996</v>
      </c>
      <c r="H556" s="1">
        <v>1.4469999999999998</v>
      </c>
      <c r="I556" s="1">
        <v>267.71440000000001</v>
      </c>
      <c r="J556" s="5"/>
    </row>
    <row r="557" spans="1:10" x14ac:dyDescent="0.2">
      <c r="A557" s="1" t="s">
        <v>7</v>
      </c>
      <c r="B557" s="1" t="s">
        <v>21</v>
      </c>
      <c r="C557" s="2">
        <v>27.83495581</v>
      </c>
      <c r="D557" s="2">
        <v>86.762646599999997</v>
      </c>
      <c r="E557" s="3">
        <v>3809.6</v>
      </c>
      <c r="F557" s="1">
        <v>36.322699999999998</v>
      </c>
      <c r="G557" s="1">
        <v>0.879</v>
      </c>
      <c r="H557" s="1">
        <v>0.13200000000000001</v>
      </c>
      <c r="I557" s="1">
        <v>264.77519999999998</v>
      </c>
      <c r="J557" s="5"/>
    </row>
    <row r="558" spans="1:10" x14ac:dyDescent="0.2">
      <c r="A558" s="1" t="s">
        <v>7</v>
      </c>
      <c r="B558" s="1" t="s">
        <v>21</v>
      </c>
      <c r="C558" s="2">
        <v>27.83544238</v>
      </c>
      <c r="D558" s="2">
        <v>86.754969149999994</v>
      </c>
      <c r="E558" s="3">
        <v>3664.2</v>
      </c>
      <c r="F558" s="1">
        <v>36.106229999999996</v>
      </c>
      <c r="G558" s="1">
        <v>0.88400000000000001</v>
      </c>
      <c r="H558" s="1">
        <v>0.13200000000000001</v>
      </c>
      <c r="I558" s="1">
        <v>264.79270000000002</v>
      </c>
      <c r="J558" s="5"/>
    </row>
    <row r="559" spans="1:10" x14ac:dyDescent="0.2">
      <c r="A559" s="1" t="s">
        <v>7</v>
      </c>
      <c r="B559" s="1" t="s">
        <v>21</v>
      </c>
      <c r="C559" s="2">
        <v>27.90015017</v>
      </c>
      <c r="D559" s="2">
        <v>86.854445080000005</v>
      </c>
      <c r="E559" s="3">
        <v>4535.8</v>
      </c>
      <c r="F559" s="1">
        <v>38.41807</v>
      </c>
      <c r="G559" s="1">
        <v>0.58600000000000008</v>
      </c>
      <c r="H559" s="1">
        <v>8.6999999999999994E-2</v>
      </c>
      <c r="I559" s="1">
        <v>262.6875</v>
      </c>
      <c r="J559" s="5"/>
    </row>
    <row r="560" spans="1:10" x14ac:dyDescent="0.2">
      <c r="A560" s="1" t="s">
        <v>7</v>
      </c>
      <c r="B560" s="1" t="s">
        <v>21</v>
      </c>
      <c r="C560" s="2">
        <v>27.513000000000002</v>
      </c>
      <c r="D560" s="2">
        <v>87.194000000000003</v>
      </c>
      <c r="E560" s="3">
        <v>553</v>
      </c>
      <c r="F560" s="1">
        <v>52.92698</v>
      </c>
      <c r="G560" s="1">
        <v>2.766</v>
      </c>
      <c r="H560" s="1">
        <v>2.113</v>
      </c>
      <c r="I560" s="1">
        <v>279.21089999999998</v>
      </c>
      <c r="J560" s="5"/>
    </row>
    <row r="561" spans="1:10" x14ac:dyDescent="0.2">
      <c r="A561" s="1" t="s">
        <v>7</v>
      </c>
      <c r="B561" s="1" t="s">
        <v>21</v>
      </c>
      <c r="C561" s="2">
        <v>27.468</v>
      </c>
      <c r="D561" s="2">
        <v>87.144999999999996</v>
      </c>
      <c r="E561" s="3">
        <v>448</v>
      </c>
      <c r="F561" s="1">
        <v>51.381390000000003</v>
      </c>
      <c r="G561" s="1">
        <v>1.7110000000000001</v>
      </c>
      <c r="H561" s="1">
        <v>1.7789999999999999</v>
      </c>
      <c r="I561" s="1">
        <v>280.29169999999999</v>
      </c>
      <c r="J561" s="5"/>
    </row>
    <row r="562" spans="1:10" x14ac:dyDescent="0.2">
      <c r="A562" s="1" t="s">
        <v>7</v>
      </c>
      <c r="B562" s="1" t="s">
        <v>21</v>
      </c>
      <c r="C562" s="2">
        <v>27.436996000000001</v>
      </c>
      <c r="D562" s="2">
        <v>87.324680299999997</v>
      </c>
      <c r="E562" s="3">
        <v>1794</v>
      </c>
      <c r="F562" s="1">
        <v>57.596559999999997</v>
      </c>
      <c r="G562" s="1">
        <v>1.623</v>
      </c>
      <c r="H562" s="1">
        <v>1.8090000000000002</v>
      </c>
      <c r="I562" s="1">
        <v>281.92</v>
      </c>
      <c r="J562" s="5"/>
    </row>
    <row r="563" spans="1:10" x14ac:dyDescent="0.2">
      <c r="A563" s="1" t="s">
        <v>7</v>
      </c>
      <c r="B563" s="1" t="s">
        <v>21</v>
      </c>
      <c r="C563" s="2">
        <v>27.795100779999999</v>
      </c>
      <c r="D563" s="2">
        <v>86.7152928</v>
      </c>
      <c r="E563" s="3">
        <v>3183.5</v>
      </c>
      <c r="F563" s="1">
        <v>35.683480000000003</v>
      </c>
      <c r="G563" s="1">
        <v>1.0070000000000001</v>
      </c>
      <c r="H563" s="1">
        <v>0.17300000000000001</v>
      </c>
      <c r="I563" s="1">
        <v>266.63780000000003</v>
      </c>
      <c r="J563" s="5"/>
    </row>
    <row r="564" spans="1:10" x14ac:dyDescent="0.2">
      <c r="A564" s="1" t="s">
        <v>7</v>
      </c>
      <c r="B564" s="1" t="s">
        <v>21</v>
      </c>
      <c r="C564" s="2">
        <v>27.8901529</v>
      </c>
      <c r="D564" s="2">
        <v>86.830777350000005</v>
      </c>
      <c r="E564" s="3">
        <v>4297.7</v>
      </c>
      <c r="F564" s="1">
        <v>37.869239999999998</v>
      </c>
      <c r="G564" s="1">
        <v>0.63600000000000001</v>
      </c>
      <c r="H564" s="1">
        <v>9.2999999999999999E-2</v>
      </c>
      <c r="I564" s="1">
        <v>263.00599999999997</v>
      </c>
      <c r="J564" s="5"/>
    </row>
    <row r="565" spans="1:10" x14ac:dyDescent="0.2">
      <c r="A565" s="1" t="s">
        <v>7</v>
      </c>
      <c r="B565" s="1" t="s">
        <v>21</v>
      </c>
      <c r="C565" s="2">
        <v>27.682575910000001</v>
      </c>
      <c r="D565" s="2">
        <v>86.723122399999994</v>
      </c>
      <c r="E565" s="3">
        <v>2628.4</v>
      </c>
      <c r="F565" s="1">
        <v>36.526490000000003</v>
      </c>
      <c r="G565" s="1">
        <v>0.98599999999999988</v>
      </c>
      <c r="H565" s="1">
        <v>0.33100000000000002</v>
      </c>
      <c r="I565" s="1">
        <v>271.11869999999999</v>
      </c>
      <c r="J565" s="5"/>
    </row>
    <row r="566" spans="1:10" x14ac:dyDescent="0.2">
      <c r="A566" s="1" t="s">
        <v>7</v>
      </c>
      <c r="B566" s="1" t="s">
        <v>21</v>
      </c>
      <c r="C566" s="2">
        <v>27.791532400000001</v>
      </c>
      <c r="D566" s="2">
        <v>87.151135800000006</v>
      </c>
      <c r="E566" s="3">
        <v>5248</v>
      </c>
      <c r="F566" s="1">
        <v>46.335160000000002</v>
      </c>
      <c r="G566" s="1">
        <v>5.5519999999999996</v>
      </c>
      <c r="H566" s="1">
        <v>1.415</v>
      </c>
      <c r="I566" s="1">
        <v>267.55739999999997</v>
      </c>
      <c r="J566" s="5"/>
    </row>
    <row r="567" spans="1:10" x14ac:dyDescent="0.2">
      <c r="A567" s="1" t="s">
        <v>7</v>
      </c>
      <c r="B567" s="1" t="s">
        <v>21</v>
      </c>
      <c r="C567" s="2">
        <v>27.926880000000001</v>
      </c>
      <c r="D567" s="2">
        <v>86.708879999999994</v>
      </c>
      <c r="E567" s="3">
        <v>4562.8999999999996</v>
      </c>
      <c r="F567" s="1">
        <v>35.096170000000001</v>
      </c>
      <c r="G567" s="1">
        <v>0.55800000000000005</v>
      </c>
      <c r="H567" s="1">
        <v>6.4999999999999988E-2</v>
      </c>
      <c r="I567" s="1">
        <v>262.42259999999999</v>
      </c>
      <c r="J567" s="5"/>
    </row>
    <row r="568" spans="1:10" x14ac:dyDescent="0.2">
      <c r="A568" s="1" t="s">
        <v>7</v>
      </c>
      <c r="B568" s="1" t="s">
        <v>21</v>
      </c>
      <c r="C568" s="2">
        <v>27.771509999999999</v>
      </c>
      <c r="D568" s="2">
        <v>87.155779999999993</v>
      </c>
      <c r="E568" s="3">
        <v>4956</v>
      </c>
      <c r="F568" s="1">
        <v>46.723260000000003</v>
      </c>
      <c r="G568" s="1">
        <v>6.2509999999999994</v>
      </c>
      <c r="H568" s="1">
        <v>1.591</v>
      </c>
      <c r="I568" s="1">
        <v>268.26029999999997</v>
      </c>
      <c r="J568" s="5"/>
    </row>
    <row r="569" spans="1:10" x14ac:dyDescent="0.2">
      <c r="A569" s="1" t="s">
        <v>7</v>
      </c>
      <c r="B569" s="1" t="s">
        <v>21</v>
      </c>
      <c r="C569" s="2">
        <v>27.75853</v>
      </c>
      <c r="D569" s="2">
        <v>87.165409999999994</v>
      </c>
      <c r="E569" s="3">
        <v>5614</v>
      </c>
      <c r="F569" s="1">
        <v>47.100610000000003</v>
      </c>
      <c r="G569" s="1">
        <v>6.9279999999999999</v>
      </c>
      <c r="H569" s="1">
        <v>1.764</v>
      </c>
      <c r="I569" s="1">
        <v>268.80919999999998</v>
      </c>
      <c r="J569" s="5"/>
    </row>
    <row r="570" spans="1:10" x14ac:dyDescent="0.2">
      <c r="A570" s="1" t="s">
        <v>7</v>
      </c>
      <c r="B570" s="1" t="s">
        <v>21</v>
      </c>
      <c r="C570" s="2">
        <v>27.744240000000001</v>
      </c>
      <c r="D570" s="2">
        <v>87.179770000000005</v>
      </c>
      <c r="E570" s="3">
        <v>5530</v>
      </c>
      <c r="F570" s="1">
        <v>47.676589999999997</v>
      </c>
      <c r="G570" s="1">
        <v>7.6139999999999999</v>
      </c>
      <c r="H570" s="1">
        <v>1.9770000000000001</v>
      </c>
      <c r="I570" s="1">
        <v>269.57839999999999</v>
      </c>
      <c r="J570" s="5"/>
    </row>
    <row r="571" spans="1:10" x14ac:dyDescent="0.2">
      <c r="A571" s="1" t="s">
        <v>7</v>
      </c>
      <c r="B571" s="1" t="s">
        <v>21</v>
      </c>
      <c r="C571" s="2">
        <v>27.42811</v>
      </c>
      <c r="D571" s="2">
        <v>87.343450000000004</v>
      </c>
      <c r="E571" s="3">
        <v>1521</v>
      </c>
      <c r="F571" s="1">
        <v>57.858330000000002</v>
      </c>
      <c r="G571" s="1">
        <v>1.397</v>
      </c>
      <c r="H571" s="1">
        <v>1.7090000000000001</v>
      </c>
      <c r="I571" s="1">
        <v>282.16449999999998</v>
      </c>
      <c r="J571" s="5"/>
    </row>
    <row r="572" spans="1:10" x14ac:dyDescent="0.2">
      <c r="A572" s="1" t="s">
        <v>7</v>
      </c>
      <c r="B572" s="1" t="s">
        <v>21</v>
      </c>
      <c r="C572" s="2">
        <v>27.90203953</v>
      </c>
      <c r="D572" s="2">
        <v>86.866084499999999</v>
      </c>
      <c r="E572" s="3">
        <v>4821.1000000000004</v>
      </c>
      <c r="F572" s="1">
        <v>38.737299999999998</v>
      </c>
      <c r="G572" s="1">
        <v>0.57099999999999995</v>
      </c>
      <c r="H572" s="1">
        <v>8.6000000000000007E-2</v>
      </c>
      <c r="I572" s="1">
        <v>262.61739999999998</v>
      </c>
      <c r="J572" s="5"/>
    </row>
    <row r="573" spans="1:10" x14ac:dyDescent="0.2">
      <c r="A573" s="1" t="s">
        <v>7</v>
      </c>
      <c r="B573" s="1" t="s">
        <v>21</v>
      </c>
      <c r="C573" s="2">
        <v>27.325669999999999</v>
      </c>
      <c r="D573" s="2">
        <v>87.201220000000006</v>
      </c>
      <c r="E573" s="3">
        <v>422</v>
      </c>
      <c r="F573" s="1">
        <v>50.352780000000003</v>
      </c>
      <c r="G573" s="1">
        <v>0.77200000000000002</v>
      </c>
      <c r="H573" s="1">
        <v>1.5050000000000001</v>
      </c>
      <c r="I573" s="1">
        <v>284.83819999999997</v>
      </c>
      <c r="J573" s="5"/>
    </row>
    <row r="574" spans="1:10" x14ac:dyDescent="0.2">
      <c r="A574" s="1" t="s">
        <v>7</v>
      </c>
      <c r="B574" s="1" t="s">
        <v>21</v>
      </c>
      <c r="C574" s="2">
        <v>27.368884399999999</v>
      </c>
      <c r="D574" s="2">
        <v>87.3253117</v>
      </c>
      <c r="E574" s="3">
        <v>1463</v>
      </c>
      <c r="F574" s="1">
        <v>55.265070000000001</v>
      </c>
      <c r="G574" s="1">
        <v>1.0330000000000001</v>
      </c>
      <c r="H574" s="1">
        <v>1.5920000000000001</v>
      </c>
      <c r="I574" s="1">
        <v>283.87270000000001</v>
      </c>
      <c r="J574" s="5"/>
    </row>
    <row r="575" spans="1:10" x14ac:dyDescent="0.2">
      <c r="A575" s="1" t="s">
        <v>7</v>
      </c>
      <c r="B575" s="1" t="s">
        <v>21</v>
      </c>
      <c r="C575" s="2">
        <v>27.745660000000001</v>
      </c>
      <c r="D575" s="2">
        <v>87.176509999999993</v>
      </c>
      <c r="E575" s="3">
        <v>4363</v>
      </c>
      <c r="F575" s="1">
        <v>47.570749999999997</v>
      </c>
      <c r="G575" s="1">
        <v>7.5469999999999997</v>
      </c>
      <c r="H575" s="1">
        <v>1.9480000000000002</v>
      </c>
      <c r="I575" s="1">
        <v>269.44929999999999</v>
      </c>
      <c r="J575" s="5"/>
    </row>
    <row r="576" spans="1:10" x14ac:dyDescent="0.2">
      <c r="A576" s="1" t="s">
        <v>7</v>
      </c>
      <c r="B576" s="1" t="s">
        <v>21</v>
      </c>
      <c r="C576" s="2">
        <v>27.8367173</v>
      </c>
      <c r="D576" s="2">
        <v>87.077381299999999</v>
      </c>
      <c r="E576" s="3">
        <v>5941</v>
      </c>
      <c r="F576" s="1">
        <v>44.229370000000003</v>
      </c>
      <c r="G576" s="1">
        <v>2.577</v>
      </c>
      <c r="H576" s="1">
        <v>0.64</v>
      </c>
      <c r="I576" s="1">
        <v>265.1934</v>
      </c>
      <c r="J576" s="5"/>
    </row>
    <row r="577" spans="1:10" x14ac:dyDescent="0.2">
      <c r="A577" s="1" t="s">
        <v>7</v>
      </c>
      <c r="B577" s="1" t="s">
        <v>21</v>
      </c>
      <c r="C577" s="2">
        <v>27.360798299999999</v>
      </c>
      <c r="D577" s="2">
        <v>87.244090900000003</v>
      </c>
      <c r="E577" s="3">
        <v>565</v>
      </c>
      <c r="F577" s="1">
        <v>52.958089999999999</v>
      </c>
      <c r="G577" s="1">
        <v>1.3220000000000001</v>
      </c>
      <c r="H577" s="1">
        <v>1.766</v>
      </c>
      <c r="I577" s="1">
        <v>284.0958</v>
      </c>
      <c r="J577" s="5"/>
    </row>
    <row r="578" spans="1:10" x14ac:dyDescent="0.2">
      <c r="A578" s="1" t="s">
        <v>7</v>
      </c>
      <c r="B578" s="1" t="s">
        <v>21</v>
      </c>
      <c r="C578" s="2">
        <v>27.759304520000001</v>
      </c>
      <c r="D578" s="2">
        <v>86.710268499999998</v>
      </c>
      <c r="E578" s="3">
        <v>3165</v>
      </c>
      <c r="F578" s="1">
        <v>35.831339999999997</v>
      </c>
      <c r="G578" s="1">
        <v>1.125</v>
      </c>
      <c r="H578" s="1">
        <v>0.20399999999999999</v>
      </c>
      <c r="I578" s="1">
        <v>267.89920000000001</v>
      </c>
      <c r="J578" s="5"/>
    </row>
    <row r="579" spans="1:10" x14ac:dyDescent="0.2">
      <c r="A579" s="1" t="s">
        <v>7</v>
      </c>
      <c r="B579" s="1" t="s">
        <v>21</v>
      </c>
      <c r="C579" s="2">
        <v>27.398971100000001</v>
      </c>
      <c r="D579" s="2">
        <v>87.336546200000001</v>
      </c>
      <c r="E579" s="3">
        <v>1800</v>
      </c>
      <c r="F579" s="1">
        <v>56.635350000000003</v>
      </c>
      <c r="G579" s="1">
        <v>1.21</v>
      </c>
      <c r="H579" s="1">
        <v>1.6459999999999999</v>
      </c>
      <c r="I579" s="1">
        <v>283.00369999999998</v>
      </c>
      <c r="J579" s="5"/>
    </row>
    <row r="580" spans="1:10" x14ac:dyDescent="0.2">
      <c r="A580" s="1" t="s">
        <v>7</v>
      </c>
      <c r="B580" s="1" t="s">
        <v>21</v>
      </c>
      <c r="C580" s="2">
        <v>27.850483700000002</v>
      </c>
      <c r="D580" s="2">
        <v>86.781210000000002</v>
      </c>
      <c r="E580" s="3">
        <v>3761.9</v>
      </c>
      <c r="F580" s="1">
        <v>36.653089999999999</v>
      </c>
      <c r="G580" s="1">
        <v>0.81300000000000006</v>
      </c>
      <c r="H580" s="1">
        <v>0.121</v>
      </c>
      <c r="I580" s="1">
        <v>264.28059999999999</v>
      </c>
      <c r="J580" s="5"/>
    </row>
    <row r="581" spans="1:10" x14ac:dyDescent="0.2">
      <c r="A581" s="1" t="s">
        <v>7</v>
      </c>
      <c r="B581" s="1" t="s">
        <v>21</v>
      </c>
      <c r="C581" s="2">
        <v>27.892904009999999</v>
      </c>
      <c r="D581" s="2">
        <v>86.719319499999997</v>
      </c>
      <c r="E581" s="3">
        <v>4822.6000000000004</v>
      </c>
      <c r="F581" s="1">
        <v>35.310290000000002</v>
      </c>
      <c r="G581" s="1">
        <v>0.67300000000000004</v>
      </c>
      <c r="H581" s="1">
        <v>9.0999999999999998E-2</v>
      </c>
      <c r="I581" s="1">
        <v>263.40710000000001</v>
      </c>
      <c r="J581" s="5"/>
    </row>
    <row r="582" spans="1:10" x14ac:dyDescent="0.2">
      <c r="A582" s="1" t="s">
        <v>7</v>
      </c>
      <c r="B582" s="1" t="s">
        <v>21</v>
      </c>
      <c r="C582" s="2">
        <v>27.413</v>
      </c>
      <c r="D582" s="2">
        <v>87.123000000000005</v>
      </c>
      <c r="E582" s="3">
        <v>409</v>
      </c>
      <c r="F582" s="1">
        <v>49.893909999999998</v>
      </c>
      <c r="G582" s="1">
        <v>1.1329999999999998</v>
      </c>
      <c r="H582" s="1">
        <v>1.5330000000000001</v>
      </c>
      <c r="I582" s="1">
        <v>281.77170000000001</v>
      </c>
      <c r="J582" s="5"/>
    </row>
    <row r="583" spans="1:10" x14ac:dyDescent="0.2">
      <c r="A583" s="1" t="s">
        <v>7</v>
      </c>
      <c r="B583" s="1" t="s">
        <v>21</v>
      </c>
      <c r="C583" s="2">
        <v>27.83495581</v>
      </c>
      <c r="D583" s="2">
        <v>86.76264664</v>
      </c>
      <c r="E583" s="3">
        <v>3809.6</v>
      </c>
      <c r="F583" s="1">
        <v>36.322699999999998</v>
      </c>
      <c r="G583" s="1">
        <v>0.879</v>
      </c>
      <c r="H583" s="1">
        <v>0.13200000000000001</v>
      </c>
      <c r="I583" s="1">
        <v>264.77519999999998</v>
      </c>
      <c r="J583" s="5"/>
    </row>
    <row r="584" spans="1:10" x14ac:dyDescent="0.2">
      <c r="A584" s="1" t="s">
        <v>7</v>
      </c>
      <c r="B584" s="1" t="s">
        <v>21</v>
      </c>
      <c r="C584" s="2">
        <v>27.395499999999998</v>
      </c>
      <c r="D584" s="2">
        <v>87.224283400000004</v>
      </c>
      <c r="E584" s="3">
        <v>847</v>
      </c>
      <c r="F584" s="1">
        <v>53.12576</v>
      </c>
      <c r="G584" s="1">
        <v>1.619</v>
      </c>
      <c r="H584" s="1">
        <v>1.8439999999999999</v>
      </c>
      <c r="I584" s="1">
        <v>282.96640000000002</v>
      </c>
      <c r="J584" s="5"/>
    </row>
    <row r="585" spans="1:10" x14ac:dyDescent="0.2">
      <c r="A585" s="1" t="s">
        <v>7</v>
      </c>
      <c r="B585" s="1" t="s">
        <v>21</v>
      </c>
      <c r="C585" s="2">
        <v>27.7456888</v>
      </c>
      <c r="D585" s="2">
        <v>87.176556300000001</v>
      </c>
      <c r="E585" s="3">
        <v>4363</v>
      </c>
      <c r="F585" s="1">
        <v>47.570749999999997</v>
      </c>
      <c r="G585" s="1">
        <v>7.5469999999999997</v>
      </c>
      <c r="H585" s="1">
        <v>1.9480000000000002</v>
      </c>
      <c r="I585" s="1">
        <v>269.44929999999999</v>
      </c>
      <c r="J585" s="5"/>
    </row>
    <row r="586" spans="1:10" x14ac:dyDescent="0.2">
      <c r="A586" s="1" t="s">
        <v>7</v>
      </c>
      <c r="B586" s="1" t="s">
        <v>21</v>
      </c>
      <c r="C586" s="2">
        <v>27.964807159999999</v>
      </c>
      <c r="D586" s="2">
        <v>86.820476330000005</v>
      </c>
      <c r="E586" s="3">
        <v>5041.5</v>
      </c>
      <c r="F586" s="1">
        <v>37.373420000000003</v>
      </c>
      <c r="G586" s="1">
        <v>0.372</v>
      </c>
      <c r="H586" s="1">
        <v>3.4000000000000002E-2</v>
      </c>
      <c r="I586" s="1">
        <v>260.79500000000002</v>
      </c>
      <c r="J586" s="5"/>
    </row>
    <row r="587" spans="1:10" x14ac:dyDescent="0.2">
      <c r="A587" s="1" t="s">
        <v>7</v>
      </c>
      <c r="B587" s="1" t="s">
        <v>21</v>
      </c>
      <c r="C587" s="2">
        <v>27.795362399999998</v>
      </c>
      <c r="D587" s="2">
        <v>87.118063599999999</v>
      </c>
      <c r="E587" s="3">
        <v>5728</v>
      </c>
      <c r="F587" s="1">
        <v>45.585850000000001</v>
      </c>
      <c r="G587" s="1">
        <v>4.4669999999999996</v>
      </c>
      <c r="H587" s="1">
        <v>1.127</v>
      </c>
      <c r="I587" s="1">
        <v>266.9939</v>
      </c>
      <c r="J587" s="5"/>
    </row>
    <row r="588" spans="1:10" x14ac:dyDescent="0.2">
      <c r="A588" s="1" t="s">
        <v>7</v>
      </c>
      <c r="B588" s="1" t="s">
        <v>21</v>
      </c>
      <c r="C588" s="2">
        <v>27.424980000000001</v>
      </c>
      <c r="D588" s="2">
        <v>87.371210000000005</v>
      </c>
      <c r="E588" s="3">
        <v>1414</v>
      </c>
      <c r="F588" s="1">
        <v>58.673079999999999</v>
      </c>
      <c r="G588" s="1">
        <v>1.1460000000000001</v>
      </c>
      <c r="H588" s="1">
        <v>1.5920000000000001</v>
      </c>
      <c r="I588" s="1">
        <v>282.22969999999998</v>
      </c>
      <c r="J588" s="5"/>
    </row>
    <row r="589" spans="1:10" x14ac:dyDescent="0.2">
      <c r="A589" s="1" t="s">
        <v>7</v>
      </c>
      <c r="B589" s="1" t="s">
        <v>21</v>
      </c>
      <c r="C589" s="2">
        <v>27.399539999999998</v>
      </c>
      <c r="D589" s="2">
        <v>87.236140000000006</v>
      </c>
      <c r="E589" s="3">
        <v>755</v>
      </c>
      <c r="F589" s="1">
        <v>53.668239999999997</v>
      </c>
      <c r="G589" s="1">
        <v>1.7370000000000001</v>
      </c>
      <c r="H589" s="1">
        <v>1.903</v>
      </c>
      <c r="I589" s="1">
        <v>282.93369999999999</v>
      </c>
      <c r="J589" s="5"/>
    </row>
    <row r="590" spans="1:10" x14ac:dyDescent="0.2">
      <c r="A590" s="1" t="s">
        <v>7</v>
      </c>
      <c r="B590" s="1" t="s">
        <v>21</v>
      </c>
      <c r="C590" s="2">
        <v>27.429274899999999</v>
      </c>
      <c r="D590" s="2">
        <v>87.342637600000003</v>
      </c>
      <c r="E590" s="3">
        <v>2429</v>
      </c>
      <c r="F590" s="1">
        <v>57.894620000000003</v>
      </c>
      <c r="G590" s="1">
        <v>1.4040000000000001</v>
      </c>
      <c r="H590" s="1">
        <v>1.712</v>
      </c>
      <c r="I590" s="1">
        <v>282.13569999999999</v>
      </c>
      <c r="J590" s="5"/>
    </row>
    <row r="591" spans="1:10" x14ac:dyDescent="0.2">
      <c r="A591" s="1" t="s">
        <v>7</v>
      </c>
      <c r="B591" s="1" t="s">
        <v>21</v>
      </c>
      <c r="C591" s="2">
        <v>27.3220083</v>
      </c>
      <c r="D591" s="2">
        <v>87.191383700000003</v>
      </c>
      <c r="E591" s="3">
        <v>390</v>
      </c>
      <c r="F591" s="1">
        <v>49.927799999999998</v>
      </c>
      <c r="G591" s="1">
        <v>0.70200000000000007</v>
      </c>
      <c r="H591" s="1">
        <v>1.4649999999999999</v>
      </c>
      <c r="I591" s="1">
        <v>284.89609999999999</v>
      </c>
      <c r="J591" s="5"/>
    </row>
    <row r="592" spans="1:10" x14ac:dyDescent="0.2">
      <c r="A592" s="1" t="s">
        <v>7</v>
      </c>
      <c r="B592" s="1" t="s">
        <v>21</v>
      </c>
      <c r="C592" s="2">
        <v>27.4281817</v>
      </c>
      <c r="D592" s="2">
        <v>87.343146500000003</v>
      </c>
      <c r="E592" s="3">
        <v>1521</v>
      </c>
      <c r="F592" s="1">
        <v>57.858330000000002</v>
      </c>
      <c r="G592" s="1">
        <v>1.397</v>
      </c>
      <c r="H592" s="1">
        <v>1.7090000000000001</v>
      </c>
      <c r="I592" s="1">
        <v>282.16449999999998</v>
      </c>
      <c r="J592" s="5"/>
    </row>
    <row r="593" spans="1:10" x14ac:dyDescent="0.2">
      <c r="A593" s="1" t="s">
        <v>7</v>
      </c>
      <c r="B593" s="1" t="s">
        <v>21</v>
      </c>
      <c r="C593" s="2">
        <v>27.399080000000001</v>
      </c>
      <c r="D593" s="2">
        <v>87.33663</v>
      </c>
      <c r="E593" s="3">
        <v>1800</v>
      </c>
      <c r="F593" s="1">
        <v>56.635350000000003</v>
      </c>
      <c r="G593" s="1">
        <v>1.21</v>
      </c>
      <c r="H593" s="1">
        <v>1.6459999999999999</v>
      </c>
      <c r="I593" s="1">
        <v>283.00369999999998</v>
      </c>
      <c r="J593" s="5"/>
    </row>
    <row r="594" spans="1:10" x14ac:dyDescent="0.2">
      <c r="A594" s="1" t="s">
        <v>7</v>
      </c>
      <c r="B594" s="1" t="s">
        <v>21</v>
      </c>
      <c r="C594" s="2">
        <v>27.811583120000002</v>
      </c>
      <c r="D594" s="2">
        <v>86.718226659999999</v>
      </c>
      <c r="E594" s="3">
        <v>3853.3</v>
      </c>
      <c r="F594" s="1">
        <v>35.616059999999997</v>
      </c>
      <c r="G594" s="1">
        <v>0.95100000000000007</v>
      </c>
      <c r="H594" s="1">
        <v>0.158</v>
      </c>
      <c r="I594" s="1">
        <v>266.03719999999998</v>
      </c>
      <c r="J594" s="5"/>
    </row>
    <row r="595" spans="1:10" x14ac:dyDescent="0.2">
      <c r="A595" s="1" t="s">
        <v>7</v>
      </c>
      <c r="B595" s="1" t="s">
        <v>21</v>
      </c>
      <c r="C595" s="2">
        <v>27.384294799999999</v>
      </c>
      <c r="D595" s="2">
        <v>87.337547599999994</v>
      </c>
      <c r="E595" s="3">
        <v>1859</v>
      </c>
      <c r="F595" s="1">
        <v>56.127920000000003</v>
      </c>
      <c r="G595" s="1">
        <v>1.0820000000000001</v>
      </c>
      <c r="H595" s="1">
        <v>1.597</v>
      </c>
      <c r="I595" s="1">
        <v>283.43490000000003</v>
      </c>
      <c r="J595" s="5"/>
    </row>
    <row r="596" spans="1:10" x14ac:dyDescent="0.2">
      <c r="A596" s="1" t="s">
        <v>7</v>
      </c>
      <c r="B596" s="1" t="s">
        <v>21</v>
      </c>
      <c r="C596" s="2">
        <v>27.564</v>
      </c>
      <c r="D596" s="2">
        <v>87.272999999999996</v>
      </c>
      <c r="E596" s="3">
        <v>811.71</v>
      </c>
      <c r="F596" s="1">
        <v>54.821669999999997</v>
      </c>
      <c r="G596" s="1">
        <v>4.5640000000000001</v>
      </c>
      <c r="H596" s="1">
        <v>2.3379999999999996</v>
      </c>
      <c r="I596" s="1">
        <v>277.66359999999997</v>
      </c>
      <c r="J596" s="5"/>
    </row>
    <row r="597" spans="1:10" x14ac:dyDescent="0.2">
      <c r="A597" s="1" t="s">
        <v>7</v>
      </c>
      <c r="B597" s="1" t="s">
        <v>21</v>
      </c>
      <c r="C597" s="2">
        <v>27.7723069</v>
      </c>
      <c r="D597" s="2">
        <v>87.155210800000006</v>
      </c>
      <c r="E597" s="3">
        <v>4956</v>
      </c>
      <c r="F597" s="1">
        <v>46.702480000000001</v>
      </c>
      <c r="G597" s="1">
        <v>6.2170000000000005</v>
      </c>
      <c r="H597" s="1">
        <v>1.5820000000000001</v>
      </c>
      <c r="I597" s="1">
        <v>268.24529999999999</v>
      </c>
      <c r="J597" s="5"/>
    </row>
    <row r="598" spans="1:10" x14ac:dyDescent="0.2">
      <c r="A598" s="1" t="s">
        <v>7</v>
      </c>
      <c r="B598" s="1" t="s">
        <v>21</v>
      </c>
      <c r="C598" s="2">
        <v>27.395790000000002</v>
      </c>
      <c r="D598" s="2">
        <v>87.224180000000004</v>
      </c>
      <c r="E598" s="3">
        <v>847</v>
      </c>
      <c r="F598" s="1">
        <v>53.12576</v>
      </c>
      <c r="G598" s="1">
        <v>1.619</v>
      </c>
      <c r="H598" s="1">
        <v>1.8439999999999999</v>
      </c>
      <c r="I598" s="1">
        <v>282.96640000000002</v>
      </c>
      <c r="J598" s="5"/>
    </row>
    <row r="599" spans="1:10" x14ac:dyDescent="0.2">
      <c r="A599" s="1" t="s">
        <v>7</v>
      </c>
      <c r="B599" s="1" t="s">
        <v>21</v>
      </c>
      <c r="C599" s="2">
        <v>27.69314</v>
      </c>
      <c r="D599" s="2">
        <v>87.363609999999994</v>
      </c>
      <c r="E599" s="3">
        <v>4757</v>
      </c>
      <c r="F599" s="1">
        <v>53.279420000000002</v>
      </c>
      <c r="G599" s="1">
        <v>6.15</v>
      </c>
      <c r="H599" s="1">
        <v>1.9689999999999999</v>
      </c>
      <c r="I599" s="1">
        <v>272.4228</v>
      </c>
      <c r="J599" s="5"/>
    </row>
    <row r="600" spans="1:10" x14ac:dyDescent="0.2">
      <c r="A600" s="1" t="s">
        <v>7</v>
      </c>
      <c r="B600" s="1" t="s">
        <v>21</v>
      </c>
      <c r="C600" s="2">
        <v>27.676633639999999</v>
      </c>
      <c r="D600" s="2">
        <v>86.719486500000002</v>
      </c>
      <c r="E600" s="3">
        <v>2610.1</v>
      </c>
      <c r="F600" s="1">
        <v>36.457009999999997</v>
      </c>
      <c r="G600" s="1">
        <v>0.96599999999999997</v>
      </c>
      <c r="H600" s="1">
        <v>0.34299999999999997</v>
      </c>
      <c r="I600" s="1">
        <v>271.4726</v>
      </c>
      <c r="J600" s="5"/>
    </row>
    <row r="601" spans="1:10" x14ac:dyDescent="0.2">
      <c r="A601" s="1" t="s">
        <v>7</v>
      </c>
      <c r="B601" s="1" t="s">
        <v>21</v>
      </c>
      <c r="C601" s="2">
        <v>27.724959999999999</v>
      </c>
      <c r="D601" s="2">
        <v>87.21199</v>
      </c>
      <c r="E601" s="3">
        <v>4223</v>
      </c>
      <c r="F601" s="1">
        <v>48.795340000000003</v>
      </c>
      <c r="G601" s="1">
        <v>8.31</v>
      </c>
      <c r="H601" s="1">
        <v>2.282</v>
      </c>
      <c r="I601" s="1">
        <v>270.83890000000002</v>
      </c>
      <c r="J601" s="5"/>
    </row>
    <row r="602" spans="1:10" x14ac:dyDescent="0.2">
      <c r="A602" s="1" t="s">
        <v>7</v>
      </c>
      <c r="B602" s="1" t="s">
        <v>21</v>
      </c>
      <c r="C602" s="2">
        <v>27.7758252</v>
      </c>
      <c r="D602" s="2">
        <v>87.155397399999998</v>
      </c>
      <c r="E602" s="3">
        <v>4660</v>
      </c>
      <c r="F602" s="1">
        <v>46.645159999999997</v>
      </c>
      <c r="G602" s="1">
        <v>6.109</v>
      </c>
      <c r="H602" s="1">
        <v>1.5549999999999999</v>
      </c>
      <c r="I602" s="1">
        <v>268.11919999999998</v>
      </c>
      <c r="J602" s="5"/>
    </row>
    <row r="603" spans="1:10" x14ac:dyDescent="0.2">
      <c r="A603" s="1" t="s">
        <v>7</v>
      </c>
      <c r="B603" s="1" t="s">
        <v>21</v>
      </c>
      <c r="C603" s="2">
        <v>26.52</v>
      </c>
      <c r="D603" s="2">
        <v>86.930999999999997</v>
      </c>
      <c r="E603" s="3">
        <v>87</v>
      </c>
      <c r="F603" s="1">
        <v>21.18338</v>
      </c>
      <c r="G603" s="1">
        <v>0</v>
      </c>
      <c r="H603" s="1">
        <v>0.21099999999999999</v>
      </c>
      <c r="I603" s="1">
        <v>298.38470000000001</v>
      </c>
      <c r="J603" s="5"/>
    </row>
    <row r="604" spans="1:10" x14ac:dyDescent="0.2">
      <c r="A604" s="1" t="s">
        <v>7</v>
      </c>
      <c r="B604" s="1" t="s">
        <v>21</v>
      </c>
      <c r="C604" s="2">
        <v>27.856573569999998</v>
      </c>
      <c r="D604" s="2">
        <v>86.793415999999993</v>
      </c>
      <c r="E604" s="3">
        <v>4985.3</v>
      </c>
      <c r="F604" s="1">
        <v>36.963149999999999</v>
      </c>
      <c r="G604" s="1">
        <v>0.78</v>
      </c>
      <c r="H604" s="1">
        <v>0.11600000000000001</v>
      </c>
      <c r="I604" s="1">
        <v>264.04660000000001</v>
      </c>
      <c r="J604" s="5"/>
    </row>
    <row r="605" spans="1:10" x14ac:dyDescent="0.2">
      <c r="A605" s="1" t="s">
        <v>7</v>
      </c>
      <c r="B605" s="1" t="s">
        <v>21</v>
      </c>
      <c r="C605" s="2">
        <v>27.38</v>
      </c>
      <c r="D605" s="2">
        <v>87.159000000000006</v>
      </c>
      <c r="E605" s="3">
        <v>313</v>
      </c>
      <c r="F605" s="1">
        <v>50.374740000000003</v>
      </c>
      <c r="G605" s="1">
        <v>1.0959999999999999</v>
      </c>
      <c r="H605" s="1">
        <v>1.5649999999999999</v>
      </c>
      <c r="I605" s="1">
        <v>282.9982</v>
      </c>
      <c r="J605" s="5"/>
    </row>
    <row r="606" spans="1:10" x14ac:dyDescent="0.2">
      <c r="A606" s="1" t="s">
        <v>7</v>
      </c>
      <c r="B606" s="1" t="s">
        <v>21</v>
      </c>
      <c r="C606" s="2">
        <v>27.727260000000001</v>
      </c>
      <c r="D606" s="2">
        <v>87.205150000000003</v>
      </c>
      <c r="E606" s="3">
        <v>5476</v>
      </c>
      <c r="F606" s="1">
        <v>48.591819999999998</v>
      </c>
      <c r="G606" s="1">
        <v>8.1159999999999997</v>
      </c>
      <c r="H606" s="1">
        <v>2.2169999999999996</v>
      </c>
      <c r="I606" s="1">
        <v>270.65350000000001</v>
      </c>
      <c r="J606" s="5"/>
    </row>
    <row r="607" spans="1:10" x14ac:dyDescent="0.2">
      <c r="A607" s="1" t="s">
        <v>7</v>
      </c>
      <c r="B607" s="1" t="s">
        <v>21</v>
      </c>
      <c r="C607" s="2">
        <v>27.808409999999999</v>
      </c>
      <c r="D607" s="2">
        <v>87.081770000000006</v>
      </c>
      <c r="E607" s="3">
        <v>5414</v>
      </c>
      <c r="F607" s="1">
        <v>44.663350000000001</v>
      </c>
      <c r="G607" s="1">
        <v>3.161</v>
      </c>
      <c r="H607" s="1">
        <v>0.78500000000000003</v>
      </c>
      <c r="I607" s="1">
        <v>266.10289999999998</v>
      </c>
      <c r="J607" s="5"/>
    </row>
    <row r="608" spans="1:10" x14ac:dyDescent="0.2">
      <c r="A608" s="1" t="s">
        <v>7</v>
      </c>
      <c r="B608" s="1" t="s">
        <v>21</v>
      </c>
      <c r="C608" s="2">
        <v>27.737285799999999</v>
      </c>
      <c r="D608" s="2">
        <v>87.188148600000005</v>
      </c>
      <c r="E608" s="3">
        <v>4367</v>
      </c>
      <c r="F608" s="1">
        <v>47.996830000000003</v>
      </c>
      <c r="G608" s="1">
        <v>7.75</v>
      </c>
      <c r="H608" s="1">
        <v>2.056</v>
      </c>
      <c r="I608" s="1">
        <v>269.98910000000001</v>
      </c>
      <c r="J608" s="5"/>
    </row>
    <row r="609" spans="1:10" x14ac:dyDescent="0.2">
      <c r="A609" s="1" t="s">
        <v>7</v>
      </c>
      <c r="B609" s="1" t="s">
        <v>21</v>
      </c>
      <c r="C609" s="2">
        <v>27.449000000000002</v>
      </c>
      <c r="D609" s="2">
        <v>87.138999999999996</v>
      </c>
      <c r="E609" s="3">
        <v>392</v>
      </c>
      <c r="F609" s="1">
        <v>51.199300000000001</v>
      </c>
      <c r="G609" s="1">
        <v>1.5130000000000001</v>
      </c>
      <c r="H609" s="1">
        <v>1.6969999999999998</v>
      </c>
      <c r="I609" s="1">
        <v>280.81130000000002</v>
      </c>
      <c r="J609" s="5"/>
    </row>
    <row r="610" spans="1:10" x14ac:dyDescent="0.2">
      <c r="A610" s="1" t="s">
        <v>7</v>
      </c>
      <c r="B610" s="1" t="s">
        <v>21</v>
      </c>
      <c r="C610" s="2">
        <v>27.838818360000001</v>
      </c>
      <c r="D610" s="2">
        <v>86.76963782</v>
      </c>
      <c r="E610" s="3">
        <v>3749</v>
      </c>
      <c r="F610" s="1">
        <v>36.471380000000003</v>
      </c>
      <c r="G610" s="1">
        <v>0.86</v>
      </c>
      <c r="H610" s="1">
        <v>0.12999999999999998</v>
      </c>
      <c r="I610" s="1">
        <v>264.6377</v>
      </c>
      <c r="J610" s="5"/>
    </row>
    <row r="611" spans="1:10" x14ac:dyDescent="0.2">
      <c r="A611" s="1" t="s">
        <v>7</v>
      </c>
      <c r="B611" s="1" t="s">
        <v>21</v>
      </c>
      <c r="C611" s="2">
        <v>27.48864</v>
      </c>
      <c r="D611" s="2">
        <v>87.262029999999996</v>
      </c>
      <c r="E611" s="3">
        <v>1822</v>
      </c>
      <c r="F611" s="1">
        <v>55.506250000000001</v>
      </c>
      <c r="G611" s="1">
        <v>2.7720000000000002</v>
      </c>
      <c r="H611" s="1">
        <v>2.2799999999999998</v>
      </c>
      <c r="I611" s="1">
        <v>280.49599999999998</v>
      </c>
      <c r="J611" s="5"/>
    </row>
    <row r="612" spans="1:10" x14ac:dyDescent="0.2">
      <c r="A612" s="1" t="s">
        <v>7</v>
      </c>
      <c r="B612" s="1" t="s">
        <v>21</v>
      </c>
      <c r="C612" s="2">
        <v>27.863365770000001</v>
      </c>
      <c r="D612" s="2">
        <v>86.799620399999995</v>
      </c>
      <c r="E612" s="3">
        <v>4473.8</v>
      </c>
      <c r="F612" s="1">
        <v>37.137619999999998</v>
      </c>
      <c r="G612" s="1">
        <v>0.754</v>
      </c>
      <c r="H612" s="1">
        <v>0.112</v>
      </c>
      <c r="I612" s="1">
        <v>263.85390000000001</v>
      </c>
      <c r="J612" s="5"/>
    </row>
    <row r="613" spans="1:10" x14ac:dyDescent="0.2">
      <c r="A613" s="1" t="s">
        <v>7</v>
      </c>
      <c r="B613" s="1" t="s">
        <v>21</v>
      </c>
      <c r="C613" s="2">
        <v>27.490749999999998</v>
      </c>
      <c r="D613" s="2">
        <v>87.269139999999993</v>
      </c>
      <c r="E613" s="3">
        <v>1874</v>
      </c>
      <c r="F613" s="1">
        <v>55.720039999999997</v>
      </c>
      <c r="G613" s="1">
        <v>2.7169999999999996</v>
      </c>
      <c r="H613" s="1">
        <v>2.254</v>
      </c>
      <c r="I613" s="1">
        <v>280.43150000000003</v>
      </c>
      <c r="J613" s="5"/>
    </row>
    <row r="614" spans="1:10" x14ac:dyDescent="0.2">
      <c r="A614" s="1" t="s">
        <v>7</v>
      </c>
      <c r="B614" s="1" t="s">
        <v>21</v>
      </c>
      <c r="C614" s="2">
        <v>27.851584249999998</v>
      </c>
      <c r="D614" s="2">
        <v>86.775120000000001</v>
      </c>
      <c r="E614" s="3">
        <v>4609.7</v>
      </c>
      <c r="F614" s="1">
        <v>36.491300000000003</v>
      </c>
      <c r="G614" s="1">
        <v>0.80999999999999994</v>
      </c>
      <c r="H614" s="1">
        <v>0.12000000000000001</v>
      </c>
      <c r="I614" s="1">
        <v>264.2312</v>
      </c>
      <c r="J614" s="5"/>
    </row>
    <row r="615" spans="1:10" x14ac:dyDescent="0.2">
      <c r="A615" s="1" t="s">
        <v>7</v>
      </c>
      <c r="B615" s="1" t="s">
        <v>21</v>
      </c>
      <c r="C615" s="2">
        <v>27.709547300000001</v>
      </c>
      <c r="D615" s="2">
        <v>87.210409600000006</v>
      </c>
      <c r="E615" s="3">
        <v>4071</v>
      </c>
      <c r="F615" s="1">
        <v>49.080680000000001</v>
      </c>
      <c r="G615" s="1">
        <v>7.8659999999999997</v>
      </c>
      <c r="H615" s="1">
        <v>2.258</v>
      </c>
      <c r="I615" s="1">
        <v>271.41320000000002</v>
      </c>
      <c r="J615" s="5"/>
    </row>
    <row r="616" spans="1:10" x14ac:dyDescent="0.2">
      <c r="A616" s="1" t="s">
        <v>7</v>
      </c>
      <c r="B616" s="1" t="s">
        <v>21</v>
      </c>
      <c r="C616" s="2">
        <v>27.640999999999998</v>
      </c>
      <c r="D616" s="2">
        <v>87.349000000000004</v>
      </c>
      <c r="E616" s="3">
        <v>1028</v>
      </c>
      <c r="F616" s="1">
        <v>54.633490000000002</v>
      </c>
      <c r="G616" s="1">
        <v>5.2469999999999999</v>
      </c>
      <c r="H616" s="1">
        <v>2.008</v>
      </c>
      <c r="I616" s="1">
        <v>274.50920000000002</v>
      </c>
      <c r="J616" s="5"/>
    </row>
    <row r="617" spans="1:10" x14ac:dyDescent="0.2">
      <c r="A617" s="1" t="s">
        <v>7</v>
      </c>
      <c r="B617" s="1" t="s">
        <v>21</v>
      </c>
      <c r="C617" s="2">
        <v>27.485324200000001</v>
      </c>
      <c r="D617" s="2">
        <v>87.259672300000005</v>
      </c>
      <c r="E617" s="3">
        <v>1598</v>
      </c>
      <c r="F617" s="1">
        <v>55.478920000000002</v>
      </c>
      <c r="G617" s="1">
        <v>2.7469999999999999</v>
      </c>
      <c r="H617" s="1">
        <v>2.2729999999999997</v>
      </c>
      <c r="I617" s="1">
        <v>280.61160000000001</v>
      </c>
      <c r="J617" s="5"/>
    </row>
    <row r="618" spans="1:10" x14ac:dyDescent="0.2">
      <c r="A618" s="1" t="s">
        <v>7</v>
      </c>
      <c r="B618" s="1" t="s">
        <v>21</v>
      </c>
      <c r="C618" s="2">
        <v>27.7096847</v>
      </c>
      <c r="D618" s="2">
        <v>87.210337899999999</v>
      </c>
      <c r="E618" s="3">
        <v>4071</v>
      </c>
      <c r="F618" s="1">
        <v>49.080680000000001</v>
      </c>
      <c r="G618" s="1">
        <v>7.8659999999999997</v>
      </c>
      <c r="H618" s="1">
        <v>2.258</v>
      </c>
      <c r="I618" s="1">
        <v>271.41320000000002</v>
      </c>
      <c r="J618" s="5"/>
    </row>
    <row r="619" spans="1:10" x14ac:dyDescent="0.2">
      <c r="A619" s="1" t="s">
        <v>7</v>
      </c>
      <c r="B619" s="1" t="s">
        <v>21</v>
      </c>
      <c r="C619" s="2">
        <v>27.693128600000001</v>
      </c>
      <c r="D619" s="2">
        <v>87.363562400000006</v>
      </c>
      <c r="E619" s="3">
        <v>4757</v>
      </c>
      <c r="F619" s="1">
        <v>53.279420000000002</v>
      </c>
      <c r="G619" s="1">
        <v>6.15</v>
      </c>
      <c r="H619" s="1">
        <v>1.9689999999999999</v>
      </c>
      <c r="I619" s="1">
        <v>272.4228</v>
      </c>
      <c r="J619" s="5"/>
    </row>
    <row r="620" spans="1:10" x14ac:dyDescent="0.2">
      <c r="A620" s="1" t="s">
        <v>7</v>
      </c>
      <c r="B620" s="1" t="s">
        <v>21</v>
      </c>
      <c r="C620" s="2">
        <v>27.939114620000002</v>
      </c>
      <c r="D620" s="2">
        <v>86.807185200000006</v>
      </c>
      <c r="E620" s="3">
        <v>5252.3</v>
      </c>
      <c r="F620" s="1">
        <v>37.166640000000001</v>
      </c>
      <c r="G620" s="1">
        <v>0.47399999999999998</v>
      </c>
      <c r="H620" s="1">
        <v>5.3999999999999999E-2</v>
      </c>
      <c r="I620" s="1">
        <v>261.57060000000001</v>
      </c>
      <c r="J620" s="5"/>
    </row>
    <row r="621" spans="1:10" x14ac:dyDescent="0.2">
      <c r="A621" s="1" t="s">
        <v>7</v>
      </c>
      <c r="B621" s="1" t="s">
        <v>21</v>
      </c>
      <c r="C621" s="2">
        <v>27.811021530000001</v>
      </c>
      <c r="D621" s="2">
        <v>86.716701240000006</v>
      </c>
      <c r="E621" s="3">
        <v>3814.6</v>
      </c>
      <c r="F621" s="1">
        <v>35.605289999999997</v>
      </c>
      <c r="G621" s="1">
        <v>0.95399999999999996</v>
      </c>
      <c r="H621" s="1">
        <v>0.159</v>
      </c>
      <c r="I621" s="1">
        <v>266.08589999999998</v>
      </c>
      <c r="J621" s="5"/>
    </row>
    <row r="622" spans="1:10" x14ac:dyDescent="0.2">
      <c r="A622" s="1" t="s">
        <v>7</v>
      </c>
      <c r="B622" s="1" t="s">
        <v>21</v>
      </c>
      <c r="C622" s="2">
        <v>27.78697</v>
      </c>
      <c r="D622" s="2">
        <v>87.151139999999998</v>
      </c>
      <c r="E622" s="3">
        <v>5747</v>
      </c>
      <c r="F622" s="1">
        <v>46.406199999999998</v>
      </c>
      <c r="G622" s="1">
        <v>5.6849999999999996</v>
      </c>
      <c r="H622" s="1">
        <v>1.4469999999999998</v>
      </c>
      <c r="I622" s="1">
        <v>267.71440000000001</v>
      </c>
      <c r="J622" s="5"/>
    </row>
    <row r="623" spans="1:10" x14ac:dyDescent="0.2">
      <c r="A623" s="1" t="s">
        <v>7</v>
      </c>
      <c r="B623" s="1" t="s">
        <v>21</v>
      </c>
      <c r="C623" s="2">
        <v>27.744180700000001</v>
      </c>
      <c r="D623" s="2">
        <v>87.180023899999995</v>
      </c>
      <c r="E623" s="3">
        <v>5530</v>
      </c>
      <c r="F623" s="1">
        <v>47.676589999999997</v>
      </c>
      <c r="G623" s="1">
        <v>7.6139999999999999</v>
      </c>
      <c r="H623" s="1">
        <v>1.9770000000000001</v>
      </c>
      <c r="I623" s="1">
        <v>269.57839999999999</v>
      </c>
      <c r="J623" s="5"/>
    </row>
    <row r="624" spans="1:10" x14ac:dyDescent="0.2">
      <c r="A624" s="1" t="s">
        <v>7</v>
      </c>
      <c r="B624" s="1" t="s">
        <v>21</v>
      </c>
      <c r="C624" s="2">
        <v>27.67</v>
      </c>
      <c r="D624" s="2">
        <v>87.361999999999995</v>
      </c>
      <c r="E624" s="3">
        <v>1090</v>
      </c>
      <c r="F624" s="1">
        <v>54.042209999999997</v>
      </c>
      <c r="G624" s="1">
        <v>5.6639999999999997</v>
      </c>
      <c r="H624" s="1">
        <v>1.9610000000000001</v>
      </c>
      <c r="I624" s="1">
        <v>273.33749999999998</v>
      </c>
      <c r="J624" s="5"/>
    </row>
    <row r="625" spans="1:10" x14ac:dyDescent="0.2">
      <c r="A625" s="1" t="s">
        <v>7</v>
      </c>
      <c r="B625" s="1" t="s">
        <v>21</v>
      </c>
      <c r="C625" s="2">
        <v>27.117999999999999</v>
      </c>
      <c r="D625" s="2">
        <v>87.254000000000005</v>
      </c>
      <c r="E625" s="3">
        <v>282</v>
      </c>
      <c r="F625" s="1">
        <v>44.187100000000001</v>
      </c>
      <c r="G625" s="1">
        <v>0</v>
      </c>
      <c r="H625" s="1">
        <v>0.72900000000000009</v>
      </c>
      <c r="I625" s="1">
        <v>289.45</v>
      </c>
      <c r="J625" s="5"/>
    </row>
    <row r="626" spans="1:10" x14ac:dyDescent="0.2">
      <c r="A626" s="1" t="s">
        <v>7</v>
      </c>
      <c r="B626" s="1" t="s">
        <v>21</v>
      </c>
      <c r="C626" s="2">
        <v>27.380700000000001</v>
      </c>
      <c r="D626" s="2">
        <v>87.270589999999999</v>
      </c>
      <c r="E626" s="3">
        <v>1808</v>
      </c>
      <c r="F626" s="1">
        <v>54.246639999999999</v>
      </c>
      <c r="G626" s="1">
        <v>1.4649999999999999</v>
      </c>
      <c r="H626" s="1">
        <v>1.804</v>
      </c>
      <c r="I626" s="1">
        <v>283.5564</v>
      </c>
      <c r="J626" s="5"/>
    </row>
    <row r="627" spans="1:10" x14ac:dyDescent="0.2">
      <c r="A627" s="1" t="s">
        <v>7</v>
      </c>
      <c r="B627" s="1" t="s">
        <v>21</v>
      </c>
      <c r="C627" s="2">
        <v>27.432670000000002</v>
      </c>
      <c r="D627" s="2">
        <v>87.286829999999995</v>
      </c>
      <c r="E627" s="3">
        <v>1330</v>
      </c>
      <c r="F627" s="1">
        <v>56.234290000000001</v>
      </c>
      <c r="G627" s="1">
        <v>1.91</v>
      </c>
      <c r="H627" s="1">
        <v>1.9480000000000002</v>
      </c>
      <c r="I627" s="1">
        <v>282.06529999999998</v>
      </c>
      <c r="J627" s="5"/>
    </row>
    <row r="628" spans="1:10" x14ac:dyDescent="0.2">
      <c r="A628" s="1" t="s">
        <v>7</v>
      </c>
      <c r="B628" s="1" t="s">
        <v>21</v>
      </c>
      <c r="C628" s="2">
        <v>27.977488650000002</v>
      </c>
      <c r="D628" s="2">
        <v>86.826578690000005</v>
      </c>
      <c r="E628" s="3">
        <v>5170.3</v>
      </c>
      <c r="F628" s="1">
        <v>37.464939999999999</v>
      </c>
      <c r="G628" s="1">
        <v>0.32400000000000001</v>
      </c>
      <c r="H628" s="1">
        <v>2.5999999999999999E-2</v>
      </c>
      <c r="I628" s="1">
        <v>260.44139999999999</v>
      </c>
      <c r="J628" s="5"/>
    </row>
    <row r="629" spans="1:10" x14ac:dyDescent="0.2">
      <c r="A629" s="1" t="s">
        <v>7</v>
      </c>
      <c r="B629" s="1" t="s">
        <v>21</v>
      </c>
      <c r="C629" s="2">
        <v>27.7347216</v>
      </c>
      <c r="D629" s="2">
        <v>87.190848399999993</v>
      </c>
      <c r="E629" s="3">
        <v>5476</v>
      </c>
      <c r="F629" s="1">
        <v>48.105400000000003</v>
      </c>
      <c r="G629" s="1">
        <v>7.8120000000000003</v>
      </c>
      <c r="H629" s="1">
        <v>2.085</v>
      </c>
      <c r="I629" s="1">
        <v>270.11669999999998</v>
      </c>
      <c r="J629" s="5"/>
    </row>
    <row r="630" spans="1:10" x14ac:dyDescent="0.2">
      <c r="A630" s="1" t="s">
        <v>7</v>
      </c>
      <c r="B630" s="1" t="s">
        <v>21</v>
      </c>
      <c r="C630" s="2">
        <v>27.895006859999999</v>
      </c>
      <c r="D630" s="2">
        <v>86.835969300000002</v>
      </c>
      <c r="E630" s="3">
        <v>4732.7</v>
      </c>
      <c r="F630" s="1">
        <v>37.979030000000002</v>
      </c>
      <c r="G630" s="1">
        <v>0.61499999999999999</v>
      </c>
      <c r="H630" s="1">
        <v>8.8999999999999996E-2</v>
      </c>
      <c r="I630" s="1">
        <v>262.85309999999998</v>
      </c>
      <c r="J630" s="5"/>
    </row>
    <row r="631" spans="1:10" x14ac:dyDescent="0.2">
      <c r="A631" s="1" t="s">
        <v>7</v>
      </c>
      <c r="B631" s="1" t="s">
        <v>21</v>
      </c>
      <c r="C631" s="2">
        <v>27.866806539999999</v>
      </c>
      <c r="D631" s="2">
        <v>86.803467999999995</v>
      </c>
      <c r="E631" s="3">
        <v>4530.8999999999996</v>
      </c>
      <c r="F631" s="1">
        <v>37.2087</v>
      </c>
      <c r="G631" s="1">
        <v>0.73699999999999999</v>
      </c>
      <c r="H631" s="1">
        <v>0.10900000000000001</v>
      </c>
      <c r="I631" s="1">
        <v>263.72899999999998</v>
      </c>
      <c r="J631" s="5"/>
    </row>
    <row r="632" spans="1:10" x14ac:dyDescent="0.2">
      <c r="A632" s="1" t="s">
        <v>7</v>
      </c>
      <c r="B632" s="1" t="s">
        <v>21</v>
      </c>
      <c r="C632" s="2">
        <v>27.216000000000001</v>
      </c>
      <c r="D632" s="2">
        <v>87.242000000000004</v>
      </c>
      <c r="E632" s="3">
        <v>277</v>
      </c>
      <c r="F632" s="1">
        <v>47.125869999999999</v>
      </c>
      <c r="G632" s="1">
        <v>0</v>
      </c>
      <c r="H632" s="1">
        <v>1.1460000000000001</v>
      </c>
      <c r="I632" s="1">
        <v>287.80220000000003</v>
      </c>
      <c r="J632" s="5"/>
    </row>
    <row r="633" spans="1:10" x14ac:dyDescent="0.2">
      <c r="A633" s="1" t="s">
        <v>7</v>
      </c>
      <c r="B633" s="1" t="s">
        <v>21</v>
      </c>
      <c r="C633" s="2">
        <v>27.708549999999999</v>
      </c>
      <c r="D633" s="2">
        <v>87.210009999999997</v>
      </c>
      <c r="E633" s="3">
        <v>4071</v>
      </c>
      <c r="F633" s="1">
        <v>49.102760000000004</v>
      </c>
      <c r="G633" s="1">
        <v>7.8410000000000011</v>
      </c>
      <c r="H633" s="1">
        <v>2.258</v>
      </c>
      <c r="I633" s="1">
        <v>271.45339999999999</v>
      </c>
      <c r="J633" s="5"/>
    </row>
    <row r="634" spans="1:10" x14ac:dyDescent="0.2">
      <c r="A634" s="1" t="s">
        <v>7</v>
      </c>
      <c r="B634" s="1" t="s">
        <v>21</v>
      </c>
      <c r="C634" s="2">
        <v>27.383339899999999</v>
      </c>
      <c r="D634" s="2">
        <v>87.2867028</v>
      </c>
      <c r="E634" s="3">
        <v>817</v>
      </c>
      <c r="F634" s="1">
        <v>54.730460000000001</v>
      </c>
      <c r="G634" s="1">
        <v>1.3879999999999999</v>
      </c>
      <c r="H634" s="1">
        <v>1.76</v>
      </c>
      <c r="I634" s="1">
        <v>283.49090000000001</v>
      </c>
      <c r="J634" s="5"/>
    </row>
    <row r="635" spans="1:10" x14ac:dyDescent="0.2">
      <c r="A635" s="1" t="s">
        <v>7</v>
      </c>
      <c r="B635" s="1" t="s">
        <v>21</v>
      </c>
      <c r="C635" s="2">
        <v>27.4280501</v>
      </c>
      <c r="D635" s="2">
        <v>87.363121699999994</v>
      </c>
      <c r="E635" s="3">
        <v>1853</v>
      </c>
      <c r="F635" s="1">
        <v>58.516869999999997</v>
      </c>
      <c r="G635" s="1">
        <v>1.232</v>
      </c>
      <c r="H635" s="1">
        <v>1.631</v>
      </c>
      <c r="I635" s="1">
        <v>282.149</v>
      </c>
      <c r="J635" s="5"/>
    </row>
    <row r="636" spans="1:10" x14ac:dyDescent="0.2">
      <c r="A636" s="1" t="s">
        <v>7</v>
      </c>
      <c r="B636" s="1" t="s">
        <v>21</v>
      </c>
      <c r="C636" s="2">
        <v>27.42285</v>
      </c>
      <c r="D636" s="2">
        <v>87.235749999999996</v>
      </c>
      <c r="E636" s="3">
        <v>1546</v>
      </c>
      <c r="F636" s="1">
        <v>54.254480000000001</v>
      </c>
      <c r="G636" s="1">
        <v>2.0030000000000001</v>
      </c>
      <c r="H636" s="1">
        <v>1.9989999999999999</v>
      </c>
      <c r="I636" s="1">
        <v>282.27809999999999</v>
      </c>
      <c r="J636" s="5"/>
    </row>
    <row r="637" spans="1:10" x14ac:dyDescent="0.2">
      <c r="A637" s="1" t="s">
        <v>7</v>
      </c>
      <c r="B637" s="1" t="s">
        <v>21</v>
      </c>
      <c r="C637" s="2">
        <v>27.387</v>
      </c>
      <c r="D637" s="2">
        <v>87.153000000000006</v>
      </c>
      <c r="E637" s="3">
        <v>321</v>
      </c>
      <c r="F637" s="1">
        <v>50.315959999999997</v>
      </c>
      <c r="G637" s="1">
        <v>1.121</v>
      </c>
      <c r="H637" s="1">
        <v>1.5659999999999998</v>
      </c>
      <c r="I637" s="1">
        <v>282.7516</v>
      </c>
      <c r="J637" s="5"/>
    </row>
    <row r="638" spans="1:10" x14ac:dyDescent="0.2">
      <c r="A638" s="1" t="s">
        <v>7</v>
      </c>
      <c r="B638" s="1" t="s">
        <v>21</v>
      </c>
      <c r="C638" s="2">
        <v>27.605</v>
      </c>
      <c r="D638" s="2">
        <v>87.353999999999999</v>
      </c>
      <c r="E638" s="3">
        <v>922</v>
      </c>
      <c r="F638" s="1">
        <v>56.033169999999998</v>
      </c>
      <c r="G638" s="1">
        <v>4.3039999999999994</v>
      </c>
      <c r="H638" s="1">
        <v>1.9510000000000001</v>
      </c>
      <c r="I638" s="1">
        <v>275.92410000000001</v>
      </c>
      <c r="J638" s="5"/>
    </row>
    <row r="639" spans="1:10" x14ac:dyDescent="0.2">
      <c r="A639" s="1" t="s">
        <v>7</v>
      </c>
      <c r="B639" s="1" t="s">
        <v>21</v>
      </c>
      <c r="C639" s="2">
        <v>27.565999999999999</v>
      </c>
      <c r="D639" s="2">
        <v>87.275000000000006</v>
      </c>
      <c r="E639" s="3">
        <v>811.71</v>
      </c>
      <c r="F639" s="1">
        <v>54.822890000000001</v>
      </c>
      <c r="G639" s="1">
        <v>4.5900000000000007</v>
      </c>
      <c r="H639" s="1">
        <v>2.33</v>
      </c>
      <c r="I639" s="1">
        <v>277.58240000000001</v>
      </c>
      <c r="J639" s="5"/>
    </row>
    <row r="640" spans="1:10" x14ac:dyDescent="0.2">
      <c r="A640" s="1" t="s">
        <v>7</v>
      </c>
      <c r="B640" s="1" t="s">
        <v>21</v>
      </c>
      <c r="C640" s="2">
        <v>27.783753359999999</v>
      </c>
      <c r="D640" s="2">
        <v>86.722359600000004</v>
      </c>
      <c r="E640" s="3">
        <v>3569.2</v>
      </c>
      <c r="F640" s="1">
        <v>35.902970000000003</v>
      </c>
      <c r="G640" s="1">
        <v>1.05</v>
      </c>
      <c r="H640" s="1">
        <v>0.18000000000000002</v>
      </c>
      <c r="I640" s="1">
        <v>266.8716</v>
      </c>
      <c r="J640" s="5"/>
    </row>
    <row r="641" spans="1:10" x14ac:dyDescent="0.2">
      <c r="A641" s="1" t="s">
        <v>7</v>
      </c>
      <c r="B641" s="1" t="s">
        <v>21</v>
      </c>
      <c r="C641" s="2">
        <v>27.43899</v>
      </c>
      <c r="D641" s="2">
        <v>87.406480000000002</v>
      </c>
      <c r="E641" s="3">
        <v>1700</v>
      </c>
      <c r="F641" s="1">
        <v>60.382660000000001</v>
      </c>
      <c r="G641" s="1">
        <v>0.93199999999999994</v>
      </c>
      <c r="H641" s="1">
        <v>1.4829999999999999</v>
      </c>
      <c r="I641" s="1">
        <v>281.79509999999999</v>
      </c>
      <c r="J641" s="5"/>
    </row>
    <row r="642" spans="1:10" x14ac:dyDescent="0.2">
      <c r="A642" s="1" t="s">
        <v>7</v>
      </c>
      <c r="B642" s="1" t="s">
        <v>21</v>
      </c>
      <c r="C642" s="2">
        <v>27.426718000000001</v>
      </c>
      <c r="D642" s="2">
        <v>87.308910900000001</v>
      </c>
      <c r="E642" s="3">
        <v>2204</v>
      </c>
      <c r="F642" s="1">
        <v>56.748489999999997</v>
      </c>
      <c r="G642" s="1">
        <v>1.667</v>
      </c>
      <c r="H642" s="1">
        <v>1.839</v>
      </c>
      <c r="I642" s="1">
        <v>282.21940000000001</v>
      </c>
      <c r="J642" s="5"/>
    </row>
    <row r="643" spans="1:10" x14ac:dyDescent="0.2">
      <c r="A643" s="1" t="s">
        <v>7</v>
      </c>
      <c r="B643" s="1" t="s">
        <v>21</v>
      </c>
      <c r="C643" s="2">
        <v>27.44547</v>
      </c>
      <c r="D643" s="2">
        <v>87.393640000000005</v>
      </c>
      <c r="E643" s="3">
        <v>2962</v>
      </c>
      <c r="F643" s="1">
        <v>60.20476</v>
      </c>
      <c r="G643" s="1">
        <v>1.0690000000000002</v>
      </c>
      <c r="H643" s="1">
        <v>1.5449999999999999</v>
      </c>
      <c r="I643" s="1">
        <v>281.63060000000002</v>
      </c>
      <c r="J643" s="5"/>
    </row>
    <row r="644" spans="1:10" x14ac:dyDescent="0.2">
      <c r="A644" s="1" t="s">
        <v>7</v>
      </c>
      <c r="B644" s="1" t="s">
        <v>21</v>
      </c>
      <c r="C644" s="2">
        <v>27.862584569999999</v>
      </c>
      <c r="D644" s="2">
        <v>86.798796999999993</v>
      </c>
      <c r="E644" s="3">
        <v>3952.6</v>
      </c>
      <c r="F644" s="1">
        <v>37.111420000000003</v>
      </c>
      <c r="G644" s="1">
        <v>0.754</v>
      </c>
      <c r="H644" s="1">
        <v>0.112</v>
      </c>
      <c r="I644" s="1">
        <v>263.85559999999998</v>
      </c>
      <c r="J644" s="5"/>
    </row>
    <row r="645" spans="1:10" x14ac:dyDescent="0.2">
      <c r="A645" s="1" t="s">
        <v>7</v>
      </c>
      <c r="B645" s="1" t="s">
        <v>21</v>
      </c>
      <c r="C645" s="2">
        <v>27.4907261</v>
      </c>
      <c r="D645" s="2">
        <v>87.269213699999995</v>
      </c>
      <c r="E645" s="3">
        <v>1874</v>
      </c>
      <c r="F645" s="1">
        <v>55.720039999999997</v>
      </c>
      <c r="G645" s="1">
        <v>2.7169999999999996</v>
      </c>
      <c r="H645" s="1">
        <v>2.254</v>
      </c>
      <c r="I645" s="1">
        <v>280.43150000000003</v>
      </c>
      <c r="J645" s="5"/>
    </row>
    <row r="646" spans="1:10" x14ac:dyDescent="0.2">
      <c r="A646" s="1" t="s">
        <v>7</v>
      </c>
      <c r="B646" s="1" t="s">
        <v>21</v>
      </c>
      <c r="C646" s="2">
        <v>27.693000000000001</v>
      </c>
      <c r="D646" s="2">
        <v>87.364000000000004</v>
      </c>
      <c r="E646" s="3">
        <v>1138</v>
      </c>
      <c r="F646" s="1">
        <v>53.279420000000002</v>
      </c>
      <c r="G646" s="1">
        <v>6.15</v>
      </c>
      <c r="H646" s="1">
        <v>1.9689999999999999</v>
      </c>
      <c r="I646" s="1">
        <v>272.4228</v>
      </c>
      <c r="J646" s="5"/>
    </row>
    <row r="647" spans="1:10" x14ac:dyDescent="0.2">
      <c r="A647" s="1" t="s">
        <v>7</v>
      </c>
      <c r="B647" s="1" t="s">
        <v>21</v>
      </c>
      <c r="C647" s="2">
        <v>27.428874799999999</v>
      </c>
      <c r="D647" s="2">
        <v>87.387132500000007</v>
      </c>
      <c r="E647" s="3">
        <v>2268</v>
      </c>
      <c r="F647" s="1">
        <v>59.36103</v>
      </c>
      <c r="G647" s="1">
        <v>1.0399999999999998</v>
      </c>
      <c r="H647" s="1">
        <v>1.5389999999999999</v>
      </c>
      <c r="I647" s="1">
        <v>282.10140000000001</v>
      </c>
      <c r="J647" s="5"/>
    </row>
    <row r="648" spans="1:10" x14ac:dyDescent="0.2">
      <c r="A648" s="1" t="s">
        <v>7</v>
      </c>
      <c r="B648" s="1" t="s">
        <v>21</v>
      </c>
      <c r="C648" s="2">
        <v>27.435559999999999</v>
      </c>
      <c r="D648" s="2">
        <v>87.405540000000002</v>
      </c>
      <c r="E648" s="3">
        <v>2543</v>
      </c>
      <c r="F648" s="1">
        <v>60.267789999999998</v>
      </c>
      <c r="G648" s="1">
        <v>0.91699999999999993</v>
      </c>
      <c r="H648" s="1">
        <v>1.4770000000000001</v>
      </c>
      <c r="I648" s="1">
        <v>281.88249999999999</v>
      </c>
      <c r="J648" s="5"/>
    </row>
    <row r="649" spans="1:10" x14ac:dyDescent="0.2">
      <c r="A649" s="1" t="s">
        <v>7</v>
      </c>
      <c r="B649" s="1" t="s">
        <v>21</v>
      </c>
      <c r="C649" s="2">
        <v>27.753630000000001</v>
      </c>
      <c r="D649" s="2">
        <v>87.168450000000007</v>
      </c>
      <c r="E649" s="3">
        <v>4508</v>
      </c>
      <c r="F649" s="1">
        <v>47.237789999999997</v>
      </c>
      <c r="G649" s="1">
        <v>7.181</v>
      </c>
      <c r="H649" s="1">
        <v>1.829</v>
      </c>
      <c r="I649" s="1">
        <v>269.01519999999999</v>
      </c>
      <c r="J649" s="5"/>
    </row>
    <row r="650" spans="1:10" x14ac:dyDescent="0.2">
      <c r="A650" s="1" t="s">
        <v>7</v>
      </c>
      <c r="B650" s="1" t="s">
        <v>21</v>
      </c>
      <c r="C650" s="2">
        <v>27.859120000000001</v>
      </c>
      <c r="D650" s="2">
        <v>86.733071300000006</v>
      </c>
      <c r="E650" s="3">
        <v>4767.5</v>
      </c>
      <c r="F650" s="1">
        <v>35.561439999999997</v>
      </c>
      <c r="G650" s="1">
        <v>0.79500000000000004</v>
      </c>
      <c r="H650" s="1">
        <v>0.11600000000000001</v>
      </c>
      <c r="I650" s="1">
        <v>264.30450000000002</v>
      </c>
      <c r="J650" s="5"/>
    </row>
    <row r="651" spans="1:10" x14ac:dyDescent="0.2">
      <c r="A651" s="1" t="s">
        <v>7</v>
      </c>
      <c r="B651" s="1" t="s">
        <v>21</v>
      </c>
      <c r="C651" s="2">
        <v>27.460709999999999</v>
      </c>
      <c r="D651" s="2">
        <v>87.275459999999995</v>
      </c>
      <c r="E651" s="3">
        <v>1261</v>
      </c>
      <c r="F651" s="1">
        <v>56.224609999999998</v>
      </c>
      <c r="G651" s="1">
        <v>2.3199999999999998</v>
      </c>
      <c r="H651" s="1">
        <v>2.1069999999999998</v>
      </c>
      <c r="I651" s="1">
        <v>281.2783</v>
      </c>
      <c r="J651" s="5"/>
    </row>
    <row r="652" spans="1:10" x14ac:dyDescent="0.2">
      <c r="A652" s="1" t="s">
        <v>7</v>
      </c>
      <c r="B652" s="1" t="s">
        <v>21</v>
      </c>
      <c r="C652" s="2">
        <v>27.912562510000001</v>
      </c>
      <c r="D652" s="2">
        <v>86.807885900000002</v>
      </c>
      <c r="E652" s="3">
        <v>4831.7</v>
      </c>
      <c r="F652" s="1">
        <v>37.243659999999998</v>
      </c>
      <c r="G652" s="1">
        <v>0.56700000000000006</v>
      </c>
      <c r="H652" s="1">
        <v>7.3999999999999996E-2</v>
      </c>
      <c r="I652" s="1">
        <v>262.34690000000001</v>
      </c>
      <c r="J652" s="5"/>
    </row>
    <row r="653" spans="1:10" x14ac:dyDescent="0.2">
      <c r="A653" s="1" t="s">
        <v>7</v>
      </c>
      <c r="B653" s="1" t="s">
        <v>21</v>
      </c>
      <c r="C653" s="2">
        <v>27.762118910000002</v>
      </c>
      <c r="D653" s="2">
        <v>86.714416900000003</v>
      </c>
      <c r="E653" s="3">
        <v>3572.9</v>
      </c>
      <c r="F653" s="1">
        <v>35.897849999999998</v>
      </c>
      <c r="G653" s="1">
        <v>1.119</v>
      </c>
      <c r="H653" s="1">
        <v>0.2</v>
      </c>
      <c r="I653" s="1">
        <v>267.72710000000001</v>
      </c>
      <c r="J653" s="5"/>
    </row>
    <row r="654" spans="1:10" x14ac:dyDescent="0.2">
      <c r="A654" s="1" t="s">
        <v>7</v>
      </c>
      <c r="B654" s="1" t="s">
        <v>21</v>
      </c>
      <c r="C654" s="2">
        <v>27.744</v>
      </c>
      <c r="D654" s="2">
        <v>87.332999999999998</v>
      </c>
      <c r="E654" s="3">
        <v>1634</v>
      </c>
      <c r="F654" s="1">
        <v>50.725700000000003</v>
      </c>
      <c r="G654" s="1">
        <v>8.0990000000000002</v>
      </c>
      <c r="H654" s="1">
        <v>2.1859999999999999</v>
      </c>
      <c r="I654" s="1">
        <v>270.47410000000002</v>
      </c>
      <c r="J654" s="5"/>
    </row>
    <row r="655" spans="1:10" x14ac:dyDescent="0.2">
      <c r="A655" s="1" t="s">
        <v>7</v>
      </c>
      <c r="B655" s="1" t="s">
        <v>21</v>
      </c>
      <c r="C655" s="2">
        <v>27.880255600000002</v>
      </c>
      <c r="D655" s="2">
        <v>86.817549999999997</v>
      </c>
      <c r="E655" s="3">
        <v>4164</v>
      </c>
      <c r="F655" s="1">
        <v>37.567189999999997</v>
      </c>
      <c r="G655" s="1">
        <v>0.68099999999999994</v>
      </c>
      <c r="H655" s="1">
        <v>0.1</v>
      </c>
      <c r="I655" s="1">
        <v>263.31869999999998</v>
      </c>
      <c r="J655" s="5"/>
    </row>
    <row r="656" spans="1:10" x14ac:dyDescent="0.2">
      <c r="A656" s="1" t="s">
        <v>7</v>
      </c>
      <c r="B656" s="1" t="s">
        <v>21</v>
      </c>
      <c r="C656" s="2">
        <v>27.834</v>
      </c>
      <c r="D656" s="2">
        <v>87.4</v>
      </c>
      <c r="E656" s="3">
        <v>2156</v>
      </c>
      <c r="F656" s="1">
        <v>50.17371</v>
      </c>
      <c r="G656" s="1">
        <v>4.3460000000000001</v>
      </c>
      <c r="H656" s="1">
        <v>1.25</v>
      </c>
      <c r="I656" s="1">
        <v>267.529</v>
      </c>
      <c r="J656" s="5"/>
    </row>
    <row r="657" spans="1:10" x14ac:dyDescent="0.2">
      <c r="A657" s="1" t="s">
        <v>7</v>
      </c>
      <c r="B657" s="1" t="s">
        <v>21</v>
      </c>
      <c r="C657" s="2">
        <v>27.924430399999999</v>
      </c>
      <c r="D657" s="2">
        <v>86.806799999999996</v>
      </c>
      <c r="E657" s="3">
        <v>5350</v>
      </c>
      <c r="F657" s="1">
        <v>37.197090000000003</v>
      </c>
      <c r="G657" s="1">
        <v>0.52800000000000002</v>
      </c>
      <c r="H657" s="1">
        <v>6.4999999999999988E-2</v>
      </c>
      <c r="I657" s="1">
        <v>262.01889999999997</v>
      </c>
      <c r="J657" s="5"/>
    </row>
    <row r="658" spans="1:10" x14ac:dyDescent="0.2">
      <c r="A658" s="1" t="s">
        <v>7</v>
      </c>
      <c r="B658" s="1" t="s">
        <v>21</v>
      </c>
      <c r="C658" s="2">
        <v>27.48518</v>
      </c>
      <c r="D658" s="2">
        <v>87.259870000000006</v>
      </c>
      <c r="E658" s="3">
        <v>1598</v>
      </c>
      <c r="F658" s="1">
        <v>55.478920000000002</v>
      </c>
      <c r="G658" s="1">
        <v>2.7469999999999999</v>
      </c>
      <c r="H658" s="1">
        <v>2.2729999999999997</v>
      </c>
      <c r="I658" s="1">
        <v>280.61160000000001</v>
      </c>
      <c r="J658" s="5"/>
    </row>
    <row r="659" spans="1:10" x14ac:dyDescent="0.2">
      <c r="A659" s="1" t="s">
        <v>7</v>
      </c>
      <c r="B659" s="1" t="s">
        <v>21</v>
      </c>
      <c r="C659" s="2">
        <v>27.900802030000001</v>
      </c>
      <c r="D659" s="2">
        <v>86.860895999999997</v>
      </c>
      <c r="E659" s="3">
        <v>5338</v>
      </c>
      <c r="F659" s="1">
        <v>38.604689999999998</v>
      </c>
      <c r="G659" s="1">
        <v>0.57799999999999996</v>
      </c>
      <c r="H659" s="1">
        <v>8.6000000000000007E-2</v>
      </c>
      <c r="I659" s="1">
        <v>262.65140000000002</v>
      </c>
      <c r="J659" s="5"/>
    </row>
    <row r="660" spans="1:10" x14ac:dyDescent="0.2">
      <c r="A660" s="1" t="s">
        <v>7</v>
      </c>
      <c r="B660" s="1" t="s">
        <v>21</v>
      </c>
      <c r="C660" s="2">
        <v>27.929668209999999</v>
      </c>
      <c r="D660" s="2">
        <v>86.707934899999998</v>
      </c>
      <c r="E660" s="3">
        <v>4642.3</v>
      </c>
      <c r="F660" s="1">
        <v>35.073900000000002</v>
      </c>
      <c r="G660" s="1">
        <v>0.54799999999999993</v>
      </c>
      <c r="H660" s="1">
        <v>6.2E-2</v>
      </c>
      <c r="I660" s="1">
        <v>262.3356</v>
      </c>
      <c r="J660" s="5"/>
    </row>
    <row r="661" spans="1:10" x14ac:dyDescent="0.2">
      <c r="A661" s="1" t="s">
        <v>7</v>
      </c>
      <c r="B661" s="1" t="s">
        <v>21</v>
      </c>
      <c r="C661" s="2">
        <v>27.863365770000001</v>
      </c>
      <c r="D661" s="2">
        <v>86.799620399999995</v>
      </c>
      <c r="E661" s="3">
        <v>4473.8</v>
      </c>
      <c r="F661" s="1">
        <v>37.137619999999998</v>
      </c>
      <c r="G661" s="1">
        <v>0.754</v>
      </c>
      <c r="H661" s="1">
        <v>0.112</v>
      </c>
      <c r="I661" s="1">
        <v>263.85390000000001</v>
      </c>
      <c r="J661" s="5"/>
    </row>
    <row r="662" spans="1:10" x14ac:dyDescent="0.2">
      <c r="A662" s="1" t="s">
        <v>7</v>
      </c>
      <c r="B662" s="1" t="s">
        <v>21</v>
      </c>
      <c r="C662" s="2">
        <v>27.369019999999999</v>
      </c>
      <c r="D662" s="2">
        <v>87.325310000000002</v>
      </c>
      <c r="E662" s="3">
        <v>1463</v>
      </c>
      <c r="F662" s="1">
        <v>55.265070000000001</v>
      </c>
      <c r="G662" s="1">
        <v>1.0330000000000001</v>
      </c>
      <c r="H662" s="1">
        <v>1.5920000000000001</v>
      </c>
      <c r="I662" s="1">
        <v>283.87270000000001</v>
      </c>
      <c r="J662" s="5"/>
    </row>
    <row r="663" spans="1:10" x14ac:dyDescent="0.2">
      <c r="A663" s="1" t="s">
        <v>7</v>
      </c>
      <c r="B663" s="1" t="s">
        <v>21</v>
      </c>
      <c r="C663" s="2">
        <v>27.910154970000001</v>
      </c>
      <c r="D663" s="2">
        <v>86.714373170000002</v>
      </c>
      <c r="E663" s="3">
        <v>4450.5</v>
      </c>
      <c r="F663" s="1">
        <v>35.206420000000001</v>
      </c>
      <c r="G663" s="1">
        <v>0.61499999999999999</v>
      </c>
      <c r="H663" s="1">
        <v>7.8E-2</v>
      </c>
      <c r="I663" s="1">
        <v>262.91860000000003</v>
      </c>
      <c r="J663" s="5"/>
    </row>
    <row r="664" spans="1:10" x14ac:dyDescent="0.2">
      <c r="A664" s="1" t="s">
        <v>7</v>
      </c>
      <c r="B664" s="1" t="s">
        <v>21</v>
      </c>
      <c r="C664" s="2">
        <v>27.88257591</v>
      </c>
      <c r="D664" s="2">
        <v>86.723939900000005</v>
      </c>
      <c r="E664" s="3">
        <v>3856.6</v>
      </c>
      <c r="F664" s="1">
        <v>35.402450000000002</v>
      </c>
      <c r="G664" s="1">
        <v>0.70899999999999996</v>
      </c>
      <c r="H664" s="1">
        <v>9.8000000000000004E-2</v>
      </c>
      <c r="I664" s="1">
        <v>263.66379999999998</v>
      </c>
      <c r="J664" s="5"/>
    </row>
    <row r="665" spans="1:10" x14ac:dyDescent="0.2">
      <c r="A665" s="1" t="s">
        <v>7</v>
      </c>
      <c r="B665" s="1" t="s">
        <v>21</v>
      </c>
      <c r="C665" s="2">
        <v>27.725227</v>
      </c>
      <c r="D665" s="2">
        <v>87.212024200000002</v>
      </c>
      <c r="E665" s="3">
        <v>4223</v>
      </c>
      <c r="F665" s="1">
        <v>48.795340000000003</v>
      </c>
      <c r="G665" s="1">
        <v>8.31</v>
      </c>
      <c r="H665" s="1">
        <v>2.282</v>
      </c>
      <c r="I665" s="1">
        <v>270.83890000000002</v>
      </c>
      <c r="J665" s="5"/>
    </row>
    <row r="666" spans="1:10" x14ac:dyDescent="0.2">
      <c r="A666" s="1" t="s">
        <v>7</v>
      </c>
      <c r="B666" s="1" t="s">
        <v>21</v>
      </c>
      <c r="C666" s="2">
        <v>27.3647195</v>
      </c>
      <c r="D666" s="2">
        <v>87.238579599999994</v>
      </c>
      <c r="E666" s="3">
        <v>565</v>
      </c>
      <c r="F666" s="1">
        <v>52.883020000000002</v>
      </c>
      <c r="G666" s="1">
        <v>1.3460000000000001</v>
      </c>
      <c r="H666" s="1">
        <v>1.768</v>
      </c>
      <c r="I666" s="1">
        <v>283.9504</v>
      </c>
      <c r="J666" s="5"/>
    </row>
    <row r="667" spans="1:10" x14ac:dyDescent="0.2">
      <c r="A667" s="1" t="s">
        <v>7</v>
      </c>
      <c r="B667" s="1" t="s">
        <v>21</v>
      </c>
      <c r="C667" s="2">
        <v>27.900802030000001</v>
      </c>
      <c r="D667" s="2">
        <v>86.860148899999999</v>
      </c>
      <c r="E667" s="3">
        <v>4610.6000000000004</v>
      </c>
      <c r="F667" s="1">
        <v>38.57752</v>
      </c>
      <c r="G667" s="1">
        <v>0.57799999999999996</v>
      </c>
      <c r="H667" s="1">
        <v>8.6000000000000007E-2</v>
      </c>
      <c r="I667" s="1">
        <v>262.6524</v>
      </c>
      <c r="J667" s="5"/>
    </row>
    <row r="668" spans="1:10" x14ac:dyDescent="0.2">
      <c r="A668" s="1" t="s">
        <v>7</v>
      </c>
      <c r="B668" s="1" t="s">
        <v>21</v>
      </c>
      <c r="C668" s="2">
        <v>27.902569440000001</v>
      </c>
      <c r="D668" s="2">
        <v>86.715320899999995</v>
      </c>
      <c r="E668" s="3">
        <v>5086.5</v>
      </c>
      <c r="F668" s="1">
        <v>35.231659999999998</v>
      </c>
      <c r="G668" s="1">
        <v>0.63900000000000001</v>
      </c>
      <c r="H668" s="1">
        <v>8.3999999999999991E-2</v>
      </c>
      <c r="I668" s="1">
        <v>263.13369999999998</v>
      </c>
      <c r="J668" s="5"/>
    </row>
    <row r="669" spans="1:10" x14ac:dyDescent="0.2">
      <c r="A669" s="1" t="s">
        <v>7</v>
      </c>
      <c r="B669" s="1" t="s">
        <v>21</v>
      </c>
      <c r="C669" s="2">
        <v>27.989159189999999</v>
      </c>
      <c r="D669" s="2">
        <v>86.840621560000002</v>
      </c>
      <c r="E669" s="3">
        <v>5205.1000000000004</v>
      </c>
      <c r="F669" s="1">
        <v>37.68235</v>
      </c>
      <c r="G669" s="1">
        <v>0.27200000000000002</v>
      </c>
      <c r="H669" s="1">
        <v>1.8000000000000002E-2</v>
      </c>
      <c r="I669" s="1">
        <v>260.09449999999998</v>
      </c>
      <c r="J669" s="5"/>
    </row>
    <row r="670" spans="1:10" x14ac:dyDescent="0.2">
      <c r="A670" s="1" t="s">
        <v>7</v>
      </c>
      <c r="B670" s="1" t="s">
        <v>21</v>
      </c>
      <c r="C670" s="2">
        <v>27.77</v>
      </c>
      <c r="D670" s="2">
        <v>87.373000000000005</v>
      </c>
      <c r="E670" s="3">
        <v>2115</v>
      </c>
      <c r="F670" s="1">
        <v>51.069369999999999</v>
      </c>
      <c r="G670" s="1">
        <v>6.6520000000000001</v>
      </c>
      <c r="H670" s="1">
        <v>1.8169999999999999</v>
      </c>
      <c r="I670" s="1">
        <v>269.5215</v>
      </c>
      <c r="J670" s="5"/>
    </row>
    <row r="671" spans="1:10" x14ac:dyDescent="0.2">
      <c r="A671" s="1" t="s">
        <v>7</v>
      </c>
      <c r="B671" s="1" t="s">
        <v>21</v>
      </c>
      <c r="C671" s="2">
        <v>27.433081099999999</v>
      </c>
      <c r="D671" s="2">
        <v>87.286471800000001</v>
      </c>
      <c r="E671" s="3">
        <v>1330</v>
      </c>
      <c r="F671" s="1">
        <v>56.20205</v>
      </c>
      <c r="G671" s="1">
        <v>1.9189999999999998</v>
      </c>
      <c r="H671" s="1">
        <v>1.952</v>
      </c>
      <c r="I671" s="1">
        <v>282.06610000000001</v>
      </c>
      <c r="J671" s="5"/>
    </row>
    <row r="672" spans="1:10" x14ac:dyDescent="0.2">
      <c r="A672" s="1" t="s">
        <v>7</v>
      </c>
      <c r="B672" s="1" t="s">
        <v>21</v>
      </c>
      <c r="C672" s="2">
        <v>27.732610000000001</v>
      </c>
      <c r="D672" s="2">
        <v>87.193950000000001</v>
      </c>
      <c r="E672" s="3">
        <v>4236</v>
      </c>
      <c r="F672" s="1">
        <v>48.21463</v>
      </c>
      <c r="G672" s="1">
        <v>7.8720000000000008</v>
      </c>
      <c r="H672" s="1">
        <v>2.1139999999999999</v>
      </c>
      <c r="I672" s="1">
        <v>270.2439</v>
      </c>
      <c r="J672" s="5"/>
    </row>
    <row r="673" spans="1:10" x14ac:dyDescent="0.2">
      <c r="A673" s="1" t="s">
        <v>7</v>
      </c>
      <c r="B673" s="1" t="s">
        <v>21</v>
      </c>
      <c r="C673" s="2">
        <v>27.7306472</v>
      </c>
      <c r="D673" s="2">
        <v>86.713830000000002</v>
      </c>
      <c r="E673" s="3">
        <v>2600.6999999999998</v>
      </c>
      <c r="F673" s="1">
        <v>36.073729999999998</v>
      </c>
      <c r="G673" s="1">
        <v>1.1080000000000001</v>
      </c>
      <c r="H673" s="1">
        <v>0.245</v>
      </c>
      <c r="I673" s="1">
        <v>269.01299999999998</v>
      </c>
      <c r="J673" s="5"/>
    </row>
    <row r="674" spans="1:10" x14ac:dyDescent="0.2">
      <c r="A674" s="1" t="s">
        <v>7</v>
      </c>
      <c r="B674" s="1" t="s">
        <v>21</v>
      </c>
      <c r="C674" s="2">
        <v>27.94993741</v>
      </c>
      <c r="D674" s="2">
        <v>86.694165490000003</v>
      </c>
      <c r="E674" s="3">
        <v>4748.5</v>
      </c>
      <c r="F674" s="1">
        <v>34.78004</v>
      </c>
      <c r="G674" s="1">
        <v>0.48500000000000004</v>
      </c>
      <c r="H674" s="1">
        <v>4.8000000000000001E-2</v>
      </c>
      <c r="I674" s="1">
        <v>261.82389999999998</v>
      </c>
      <c r="J674" s="5"/>
    </row>
    <row r="675" spans="1:10" x14ac:dyDescent="0.2">
      <c r="A675" s="1" t="s">
        <v>7</v>
      </c>
      <c r="B675" s="1" t="s">
        <v>21</v>
      </c>
      <c r="C675" s="2">
        <v>27.794979999999999</v>
      </c>
      <c r="D675" s="2">
        <v>87.116429999999994</v>
      </c>
      <c r="E675" s="3">
        <v>5728</v>
      </c>
      <c r="F675" s="1">
        <v>45.542940000000002</v>
      </c>
      <c r="G675" s="1">
        <v>4.4060000000000006</v>
      </c>
      <c r="H675" s="1">
        <v>1.111</v>
      </c>
      <c r="I675" s="1">
        <v>266.96539999999999</v>
      </c>
      <c r="J675" s="5"/>
    </row>
    <row r="676" spans="1:10" x14ac:dyDescent="0.2">
      <c r="A676" s="1" t="s">
        <v>7</v>
      </c>
      <c r="B676" s="1" t="s">
        <v>21</v>
      </c>
      <c r="C676" s="2">
        <v>27.3797119</v>
      </c>
      <c r="D676" s="2">
        <v>87.270311500000005</v>
      </c>
      <c r="E676" s="3">
        <v>782</v>
      </c>
      <c r="F676" s="1">
        <v>54.191969999999998</v>
      </c>
      <c r="G676" s="1">
        <v>1.46</v>
      </c>
      <c r="H676" s="1">
        <v>1.8029999999999999</v>
      </c>
      <c r="I676" s="1">
        <v>283.58530000000002</v>
      </c>
      <c r="J676" s="5"/>
    </row>
    <row r="677" spans="1:10" x14ac:dyDescent="0.2">
      <c r="A677" s="1" t="s">
        <v>7</v>
      </c>
      <c r="B677" s="1" t="s">
        <v>21</v>
      </c>
      <c r="C677" s="2">
        <v>27.851863900000001</v>
      </c>
      <c r="D677" s="2">
        <v>86.744050000000001</v>
      </c>
      <c r="E677" s="3">
        <v>3601</v>
      </c>
      <c r="F677" s="1">
        <v>35.73348</v>
      </c>
      <c r="G677" s="1">
        <v>0.82299999999999995</v>
      </c>
      <c r="H677" s="1">
        <v>0.12000000000000001</v>
      </c>
      <c r="I677" s="1">
        <v>264.36579999999998</v>
      </c>
      <c r="J677" s="5"/>
    </row>
    <row r="678" spans="1:10" x14ac:dyDescent="0.2">
      <c r="A678" s="1" t="s">
        <v>7</v>
      </c>
      <c r="B678" s="1" t="s">
        <v>21</v>
      </c>
      <c r="C678" s="2">
        <v>27.930877550000002</v>
      </c>
      <c r="D678" s="2">
        <v>86.707913899999994</v>
      </c>
      <c r="E678" s="3">
        <v>5124.6000000000004</v>
      </c>
      <c r="F678" s="1">
        <v>35.072539999999996</v>
      </c>
      <c r="G678" s="1">
        <v>0.54500000000000004</v>
      </c>
      <c r="H678" s="1">
        <v>6.2E-2</v>
      </c>
      <c r="I678" s="1">
        <v>262.30279999999999</v>
      </c>
      <c r="J678" s="5"/>
    </row>
    <row r="679" spans="1:10" x14ac:dyDescent="0.2">
      <c r="A679" s="1" t="s">
        <v>7</v>
      </c>
      <c r="B679" s="1" t="s">
        <v>21</v>
      </c>
      <c r="C679" s="2">
        <v>27.149000000000001</v>
      </c>
      <c r="D679" s="2">
        <v>87.275999999999996</v>
      </c>
      <c r="E679" s="3">
        <v>253</v>
      </c>
      <c r="F679" s="1">
        <v>45.654209999999999</v>
      </c>
      <c r="G679" s="1">
        <v>0</v>
      </c>
      <c r="H679" s="1">
        <v>0.84500000000000008</v>
      </c>
      <c r="I679" s="1">
        <v>288.94159999999999</v>
      </c>
      <c r="J679" s="5"/>
    </row>
    <row r="680" spans="1:10" x14ac:dyDescent="0.2">
      <c r="A680" s="1" t="s">
        <v>7</v>
      </c>
      <c r="B680" s="1" t="s">
        <v>21</v>
      </c>
      <c r="C680" s="2">
        <v>27.565000000000001</v>
      </c>
      <c r="D680" s="2">
        <v>87.253</v>
      </c>
      <c r="E680" s="3">
        <v>811.71</v>
      </c>
      <c r="F680" s="1">
        <v>54.155520000000003</v>
      </c>
      <c r="G680" s="1">
        <v>4.8959999999999999</v>
      </c>
      <c r="H680" s="1">
        <v>2.4430000000000001</v>
      </c>
      <c r="I680" s="1">
        <v>277.65370000000001</v>
      </c>
      <c r="J680" s="5"/>
    </row>
    <row r="681" spans="1:10" x14ac:dyDescent="0.2">
      <c r="A681" s="1" t="s">
        <v>7</v>
      </c>
      <c r="B681" s="1" t="s">
        <v>21</v>
      </c>
      <c r="C681" s="2">
        <v>27.737439999999999</v>
      </c>
      <c r="D681" s="2">
        <v>87.188230000000004</v>
      </c>
      <c r="E681" s="3">
        <v>4367</v>
      </c>
      <c r="F681" s="1">
        <v>47.996830000000003</v>
      </c>
      <c r="G681" s="1">
        <v>7.75</v>
      </c>
      <c r="H681" s="1">
        <v>2.056</v>
      </c>
      <c r="I681" s="1">
        <v>269.98910000000001</v>
      </c>
      <c r="J681" s="5"/>
    </row>
    <row r="682" spans="1:10" x14ac:dyDescent="0.2">
      <c r="A682" s="1" t="s">
        <v>7</v>
      </c>
      <c r="B682" s="1" t="s">
        <v>21</v>
      </c>
      <c r="C682" s="2">
        <v>27.864588179999998</v>
      </c>
      <c r="D682" s="2">
        <v>86.801072899999994</v>
      </c>
      <c r="E682" s="3">
        <v>4728.8999999999996</v>
      </c>
      <c r="F682" s="1">
        <v>37.160220000000002</v>
      </c>
      <c r="G682" s="1">
        <v>0.746</v>
      </c>
      <c r="H682" s="1">
        <v>0.111</v>
      </c>
      <c r="I682" s="1">
        <v>263.79219999999998</v>
      </c>
      <c r="J682" s="5"/>
    </row>
    <row r="683" spans="1:10" x14ac:dyDescent="0.2">
      <c r="A683" s="1" t="s">
        <v>7</v>
      </c>
      <c r="B683" s="1" t="s">
        <v>21</v>
      </c>
      <c r="C683" s="2">
        <v>27.457850000000001</v>
      </c>
      <c r="D683" s="2">
        <v>87.237489999999994</v>
      </c>
      <c r="E683" s="3">
        <v>1755</v>
      </c>
      <c r="F683" s="1">
        <v>54.910220000000002</v>
      </c>
      <c r="G683" s="1">
        <v>2.4169999999999998</v>
      </c>
      <c r="H683" s="1">
        <v>2.1480000000000001</v>
      </c>
      <c r="I683" s="1">
        <v>281.28809999999999</v>
      </c>
      <c r="J683" s="5"/>
    </row>
    <row r="684" spans="1:10" x14ac:dyDescent="0.2">
      <c r="A684" s="1" t="s">
        <v>7</v>
      </c>
      <c r="B684" s="1" t="s">
        <v>21</v>
      </c>
      <c r="C684" s="2">
        <v>27.756505300000001</v>
      </c>
      <c r="D684" s="2">
        <v>86.710072699999998</v>
      </c>
      <c r="E684" s="3">
        <v>3601.3</v>
      </c>
      <c r="F684" s="1">
        <v>35.844920000000002</v>
      </c>
      <c r="G684" s="1">
        <v>1.1319999999999999</v>
      </c>
      <c r="H684" s="1">
        <v>0.20499999999999999</v>
      </c>
      <c r="I684" s="1">
        <v>267.96460000000002</v>
      </c>
      <c r="J684" s="5"/>
    </row>
    <row r="685" spans="1:10" x14ac:dyDescent="0.2">
      <c r="A685" s="1" t="s">
        <v>7</v>
      </c>
      <c r="B685" s="1" t="s">
        <v>21</v>
      </c>
      <c r="C685" s="2">
        <v>27.804639999999999</v>
      </c>
      <c r="D685" s="2">
        <v>87.087350000000001</v>
      </c>
      <c r="E685" s="3">
        <v>5858</v>
      </c>
      <c r="F685" s="1">
        <v>44.803330000000003</v>
      </c>
      <c r="G685" s="1">
        <v>3.3540000000000001</v>
      </c>
      <c r="H685" s="1">
        <v>0.83500000000000008</v>
      </c>
      <c r="I685" s="1">
        <v>266.25990000000002</v>
      </c>
      <c r="J685" s="5"/>
    </row>
    <row r="686" spans="1:10" x14ac:dyDescent="0.2">
      <c r="A686" s="1" t="s">
        <v>7</v>
      </c>
      <c r="B686" s="1" t="s">
        <v>21</v>
      </c>
      <c r="C686" s="2">
        <v>27.360520000000001</v>
      </c>
      <c r="D686" s="2">
        <v>87.244249999999994</v>
      </c>
      <c r="E686" s="3">
        <v>565</v>
      </c>
      <c r="F686" s="1">
        <v>52.958089999999999</v>
      </c>
      <c r="G686" s="1">
        <v>1.3220000000000001</v>
      </c>
      <c r="H686" s="1">
        <v>1.766</v>
      </c>
      <c r="I686" s="1">
        <v>284.0958</v>
      </c>
      <c r="J686" s="5"/>
    </row>
    <row r="687" spans="1:10" x14ac:dyDescent="0.2">
      <c r="A687" s="1" t="s">
        <v>7</v>
      </c>
      <c r="B687" s="1" t="s">
        <v>21</v>
      </c>
      <c r="C687" s="2">
        <v>27.708449999999999</v>
      </c>
      <c r="D687" s="2">
        <v>87.209909999999994</v>
      </c>
      <c r="E687" s="3">
        <v>4071</v>
      </c>
      <c r="F687" s="1">
        <v>49.12482</v>
      </c>
      <c r="G687" s="1">
        <v>7.8159999999999998</v>
      </c>
      <c r="H687" s="1">
        <v>2.258</v>
      </c>
      <c r="I687" s="1">
        <v>271.49369999999999</v>
      </c>
      <c r="J687" s="5"/>
    </row>
    <row r="688" spans="1:10" x14ac:dyDescent="0.2">
      <c r="A688" s="1" t="s">
        <v>7</v>
      </c>
      <c r="B688" s="1" t="s">
        <v>21</v>
      </c>
      <c r="C688" s="2">
        <v>27.42388</v>
      </c>
      <c r="D688" s="2">
        <v>87.376329999999996</v>
      </c>
      <c r="E688" s="3">
        <v>1549</v>
      </c>
      <c r="F688" s="1">
        <v>58.803089999999997</v>
      </c>
      <c r="G688" s="1">
        <v>1.099</v>
      </c>
      <c r="H688" s="1">
        <v>1.57</v>
      </c>
      <c r="I688" s="1">
        <v>282.25490000000002</v>
      </c>
      <c r="J688" s="5"/>
    </row>
    <row r="689" spans="1:10" x14ac:dyDescent="0.2">
      <c r="A689" s="1" t="s">
        <v>7</v>
      </c>
      <c r="B689" s="1" t="s">
        <v>21</v>
      </c>
      <c r="C689" s="2">
        <v>27.675999999999998</v>
      </c>
      <c r="D689" s="2">
        <v>87.206000000000003</v>
      </c>
      <c r="E689" s="3">
        <v>4000</v>
      </c>
      <c r="F689" s="1">
        <v>49.728760000000001</v>
      </c>
      <c r="G689" s="1">
        <v>6.9009999999999998</v>
      </c>
      <c r="H689" s="1">
        <v>2.214</v>
      </c>
      <c r="I689" s="1">
        <v>272.7287</v>
      </c>
      <c r="J689" s="5"/>
    </row>
    <row r="690" spans="1:10" x14ac:dyDescent="0.2">
      <c r="A690" s="1" t="s">
        <v>7</v>
      </c>
      <c r="B690" s="1" t="s">
        <v>21</v>
      </c>
      <c r="C690" s="2">
        <v>27.323</v>
      </c>
      <c r="D690" s="2">
        <v>87.182000000000002</v>
      </c>
      <c r="E690" s="3">
        <v>298</v>
      </c>
      <c r="F690" s="1">
        <v>49.696849999999998</v>
      </c>
      <c r="G690" s="1">
        <v>0.68499999999999994</v>
      </c>
      <c r="H690" s="1">
        <v>1.4450000000000001</v>
      </c>
      <c r="I690" s="1">
        <v>284.81470000000002</v>
      </c>
      <c r="J690" s="5"/>
    </row>
    <row r="691" spans="1:10" x14ac:dyDescent="0.2">
      <c r="A691" s="1" t="s">
        <v>7</v>
      </c>
      <c r="B691" s="1" t="s">
        <v>21</v>
      </c>
      <c r="C691" s="2">
        <v>27.82872948</v>
      </c>
      <c r="D691" s="2">
        <v>86.737825650000005</v>
      </c>
      <c r="E691" s="3">
        <v>3488</v>
      </c>
      <c r="F691" s="1">
        <v>35.827269999999999</v>
      </c>
      <c r="G691" s="1">
        <v>0.90300000000000002</v>
      </c>
      <c r="H691" s="1">
        <v>0.13899999999999998</v>
      </c>
      <c r="I691" s="1">
        <v>265.17610000000002</v>
      </c>
      <c r="J691" s="5"/>
    </row>
    <row r="692" spans="1:10" x14ac:dyDescent="0.2">
      <c r="A692" s="1" t="s">
        <v>7</v>
      </c>
      <c r="B692" s="1" t="s">
        <v>21</v>
      </c>
      <c r="C692" s="2">
        <v>27.903562359999999</v>
      </c>
      <c r="D692" s="2">
        <v>86.872675599999994</v>
      </c>
      <c r="E692" s="3">
        <v>5764.8</v>
      </c>
      <c r="F692" s="1">
        <v>38.921559999999999</v>
      </c>
      <c r="G692" s="1">
        <v>0.55999999999999994</v>
      </c>
      <c r="H692" s="1">
        <v>8.5000000000000006E-2</v>
      </c>
      <c r="I692" s="1">
        <v>262.553</v>
      </c>
      <c r="J692" s="5"/>
    </row>
    <row r="693" spans="1:10" x14ac:dyDescent="0.2">
      <c r="A693" s="1" t="s">
        <v>7</v>
      </c>
      <c r="B693" s="1" t="s">
        <v>21</v>
      </c>
      <c r="C693" s="2">
        <v>27.369133300000001</v>
      </c>
      <c r="D693" s="2">
        <v>87.246117400000003</v>
      </c>
      <c r="E693" s="3">
        <v>1746</v>
      </c>
      <c r="F693" s="1">
        <v>53.235770000000002</v>
      </c>
      <c r="G693" s="1">
        <v>1.427</v>
      </c>
      <c r="H693" s="1">
        <v>1.8069999999999999</v>
      </c>
      <c r="I693" s="1">
        <v>283.88150000000002</v>
      </c>
      <c r="J693" s="5"/>
    </row>
    <row r="694" spans="1:10" x14ac:dyDescent="0.2">
      <c r="A694" s="1" t="s">
        <v>7</v>
      </c>
      <c r="B694" s="1" t="s">
        <v>21</v>
      </c>
      <c r="C694" s="2">
        <v>27.82108912</v>
      </c>
      <c r="D694" s="2">
        <v>86.731896710000001</v>
      </c>
      <c r="E694" s="3">
        <v>3616.8</v>
      </c>
      <c r="F694" s="1">
        <v>35.793460000000003</v>
      </c>
      <c r="G694" s="1">
        <v>0.92800000000000005</v>
      </c>
      <c r="H694" s="1">
        <v>0.14699999999999999</v>
      </c>
      <c r="I694" s="1">
        <v>265.52319999999997</v>
      </c>
      <c r="J694" s="5"/>
    </row>
    <row r="695" spans="1:10" x14ac:dyDescent="0.2">
      <c r="A695" s="1" t="s">
        <v>7</v>
      </c>
      <c r="B695" s="1" t="s">
        <v>21</v>
      </c>
      <c r="C695" s="2">
        <v>27.880766999999999</v>
      </c>
      <c r="D695" s="2">
        <v>86.817080000000004</v>
      </c>
      <c r="E695" s="3">
        <v>4159</v>
      </c>
      <c r="F695" s="1">
        <v>37.539250000000003</v>
      </c>
      <c r="G695" s="1">
        <v>0.67800000000000005</v>
      </c>
      <c r="H695" s="1">
        <v>9.8999999999999991E-2</v>
      </c>
      <c r="I695" s="1">
        <v>263.29039999999998</v>
      </c>
      <c r="J695" s="5"/>
    </row>
    <row r="696" spans="1:10" x14ac:dyDescent="0.2">
      <c r="A696" s="1" t="s">
        <v>7</v>
      </c>
      <c r="B696" s="1" t="s">
        <v>21</v>
      </c>
      <c r="C696" s="2">
        <v>27.83166817</v>
      </c>
      <c r="D696" s="2">
        <v>86.744911799999997</v>
      </c>
      <c r="E696" s="3">
        <v>3990.2</v>
      </c>
      <c r="F696" s="1">
        <v>35.917029999999997</v>
      </c>
      <c r="G696" s="1">
        <v>0.89600000000000002</v>
      </c>
      <c r="H696" s="1">
        <v>0.13500000000000001</v>
      </c>
      <c r="I696" s="1">
        <v>264.97359999999998</v>
      </c>
      <c r="J696" s="5"/>
    </row>
    <row r="697" spans="1:10" x14ac:dyDescent="0.2">
      <c r="A697" s="1" t="s">
        <v>7</v>
      </c>
      <c r="B697" s="1" t="s">
        <v>21</v>
      </c>
      <c r="C697" s="2">
        <v>27.371269999999999</v>
      </c>
      <c r="D697" s="2">
        <v>87.213710000000006</v>
      </c>
      <c r="E697" s="3">
        <v>1113</v>
      </c>
      <c r="F697" s="1">
        <v>52.140630000000002</v>
      </c>
      <c r="G697" s="1">
        <v>1.292</v>
      </c>
      <c r="H697" s="1">
        <v>1.7129999999999999</v>
      </c>
      <c r="I697" s="1">
        <v>283.61849999999998</v>
      </c>
      <c r="J697" s="5"/>
    </row>
    <row r="698" spans="1:10" x14ac:dyDescent="0.2">
      <c r="A698" s="1" t="s">
        <v>7</v>
      </c>
      <c r="B698" s="1" t="s">
        <v>21</v>
      </c>
      <c r="C698" s="2">
        <v>27.426839999999999</v>
      </c>
      <c r="D698" s="2">
        <v>87.308980000000005</v>
      </c>
      <c r="E698" s="3">
        <v>2204</v>
      </c>
      <c r="F698" s="1">
        <v>56.748489999999997</v>
      </c>
      <c r="G698" s="1">
        <v>1.667</v>
      </c>
      <c r="H698" s="1">
        <v>1.839</v>
      </c>
      <c r="I698" s="1">
        <v>282.21940000000001</v>
      </c>
      <c r="J698" s="5"/>
    </row>
    <row r="699" spans="1:10" x14ac:dyDescent="0.2">
      <c r="A699" s="1" t="s">
        <v>7</v>
      </c>
      <c r="B699" s="1" t="s">
        <v>21</v>
      </c>
      <c r="C699" s="2">
        <v>27.886462399999999</v>
      </c>
      <c r="D699" s="2">
        <v>86.818250000000006</v>
      </c>
      <c r="E699" s="3">
        <v>4222.8999999999996</v>
      </c>
      <c r="F699" s="1">
        <v>37.552410000000002</v>
      </c>
      <c r="G699" s="1">
        <v>0.65899999999999992</v>
      </c>
      <c r="H699" s="1">
        <v>9.5000000000000001E-2</v>
      </c>
      <c r="I699" s="1">
        <v>263.14049999999997</v>
      </c>
      <c r="J699" s="5"/>
    </row>
    <row r="700" spans="1:10" x14ac:dyDescent="0.2">
      <c r="A700" s="1" t="s">
        <v>7</v>
      </c>
      <c r="B700" s="1" t="s">
        <v>21</v>
      </c>
      <c r="C700" s="2">
        <v>27.744033999999999</v>
      </c>
      <c r="D700" s="2">
        <v>86.713650000000001</v>
      </c>
      <c r="E700" s="3">
        <v>2601.9</v>
      </c>
      <c r="F700" s="1">
        <v>36.01153</v>
      </c>
      <c r="G700" s="1">
        <v>1.143</v>
      </c>
      <c r="H700" s="1">
        <v>0.221</v>
      </c>
      <c r="I700" s="1">
        <v>268.3999</v>
      </c>
      <c r="J700" s="5"/>
    </row>
    <row r="701" spans="1:10" x14ac:dyDescent="0.2">
      <c r="A701" s="1" t="s">
        <v>7</v>
      </c>
      <c r="B701" s="1" t="s">
        <v>21</v>
      </c>
      <c r="C701" s="2">
        <v>27.415590000000002</v>
      </c>
      <c r="D701" s="2">
        <v>87.331429999999997</v>
      </c>
      <c r="E701" s="3">
        <v>1222</v>
      </c>
      <c r="F701" s="1">
        <v>57.058689999999999</v>
      </c>
      <c r="G701" s="1">
        <v>1.395</v>
      </c>
      <c r="H701" s="1">
        <v>1.7190000000000001</v>
      </c>
      <c r="I701" s="1">
        <v>282.51870000000002</v>
      </c>
      <c r="J701" s="5"/>
    </row>
    <row r="702" spans="1:10" x14ac:dyDescent="0.2">
      <c r="A702" s="1" t="s">
        <v>7</v>
      </c>
      <c r="B702" s="1" t="s">
        <v>21</v>
      </c>
      <c r="C702" s="2">
        <v>27.905616590000001</v>
      </c>
      <c r="D702" s="2">
        <v>86.818459700000005</v>
      </c>
      <c r="E702" s="3">
        <v>5144.7</v>
      </c>
      <c r="F702" s="1">
        <v>37.503149999999998</v>
      </c>
      <c r="G702" s="1">
        <v>0.58699999999999997</v>
      </c>
      <c r="H702" s="1">
        <v>0.08</v>
      </c>
      <c r="I702" s="1">
        <v>262.54669999999999</v>
      </c>
      <c r="J702" s="5"/>
    </row>
    <row r="703" spans="1:10" x14ac:dyDescent="0.2">
      <c r="A703" s="1" t="s">
        <v>7</v>
      </c>
      <c r="B703" s="1" t="s">
        <v>21</v>
      </c>
      <c r="C703" s="2">
        <v>27.853751469999999</v>
      </c>
      <c r="D703" s="2">
        <v>86.787719899999999</v>
      </c>
      <c r="E703" s="3">
        <v>4729.3999999999996</v>
      </c>
      <c r="F703" s="1">
        <v>36.834859999999999</v>
      </c>
      <c r="G703" s="1">
        <v>0.79400000000000004</v>
      </c>
      <c r="H703" s="1">
        <v>0.11900000000000001</v>
      </c>
      <c r="I703" s="1">
        <v>264.14620000000002</v>
      </c>
      <c r="J703" s="5"/>
    </row>
    <row r="704" spans="1:10" x14ac:dyDescent="0.2">
      <c r="A704" s="1" t="s">
        <v>7</v>
      </c>
      <c r="B704" s="1" t="s">
        <v>21</v>
      </c>
      <c r="C704" s="2">
        <v>27.863365770000001</v>
      </c>
      <c r="D704" s="2">
        <v>86.799620390000001</v>
      </c>
      <c r="E704" s="3">
        <v>3966.5</v>
      </c>
      <c r="F704" s="1">
        <v>37.137619999999998</v>
      </c>
      <c r="G704" s="1">
        <v>0.754</v>
      </c>
      <c r="H704" s="1">
        <v>0.112</v>
      </c>
      <c r="I704" s="1">
        <v>263.85390000000001</v>
      </c>
      <c r="J704" s="5"/>
    </row>
    <row r="705" spans="1:10" x14ac:dyDescent="0.2">
      <c r="A705" s="1" t="s">
        <v>7</v>
      </c>
      <c r="B705" s="1" t="s">
        <v>21</v>
      </c>
      <c r="C705" s="2">
        <v>27.364999999999998</v>
      </c>
      <c r="D705" s="2">
        <v>87.18</v>
      </c>
      <c r="E705" s="3">
        <v>306</v>
      </c>
      <c r="F705" s="1">
        <v>50.780940000000001</v>
      </c>
      <c r="G705" s="1">
        <v>1.0679999999999998</v>
      </c>
      <c r="H705" s="1">
        <v>1.583</v>
      </c>
      <c r="I705" s="1">
        <v>283.57479999999998</v>
      </c>
      <c r="J705" s="5"/>
    </row>
    <row r="706" spans="1:10" x14ac:dyDescent="0.2">
      <c r="A706" s="1" t="s">
        <v>7</v>
      </c>
      <c r="B706" s="1" t="s">
        <v>21</v>
      </c>
      <c r="C706" s="2">
        <v>27.732598100000001</v>
      </c>
      <c r="D706" s="2">
        <v>87.193934900000002</v>
      </c>
      <c r="E706" s="3">
        <v>4236</v>
      </c>
      <c r="F706" s="1">
        <v>48.21463</v>
      </c>
      <c r="G706" s="1">
        <v>7.8720000000000008</v>
      </c>
      <c r="H706" s="1">
        <v>2.1139999999999999</v>
      </c>
      <c r="I706" s="1">
        <v>270.2439</v>
      </c>
      <c r="J706" s="5"/>
    </row>
    <row r="707" spans="1:10" x14ac:dyDescent="0.2">
      <c r="A707" s="1" t="s">
        <v>7</v>
      </c>
      <c r="B707" s="1" t="s">
        <v>21</v>
      </c>
      <c r="C707" s="2">
        <v>27.782</v>
      </c>
      <c r="D707" s="2">
        <v>87.45</v>
      </c>
      <c r="E707" s="3">
        <v>1793</v>
      </c>
      <c r="F707" s="1">
        <v>52.662199999999999</v>
      </c>
      <c r="G707" s="1">
        <v>4.5990000000000002</v>
      </c>
      <c r="H707" s="1">
        <v>1.351</v>
      </c>
      <c r="I707" s="1">
        <v>269.03879999999998</v>
      </c>
      <c r="J707" s="5"/>
    </row>
    <row r="708" spans="1:10" x14ac:dyDescent="0.2">
      <c r="A708" s="1" t="s">
        <v>7</v>
      </c>
      <c r="B708" s="1" t="s">
        <v>21</v>
      </c>
      <c r="C708" s="2">
        <v>27.435506700000001</v>
      </c>
      <c r="D708" s="2">
        <v>87.405484299999998</v>
      </c>
      <c r="E708" s="3">
        <v>2543</v>
      </c>
      <c r="F708" s="1">
        <v>60.234020000000001</v>
      </c>
      <c r="G708" s="1">
        <v>0.92500000000000004</v>
      </c>
      <c r="H708" s="1">
        <v>1.4809999999999999</v>
      </c>
      <c r="I708" s="1">
        <v>281.88339999999999</v>
      </c>
      <c r="J708" s="5"/>
    </row>
    <row r="709" spans="1:10" x14ac:dyDescent="0.2">
      <c r="A709" s="1" t="s">
        <v>7</v>
      </c>
      <c r="B709" s="1" t="s">
        <v>21</v>
      </c>
      <c r="C709" s="2">
        <v>27.42754</v>
      </c>
      <c r="D709" s="2">
        <v>87.362870000000001</v>
      </c>
      <c r="E709" s="3">
        <v>1853</v>
      </c>
      <c r="F709" s="1">
        <v>58.516869999999997</v>
      </c>
      <c r="G709" s="1">
        <v>1.232</v>
      </c>
      <c r="H709" s="1">
        <v>1.631</v>
      </c>
      <c r="I709" s="1">
        <v>282.149</v>
      </c>
      <c r="J709" s="5"/>
    </row>
    <row r="710" spans="1:10" x14ac:dyDescent="0.2">
      <c r="A710" s="1" t="s">
        <v>7</v>
      </c>
      <c r="B710" s="1" t="s">
        <v>21</v>
      </c>
      <c r="C710" s="2">
        <v>27.693000000000001</v>
      </c>
      <c r="D710" s="2">
        <v>87.204999999999998</v>
      </c>
      <c r="E710" s="3">
        <v>4070</v>
      </c>
      <c r="F710" s="1">
        <v>49.332720000000002</v>
      </c>
      <c r="G710" s="1">
        <v>7.2869999999999999</v>
      </c>
      <c r="H710" s="1">
        <v>2.2090000000000001</v>
      </c>
      <c r="I710" s="1">
        <v>272.02800000000002</v>
      </c>
      <c r="J710" s="5"/>
    </row>
    <row r="711" spans="1:10" x14ac:dyDescent="0.2">
      <c r="A711" s="1" t="s">
        <v>7</v>
      </c>
      <c r="B711" s="1" t="s">
        <v>21</v>
      </c>
      <c r="C711" s="2">
        <v>27.758372000000001</v>
      </c>
      <c r="D711" s="2">
        <v>87.165440599999997</v>
      </c>
      <c r="E711" s="3">
        <v>5614</v>
      </c>
      <c r="F711" s="1">
        <v>47.11524</v>
      </c>
      <c r="G711" s="1">
        <v>6.9569999999999999</v>
      </c>
      <c r="H711" s="1">
        <v>1.7709999999999999</v>
      </c>
      <c r="I711" s="1">
        <v>268.84109999999998</v>
      </c>
      <c r="J711" s="5"/>
    </row>
    <row r="712" spans="1:10" x14ac:dyDescent="0.2">
      <c r="A712" s="1" t="s">
        <v>7</v>
      </c>
      <c r="B712" s="1" t="s">
        <v>21</v>
      </c>
      <c r="C712" s="2">
        <v>27.802439809999999</v>
      </c>
      <c r="D712" s="2">
        <v>86.710890300000003</v>
      </c>
      <c r="E712" s="3">
        <v>3728.4</v>
      </c>
      <c r="F712" s="1">
        <v>35.558199999999999</v>
      </c>
      <c r="G712" s="1">
        <v>0.98100000000000009</v>
      </c>
      <c r="H712" s="1">
        <v>0.16799999999999998</v>
      </c>
      <c r="I712" s="1">
        <v>266.4778</v>
      </c>
      <c r="J712" s="5"/>
    </row>
    <row r="713" spans="1:10" x14ac:dyDescent="0.2">
      <c r="A713" s="1" t="s">
        <v>7</v>
      </c>
      <c r="B713" s="1" t="s">
        <v>21</v>
      </c>
      <c r="C713" s="2">
        <v>27.326160000000002</v>
      </c>
      <c r="D713" s="2">
        <v>87.202250000000006</v>
      </c>
      <c r="E713" s="3">
        <v>1536</v>
      </c>
      <c r="F713" s="1">
        <v>50.38261</v>
      </c>
      <c r="G713" s="1">
        <v>0.77500000000000002</v>
      </c>
      <c r="H713" s="1">
        <v>1.508</v>
      </c>
      <c r="I713" s="1">
        <v>284.84410000000003</v>
      </c>
      <c r="J713" s="5"/>
    </row>
    <row r="714" spans="1:10" x14ac:dyDescent="0.2">
      <c r="A714" s="1" t="s">
        <v>7</v>
      </c>
      <c r="B714" s="1" t="s">
        <v>21</v>
      </c>
      <c r="C714" s="2">
        <v>26.925999999999998</v>
      </c>
      <c r="D714" s="2">
        <v>87.153000000000006</v>
      </c>
      <c r="E714" s="3">
        <v>204.5</v>
      </c>
      <c r="F714" s="1">
        <v>36.235639999999997</v>
      </c>
      <c r="G714" s="1">
        <v>0</v>
      </c>
      <c r="H714" s="1">
        <v>0.20200000000000001</v>
      </c>
      <c r="I714" s="1">
        <v>292.61590000000001</v>
      </c>
      <c r="J714" s="5"/>
    </row>
    <row r="715" spans="1:10" x14ac:dyDescent="0.2">
      <c r="A715" s="1" t="s">
        <v>7</v>
      </c>
      <c r="B715" s="1" t="s">
        <v>21</v>
      </c>
      <c r="C715" s="2">
        <v>27.94305202</v>
      </c>
      <c r="D715" s="2">
        <v>86.809062859999997</v>
      </c>
      <c r="E715" s="3">
        <v>4892</v>
      </c>
      <c r="F715" s="1">
        <v>37.204599999999999</v>
      </c>
      <c r="G715" s="1">
        <v>0.45800000000000002</v>
      </c>
      <c r="H715" s="1">
        <v>5.0999999999999997E-2</v>
      </c>
      <c r="I715" s="1">
        <v>261.45049999999998</v>
      </c>
      <c r="J715" s="5"/>
    </row>
    <row r="716" spans="1:10" x14ac:dyDescent="0.2">
      <c r="A716" s="1" t="s">
        <v>7</v>
      </c>
      <c r="B716" s="1" t="s">
        <v>21</v>
      </c>
      <c r="C716" s="2">
        <v>27.794280000000001</v>
      </c>
      <c r="D716" s="2">
        <v>87.135009999999994</v>
      </c>
      <c r="E716" s="3">
        <v>5170</v>
      </c>
      <c r="F716" s="1">
        <v>45.964199999999998</v>
      </c>
      <c r="G716" s="1">
        <v>5.0090000000000003</v>
      </c>
      <c r="H716" s="1">
        <v>1.2709999999999999</v>
      </c>
      <c r="I716" s="1">
        <v>267.26650000000001</v>
      </c>
      <c r="J716" s="5"/>
    </row>
    <row r="717" spans="1:10" x14ac:dyDescent="0.2">
      <c r="A717" s="1" t="s">
        <v>7</v>
      </c>
      <c r="B717" s="1" t="s">
        <v>21</v>
      </c>
      <c r="C717" s="2">
        <v>27.513000000000002</v>
      </c>
      <c r="D717" s="2">
        <v>87.191999999999993</v>
      </c>
      <c r="E717" s="3">
        <v>573</v>
      </c>
      <c r="F717" s="1">
        <v>52.857489999999999</v>
      </c>
      <c r="G717" s="1">
        <v>2.742</v>
      </c>
      <c r="H717" s="1">
        <v>2.1020000000000003</v>
      </c>
      <c r="I717" s="1">
        <v>279.19380000000001</v>
      </c>
      <c r="J717" s="5"/>
    </row>
    <row r="718" spans="1:10" x14ac:dyDescent="0.2">
      <c r="A718" s="1" t="s">
        <v>7</v>
      </c>
      <c r="B718" s="1" t="s">
        <v>21</v>
      </c>
      <c r="C718" s="2">
        <v>27.32208</v>
      </c>
      <c r="D718" s="2">
        <v>87.191370000000006</v>
      </c>
      <c r="E718" s="3">
        <v>390</v>
      </c>
      <c r="F718" s="1">
        <v>49.927799999999998</v>
      </c>
      <c r="G718" s="1">
        <v>0.70200000000000007</v>
      </c>
      <c r="H718" s="1">
        <v>1.4649999999999999</v>
      </c>
      <c r="I718" s="1">
        <v>284.89609999999999</v>
      </c>
      <c r="J718" s="5"/>
    </row>
    <row r="719" spans="1:10" x14ac:dyDescent="0.2">
      <c r="A719" s="1" t="s">
        <v>7</v>
      </c>
      <c r="B719" s="1" t="s">
        <v>21</v>
      </c>
      <c r="C719" s="2">
        <v>27.91356236</v>
      </c>
      <c r="D719" s="2">
        <v>86.873675599999999</v>
      </c>
      <c r="E719" s="3">
        <v>5780</v>
      </c>
      <c r="F719" s="1">
        <v>38.918300000000002</v>
      </c>
      <c r="G719" s="1">
        <v>0.52300000000000002</v>
      </c>
      <c r="H719" s="1">
        <v>7.6999999999999999E-2</v>
      </c>
      <c r="I719" s="1">
        <v>262.26499999999999</v>
      </c>
      <c r="J719" s="5"/>
    </row>
    <row r="720" spans="1:10" x14ac:dyDescent="0.2">
      <c r="A720" s="1" t="s">
        <v>7</v>
      </c>
      <c r="B720" s="1" t="s">
        <v>21</v>
      </c>
      <c r="C720" s="2">
        <v>27.853265740000001</v>
      </c>
      <c r="D720" s="2">
        <v>86.785339100000002</v>
      </c>
      <c r="E720" s="3">
        <v>4564.8</v>
      </c>
      <c r="F720" s="1">
        <v>36.756390000000003</v>
      </c>
      <c r="G720" s="1">
        <v>0.79900000000000004</v>
      </c>
      <c r="H720" s="1">
        <v>0.11900000000000001</v>
      </c>
      <c r="I720" s="1">
        <v>264.18209999999999</v>
      </c>
      <c r="J720" s="5"/>
    </row>
    <row r="721" spans="1:10" x14ac:dyDescent="0.2">
      <c r="A721" s="1" t="s">
        <v>7</v>
      </c>
      <c r="B721" s="1" t="s">
        <v>21</v>
      </c>
      <c r="C721" s="2">
        <v>27.785430909999999</v>
      </c>
      <c r="D721" s="2">
        <v>86.7215968</v>
      </c>
      <c r="E721" s="3">
        <v>3608.2</v>
      </c>
      <c r="F721" s="1">
        <v>35.895310000000002</v>
      </c>
      <c r="G721" s="1">
        <v>1.0469999999999999</v>
      </c>
      <c r="H721" s="1">
        <v>0.17899999999999999</v>
      </c>
      <c r="I721" s="1">
        <v>266.83949999999999</v>
      </c>
      <c r="J721" s="5"/>
    </row>
    <row r="722" spans="1:10" x14ac:dyDescent="0.2">
      <c r="A722" s="1" t="s">
        <v>7</v>
      </c>
      <c r="B722" s="1" t="s">
        <v>21</v>
      </c>
      <c r="C722" s="2">
        <v>27.775790000000001</v>
      </c>
      <c r="D722" s="2">
        <v>87.155349999999999</v>
      </c>
      <c r="E722" s="3">
        <v>4660</v>
      </c>
      <c r="F722" s="1">
        <v>46.645159999999997</v>
      </c>
      <c r="G722" s="1">
        <v>6.109</v>
      </c>
      <c r="H722" s="1">
        <v>1.5549999999999999</v>
      </c>
      <c r="I722" s="1">
        <v>268.11919999999998</v>
      </c>
      <c r="J722" s="5"/>
    </row>
    <row r="723" spans="1:10" x14ac:dyDescent="0.2">
      <c r="A723" s="1" t="s">
        <v>7</v>
      </c>
      <c r="B723" s="1" t="s">
        <v>21</v>
      </c>
      <c r="C723" s="2">
        <v>27.752066660000001</v>
      </c>
      <c r="D723" s="2">
        <v>86.710183299999997</v>
      </c>
      <c r="E723" s="3">
        <v>3957.2</v>
      </c>
      <c r="F723" s="1">
        <v>35.878869999999999</v>
      </c>
      <c r="G723" s="1">
        <v>1.149</v>
      </c>
      <c r="H723" s="1">
        <v>0.20900000000000002</v>
      </c>
      <c r="I723" s="1">
        <v>268.12790000000001</v>
      </c>
      <c r="J723" s="5"/>
    </row>
    <row r="724" spans="1:10" x14ac:dyDescent="0.2">
      <c r="A724" s="1" t="s">
        <v>7</v>
      </c>
      <c r="B724" s="1" t="s">
        <v>21</v>
      </c>
      <c r="C724" s="2">
        <v>27.727287499999999</v>
      </c>
      <c r="D724" s="2">
        <v>87.205235400000007</v>
      </c>
      <c r="E724" s="3">
        <v>5476</v>
      </c>
      <c r="F724" s="1">
        <v>48.591819999999998</v>
      </c>
      <c r="G724" s="1">
        <v>8.1159999999999997</v>
      </c>
      <c r="H724" s="1">
        <v>2.2169999999999996</v>
      </c>
      <c r="I724" s="1">
        <v>270.65350000000001</v>
      </c>
      <c r="J724" s="5"/>
    </row>
    <row r="725" spans="1:10" x14ac:dyDescent="0.2">
      <c r="A725" s="1" t="s">
        <v>7</v>
      </c>
      <c r="B725" s="1" t="s">
        <v>21</v>
      </c>
      <c r="C725" s="2">
        <v>27.83166817</v>
      </c>
      <c r="D725" s="2">
        <v>86.744911790000003</v>
      </c>
      <c r="E725" s="3">
        <v>3324.3</v>
      </c>
      <c r="F725" s="1">
        <v>35.917029999999997</v>
      </c>
      <c r="G725" s="1">
        <v>0.89600000000000002</v>
      </c>
      <c r="H725" s="1">
        <v>0.13500000000000001</v>
      </c>
      <c r="I725" s="1">
        <v>264.97359999999998</v>
      </c>
      <c r="J725" s="5"/>
    </row>
    <row r="726" spans="1:10" x14ac:dyDescent="0.2">
      <c r="A726" s="1" t="s">
        <v>7</v>
      </c>
      <c r="B726" s="1" t="s">
        <v>21</v>
      </c>
      <c r="C726" s="2">
        <v>26.914000000000001</v>
      </c>
      <c r="D726" s="2">
        <v>87.162000000000006</v>
      </c>
      <c r="E726" s="3">
        <v>204.5</v>
      </c>
      <c r="F726" s="1">
        <v>36.127459999999999</v>
      </c>
      <c r="G726" s="1">
        <v>0</v>
      </c>
      <c r="H726" s="1">
        <v>0.20100000000000001</v>
      </c>
      <c r="I726" s="1">
        <v>292.8288</v>
      </c>
      <c r="J726" s="5"/>
    </row>
    <row r="727" spans="1:10" x14ac:dyDescent="0.2">
      <c r="A727" s="1" t="s">
        <v>7</v>
      </c>
      <c r="B727" s="1" t="s">
        <v>21</v>
      </c>
      <c r="C727" s="2">
        <v>27.8046632</v>
      </c>
      <c r="D727" s="2">
        <v>87.087426899999997</v>
      </c>
      <c r="E727" s="3">
        <v>5858</v>
      </c>
      <c r="F727" s="1">
        <v>44.803330000000003</v>
      </c>
      <c r="G727" s="1">
        <v>3.3540000000000001</v>
      </c>
      <c r="H727" s="1">
        <v>0.83500000000000008</v>
      </c>
      <c r="I727" s="1">
        <v>266.25990000000002</v>
      </c>
      <c r="J727" s="5"/>
    </row>
    <row r="728" spans="1:10" x14ac:dyDescent="0.2">
      <c r="A728" s="1" t="s">
        <v>7</v>
      </c>
      <c r="B728" s="1" t="s">
        <v>21</v>
      </c>
      <c r="C728" s="2">
        <v>27.3995614</v>
      </c>
      <c r="D728" s="2">
        <v>87.236054300000006</v>
      </c>
      <c r="E728" s="3">
        <v>755</v>
      </c>
      <c r="F728" s="1">
        <v>53.668239999999997</v>
      </c>
      <c r="G728" s="1">
        <v>1.7370000000000001</v>
      </c>
      <c r="H728" s="1">
        <v>1.903</v>
      </c>
      <c r="I728" s="1">
        <v>282.93369999999999</v>
      </c>
      <c r="J728" s="5"/>
    </row>
    <row r="729" spans="1:10" x14ac:dyDescent="0.2">
      <c r="A729" s="1" t="s">
        <v>7</v>
      </c>
      <c r="B729" s="1" t="s">
        <v>21</v>
      </c>
      <c r="C729" s="2">
        <v>27.90110864</v>
      </c>
      <c r="D729" s="2">
        <v>86.861828360000004</v>
      </c>
      <c r="E729" s="3">
        <v>4640.8999999999996</v>
      </c>
      <c r="F729" s="1">
        <v>38.631869999999999</v>
      </c>
      <c r="G729" s="1">
        <v>0.57700000000000007</v>
      </c>
      <c r="H729" s="1">
        <v>8.6000000000000007E-2</v>
      </c>
      <c r="I729" s="1">
        <v>262.65030000000002</v>
      </c>
      <c r="J729" s="5"/>
    </row>
    <row r="730" spans="1:10" x14ac:dyDescent="0.2">
      <c r="A730" s="1" t="s">
        <v>7</v>
      </c>
      <c r="B730" s="1" t="s">
        <v>21</v>
      </c>
      <c r="C730" s="2">
        <v>27.360430000000001</v>
      </c>
      <c r="D730" s="2">
        <v>87.240009999999998</v>
      </c>
      <c r="E730" s="3">
        <v>1746</v>
      </c>
      <c r="F730" s="1">
        <v>52.790509999999998</v>
      </c>
      <c r="G730" s="1">
        <v>1.292</v>
      </c>
      <c r="H730" s="1">
        <v>1.75</v>
      </c>
      <c r="I730" s="1">
        <v>284.09899999999999</v>
      </c>
      <c r="J730" s="5"/>
    </row>
    <row r="731" spans="1:10" x14ac:dyDescent="0.2">
      <c r="A731" s="1" t="s">
        <v>7</v>
      </c>
      <c r="B731" s="1" t="s">
        <v>21</v>
      </c>
      <c r="C731" s="2">
        <v>27.642575910000001</v>
      </c>
      <c r="D731" s="2">
        <v>86.723367100000004</v>
      </c>
      <c r="E731" s="3">
        <v>2625.2</v>
      </c>
      <c r="F731" s="1">
        <v>36.749690000000001</v>
      </c>
      <c r="G731" s="1">
        <v>0.877</v>
      </c>
      <c r="H731" s="1">
        <v>0.40499999999999997</v>
      </c>
      <c r="I731" s="1">
        <v>273.01330000000002</v>
      </c>
      <c r="J731" s="5"/>
    </row>
    <row r="732" spans="1:10" x14ac:dyDescent="0.2">
      <c r="A732" s="1" t="s">
        <v>7</v>
      </c>
      <c r="B732" s="1" t="s">
        <v>21</v>
      </c>
      <c r="C732" s="2">
        <v>27.425079199999999</v>
      </c>
      <c r="D732" s="2">
        <v>87.371148599999998</v>
      </c>
      <c r="E732" s="3">
        <v>1414</v>
      </c>
      <c r="F732" s="1">
        <v>58.673079999999999</v>
      </c>
      <c r="G732" s="1">
        <v>1.1460000000000001</v>
      </c>
      <c r="H732" s="1">
        <v>1.5920000000000001</v>
      </c>
      <c r="I732" s="1">
        <v>282.22969999999998</v>
      </c>
      <c r="J732" s="5"/>
    </row>
    <row r="733" spans="1:10" x14ac:dyDescent="0.2">
      <c r="A733" s="1" t="s">
        <v>7</v>
      </c>
      <c r="B733" s="1" t="s">
        <v>21</v>
      </c>
      <c r="C733" s="2">
        <v>27.867429980000001</v>
      </c>
      <c r="D733" s="2">
        <v>86.728697100000005</v>
      </c>
      <c r="E733" s="3">
        <v>4714.3999999999996</v>
      </c>
      <c r="F733" s="1">
        <v>35.494309999999999</v>
      </c>
      <c r="G733" s="1">
        <v>0.7649999999999999</v>
      </c>
      <c r="H733" s="1">
        <v>0.111</v>
      </c>
      <c r="I733" s="1">
        <v>264.10700000000003</v>
      </c>
      <c r="J733" s="5"/>
    </row>
    <row r="734" spans="1:10" x14ac:dyDescent="0.2">
      <c r="A734" s="1" t="s">
        <v>7</v>
      </c>
      <c r="B734" s="1" t="s">
        <v>21</v>
      </c>
      <c r="C734" s="2">
        <v>27.838818360000001</v>
      </c>
      <c r="D734" s="2">
        <v>86.769637799999998</v>
      </c>
      <c r="E734" s="3">
        <v>4020.5</v>
      </c>
      <c r="F734" s="1">
        <v>36.471380000000003</v>
      </c>
      <c r="G734" s="1">
        <v>0.86</v>
      </c>
      <c r="H734" s="1">
        <v>0.12999999999999998</v>
      </c>
      <c r="I734" s="1">
        <v>264.6377</v>
      </c>
      <c r="J734" s="5"/>
    </row>
    <row r="735" spans="1:10" x14ac:dyDescent="0.2">
      <c r="A735" s="1" t="s">
        <v>7</v>
      </c>
      <c r="B735" s="1" t="s">
        <v>21</v>
      </c>
      <c r="C735" s="2">
        <v>27.938907329999999</v>
      </c>
      <c r="D735" s="2">
        <v>86.702348099999995</v>
      </c>
      <c r="E735" s="3">
        <v>4717.8</v>
      </c>
      <c r="F735" s="1">
        <v>34.949849999999998</v>
      </c>
      <c r="G735" s="1">
        <v>0.51900000000000002</v>
      </c>
      <c r="H735" s="1">
        <v>5.6000000000000001E-2</v>
      </c>
      <c r="I735" s="1">
        <v>262.10509999999999</v>
      </c>
      <c r="J735" s="5"/>
    </row>
    <row r="736" spans="1:10" x14ac:dyDescent="0.2">
      <c r="A736" s="1" t="s">
        <v>7</v>
      </c>
      <c r="B736" s="1" t="s">
        <v>21</v>
      </c>
      <c r="C736" s="2">
        <v>27.863365770000001</v>
      </c>
      <c r="D736" s="2">
        <v>86.799620399999995</v>
      </c>
      <c r="E736" s="3">
        <v>4220.1499999999996</v>
      </c>
      <c r="F736" s="1">
        <v>37.137619999999998</v>
      </c>
      <c r="G736" s="1">
        <v>0.754</v>
      </c>
      <c r="H736" s="1">
        <v>0.112</v>
      </c>
      <c r="I736" s="1">
        <v>263.85390000000001</v>
      </c>
      <c r="J736" s="5"/>
    </row>
    <row r="737" spans="1:10" x14ac:dyDescent="0.2">
      <c r="A737" s="1" t="s">
        <v>7</v>
      </c>
      <c r="B737" s="1" t="s">
        <v>21</v>
      </c>
      <c r="C737" s="2">
        <v>27.90015017</v>
      </c>
      <c r="D737" s="2">
        <v>86.854445100000007</v>
      </c>
      <c r="E737" s="3">
        <v>4912.3999999999996</v>
      </c>
      <c r="F737" s="1">
        <v>72.179969999999997</v>
      </c>
      <c r="G737" s="1">
        <v>1.06</v>
      </c>
      <c r="H737" s="1">
        <v>7.9000000000000001E-2</v>
      </c>
      <c r="I737" s="1">
        <v>267.63409999999999</v>
      </c>
      <c r="J737" s="5"/>
    </row>
    <row r="738" spans="1:10" x14ac:dyDescent="0.2">
      <c r="A738" s="1" t="s">
        <v>7</v>
      </c>
      <c r="B738" s="1" t="s">
        <v>21</v>
      </c>
      <c r="C738" s="2">
        <v>27.422919499999999</v>
      </c>
      <c r="D738" s="2">
        <v>87.235639399999997</v>
      </c>
      <c r="E738" s="3">
        <v>1546</v>
      </c>
      <c r="F738" s="1">
        <v>115.1508</v>
      </c>
      <c r="G738" s="1">
        <v>3.3980000000000001</v>
      </c>
      <c r="H738" s="1">
        <v>2.2030000000000003</v>
      </c>
      <c r="I738" s="1">
        <v>285.92529999999999</v>
      </c>
      <c r="J738" s="5"/>
    </row>
    <row r="739" spans="1:10" x14ac:dyDescent="0.2">
      <c r="A739" s="1" t="s">
        <v>7</v>
      </c>
      <c r="B739" s="1" t="s">
        <v>21</v>
      </c>
      <c r="C739" s="2">
        <v>27.311</v>
      </c>
      <c r="D739" s="2">
        <v>87.188999999999993</v>
      </c>
      <c r="E739" s="3">
        <v>285</v>
      </c>
      <c r="F739" s="1">
        <v>110.24339999999999</v>
      </c>
      <c r="G739" s="1">
        <v>0.99900000000000011</v>
      </c>
      <c r="H739" s="1">
        <v>1.383</v>
      </c>
      <c r="I739" s="1">
        <v>288.61110000000002</v>
      </c>
      <c r="J739" s="5"/>
    </row>
    <row r="740" spans="1:10" x14ac:dyDescent="0.2">
      <c r="A740" s="1" t="s">
        <v>7</v>
      </c>
      <c r="B740" s="1" t="s">
        <v>21</v>
      </c>
      <c r="C740" s="2">
        <v>27.556000000000001</v>
      </c>
      <c r="D740" s="2">
        <v>87.313999999999993</v>
      </c>
      <c r="E740" s="3">
        <v>865.04</v>
      </c>
      <c r="F740" s="1">
        <v>118.92140000000001</v>
      </c>
      <c r="G740" s="1">
        <v>7.117</v>
      </c>
      <c r="H740" s="1">
        <v>2.7210000000000001</v>
      </c>
      <c r="I740" s="1">
        <v>281.75069999999999</v>
      </c>
      <c r="J740" s="5"/>
    </row>
    <row r="741" spans="1:10" x14ac:dyDescent="0.2">
      <c r="A741" s="1" t="s">
        <v>7</v>
      </c>
      <c r="B741" s="1" t="s">
        <v>21</v>
      </c>
      <c r="C741" s="2">
        <v>27.730650000000001</v>
      </c>
      <c r="D741" s="2">
        <v>86.713849999999994</v>
      </c>
      <c r="E741" s="3">
        <v>3235</v>
      </c>
      <c r="F741" s="1">
        <v>75.494259999999997</v>
      </c>
      <c r="G741" s="1">
        <v>1.1060000000000001</v>
      </c>
      <c r="H741" s="1">
        <v>0.20799999999999999</v>
      </c>
      <c r="I741" s="1">
        <v>273.62979999999999</v>
      </c>
      <c r="J741" s="5"/>
    </row>
    <row r="742" spans="1:10" x14ac:dyDescent="0.2">
      <c r="A742" s="1" t="s">
        <v>7</v>
      </c>
      <c r="B742" s="1" t="s">
        <v>21</v>
      </c>
      <c r="C742" s="2">
        <v>27.769685339999999</v>
      </c>
      <c r="D742" s="2">
        <v>86.724007799999995</v>
      </c>
      <c r="E742" s="3">
        <v>4631.8</v>
      </c>
      <c r="F742" s="1">
        <v>73.848929999999996</v>
      </c>
      <c r="G742" s="1">
        <v>1.165</v>
      </c>
      <c r="H742" s="1">
        <v>0.16500000000000001</v>
      </c>
      <c r="I742" s="1">
        <v>271.99610000000001</v>
      </c>
      <c r="J742" s="5"/>
    </row>
    <row r="743" spans="1:10" x14ac:dyDescent="0.2">
      <c r="A743" s="1" t="s">
        <v>7</v>
      </c>
      <c r="B743" s="1" t="s">
        <v>21</v>
      </c>
      <c r="C743" s="2">
        <v>26.927</v>
      </c>
      <c r="D743" s="2">
        <v>87.147000000000006</v>
      </c>
      <c r="E743" s="3">
        <v>204.5</v>
      </c>
      <c r="F743" s="1">
        <v>89.989549999999994</v>
      </c>
      <c r="G743" s="1">
        <v>0</v>
      </c>
      <c r="H743" s="1">
        <v>0.14599999999999999</v>
      </c>
      <c r="I743" s="1">
        <v>295.87189999999998</v>
      </c>
      <c r="J743" s="5"/>
    </row>
    <row r="744" spans="1:10" x14ac:dyDescent="0.2">
      <c r="A744" s="1" t="s">
        <v>7</v>
      </c>
      <c r="B744" s="1" t="s">
        <v>21</v>
      </c>
      <c r="C744" s="2">
        <v>27.867572559999999</v>
      </c>
      <c r="D744" s="2">
        <v>86.804942650000001</v>
      </c>
      <c r="E744" s="3">
        <v>4056.1</v>
      </c>
      <c r="F744" s="1">
        <v>71.615740000000002</v>
      </c>
      <c r="G744" s="1">
        <v>1.141</v>
      </c>
      <c r="H744" s="1">
        <v>9.6000000000000002E-2</v>
      </c>
      <c r="I744" s="1">
        <v>268.59640000000002</v>
      </c>
      <c r="J744" s="5"/>
    </row>
    <row r="745" spans="1:10" x14ac:dyDescent="0.2">
      <c r="A745" s="1" t="s">
        <v>7</v>
      </c>
      <c r="B745" s="1" t="s">
        <v>21</v>
      </c>
      <c r="C745" s="2">
        <v>27.719528539999999</v>
      </c>
      <c r="D745" s="2">
        <v>86.714197600000006</v>
      </c>
      <c r="E745" s="3">
        <v>4206.2</v>
      </c>
      <c r="F745" s="1">
        <v>76.003349999999998</v>
      </c>
      <c r="G745" s="1">
        <v>1.0790000000000002</v>
      </c>
      <c r="H745" s="1">
        <v>0.224</v>
      </c>
      <c r="I745" s="1">
        <v>274.11759999999998</v>
      </c>
      <c r="J745" s="5"/>
    </row>
    <row r="746" spans="1:10" x14ac:dyDescent="0.2">
      <c r="A746" s="1" t="s">
        <v>7</v>
      </c>
      <c r="B746" s="1" t="s">
        <v>21</v>
      </c>
      <c r="C746" s="2">
        <v>27.99915919</v>
      </c>
      <c r="D746" s="2">
        <v>86.850621559999993</v>
      </c>
      <c r="E746" s="3">
        <v>5298</v>
      </c>
      <c r="F746" s="1">
        <v>66.562870000000004</v>
      </c>
      <c r="G746" s="1">
        <v>0.78</v>
      </c>
      <c r="H746" s="1">
        <v>1.8000000000000002E-2</v>
      </c>
      <c r="I746" s="1">
        <v>264.73880000000003</v>
      </c>
      <c r="J746" s="5"/>
    </row>
    <row r="747" spans="1:10" x14ac:dyDescent="0.2">
      <c r="A747" s="1" t="s">
        <v>7</v>
      </c>
      <c r="B747" s="1" t="s">
        <v>21</v>
      </c>
      <c r="C747" s="2">
        <v>27.794316999999999</v>
      </c>
      <c r="D747" s="2">
        <v>87.134995099999998</v>
      </c>
      <c r="E747" s="3">
        <v>5170</v>
      </c>
      <c r="F747" s="1">
        <v>90.966729999999998</v>
      </c>
      <c r="G747" s="1">
        <v>8.5500000000000007</v>
      </c>
      <c r="H747" s="1">
        <v>2.2130000000000001</v>
      </c>
      <c r="I747" s="1">
        <v>271.83870000000002</v>
      </c>
      <c r="J747" s="5"/>
    </row>
    <row r="748" spans="1:10" x14ac:dyDescent="0.2">
      <c r="A748" s="1" t="s">
        <v>7</v>
      </c>
      <c r="B748" s="1" t="s">
        <v>21</v>
      </c>
      <c r="C748" s="2">
        <v>27.8901529</v>
      </c>
      <c r="D748" s="2">
        <v>86.830780000000004</v>
      </c>
      <c r="E748" s="3">
        <v>4297.6000000000004</v>
      </c>
      <c r="F748" s="1">
        <v>71.670599999999993</v>
      </c>
      <c r="G748" s="1">
        <v>1.093</v>
      </c>
      <c r="H748" s="1">
        <v>8.3999999999999991E-2</v>
      </c>
      <c r="I748" s="1">
        <v>267.93360000000001</v>
      </c>
      <c r="J748" s="5"/>
    </row>
    <row r="749" spans="1:10" x14ac:dyDescent="0.2">
      <c r="A749" s="1" t="s">
        <v>7</v>
      </c>
      <c r="B749" s="1" t="s">
        <v>21</v>
      </c>
      <c r="C749" s="2">
        <v>27.383330000000001</v>
      </c>
      <c r="D749" s="2">
        <v>87.286749999999998</v>
      </c>
      <c r="E749" s="3">
        <v>817</v>
      </c>
      <c r="F749" s="1">
        <v>116.98260000000001</v>
      </c>
      <c r="G749" s="1">
        <v>2.5750000000000002</v>
      </c>
      <c r="H749" s="1">
        <v>1.8539999999999999</v>
      </c>
      <c r="I749" s="1">
        <v>287.01130000000001</v>
      </c>
      <c r="J749" s="5"/>
    </row>
    <row r="750" spans="1:10" x14ac:dyDescent="0.2">
      <c r="A750" s="1" t="s">
        <v>7</v>
      </c>
      <c r="B750" s="1" t="s">
        <v>21</v>
      </c>
      <c r="C750" s="2">
        <v>27.8981593</v>
      </c>
      <c r="D750" s="2">
        <v>86.850050600000003</v>
      </c>
      <c r="E750" s="3">
        <v>5252.1</v>
      </c>
      <c r="F750" s="1">
        <v>72.070629999999994</v>
      </c>
      <c r="G750" s="1">
        <v>1.0669999999999999</v>
      </c>
      <c r="H750" s="1">
        <v>0.08</v>
      </c>
      <c r="I750" s="1">
        <v>267.69349999999997</v>
      </c>
      <c r="J750" s="5"/>
    </row>
    <row r="751" spans="1:10" x14ac:dyDescent="0.2">
      <c r="A751" s="1" t="s">
        <v>7</v>
      </c>
      <c r="B751" s="1" t="s">
        <v>21</v>
      </c>
      <c r="C751" s="2">
        <v>27.763713899999999</v>
      </c>
      <c r="D751" s="2">
        <v>86.720500000000001</v>
      </c>
      <c r="E751" s="3">
        <v>2711.7</v>
      </c>
      <c r="F751" s="1">
        <v>74.081249999999997</v>
      </c>
      <c r="G751" s="1">
        <v>1.1620000000000001</v>
      </c>
      <c r="H751" s="1">
        <v>0.16899999999999998</v>
      </c>
      <c r="I751" s="1">
        <v>272.23149999999998</v>
      </c>
      <c r="J751" s="5"/>
    </row>
    <row r="752" spans="1:10" x14ac:dyDescent="0.2">
      <c r="A752" s="1" t="s">
        <v>7</v>
      </c>
      <c r="B752" s="1" t="s">
        <v>21</v>
      </c>
      <c r="C752" s="2">
        <v>27.380179999999999</v>
      </c>
      <c r="D752" s="2">
        <v>87.269959999999998</v>
      </c>
      <c r="E752" s="3">
        <v>782</v>
      </c>
      <c r="F752" s="1">
        <v>115.7012</v>
      </c>
      <c r="G752" s="1">
        <v>2.5920000000000001</v>
      </c>
      <c r="H752" s="1">
        <v>1.909</v>
      </c>
      <c r="I752" s="1">
        <v>287.10730000000001</v>
      </c>
      <c r="J752" s="5"/>
    </row>
    <row r="753" spans="1:10" x14ac:dyDescent="0.2">
      <c r="A753" s="1" t="s">
        <v>7</v>
      </c>
      <c r="B753" s="1" t="s">
        <v>21</v>
      </c>
      <c r="C753" s="2">
        <v>27.783000000000001</v>
      </c>
      <c r="D753" s="2">
        <v>87.450999999999993</v>
      </c>
      <c r="E753" s="3">
        <v>1787</v>
      </c>
      <c r="F753" s="1">
        <v>104.5504</v>
      </c>
      <c r="G753" s="1">
        <v>10.493</v>
      </c>
      <c r="H753" s="1">
        <v>2.2320000000000002</v>
      </c>
      <c r="I753" s="1">
        <v>273.07979999999998</v>
      </c>
      <c r="J753" s="5"/>
    </row>
    <row r="754" spans="1:10" x14ac:dyDescent="0.2">
      <c r="A754" s="1" t="s">
        <v>7</v>
      </c>
      <c r="B754" s="1" t="s">
        <v>21</v>
      </c>
      <c r="C754" s="2">
        <v>27.384139999999999</v>
      </c>
      <c r="D754" s="2">
        <v>87.337580000000003</v>
      </c>
      <c r="E754" s="3">
        <v>1859</v>
      </c>
      <c r="F754" s="1">
        <v>120.5308</v>
      </c>
      <c r="G754" s="1">
        <v>2.3620000000000001</v>
      </c>
      <c r="H754" s="1">
        <v>1.6419999999999999</v>
      </c>
      <c r="I754" s="1">
        <v>286.93169999999998</v>
      </c>
      <c r="J754" s="5"/>
    </row>
    <row r="755" spans="1:10" x14ac:dyDescent="0.2">
      <c r="A755" s="1" t="s">
        <v>7</v>
      </c>
      <c r="B755" s="1" t="s">
        <v>21</v>
      </c>
      <c r="C755" s="2">
        <v>27.808904269999999</v>
      </c>
      <c r="D755" s="2">
        <v>86.71424786</v>
      </c>
      <c r="E755" s="3">
        <v>3725.7</v>
      </c>
      <c r="F755" s="1">
        <v>71.183859999999996</v>
      </c>
      <c r="G755" s="1">
        <v>1.1280000000000001</v>
      </c>
      <c r="H755" s="1">
        <v>0.13999999999999999</v>
      </c>
      <c r="I755" s="1">
        <v>270.90129999999999</v>
      </c>
      <c r="J755" s="5"/>
    </row>
    <row r="756" spans="1:10" x14ac:dyDescent="0.2">
      <c r="A756" s="1" t="s">
        <v>7</v>
      </c>
      <c r="B756" s="1" t="s">
        <v>21</v>
      </c>
      <c r="C756" s="2">
        <v>27.734749999999998</v>
      </c>
      <c r="D756" s="2">
        <v>87.191040000000001</v>
      </c>
      <c r="E756" s="3">
        <v>5476</v>
      </c>
      <c r="F756" s="1">
        <v>97.671469999999999</v>
      </c>
      <c r="G756" s="1">
        <v>13.256</v>
      </c>
      <c r="H756" s="1">
        <v>3.6319999999999997</v>
      </c>
      <c r="I756" s="1">
        <v>274.34370000000001</v>
      </c>
      <c r="J756" s="5"/>
    </row>
    <row r="757" spans="1:10" x14ac:dyDescent="0.2">
      <c r="A757" s="1" t="s">
        <v>7</v>
      </c>
      <c r="B757" s="1" t="s">
        <v>21</v>
      </c>
      <c r="C757" s="2">
        <v>27.90265694</v>
      </c>
      <c r="D757" s="2">
        <v>86.873074360000004</v>
      </c>
      <c r="E757" s="3">
        <v>4762.7</v>
      </c>
      <c r="F757" s="1">
        <v>73.018550000000005</v>
      </c>
      <c r="G757" s="1">
        <v>1.0430000000000001</v>
      </c>
      <c r="H757" s="1">
        <v>7.9000000000000001E-2</v>
      </c>
      <c r="I757" s="1">
        <v>267.54309999999998</v>
      </c>
      <c r="J757" s="5"/>
    </row>
    <row r="758" spans="1:10" x14ac:dyDescent="0.2">
      <c r="A758" s="1" t="s">
        <v>7</v>
      </c>
      <c r="B758" s="1" t="s">
        <v>21</v>
      </c>
      <c r="C758" s="2">
        <v>27.759443600000001</v>
      </c>
      <c r="D758" s="2">
        <v>87.165168699999995</v>
      </c>
      <c r="E758" s="3">
        <v>4629</v>
      </c>
      <c r="F758" s="1">
        <v>94.768739999999994</v>
      </c>
      <c r="G758" s="1">
        <v>11.775</v>
      </c>
      <c r="H758" s="1">
        <v>3.1159999999999997</v>
      </c>
      <c r="I758" s="1">
        <v>273.20310000000001</v>
      </c>
      <c r="J758" s="5"/>
    </row>
    <row r="759" spans="1:10" x14ac:dyDescent="0.2">
      <c r="A759" s="1" t="s">
        <v>7</v>
      </c>
      <c r="B759" s="1" t="s">
        <v>21</v>
      </c>
      <c r="C759" s="2">
        <v>27.808414599999999</v>
      </c>
      <c r="D759" s="2">
        <v>87.081728400000003</v>
      </c>
      <c r="E759" s="3">
        <v>5414</v>
      </c>
      <c r="F759" s="1">
        <v>87.898420000000002</v>
      </c>
      <c r="G759" s="1">
        <v>5.4489999999999998</v>
      </c>
      <c r="H759" s="1">
        <v>1.3089999999999999</v>
      </c>
      <c r="I759" s="1">
        <v>270.9178</v>
      </c>
      <c r="J759" s="5"/>
    </row>
    <row r="760" spans="1:10" x14ac:dyDescent="0.2">
      <c r="A760" s="1" t="s">
        <v>7</v>
      </c>
      <c r="B760" s="1" t="s">
        <v>21</v>
      </c>
      <c r="C760" s="2">
        <v>27.8763671</v>
      </c>
      <c r="D760" s="2">
        <v>86.813609529999994</v>
      </c>
      <c r="E760" s="3">
        <v>4154</v>
      </c>
      <c r="F760" s="1">
        <v>71.622979999999998</v>
      </c>
      <c r="G760" s="1">
        <v>1.1260000000000001</v>
      </c>
      <c r="H760" s="1">
        <v>9.1999999999999998E-2</v>
      </c>
      <c r="I760" s="1">
        <v>268.35419999999999</v>
      </c>
      <c r="J760" s="5"/>
    </row>
    <row r="761" spans="1:10" x14ac:dyDescent="0.2">
      <c r="A761" s="1" t="s">
        <v>7</v>
      </c>
      <c r="B761" s="1" t="s">
        <v>21</v>
      </c>
      <c r="C761" s="2">
        <v>27.380722500000001</v>
      </c>
      <c r="D761" s="2">
        <v>87.2705378</v>
      </c>
      <c r="E761" s="3">
        <v>1808</v>
      </c>
      <c r="F761" s="1">
        <v>115.807</v>
      </c>
      <c r="G761" s="1">
        <v>2.6069999999999998</v>
      </c>
      <c r="H761" s="1">
        <v>1.911</v>
      </c>
      <c r="I761" s="1">
        <v>287.08019999999999</v>
      </c>
      <c r="J761" s="5"/>
    </row>
    <row r="762" spans="1:10" x14ac:dyDescent="0.2">
      <c r="A762" s="1" t="s">
        <v>7</v>
      </c>
      <c r="B762" s="1" t="s">
        <v>21</v>
      </c>
      <c r="C762" s="2">
        <v>27.364730000000002</v>
      </c>
      <c r="D762" s="2">
        <v>87.238609999999994</v>
      </c>
      <c r="E762" s="3">
        <v>565</v>
      </c>
      <c r="F762" s="1">
        <v>113.3516</v>
      </c>
      <c r="G762" s="1">
        <v>2.2829999999999999</v>
      </c>
      <c r="H762" s="1">
        <v>1.853</v>
      </c>
      <c r="I762" s="1">
        <v>287.45690000000002</v>
      </c>
      <c r="J762" s="5"/>
    </row>
    <row r="763" spans="1:10" x14ac:dyDescent="0.2">
      <c r="A763" s="1" t="s">
        <v>7</v>
      </c>
      <c r="B763" s="1" t="s">
        <v>21</v>
      </c>
      <c r="C763" s="2">
        <v>26.93</v>
      </c>
      <c r="D763" s="2">
        <v>87.317999999999998</v>
      </c>
      <c r="E763" s="3">
        <v>263</v>
      </c>
      <c r="F763" s="1">
        <v>96.092219999999998</v>
      </c>
      <c r="G763" s="1">
        <v>0</v>
      </c>
      <c r="H763" s="1">
        <v>0.14300000000000002</v>
      </c>
      <c r="I763" s="1">
        <v>295.65530000000001</v>
      </c>
      <c r="J763" s="5"/>
    </row>
    <row r="764" spans="1:10" x14ac:dyDescent="0.2">
      <c r="A764" s="1" t="s">
        <v>7</v>
      </c>
      <c r="B764" s="1" t="s">
        <v>21</v>
      </c>
      <c r="C764" s="2">
        <v>27.781311880000001</v>
      </c>
      <c r="D764" s="2">
        <v>86.722706000000002</v>
      </c>
      <c r="E764" s="3">
        <v>4246.3999999999996</v>
      </c>
      <c r="F764" s="1">
        <v>73.163579999999996</v>
      </c>
      <c r="G764" s="1">
        <v>1.157</v>
      </c>
      <c r="H764" s="1">
        <v>0.157</v>
      </c>
      <c r="I764" s="1">
        <v>271.66410000000002</v>
      </c>
      <c r="J764" s="5"/>
    </row>
    <row r="765" spans="1:10" x14ac:dyDescent="0.2">
      <c r="A765" s="1" t="s">
        <v>7</v>
      </c>
      <c r="B765" s="1" t="s">
        <v>21</v>
      </c>
      <c r="C765" s="2">
        <v>27.326240200000001</v>
      </c>
      <c r="D765" s="2">
        <v>87.202225100000007</v>
      </c>
      <c r="E765" s="3">
        <v>1536</v>
      </c>
      <c r="F765" s="1">
        <v>110.9559</v>
      </c>
      <c r="G765" s="1">
        <v>1.3129999999999999</v>
      </c>
      <c r="H765" s="1">
        <v>1.4989999999999999</v>
      </c>
      <c r="I765" s="1">
        <v>288.28120000000001</v>
      </c>
      <c r="J765" s="5"/>
    </row>
    <row r="766" spans="1:10" x14ac:dyDescent="0.2">
      <c r="A766" s="1" t="s">
        <v>7</v>
      </c>
      <c r="B766" s="1" t="s">
        <v>21</v>
      </c>
      <c r="C766" s="2">
        <v>27.4238499</v>
      </c>
      <c r="D766" s="2">
        <v>87.376017000000004</v>
      </c>
      <c r="E766" s="3">
        <v>1549</v>
      </c>
      <c r="F766" s="1">
        <v>124.46120000000001</v>
      </c>
      <c r="G766" s="1">
        <v>2.8410000000000002</v>
      </c>
      <c r="H766" s="1">
        <v>1.621</v>
      </c>
      <c r="I766" s="1">
        <v>285.83539999999999</v>
      </c>
      <c r="J766" s="5"/>
    </row>
    <row r="767" spans="1:10" x14ac:dyDescent="0.2">
      <c r="A767" s="1" t="s">
        <v>7</v>
      </c>
      <c r="B767" s="1" t="s">
        <v>21</v>
      </c>
      <c r="C767" s="2">
        <v>27.457788699999998</v>
      </c>
      <c r="D767" s="2">
        <v>87.237287100000003</v>
      </c>
      <c r="E767" s="3">
        <v>1755</v>
      </c>
      <c r="F767" s="1">
        <v>115.994</v>
      </c>
      <c r="G767" s="1">
        <v>4.1000000000000005</v>
      </c>
      <c r="H767" s="1">
        <v>2.4260000000000002</v>
      </c>
      <c r="I767" s="1">
        <v>285.01740000000001</v>
      </c>
      <c r="J767" s="5"/>
    </row>
    <row r="768" spans="1:10" x14ac:dyDescent="0.2">
      <c r="A768" s="1" t="s">
        <v>7</v>
      </c>
      <c r="B768" s="1" t="s">
        <v>21</v>
      </c>
      <c r="C768" s="2">
        <v>27.901603590000001</v>
      </c>
      <c r="D768" s="2">
        <v>86.816394799999998</v>
      </c>
      <c r="E768" s="3">
        <v>5060</v>
      </c>
      <c r="F768" s="1">
        <v>70.477519999999998</v>
      </c>
      <c r="G768" s="1">
        <v>1.07</v>
      </c>
      <c r="H768" s="1">
        <v>7.4999999999999997E-2</v>
      </c>
      <c r="I768" s="1">
        <v>267.58269999999999</v>
      </c>
      <c r="J768" s="5"/>
    </row>
    <row r="769" spans="1:10" x14ac:dyDescent="0.2">
      <c r="A769" s="1" t="s">
        <v>7</v>
      </c>
      <c r="B769" s="1" t="s">
        <v>21</v>
      </c>
      <c r="C769" s="2">
        <v>27.791620000000002</v>
      </c>
      <c r="D769" s="2">
        <v>87.1511</v>
      </c>
      <c r="E769" s="3">
        <v>5248</v>
      </c>
      <c r="F769" s="1">
        <v>91.751000000000005</v>
      </c>
      <c r="G769" s="1">
        <v>9.4619999999999997</v>
      </c>
      <c r="H769" s="1">
        <v>2.4810000000000003</v>
      </c>
      <c r="I769" s="1">
        <v>272.05439999999999</v>
      </c>
      <c r="J769" s="5"/>
    </row>
    <row r="770" spans="1:10" x14ac:dyDescent="0.2">
      <c r="A770" s="1" t="s">
        <v>7</v>
      </c>
      <c r="B770" s="1" t="s">
        <v>21</v>
      </c>
      <c r="C770" s="2">
        <v>27.42886</v>
      </c>
      <c r="D770" s="2">
        <v>87.387150000000005</v>
      </c>
      <c r="E770" s="3">
        <v>2310</v>
      </c>
      <c r="F770" s="1">
        <v>125.3404</v>
      </c>
      <c r="G770" s="1">
        <v>2.8559999999999999</v>
      </c>
      <c r="H770" s="1">
        <v>1.58</v>
      </c>
      <c r="I770" s="1">
        <v>285.6902</v>
      </c>
      <c r="J770" s="5"/>
    </row>
    <row r="771" spans="1:10" x14ac:dyDescent="0.2">
      <c r="A771" s="1" t="s">
        <v>7</v>
      </c>
      <c r="B771" s="1" t="s">
        <v>21</v>
      </c>
      <c r="C771" s="2">
        <v>27.754677600000001</v>
      </c>
      <c r="D771" s="2">
        <v>87.1683302</v>
      </c>
      <c r="E771" s="3">
        <v>4508</v>
      </c>
      <c r="F771" s="1">
        <v>95.195819999999998</v>
      </c>
      <c r="G771" s="1">
        <v>12.151</v>
      </c>
      <c r="H771" s="1">
        <v>3.2210000000000001</v>
      </c>
      <c r="I771" s="1">
        <v>273.35700000000003</v>
      </c>
      <c r="J771" s="5"/>
    </row>
    <row r="772" spans="1:10" x14ac:dyDescent="0.2">
      <c r="A772" s="1" t="s">
        <v>7</v>
      </c>
      <c r="B772" s="1" t="s">
        <v>21</v>
      </c>
      <c r="C772" s="2">
        <v>27.8514534</v>
      </c>
      <c r="D772" s="2">
        <v>86.745605499999996</v>
      </c>
      <c r="E772" s="3">
        <v>4417.8999999999996</v>
      </c>
      <c r="F772" s="1">
        <v>69.87218</v>
      </c>
      <c r="G772" s="1">
        <v>1.1399999999999999</v>
      </c>
      <c r="H772" s="1">
        <v>0.106</v>
      </c>
      <c r="I772" s="1">
        <v>269.18920000000003</v>
      </c>
      <c r="J772" s="5"/>
    </row>
    <row r="773" spans="1:10" x14ac:dyDescent="0.2">
      <c r="A773" s="1" t="s">
        <v>7</v>
      </c>
      <c r="B773" s="1" t="s">
        <v>21</v>
      </c>
      <c r="C773" s="2">
        <v>27.488655300000001</v>
      </c>
      <c r="D773" s="2">
        <v>87.262098399999999</v>
      </c>
      <c r="E773" s="3">
        <v>1822</v>
      </c>
      <c r="F773" s="1">
        <v>117.14749999999999</v>
      </c>
      <c r="G773" s="1">
        <v>4.83</v>
      </c>
      <c r="H773" s="1">
        <v>2.6229999999999998</v>
      </c>
      <c r="I773" s="1">
        <v>284.27719999999999</v>
      </c>
      <c r="J773" s="5"/>
    </row>
    <row r="774" spans="1:10" x14ac:dyDescent="0.2">
      <c r="A774" s="1" t="s">
        <v>7</v>
      </c>
      <c r="B774" s="1" t="s">
        <v>21</v>
      </c>
      <c r="C774" s="2">
        <v>27.471284300000001</v>
      </c>
      <c r="D774" s="2">
        <v>87.2473186</v>
      </c>
      <c r="E774" s="3">
        <v>1721</v>
      </c>
      <c r="F774" s="1">
        <v>116.4325</v>
      </c>
      <c r="G774" s="1">
        <v>4.51</v>
      </c>
      <c r="H774" s="1">
        <v>2.569</v>
      </c>
      <c r="I774" s="1">
        <v>284.74250000000001</v>
      </c>
      <c r="J774" s="5"/>
    </row>
    <row r="775" spans="1:10" x14ac:dyDescent="0.2">
      <c r="A775" s="1" t="s">
        <v>7</v>
      </c>
      <c r="B775" s="1" t="s">
        <v>21</v>
      </c>
      <c r="C775" s="2">
        <v>27.83663</v>
      </c>
      <c r="D775" s="2">
        <v>87.07732</v>
      </c>
      <c r="E775" s="3">
        <v>5941</v>
      </c>
      <c r="F775" s="1">
        <v>85.725009999999997</v>
      </c>
      <c r="G775" s="1">
        <v>4.4730000000000008</v>
      </c>
      <c r="H775" s="1">
        <v>1.0579999999999998</v>
      </c>
      <c r="I775" s="1">
        <v>270.02809999999999</v>
      </c>
      <c r="J775" s="5"/>
    </row>
    <row r="776" spans="1:10" x14ac:dyDescent="0.2">
      <c r="A776" s="1" t="s">
        <v>7</v>
      </c>
      <c r="B776" s="1" t="s">
        <v>21</v>
      </c>
      <c r="C776" s="2">
        <v>27.783080000000002</v>
      </c>
      <c r="D776" s="2">
        <v>87.15728</v>
      </c>
      <c r="E776" s="3">
        <v>4768</v>
      </c>
      <c r="F776" s="1">
        <v>92.661339999999996</v>
      </c>
      <c r="G776" s="1">
        <v>10.187999999999999</v>
      </c>
      <c r="H776" s="1">
        <v>2.6819999999999999</v>
      </c>
      <c r="I776" s="1">
        <v>272.38749999999999</v>
      </c>
      <c r="J776" s="5"/>
    </row>
    <row r="777" spans="1:10" x14ac:dyDescent="0.2">
      <c r="A777" s="1" t="s">
        <v>7</v>
      </c>
      <c r="B777" s="1" t="s">
        <v>21</v>
      </c>
      <c r="C777" s="2">
        <v>27.4607989</v>
      </c>
      <c r="D777" s="2">
        <v>87.275223199999999</v>
      </c>
      <c r="E777" s="3">
        <v>1261</v>
      </c>
      <c r="F777" s="1">
        <v>118.4498</v>
      </c>
      <c r="G777" s="1">
        <v>4.1710000000000003</v>
      </c>
      <c r="H777" s="1">
        <v>2.3690000000000002</v>
      </c>
      <c r="I777" s="1">
        <v>284.98939999999999</v>
      </c>
      <c r="J777" s="5"/>
    </row>
    <row r="778" spans="1:10" x14ac:dyDescent="0.2">
      <c r="A778" s="1" t="s">
        <v>7</v>
      </c>
      <c r="B778" s="1" t="s">
        <v>21</v>
      </c>
      <c r="C778" s="2">
        <v>27.542000000000002</v>
      </c>
      <c r="D778" s="2">
        <v>87.23</v>
      </c>
      <c r="E778" s="3">
        <v>704.05</v>
      </c>
      <c r="F778" s="1">
        <v>114.4397</v>
      </c>
      <c r="G778" s="1">
        <v>6.7349999999999994</v>
      </c>
      <c r="H778" s="1">
        <v>2.9430000000000001</v>
      </c>
      <c r="I778" s="1">
        <v>282.24209999999999</v>
      </c>
      <c r="J778" s="5"/>
    </row>
    <row r="779" spans="1:10" x14ac:dyDescent="0.2">
      <c r="A779" s="1" t="s">
        <v>7</v>
      </c>
      <c r="B779" s="1" t="s">
        <v>21</v>
      </c>
      <c r="C779" s="2">
        <v>27.471250000000001</v>
      </c>
      <c r="D779" s="2">
        <v>87.247399999999999</v>
      </c>
      <c r="E779" s="3">
        <v>1721</v>
      </c>
      <c r="F779" s="1">
        <v>116.4325</v>
      </c>
      <c r="G779" s="1">
        <v>4.51</v>
      </c>
      <c r="H779" s="1">
        <v>2.569</v>
      </c>
      <c r="I779" s="1">
        <v>284.74250000000001</v>
      </c>
      <c r="J779" s="5"/>
    </row>
    <row r="780" spans="1:10" x14ac:dyDescent="0.2">
      <c r="A780" s="1" t="s">
        <v>7</v>
      </c>
      <c r="B780" s="1" t="s">
        <v>21</v>
      </c>
      <c r="C780" s="2">
        <v>27.930765739999998</v>
      </c>
      <c r="D780" s="2">
        <v>86.708156700000004</v>
      </c>
      <c r="E780" s="3">
        <v>4657.2</v>
      </c>
      <c r="F780" s="1">
        <v>64.927149999999997</v>
      </c>
      <c r="G780" s="1">
        <v>1.08</v>
      </c>
      <c r="H780" s="1">
        <v>5.6000000000000001E-2</v>
      </c>
      <c r="I780" s="1">
        <v>267.04950000000002</v>
      </c>
      <c r="J780" s="5"/>
    </row>
    <row r="781" spans="1:10" x14ac:dyDescent="0.2">
      <c r="A781" s="1" t="s">
        <v>7</v>
      </c>
      <c r="B781" s="1" t="s">
        <v>21</v>
      </c>
      <c r="C781" s="2">
        <v>27.759506399999999</v>
      </c>
      <c r="D781" s="2">
        <v>87.165517800000003</v>
      </c>
      <c r="E781" s="3">
        <v>5614</v>
      </c>
      <c r="F781" s="1">
        <v>94.738979999999998</v>
      </c>
      <c r="G781" s="1">
        <v>11.787000000000001</v>
      </c>
      <c r="H781" s="1">
        <v>3.121</v>
      </c>
      <c r="I781" s="1">
        <v>273.18270000000001</v>
      </c>
      <c r="J781" s="5"/>
    </row>
    <row r="782" spans="1:10" x14ac:dyDescent="0.2">
      <c r="A782" s="1" t="s">
        <v>7</v>
      </c>
      <c r="B782" s="1" t="s">
        <v>21</v>
      </c>
      <c r="C782" s="2">
        <v>27.900802030000001</v>
      </c>
      <c r="D782" s="2">
        <v>86.859074699999994</v>
      </c>
      <c r="E782" s="3">
        <v>5271.1</v>
      </c>
      <c r="F782" s="1">
        <v>72.390249999999995</v>
      </c>
      <c r="G782" s="1">
        <v>1.0549999999999999</v>
      </c>
      <c r="H782" s="1">
        <v>7.9000000000000001E-2</v>
      </c>
      <c r="I782" s="1">
        <v>267.60390000000001</v>
      </c>
      <c r="J782" s="5"/>
    </row>
    <row r="783" spans="1:10" x14ac:dyDescent="0.2">
      <c r="A783" s="1" t="s">
        <v>7</v>
      </c>
      <c r="B783" s="1" t="s">
        <v>21</v>
      </c>
      <c r="C783" s="2">
        <v>27.181999999999999</v>
      </c>
      <c r="D783" s="2">
        <v>87.263999999999996</v>
      </c>
      <c r="E783" s="3">
        <v>287</v>
      </c>
      <c r="F783" s="1">
        <v>107.67959999999999</v>
      </c>
      <c r="G783" s="1">
        <v>0</v>
      </c>
      <c r="H783" s="1">
        <v>0.86599999999999999</v>
      </c>
      <c r="I783" s="1">
        <v>291.59390000000002</v>
      </c>
      <c r="J783" s="5"/>
    </row>
    <row r="784" spans="1:10" x14ac:dyDescent="0.2">
      <c r="A784" s="1" t="s">
        <v>7</v>
      </c>
      <c r="B784" s="1" t="s">
        <v>21</v>
      </c>
      <c r="C784" s="2">
        <v>27.87222208</v>
      </c>
      <c r="D784" s="2">
        <v>86.726657770000003</v>
      </c>
      <c r="E784" s="3">
        <v>4210.3999999999996</v>
      </c>
      <c r="F784" s="1">
        <v>68.270039999999995</v>
      </c>
      <c r="G784" s="1">
        <v>1.111</v>
      </c>
      <c r="H784" s="1">
        <v>9.4E-2</v>
      </c>
      <c r="I784" s="1">
        <v>268.74959999999999</v>
      </c>
      <c r="J784" s="5"/>
    </row>
    <row r="785" spans="1:10" x14ac:dyDescent="0.2">
      <c r="A785" s="1" t="s">
        <v>7</v>
      </c>
      <c r="B785" s="1" t="s">
        <v>21</v>
      </c>
      <c r="C785" s="2">
        <v>27.391999999999999</v>
      </c>
      <c r="D785" s="2">
        <v>87.132999999999996</v>
      </c>
      <c r="E785" s="3">
        <v>344</v>
      </c>
      <c r="F785" s="1">
        <v>109.25790000000001</v>
      </c>
      <c r="G785" s="1">
        <v>1.7730000000000001</v>
      </c>
      <c r="H785" s="1">
        <v>1.5590000000000002</v>
      </c>
      <c r="I785" s="1">
        <v>286.13900000000001</v>
      </c>
      <c r="J785" s="5"/>
    </row>
    <row r="786" spans="1:10" x14ac:dyDescent="0.2">
      <c r="A786" s="1" t="s">
        <v>7</v>
      </c>
      <c r="B786" s="1" t="s">
        <v>21</v>
      </c>
      <c r="C786" s="2">
        <v>27.903121380000002</v>
      </c>
      <c r="D786" s="2">
        <v>86.820252800000006</v>
      </c>
      <c r="E786" s="3">
        <v>4649.2</v>
      </c>
      <c r="F786" s="1">
        <v>70.594380000000001</v>
      </c>
      <c r="G786" s="1">
        <v>1.0660000000000001</v>
      </c>
      <c r="H786" s="1">
        <v>7.4999999999999997E-2</v>
      </c>
      <c r="I786" s="1">
        <v>267.55239999999998</v>
      </c>
      <c r="J786" s="5"/>
    </row>
    <row r="787" spans="1:10" x14ac:dyDescent="0.2">
      <c r="A787" s="1" t="s">
        <v>7</v>
      </c>
      <c r="B787" s="1" t="s">
        <v>21</v>
      </c>
      <c r="C787" s="2">
        <v>27.75853</v>
      </c>
      <c r="D787" s="2">
        <v>87.165490000000005</v>
      </c>
      <c r="E787" s="3">
        <v>5614</v>
      </c>
      <c r="F787" s="1">
        <v>94.768739999999994</v>
      </c>
      <c r="G787" s="1">
        <v>11.775</v>
      </c>
      <c r="H787" s="1">
        <v>3.1159999999999997</v>
      </c>
      <c r="I787" s="1">
        <v>273.20310000000001</v>
      </c>
      <c r="J787" s="5"/>
    </row>
    <row r="788" spans="1:10" x14ac:dyDescent="0.2">
      <c r="A788" s="1" t="s">
        <v>7</v>
      </c>
      <c r="B788" s="1" t="s">
        <v>21</v>
      </c>
      <c r="C788" s="2">
        <v>27.76135</v>
      </c>
      <c r="D788" s="2">
        <v>87.164510000000007</v>
      </c>
      <c r="E788" s="3">
        <v>4629</v>
      </c>
      <c r="F788" s="1">
        <v>94.621470000000002</v>
      </c>
      <c r="G788" s="1">
        <v>11.679</v>
      </c>
      <c r="H788" s="1">
        <v>3.09</v>
      </c>
      <c r="I788" s="1">
        <v>273.14170000000001</v>
      </c>
      <c r="J788" s="5"/>
    </row>
    <row r="789" spans="1:10" x14ac:dyDescent="0.2">
      <c r="A789" s="1" t="s">
        <v>7</v>
      </c>
      <c r="B789" s="1" t="s">
        <v>21</v>
      </c>
      <c r="C789" s="2">
        <v>27.88486443</v>
      </c>
      <c r="D789" s="2">
        <v>86.824252959999995</v>
      </c>
      <c r="E789" s="3">
        <v>4283.2</v>
      </c>
      <c r="F789" s="1">
        <v>71.617360000000005</v>
      </c>
      <c r="G789" s="1">
        <v>1.1060000000000001</v>
      </c>
      <c r="H789" s="1">
        <v>8.6999999999999994E-2</v>
      </c>
      <c r="I789" s="1">
        <v>268.08350000000002</v>
      </c>
      <c r="J789" s="5"/>
    </row>
    <row r="790" spans="1:10" x14ac:dyDescent="0.2">
      <c r="A790" s="1" t="s">
        <v>7</v>
      </c>
      <c r="B790" s="1" t="s">
        <v>21</v>
      </c>
      <c r="C790" s="2">
        <v>27.371255900000001</v>
      </c>
      <c r="D790" s="2">
        <v>87.213619399999999</v>
      </c>
      <c r="E790" s="3">
        <v>1113</v>
      </c>
      <c r="F790" s="1">
        <v>112.5692</v>
      </c>
      <c r="G790" s="1">
        <v>2.1919999999999997</v>
      </c>
      <c r="H790" s="1">
        <v>1.7930000000000001</v>
      </c>
      <c r="I790" s="1">
        <v>287.1601</v>
      </c>
      <c r="J790" s="5"/>
    </row>
    <row r="791" spans="1:10" x14ac:dyDescent="0.2">
      <c r="A791" s="1" t="s">
        <v>7</v>
      </c>
      <c r="B791" s="1" t="s">
        <v>21</v>
      </c>
      <c r="C791" s="2">
        <v>27.78633</v>
      </c>
      <c r="D791" s="2">
        <v>86.720380000000006</v>
      </c>
      <c r="E791" s="3">
        <v>2833.8</v>
      </c>
      <c r="F791" s="1">
        <v>72.753879999999995</v>
      </c>
      <c r="G791" s="1">
        <v>1.149</v>
      </c>
      <c r="H791" s="1">
        <v>0.154</v>
      </c>
      <c r="I791" s="1">
        <v>271.54969999999997</v>
      </c>
      <c r="J791" s="5"/>
    </row>
    <row r="792" spans="1:10" x14ac:dyDescent="0.2">
      <c r="A792" s="1" t="s">
        <v>7</v>
      </c>
      <c r="B792" s="1" t="s">
        <v>21</v>
      </c>
      <c r="C792" s="2">
        <v>27.671595109999998</v>
      </c>
      <c r="D792" s="2">
        <v>86.718785100000005</v>
      </c>
      <c r="E792" s="3">
        <v>3804.4</v>
      </c>
      <c r="F792" s="1">
        <v>78.42268</v>
      </c>
      <c r="G792" s="1">
        <v>0.97400000000000009</v>
      </c>
      <c r="H792" s="1">
        <v>0.29300000000000004</v>
      </c>
      <c r="I792" s="1">
        <v>276.1737</v>
      </c>
      <c r="J792" s="5"/>
    </row>
    <row r="793" spans="1:10" x14ac:dyDescent="0.2">
      <c r="A793" s="1" t="s">
        <v>7</v>
      </c>
      <c r="B793" s="1" t="s">
        <v>21</v>
      </c>
      <c r="C793" s="2">
        <v>27.325765799999999</v>
      </c>
      <c r="D793" s="2">
        <v>87.201411399999998</v>
      </c>
      <c r="E793" s="3">
        <v>422</v>
      </c>
      <c r="F793" s="1">
        <v>110.92910000000001</v>
      </c>
      <c r="G793" s="1">
        <v>1.3079999999999998</v>
      </c>
      <c r="H793" s="1">
        <v>1.496</v>
      </c>
      <c r="I793" s="1">
        <v>288.27600000000001</v>
      </c>
      <c r="J793" s="5"/>
    </row>
    <row r="794" spans="1:10" x14ac:dyDescent="0.2">
      <c r="A794" s="1" t="s">
        <v>7</v>
      </c>
      <c r="B794" s="1" t="s">
        <v>21</v>
      </c>
      <c r="C794" s="2">
        <v>27.78632996</v>
      </c>
      <c r="D794" s="2">
        <v>86.720382400000005</v>
      </c>
      <c r="E794" s="3">
        <v>3212.6</v>
      </c>
      <c r="F794" s="1">
        <v>72.753879999999995</v>
      </c>
      <c r="G794" s="1">
        <v>1.149</v>
      </c>
      <c r="H794" s="1">
        <v>0.154</v>
      </c>
      <c r="I794" s="1">
        <v>271.54969999999997</v>
      </c>
      <c r="J794" s="5"/>
    </row>
    <row r="795" spans="1:10" x14ac:dyDescent="0.2">
      <c r="A795" s="1" t="s">
        <v>7</v>
      </c>
      <c r="B795" s="1" t="s">
        <v>21</v>
      </c>
      <c r="C795" s="2">
        <v>27.484000000000002</v>
      </c>
      <c r="D795" s="2">
        <v>87.161000000000001</v>
      </c>
      <c r="E795" s="3">
        <v>546</v>
      </c>
      <c r="F795" s="1">
        <v>111.01179999999999</v>
      </c>
      <c r="G795" s="1">
        <v>3.3769999999999998</v>
      </c>
      <c r="H795" s="1">
        <v>2.1029999999999998</v>
      </c>
      <c r="I795" s="1">
        <v>283.83940000000001</v>
      </c>
      <c r="J795" s="5"/>
    </row>
    <row r="796" spans="1:10" x14ac:dyDescent="0.2">
      <c r="A796" s="1" t="s">
        <v>7</v>
      </c>
      <c r="B796" s="1" t="s">
        <v>21</v>
      </c>
      <c r="C796" s="2">
        <v>27.854292439999998</v>
      </c>
      <c r="D796" s="2">
        <v>86.784627299999997</v>
      </c>
      <c r="E796" s="3">
        <v>4585.8999999999996</v>
      </c>
      <c r="F796" s="1">
        <v>71.401150000000001</v>
      </c>
      <c r="G796" s="1">
        <v>1.159</v>
      </c>
      <c r="H796" s="1">
        <v>0.10500000000000001</v>
      </c>
      <c r="I796" s="1">
        <v>269.02710000000002</v>
      </c>
      <c r="J796" s="5"/>
    </row>
    <row r="797" spans="1:10" x14ac:dyDescent="0.2">
      <c r="A797" s="1" t="s">
        <v>7</v>
      </c>
      <c r="B797" s="1" t="s">
        <v>21</v>
      </c>
      <c r="C797" s="2">
        <v>27.4373</v>
      </c>
      <c r="D797" s="2">
        <v>87.324759999999998</v>
      </c>
      <c r="E797" s="3">
        <v>1794</v>
      </c>
      <c r="F797" s="1">
        <v>121.5506</v>
      </c>
      <c r="G797" s="1">
        <v>3.3780000000000001</v>
      </c>
      <c r="H797" s="1">
        <v>1.9490000000000001</v>
      </c>
      <c r="I797" s="1">
        <v>285.55430000000001</v>
      </c>
      <c r="J797" s="5"/>
    </row>
    <row r="798" spans="1:10" x14ac:dyDescent="0.2">
      <c r="A798" s="1" t="s">
        <v>7</v>
      </c>
      <c r="B798" s="1" t="s">
        <v>21</v>
      </c>
      <c r="C798" s="2">
        <v>27.415446800000002</v>
      </c>
      <c r="D798" s="2">
        <v>87.331265799999997</v>
      </c>
      <c r="E798" s="3">
        <v>1222</v>
      </c>
      <c r="F798" s="1">
        <v>121.16630000000001</v>
      </c>
      <c r="G798" s="1">
        <v>2.9470000000000001</v>
      </c>
      <c r="H798" s="1">
        <v>1.8149999999999999</v>
      </c>
      <c r="I798" s="1">
        <v>286.12479999999999</v>
      </c>
      <c r="J798" s="5"/>
    </row>
    <row r="799" spans="1:10" x14ac:dyDescent="0.2">
      <c r="A799" s="1" t="s">
        <v>7</v>
      </c>
      <c r="B799" s="1" t="s">
        <v>21</v>
      </c>
      <c r="C799" s="2">
        <v>27.429300000000001</v>
      </c>
      <c r="D799" s="2">
        <v>87.342550000000003</v>
      </c>
      <c r="E799" s="3">
        <v>2429</v>
      </c>
      <c r="F799" s="1">
        <v>122.4896</v>
      </c>
      <c r="G799" s="1">
        <v>3.1240000000000001</v>
      </c>
      <c r="H799" s="1">
        <v>1.8149999999999999</v>
      </c>
      <c r="I799" s="1">
        <v>285.74279999999999</v>
      </c>
      <c r="J799" s="5"/>
    </row>
    <row r="800" spans="1:10" x14ac:dyDescent="0.2">
      <c r="A800" s="1" t="s">
        <v>7</v>
      </c>
      <c r="B800" s="1" t="s">
        <v>21</v>
      </c>
      <c r="C800" s="2">
        <v>27.444108</v>
      </c>
      <c r="D800" s="2">
        <v>87.394364300000007</v>
      </c>
      <c r="E800" s="3">
        <v>2962</v>
      </c>
      <c r="F800" s="1">
        <v>126.2992</v>
      </c>
      <c r="G800" s="1">
        <v>3.0489999999999999</v>
      </c>
      <c r="H800" s="1">
        <v>1.589</v>
      </c>
      <c r="I800" s="1">
        <v>285.28480000000002</v>
      </c>
      <c r="J800" s="5"/>
    </row>
    <row r="801" spans="1:10" x14ac:dyDescent="0.2">
      <c r="A801" s="1" t="s">
        <v>7</v>
      </c>
      <c r="B801" s="1" t="s">
        <v>21</v>
      </c>
      <c r="C801" s="2">
        <v>27.786908199999999</v>
      </c>
      <c r="D801" s="2">
        <v>87.150977299999994</v>
      </c>
      <c r="E801" s="3">
        <v>5747</v>
      </c>
      <c r="F801" s="1">
        <v>92.115020000000001</v>
      </c>
      <c r="G801" s="1">
        <v>9.6839999999999993</v>
      </c>
      <c r="H801" s="1">
        <v>2.5390000000000001</v>
      </c>
      <c r="I801" s="1">
        <v>272.20659999999998</v>
      </c>
      <c r="J801" s="5"/>
    </row>
    <row r="802" spans="1:10" x14ac:dyDescent="0.2">
      <c r="A802" s="1" t="s">
        <v>7</v>
      </c>
      <c r="B802" s="1" t="s">
        <v>21</v>
      </c>
      <c r="C802" s="2">
        <v>27.83495581</v>
      </c>
      <c r="D802" s="2">
        <v>86.762646599999997</v>
      </c>
      <c r="E802" s="3">
        <v>3809.6</v>
      </c>
      <c r="F802" s="1">
        <v>71.528400000000005</v>
      </c>
      <c r="G802" s="1">
        <v>1.17</v>
      </c>
      <c r="H802" s="1">
        <v>0.11600000000000001</v>
      </c>
      <c r="I802" s="1">
        <v>269.61669999999998</v>
      </c>
      <c r="J802" s="5"/>
    </row>
    <row r="803" spans="1:10" x14ac:dyDescent="0.2">
      <c r="A803" s="1" t="s">
        <v>7</v>
      </c>
      <c r="B803" s="1" t="s">
        <v>21</v>
      </c>
      <c r="C803" s="2">
        <v>27.83544238</v>
      </c>
      <c r="D803" s="2">
        <v>86.754969149999994</v>
      </c>
      <c r="E803" s="3">
        <v>3664.2</v>
      </c>
      <c r="F803" s="1">
        <v>71.179050000000004</v>
      </c>
      <c r="G803" s="1">
        <v>1.163</v>
      </c>
      <c r="H803" s="1">
        <v>0.11600000000000001</v>
      </c>
      <c r="I803" s="1">
        <v>269.62400000000002</v>
      </c>
      <c r="J803" s="5"/>
    </row>
    <row r="804" spans="1:10" x14ac:dyDescent="0.2">
      <c r="A804" s="1" t="s">
        <v>7</v>
      </c>
      <c r="B804" s="1" t="s">
        <v>21</v>
      </c>
      <c r="C804" s="2">
        <v>27.90015017</v>
      </c>
      <c r="D804" s="2">
        <v>86.854445080000005</v>
      </c>
      <c r="E804" s="3">
        <v>4535.8</v>
      </c>
      <c r="F804" s="1">
        <v>72.179969999999997</v>
      </c>
      <c r="G804" s="1">
        <v>1.06</v>
      </c>
      <c r="H804" s="1">
        <v>7.9000000000000001E-2</v>
      </c>
      <c r="I804" s="1">
        <v>267.63409999999999</v>
      </c>
      <c r="J804" s="5"/>
    </row>
    <row r="805" spans="1:10" x14ac:dyDescent="0.2">
      <c r="A805" s="1" t="s">
        <v>7</v>
      </c>
      <c r="B805" s="1" t="s">
        <v>21</v>
      </c>
      <c r="C805" s="2">
        <v>27.513000000000002</v>
      </c>
      <c r="D805" s="2">
        <v>87.194000000000003</v>
      </c>
      <c r="E805" s="3">
        <v>553</v>
      </c>
      <c r="F805" s="1">
        <v>112.7058</v>
      </c>
      <c r="G805" s="1">
        <v>4.6930000000000005</v>
      </c>
      <c r="H805" s="1">
        <v>2.4699999999999998</v>
      </c>
      <c r="I805" s="1">
        <v>283.12029999999999</v>
      </c>
      <c r="J805" s="5"/>
    </row>
    <row r="806" spans="1:10" x14ac:dyDescent="0.2">
      <c r="A806" s="1" t="s">
        <v>7</v>
      </c>
      <c r="B806" s="1" t="s">
        <v>21</v>
      </c>
      <c r="C806" s="2">
        <v>27.468</v>
      </c>
      <c r="D806" s="2">
        <v>87.144999999999996</v>
      </c>
      <c r="E806" s="3">
        <v>448</v>
      </c>
      <c r="F806" s="1">
        <v>110.2188</v>
      </c>
      <c r="G806" s="1">
        <v>2.9039999999999999</v>
      </c>
      <c r="H806" s="1">
        <v>1.9330000000000001</v>
      </c>
      <c r="I806" s="1">
        <v>284.16460000000001</v>
      </c>
      <c r="J806" s="5"/>
    </row>
    <row r="807" spans="1:10" x14ac:dyDescent="0.2">
      <c r="A807" s="1" t="s">
        <v>7</v>
      </c>
      <c r="B807" s="1" t="s">
        <v>21</v>
      </c>
      <c r="C807" s="2">
        <v>27.436996000000001</v>
      </c>
      <c r="D807" s="2">
        <v>87.324680299999997</v>
      </c>
      <c r="E807" s="3">
        <v>1794</v>
      </c>
      <c r="F807" s="1">
        <v>121.5506</v>
      </c>
      <c r="G807" s="1">
        <v>3.3780000000000001</v>
      </c>
      <c r="H807" s="1">
        <v>1.9490000000000001</v>
      </c>
      <c r="I807" s="1">
        <v>285.55430000000001</v>
      </c>
      <c r="J807" s="5"/>
    </row>
    <row r="808" spans="1:10" x14ac:dyDescent="0.2">
      <c r="A808" s="1" t="s">
        <v>7</v>
      </c>
      <c r="B808" s="1" t="s">
        <v>21</v>
      </c>
      <c r="C808" s="2">
        <v>27.795100779999999</v>
      </c>
      <c r="D808" s="2">
        <v>86.7152928</v>
      </c>
      <c r="E808" s="3">
        <v>3183.5</v>
      </c>
      <c r="F808" s="1">
        <v>72.03622</v>
      </c>
      <c r="G808" s="1">
        <v>1.1360000000000001</v>
      </c>
      <c r="H808" s="1">
        <v>0.14899999999999999</v>
      </c>
      <c r="I808" s="1">
        <v>271.3347</v>
      </c>
      <c r="J808" s="5"/>
    </row>
    <row r="809" spans="1:10" x14ac:dyDescent="0.2">
      <c r="A809" s="1" t="s">
        <v>7</v>
      </c>
      <c r="B809" s="1" t="s">
        <v>21</v>
      </c>
      <c r="C809" s="2">
        <v>27.8901529</v>
      </c>
      <c r="D809" s="2">
        <v>86.830777350000005</v>
      </c>
      <c r="E809" s="3">
        <v>4297.7</v>
      </c>
      <c r="F809" s="1">
        <v>71.670599999999993</v>
      </c>
      <c r="G809" s="1">
        <v>1.093</v>
      </c>
      <c r="H809" s="1">
        <v>8.3999999999999991E-2</v>
      </c>
      <c r="I809" s="1">
        <v>267.93360000000001</v>
      </c>
      <c r="J809" s="5"/>
    </row>
    <row r="810" spans="1:10" x14ac:dyDescent="0.2">
      <c r="A810" s="1" t="s">
        <v>7</v>
      </c>
      <c r="B810" s="1" t="s">
        <v>21</v>
      </c>
      <c r="C810" s="2">
        <v>27.682575910000001</v>
      </c>
      <c r="D810" s="2">
        <v>86.723122399999994</v>
      </c>
      <c r="E810" s="3">
        <v>2628.4</v>
      </c>
      <c r="F810" s="1">
        <v>78.073570000000004</v>
      </c>
      <c r="G810" s="1">
        <v>1.0109999999999999</v>
      </c>
      <c r="H810" s="1">
        <v>0.27700000000000002</v>
      </c>
      <c r="I810" s="1">
        <v>275.6259</v>
      </c>
      <c r="J810" s="5"/>
    </row>
    <row r="811" spans="1:10" x14ac:dyDescent="0.2">
      <c r="A811" s="1" t="s">
        <v>7</v>
      </c>
      <c r="B811" s="1" t="s">
        <v>21</v>
      </c>
      <c r="C811" s="2">
        <v>27.791532400000001</v>
      </c>
      <c r="D811" s="2">
        <v>87.151135800000006</v>
      </c>
      <c r="E811" s="3">
        <v>5248</v>
      </c>
      <c r="F811" s="1">
        <v>91.751000000000005</v>
      </c>
      <c r="G811" s="1">
        <v>9.4619999999999997</v>
      </c>
      <c r="H811" s="1">
        <v>2.4810000000000003</v>
      </c>
      <c r="I811" s="1">
        <v>272.05439999999999</v>
      </c>
      <c r="J811" s="5"/>
    </row>
    <row r="812" spans="1:10" x14ac:dyDescent="0.2">
      <c r="A812" s="1" t="s">
        <v>7</v>
      </c>
      <c r="B812" s="1" t="s">
        <v>21</v>
      </c>
      <c r="C812" s="2">
        <v>27.926880000000001</v>
      </c>
      <c r="D812" s="2">
        <v>86.708879999999994</v>
      </c>
      <c r="E812" s="3">
        <v>4562.8999999999996</v>
      </c>
      <c r="F812" s="1">
        <v>65.145089999999996</v>
      </c>
      <c r="G812" s="1">
        <v>1.081</v>
      </c>
      <c r="H812" s="1">
        <v>5.8999999999999997E-2</v>
      </c>
      <c r="I812" s="1">
        <v>267.1703</v>
      </c>
      <c r="J812" s="5"/>
    </row>
    <row r="813" spans="1:10" x14ac:dyDescent="0.2">
      <c r="A813" s="1" t="s">
        <v>7</v>
      </c>
      <c r="B813" s="1" t="s">
        <v>21</v>
      </c>
      <c r="C813" s="2">
        <v>27.771509999999999</v>
      </c>
      <c r="D813" s="2">
        <v>87.155779999999993</v>
      </c>
      <c r="E813" s="3">
        <v>4956</v>
      </c>
      <c r="F813" s="1">
        <v>93.422929999999994</v>
      </c>
      <c r="G813" s="1">
        <v>10.635999999999999</v>
      </c>
      <c r="H813" s="1">
        <v>2.7989999999999999</v>
      </c>
      <c r="I813" s="1">
        <v>272.71339999999998</v>
      </c>
      <c r="J813" s="5"/>
    </row>
    <row r="814" spans="1:10" x14ac:dyDescent="0.2">
      <c r="A814" s="1" t="s">
        <v>7</v>
      </c>
      <c r="B814" s="1" t="s">
        <v>21</v>
      </c>
      <c r="C814" s="2">
        <v>27.75853</v>
      </c>
      <c r="D814" s="2">
        <v>87.165409999999994</v>
      </c>
      <c r="E814" s="3">
        <v>5614</v>
      </c>
      <c r="F814" s="1">
        <v>94.768739999999994</v>
      </c>
      <c r="G814" s="1">
        <v>11.775</v>
      </c>
      <c r="H814" s="1">
        <v>3.1159999999999997</v>
      </c>
      <c r="I814" s="1">
        <v>273.20310000000001</v>
      </c>
      <c r="J814" s="5"/>
    </row>
    <row r="815" spans="1:10" x14ac:dyDescent="0.2">
      <c r="A815" s="1" t="s">
        <v>7</v>
      </c>
      <c r="B815" s="1" t="s">
        <v>21</v>
      </c>
      <c r="C815" s="2">
        <v>27.744240000000001</v>
      </c>
      <c r="D815" s="2">
        <v>87.179770000000005</v>
      </c>
      <c r="E815" s="3">
        <v>5530</v>
      </c>
      <c r="F815" s="1">
        <v>96.532169999999994</v>
      </c>
      <c r="G815" s="1">
        <v>12.927</v>
      </c>
      <c r="H815" s="1">
        <v>3.4790000000000001</v>
      </c>
      <c r="I815" s="1">
        <v>273.87430000000001</v>
      </c>
      <c r="J815" s="5"/>
    </row>
    <row r="816" spans="1:10" x14ac:dyDescent="0.2">
      <c r="A816" s="1" t="s">
        <v>7</v>
      </c>
      <c r="B816" s="1" t="s">
        <v>21</v>
      </c>
      <c r="C816" s="2">
        <v>27.42811</v>
      </c>
      <c r="D816" s="2">
        <v>87.343450000000004</v>
      </c>
      <c r="E816" s="3">
        <v>1521</v>
      </c>
      <c r="F816" s="1">
        <v>122.4537</v>
      </c>
      <c r="G816" s="1">
        <v>3.1069999999999998</v>
      </c>
      <c r="H816" s="1">
        <v>1.8109999999999999</v>
      </c>
      <c r="I816" s="1">
        <v>285.76909999999998</v>
      </c>
      <c r="J816" s="5"/>
    </row>
    <row r="817" spans="1:10" x14ac:dyDescent="0.2">
      <c r="A817" s="1" t="s">
        <v>7</v>
      </c>
      <c r="B817" s="1" t="s">
        <v>21</v>
      </c>
      <c r="C817" s="2">
        <v>27.90203953</v>
      </c>
      <c r="D817" s="2">
        <v>86.866084499999999</v>
      </c>
      <c r="E817" s="3">
        <v>4821.1000000000004</v>
      </c>
      <c r="F817" s="1">
        <v>72.704340000000002</v>
      </c>
      <c r="G817" s="1">
        <v>1.0489999999999999</v>
      </c>
      <c r="H817" s="1">
        <v>7.9000000000000001E-2</v>
      </c>
      <c r="I817" s="1">
        <v>267.57339999999999</v>
      </c>
      <c r="J817" s="5"/>
    </row>
    <row r="818" spans="1:10" x14ac:dyDescent="0.2">
      <c r="A818" s="1" t="s">
        <v>7</v>
      </c>
      <c r="B818" s="1" t="s">
        <v>21</v>
      </c>
      <c r="C818" s="2">
        <v>27.325669999999999</v>
      </c>
      <c r="D818" s="2">
        <v>87.201220000000006</v>
      </c>
      <c r="E818" s="3">
        <v>422</v>
      </c>
      <c r="F818" s="1">
        <v>110.92910000000001</v>
      </c>
      <c r="G818" s="1">
        <v>1.3079999999999998</v>
      </c>
      <c r="H818" s="1">
        <v>1.496</v>
      </c>
      <c r="I818" s="1">
        <v>288.27600000000001</v>
      </c>
      <c r="J818" s="5"/>
    </row>
    <row r="819" spans="1:10" x14ac:dyDescent="0.2">
      <c r="A819" s="1" t="s">
        <v>7</v>
      </c>
      <c r="B819" s="1" t="s">
        <v>21</v>
      </c>
      <c r="C819" s="2">
        <v>27.368884399999999</v>
      </c>
      <c r="D819" s="2">
        <v>87.3253117</v>
      </c>
      <c r="E819" s="3">
        <v>1463</v>
      </c>
      <c r="F819" s="1">
        <v>119.0938</v>
      </c>
      <c r="G819" s="1">
        <v>2.15</v>
      </c>
      <c r="H819" s="1">
        <v>1.6260000000000001</v>
      </c>
      <c r="I819" s="1">
        <v>287.33909999999997</v>
      </c>
      <c r="J819" s="5"/>
    </row>
    <row r="820" spans="1:10" x14ac:dyDescent="0.2">
      <c r="A820" s="1" t="s">
        <v>7</v>
      </c>
      <c r="B820" s="1" t="s">
        <v>21</v>
      </c>
      <c r="C820" s="2">
        <v>27.745660000000001</v>
      </c>
      <c r="D820" s="2">
        <v>87.176509999999993</v>
      </c>
      <c r="E820" s="3">
        <v>4363</v>
      </c>
      <c r="F820" s="1">
        <v>96.254230000000007</v>
      </c>
      <c r="G820" s="1">
        <v>12.815</v>
      </c>
      <c r="H820" s="1">
        <v>3.4340000000000002</v>
      </c>
      <c r="I820" s="1">
        <v>273.7638</v>
      </c>
      <c r="J820" s="5"/>
    </row>
    <row r="821" spans="1:10" x14ac:dyDescent="0.2">
      <c r="A821" s="1" t="s">
        <v>7</v>
      </c>
      <c r="B821" s="1" t="s">
        <v>21</v>
      </c>
      <c r="C821" s="2">
        <v>27.8367173</v>
      </c>
      <c r="D821" s="2">
        <v>87.077381299999999</v>
      </c>
      <c r="E821" s="3">
        <v>5941</v>
      </c>
      <c r="F821" s="1">
        <v>85.725009999999997</v>
      </c>
      <c r="G821" s="1">
        <v>4.4730000000000008</v>
      </c>
      <c r="H821" s="1">
        <v>1.0579999999999998</v>
      </c>
      <c r="I821" s="1">
        <v>270.02809999999999</v>
      </c>
      <c r="J821" s="5"/>
    </row>
    <row r="822" spans="1:10" x14ac:dyDescent="0.2">
      <c r="A822" s="1" t="s">
        <v>7</v>
      </c>
      <c r="B822" s="1" t="s">
        <v>21</v>
      </c>
      <c r="C822" s="2">
        <v>27.360798299999999</v>
      </c>
      <c r="D822" s="2">
        <v>87.244090900000003</v>
      </c>
      <c r="E822" s="3">
        <v>565</v>
      </c>
      <c r="F822" s="1">
        <v>113.3982</v>
      </c>
      <c r="G822" s="1">
        <v>2.242</v>
      </c>
      <c r="H822" s="1">
        <v>1.8460000000000001</v>
      </c>
      <c r="I822" s="1">
        <v>287.58890000000002</v>
      </c>
      <c r="J822" s="5"/>
    </row>
    <row r="823" spans="1:10" x14ac:dyDescent="0.2">
      <c r="A823" s="1" t="s">
        <v>7</v>
      </c>
      <c r="B823" s="1" t="s">
        <v>21</v>
      </c>
      <c r="C823" s="2">
        <v>27.759304520000001</v>
      </c>
      <c r="D823" s="2">
        <v>86.710268499999998</v>
      </c>
      <c r="E823" s="3">
        <v>3165</v>
      </c>
      <c r="F823" s="1">
        <v>73.930099999999996</v>
      </c>
      <c r="G823" s="1">
        <v>1.1399999999999999</v>
      </c>
      <c r="H823" s="1">
        <v>0.17499999999999999</v>
      </c>
      <c r="I823" s="1">
        <v>272.56220000000002</v>
      </c>
      <c r="J823" s="5"/>
    </row>
    <row r="824" spans="1:10" x14ac:dyDescent="0.2">
      <c r="A824" s="1" t="s">
        <v>7</v>
      </c>
      <c r="B824" s="1" t="s">
        <v>21</v>
      </c>
      <c r="C824" s="2">
        <v>27.398971100000001</v>
      </c>
      <c r="D824" s="2">
        <v>87.336546200000001</v>
      </c>
      <c r="E824" s="3">
        <v>1800</v>
      </c>
      <c r="F824" s="1">
        <v>121.0014</v>
      </c>
      <c r="G824" s="1">
        <v>2.6310000000000002</v>
      </c>
      <c r="H824" s="1">
        <v>1.7129999999999999</v>
      </c>
      <c r="I824" s="1">
        <v>286.5385</v>
      </c>
      <c r="J824" s="5"/>
    </row>
    <row r="825" spans="1:10" x14ac:dyDescent="0.2">
      <c r="A825" s="1" t="s">
        <v>7</v>
      </c>
      <c r="B825" s="1" t="s">
        <v>21</v>
      </c>
      <c r="C825" s="2">
        <v>27.850483700000002</v>
      </c>
      <c r="D825" s="2">
        <v>86.781210000000002</v>
      </c>
      <c r="E825" s="3">
        <v>3761.9</v>
      </c>
      <c r="F825" s="1">
        <v>71.409649999999999</v>
      </c>
      <c r="G825" s="1">
        <v>1.163</v>
      </c>
      <c r="H825" s="1">
        <v>0.107</v>
      </c>
      <c r="I825" s="1">
        <v>269.14999999999998</v>
      </c>
      <c r="J825" s="5"/>
    </row>
    <row r="826" spans="1:10" x14ac:dyDescent="0.2">
      <c r="A826" s="1" t="s">
        <v>7</v>
      </c>
      <c r="B826" s="1" t="s">
        <v>21</v>
      </c>
      <c r="C826" s="2">
        <v>27.892904009999999</v>
      </c>
      <c r="D826" s="2">
        <v>86.719319499999997</v>
      </c>
      <c r="E826" s="3">
        <v>4822.6000000000004</v>
      </c>
      <c r="F826" s="1">
        <v>67.042720000000003</v>
      </c>
      <c r="G826" s="1">
        <v>1.0959999999999999</v>
      </c>
      <c r="H826" s="1">
        <v>8.1000000000000003E-2</v>
      </c>
      <c r="I826" s="1">
        <v>268.16800000000001</v>
      </c>
      <c r="J826" s="5"/>
    </row>
    <row r="827" spans="1:10" x14ac:dyDescent="0.2">
      <c r="A827" s="1" t="s">
        <v>7</v>
      </c>
      <c r="B827" s="1" t="s">
        <v>21</v>
      </c>
      <c r="C827" s="2">
        <v>27.413</v>
      </c>
      <c r="D827" s="2">
        <v>87.123000000000005</v>
      </c>
      <c r="E827" s="3">
        <v>409</v>
      </c>
      <c r="F827" s="1">
        <v>108.9276</v>
      </c>
      <c r="G827" s="1">
        <v>1.9220000000000002</v>
      </c>
      <c r="H827" s="1">
        <v>1.5939999999999999</v>
      </c>
      <c r="I827" s="1">
        <v>285.51249999999999</v>
      </c>
      <c r="J827" s="5"/>
    </row>
    <row r="828" spans="1:10" x14ac:dyDescent="0.2">
      <c r="A828" s="1" t="s">
        <v>7</v>
      </c>
      <c r="B828" s="1" t="s">
        <v>21</v>
      </c>
      <c r="C828" s="2">
        <v>27.83495581</v>
      </c>
      <c r="D828" s="2">
        <v>86.76264664</v>
      </c>
      <c r="E828" s="3">
        <v>3809.6</v>
      </c>
      <c r="F828" s="1">
        <v>71.528400000000005</v>
      </c>
      <c r="G828" s="1">
        <v>1.17</v>
      </c>
      <c r="H828" s="1">
        <v>0.11600000000000001</v>
      </c>
      <c r="I828" s="1">
        <v>269.61669999999998</v>
      </c>
      <c r="J828" s="5"/>
    </row>
    <row r="829" spans="1:10" x14ac:dyDescent="0.2">
      <c r="A829" s="1" t="s">
        <v>7</v>
      </c>
      <c r="B829" s="1" t="s">
        <v>21</v>
      </c>
      <c r="C829" s="2">
        <v>27.395499999999998</v>
      </c>
      <c r="D829" s="2">
        <v>87.224283400000004</v>
      </c>
      <c r="E829" s="3">
        <v>847</v>
      </c>
      <c r="F829" s="1">
        <v>113.6974</v>
      </c>
      <c r="G829" s="1">
        <v>2.746</v>
      </c>
      <c r="H829" s="1">
        <v>1.9810000000000001</v>
      </c>
      <c r="I829" s="1">
        <v>286.56060000000002</v>
      </c>
      <c r="J829" s="5"/>
    </row>
    <row r="830" spans="1:10" x14ac:dyDescent="0.2">
      <c r="A830" s="1" t="s">
        <v>7</v>
      </c>
      <c r="B830" s="1" t="s">
        <v>21</v>
      </c>
      <c r="C830" s="2">
        <v>27.7456888</v>
      </c>
      <c r="D830" s="2">
        <v>87.176556300000001</v>
      </c>
      <c r="E830" s="3">
        <v>4363</v>
      </c>
      <c r="F830" s="1">
        <v>96.254230000000007</v>
      </c>
      <c r="G830" s="1">
        <v>12.815</v>
      </c>
      <c r="H830" s="1">
        <v>3.4340000000000002</v>
      </c>
      <c r="I830" s="1">
        <v>273.7638</v>
      </c>
      <c r="J830" s="5"/>
    </row>
    <row r="831" spans="1:10" x14ac:dyDescent="0.2">
      <c r="A831" s="1" t="s">
        <v>7</v>
      </c>
      <c r="B831" s="1" t="s">
        <v>21</v>
      </c>
      <c r="C831" s="2">
        <v>27.964807159999999</v>
      </c>
      <c r="D831" s="2">
        <v>86.820476330000005</v>
      </c>
      <c r="E831" s="3">
        <v>5041.5</v>
      </c>
      <c r="F831" s="1">
        <v>67.466629999999995</v>
      </c>
      <c r="G831" s="1">
        <v>0.92599999999999993</v>
      </c>
      <c r="H831" s="1">
        <v>3.6000000000000004E-2</v>
      </c>
      <c r="I831" s="1">
        <v>265.71789999999999</v>
      </c>
      <c r="J831" s="5"/>
    </row>
    <row r="832" spans="1:10" x14ac:dyDescent="0.2">
      <c r="A832" s="1" t="s">
        <v>7</v>
      </c>
      <c r="B832" s="1" t="s">
        <v>21</v>
      </c>
      <c r="C832" s="2">
        <v>27.795362399999998</v>
      </c>
      <c r="D832" s="2">
        <v>87.118063599999999</v>
      </c>
      <c r="E832" s="3">
        <v>5728</v>
      </c>
      <c r="F832" s="1">
        <v>90.219579999999993</v>
      </c>
      <c r="G832" s="1">
        <v>7.64</v>
      </c>
      <c r="H832" s="1">
        <v>1.9430000000000001</v>
      </c>
      <c r="I832" s="1">
        <v>271.64449999999999</v>
      </c>
      <c r="J832" s="5"/>
    </row>
    <row r="833" spans="1:10" x14ac:dyDescent="0.2">
      <c r="A833" s="1" t="s">
        <v>7</v>
      </c>
      <c r="B833" s="1" t="s">
        <v>21</v>
      </c>
      <c r="C833" s="2">
        <v>27.424980000000001</v>
      </c>
      <c r="D833" s="2">
        <v>87.371210000000005</v>
      </c>
      <c r="E833" s="3">
        <v>1414</v>
      </c>
      <c r="F833" s="1">
        <v>124.17440000000001</v>
      </c>
      <c r="G833" s="1">
        <v>2.8879999999999999</v>
      </c>
      <c r="H833" s="1">
        <v>1.6509999999999998</v>
      </c>
      <c r="I833" s="1">
        <v>285.81490000000002</v>
      </c>
      <c r="J833" s="5"/>
    </row>
    <row r="834" spans="1:10" x14ac:dyDescent="0.2">
      <c r="A834" s="1" t="s">
        <v>7</v>
      </c>
      <c r="B834" s="1" t="s">
        <v>21</v>
      </c>
      <c r="C834" s="2">
        <v>27.399539999999998</v>
      </c>
      <c r="D834" s="2">
        <v>87.236140000000006</v>
      </c>
      <c r="E834" s="3">
        <v>755</v>
      </c>
      <c r="F834" s="1">
        <v>114.3925</v>
      </c>
      <c r="G834" s="1">
        <v>2.9470000000000001</v>
      </c>
      <c r="H834" s="1">
        <v>2.0590000000000002</v>
      </c>
      <c r="I834" s="1">
        <v>286.52600000000001</v>
      </c>
      <c r="J834" s="5"/>
    </row>
    <row r="835" spans="1:10" x14ac:dyDescent="0.2">
      <c r="A835" s="1" t="s">
        <v>7</v>
      </c>
      <c r="B835" s="1" t="s">
        <v>21</v>
      </c>
      <c r="C835" s="2">
        <v>27.429274899999999</v>
      </c>
      <c r="D835" s="2">
        <v>87.342637600000003</v>
      </c>
      <c r="E835" s="3">
        <v>2429</v>
      </c>
      <c r="F835" s="1">
        <v>122.4896</v>
      </c>
      <c r="G835" s="1">
        <v>3.1240000000000001</v>
      </c>
      <c r="H835" s="1">
        <v>1.8149999999999999</v>
      </c>
      <c r="I835" s="1">
        <v>285.74279999999999</v>
      </c>
      <c r="J835" s="5"/>
    </row>
    <row r="836" spans="1:10" x14ac:dyDescent="0.2">
      <c r="A836" s="1" t="s">
        <v>7</v>
      </c>
      <c r="B836" s="1" t="s">
        <v>21</v>
      </c>
      <c r="C836" s="2">
        <v>27.3220083</v>
      </c>
      <c r="D836" s="2">
        <v>87.191383700000003</v>
      </c>
      <c r="E836" s="3">
        <v>390</v>
      </c>
      <c r="F836" s="1">
        <v>110.5615</v>
      </c>
      <c r="G836" s="1">
        <v>1.1890000000000001</v>
      </c>
      <c r="H836" s="1">
        <v>1.446</v>
      </c>
      <c r="I836" s="1">
        <v>288.3297</v>
      </c>
      <c r="J836" s="5"/>
    </row>
    <row r="837" spans="1:10" x14ac:dyDescent="0.2">
      <c r="A837" s="1" t="s">
        <v>7</v>
      </c>
      <c r="B837" s="1" t="s">
        <v>21</v>
      </c>
      <c r="C837" s="2">
        <v>27.4281817</v>
      </c>
      <c r="D837" s="2">
        <v>87.343146500000003</v>
      </c>
      <c r="E837" s="3">
        <v>1521</v>
      </c>
      <c r="F837" s="1">
        <v>122.4537</v>
      </c>
      <c r="G837" s="1">
        <v>3.1069999999999998</v>
      </c>
      <c r="H837" s="1">
        <v>1.8109999999999999</v>
      </c>
      <c r="I837" s="1">
        <v>285.76909999999998</v>
      </c>
      <c r="J837" s="5"/>
    </row>
    <row r="838" spans="1:10" x14ac:dyDescent="0.2">
      <c r="A838" s="1" t="s">
        <v>7</v>
      </c>
      <c r="B838" s="1" t="s">
        <v>21</v>
      </c>
      <c r="C838" s="2">
        <v>27.399080000000001</v>
      </c>
      <c r="D838" s="2">
        <v>87.33663</v>
      </c>
      <c r="E838" s="3">
        <v>1800</v>
      </c>
      <c r="F838" s="1">
        <v>121.0014</v>
      </c>
      <c r="G838" s="1">
        <v>2.6310000000000002</v>
      </c>
      <c r="H838" s="1">
        <v>1.7129999999999999</v>
      </c>
      <c r="I838" s="1">
        <v>286.5385</v>
      </c>
      <c r="J838" s="5"/>
    </row>
    <row r="839" spans="1:10" x14ac:dyDescent="0.2">
      <c r="A839" s="1" t="s">
        <v>7</v>
      </c>
      <c r="B839" s="1" t="s">
        <v>21</v>
      </c>
      <c r="C839" s="2">
        <v>27.811583120000002</v>
      </c>
      <c r="D839" s="2">
        <v>86.718226659999999</v>
      </c>
      <c r="E839" s="3">
        <v>3853.3</v>
      </c>
      <c r="F839" s="1">
        <v>71.15813</v>
      </c>
      <c r="G839" s="1">
        <v>1.1329999999999998</v>
      </c>
      <c r="H839" s="1">
        <v>0.13699999999999998</v>
      </c>
      <c r="I839" s="1">
        <v>270.75220000000002</v>
      </c>
      <c r="J839" s="5"/>
    </row>
    <row r="840" spans="1:10" x14ac:dyDescent="0.2">
      <c r="A840" s="1" t="s">
        <v>7</v>
      </c>
      <c r="B840" s="1" t="s">
        <v>21</v>
      </c>
      <c r="C840" s="2">
        <v>27.384294799999999</v>
      </c>
      <c r="D840" s="2">
        <v>87.337547599999994</v>
      </c>
      <c r="E840" s="3">
        <v>1859</v>
      </c>
      <c r="F840" s="1">
        <v>120.5308</v>
      </c>
      <c r="G840" s="1">
        <v>2.3620000000000001</v>
      </c>
      <c r="H840" s="1">
        <v>1.6419999999999999</v>
      </c>
      <c r="I840" s="1">
        <v>286.93169999999998</v>
      </c>
      <c r="J840" s="5"/>
    </row>
    <row r="841" spans="1:10" x14ac:dyDescent="0.2">
      <c r="A841" s="1" t="s">
        <v>7</v>
      </c>
      <c r="B841" s="1" t="s">
        <v>21</v>
      </c>
      <c r="C841" s="2">
        <v>27.564</v>
      </c>
      <c r="D841" s="2">
        <v>87.272999999999996</v>
      </c>
      <c r="E841" s="3">
        <v>811.71</v>
      </c>
      <c r="F841" s="1">
        <v>115.61069999999999</v>
      </c>
      <c r="G841" s="1">
        <v>8.02</v>
      </c>
      <c r="H841" s="1">
        <v>3.11</v>
      </c>
      <c r="I841" s="1">
        <v>281.50510000000003</v>
      </c>
      <c r="J841" s="5"/>
    </row>
    <row r="842" spans="1:10" x14ac:dyDescent="0.2">
      <c r="A842" s="1" t="s">
        <v>7</v>
      </c>
      <c r="B842" s="1" t="s">
        <v>21</v>
      </c>
      <c r="C842" s="2">
        <v>27.7723069</v>
      </c>
      <c r="D842" s="2">
        <v>87.155210800000006</v>
      </c>
      <c r="E842" s="3">
        <v>4956</v>
      </c>
      <c r="F842" s="1">
        <v>93.379760000000005</v>
      </c>
      <c r="G842" s="1">
        <v>10.579000000000001</v>
      </c>
      <c r="H842" s="1">
        <v>2.782</v>
      </c>
      <c r="I842" s="1">
        <v>272.70330000000001</v>
      </c>
      <c r="J842" s="5"/>
    </row>
    <row r="843" spans="1:10" x14ac:dyDescent="0.2">
      <c r="A843" s="1" t="s">
        <v>7</v>
      </c>
      <c r="B843" s="1" t="s">
        <v>21</v>
      </c>
      <c r="C843" s="2">
        <v>27.395790000000002</v>
      </c>
      <c r="D843" s="2">
        <v>87.224180000000004</v>
      </c>
      <c r="E843" s="3">
        <v>847</v>
      </c>
      <c r="F843" s="1">
        <v>113.6974</v>
      </c>
      <c r="G843" s="1">
        <v>2.746</v>
      </c>
      <c r="H843" s="1">
        <v>1.9810000000000001</v>
      </c>
      <c r="I843" s="1">
        <v>286.56060000000002</v>
      </c>
      <c r="J843" s="5"/>
    </row>
    <row r="844" spans="1:10" x14ac:dyDescent="0.2">
      <c r="A844" s="1" t="s">
        <v>7</v>
      </c>
      <c r="B844" s="1" t="s">
        <v>21</v>
      </c>
      <c r="C844" s="2">
        <v>27.69314</v>
      </c>
      <c r="D844" s="2">
        <v>87.363609999999994</v>
      </c>
      <c r="E844" s="3">
        <v>4757</v>
      </c>
      <c r="F844" s="1">
        <v>108.45610000000001</v>
      </c>
      <c r="G844" s="1">
        <v>12.103</v>
      </c>
      <c r="H844" s="1">
        <v>3.1760000000000002</v>
      </c>
      <c r="I844" s="1">
        <v>276.36130000000003</v>
      </c>
      <c r="J844" s="5"/>
    </row>
    <row r="845" spans="1:10" x14ac:dyDescent="0.2">
      <c r="A845" s="1" t="s">
        <v>7</v>
      </c>
      <c r="B845" s="1" t="s">
        <v>21</v>
      </c>
      <c r="C845" s="2">
        <v>27.676633639999999</v>
      </c>
      <c r="D845" s="2">
        <v>86.719486500000002</v>
      </c>
      <c r="E845" s="3">
        <v>2610.1</v>
      </c>
      <c r="F845" s="1">
        <v>78.191699999999997</v>
      </c>
      <c r="G845" s="1">
        <v>0.98599999999999988</v>
      </c>
      <c r="H845" s="1">
        <v>0.28600000000000003</v>
      </c>
      <c r="I845" s="1">
        <v>275.95150000000001</v>
      </c>
      <c r="J845" s="5"/>
    </row>
    <row r="846" spans="1:10" x14ac:dyDescent="0.2">
      <c r="A846" s="1" t="s">
        <v>7</v>
      </c>
      <c r="B846" s="1" t="s">
        <v>21</v>
      </c>
      <c r="C846" s="2">
        <v>27.724959999999999</v>
      </c>
      <c r="D846" s="2">
        <v>87.21199</v>
      </c>
      <c r="E846" s="3">
        <v>4223</v>
      </c>
      <c r="F846" s="1">
        <v>99.327089999999998</v>
      </c>
      <c r="G846" s="1">
        <v>14.09</v>
      </c>
      <c r="H846" s="1">
        <v>3.9430000000000005</v>
      </c>
      <c r="I846" s="1">
        <v>274.9504</v>
      </c>
      <c r="J846" s="5"/>
    </row>
    <row r="847" spans="1:10" x14ac:dyDescent="0.2">
      <c r="A847" s="1" t="s">
        <v>7</v>
      </c>
      <c r="B847" s="1" t="s">
        <v>21</v>
      </c>
      <c r="C847" s="2">
        <v>27.7758252</v>
      </c>
      <c r="D847" s="2">
        <v>87.155397399999998</v>
      </c>
      <c r="E847" s="3">
        <v>4660</v>
      </c>
      <c r="F847" s="1">
        <v>93.087590000000006</v>
      </c>
      <c r="G847" s="1">
        <v>10.397</v>
      </c>
      <c r="H847" s="1">
        <v>2.734</v>
      </c>
      <c r="I847" s="1">
        <v>272.5813</v>
      </c>
      <c r="J847" s="5"/>
    </row>
    <row r="848" spans="1:10" x14ac:dyDescent="0.2">
      <c r="A848" s="1" t="s">
        <v>7</v>
      </c>
      <c r="B848" s="1" t="s">
        <v>21</v>
      </c>
      <c r="C848" s="2">
        <v>26.52</v>
      </c>
      <c r="D848" s="2">
        <v>86.930999999999997</v>
      </c>
      <c r="E848" s="3">
        <v>87</v>
      </c>
      <c r="F848" s="1">
        <v>65.108670000000004</v>
      </c>
      <c r="G848" s="1">
        <v>0</v>
      </c>
      <c r="H848" s="1">
        <v>0.13200000000000001</v>
      </c>
      <c r="I848" s="1">
        <v>302.02890000000002</v>
      </c>
      <c r="J848" s="5"/>
    </row>
    <row r="849" spans="1:10" x14ac:dyDescent="0.2">
      <c r="A849" s="1" t="s">
        <v>7</v>
      </c>
      <c r="B849" s="1" t="s">
        <v>21</v>
      </c>
      <c r="C849" s="2">
        <v>27.856573569999998</v>
      </c>
      <c r="D849" s="2">
        <v>86.793415999999993</v>
      </c>
      <c r="E849" s="3">
        <v>4985.3</v>
      </c>
      <c r="F849" s="1">
        <v>71.610370000000003</v>
      </c>
      <c r="G849" s="1">
        <v>1.157</v>
      </c>
      <c r="H849" s="1">
        <v>0.10299999999999999</v>
      </c>
      <c r="I849" s="1">
        <v>268.93180000000001</v>
      </c>
      <c r="J849" s="5"/>
    </row>
    <row r="850" spans="1:10" x14ac:dyDescent="0.2">
      <c r="A850" s="1" t="s">
        <v>7</v>
      </c>
      <c r="B850" s="1" t="s">
        <v>21</v>
      </c>
      <c r="C850" s="2">
        <v>27.38</v>
      </c>
      <c r="D850" s="2">
        <v>87.159000000000006</v>
      </c>
      <c r="E850" s="3">
        <v>313</v>
      </c>
      <c r="F850" s="1">
        <v>110.4893</v>
      </c>
      <c r="G850" s="1">
        <v>1.8580000000000001</v>
      </c>
      <c r="H850" s="1">
        <v>1.6180000000000001</v>
      </c>
      <c r="I850" s="1">
        <v>286.61070000000001</v>
      </c>
      <c r="J850" s="5"/>
    </row>
    <row r="851" spans="1:10" x14ac:dyDescent="0.2">
      <c r="A851" s="1" t="s">
        <v>7</v>
      </c>
      <c r="B851" s="1" t="s">
        <v>21</v>
      </c>
      <c r="C851" s="2">
        <v>27.727260000000001</v>
      </c>
      <c r="D851" s="2">
        <v>87.205150000000003</v>
      </c>
      <c r="E851" s="3">
        <v>5476</v>
      </c>
      <c r="F851" s="1">
        <v>98.871570000000006</v>
      </c>
      <c r="G851" s="1">
        <v>13.764999999999999</v>
      </c>
      <c r="H851" s="1">
        <v>3.8340000000000001</v>
      </c>
      <c r="I851" s="1">
        <v>274.80119999999999</v>
      </c>
      <c r="J851" s="5"/>
    </row>
    <row r="852" spans="1:10" x14ac:dyDescent="0.2">
      <c r="A852" s="1" t="s">
        <v>7</v>
      </c>
      <c r="B852" s="1" t="s">
        <v>21</v>
      </c>
      <c r="C852" s="2">
        <v>27.808409999999999</v>
      </c>
      <c r="D852" s="2">
        <v>87.081770000000006</v>
      </c>
      <c r="E852" s="3">
        <v>5414</v>
      </c>
      <c r="F852" s="1">
        <v>87.898420000000002</v>
      </c>
      <c r="G852" s="1">
        <v>5.4489999999999998</v>
      </c>
      <c r="H852" s="1">
        <v>1.3089999999999999</v>
      </c>
      <c r="I852" s="1">
        <v>270.9178</v>
      </c>
      <c r="J852" s="5"/>
    </row>
    <row r="853" spans="1:10" x14ac:dyDescent="0.2">
      <c r="A853" s="1" t="s">
        <v>7</v>
      </c>
      <c r="B853" s="1" t="s">
        <v>21</v>
      </c>
      <c r="C853" s="2">
        <v>27.737285799999999</v>
      </c>
      <c r="D853" s="2">
        <v>87.188148600000005</v>
      </c>
      <c r="E853" s="3">
        <v>4367</v>
      </c>
      <c r="F853" s="1">
        <v>97.393619999999999</v>
      </c>
      <c r="G853" s="1">
        <v>13.152000000000001</v>
      </c>
      <c r="H853" s="1">
        <v>3.589</v>
      </c>
      <c r="I853" s="1">
        <v>274.23390000000001</v>
      </c>
      <c r="J853" s="5"/>
    </row>
    <row r="854" spans="1:10" x14ac:dyDescent="0.2">
      <c r="A854" s="1" t="s">
        <v>7</v>
      </c>
      <c r="B854" s="1" t="s">
        <v>21</v>
      </c>
      <c r="C854" s="2">
        <v>27.449000000000002</v>
      </c>
      <c r="D854" s="2">
        <v>87.138999999999996</v>
      </c>
      <c r="E854" s="3">
        <v>392</v>
      </c>
      <c r="F854" s="1">
        <v>110.0741</v>
      </c>
      <c r="G854" s="1">
        <v>2.5669999999999997</v>
      </c>
      <c r="H854" s="1">
        <v>1.8190000000000002</v>
      </c>
      <c r="I854" s="1">
        <v>284.6379</v>
      </c>
      <c r="J854" s="5"/>
    </row>
    <row r="855" spans="1:10" x14ac:dyDescent="0.2">
      <c r="A855" s="1" t="s">
        <v>7</v>
      </c>
      <c r="B855" s="1" t="s">
        <v>21</v>
      </c>
      <c r="C855" s="2">
        <v>27.838818360000001</v>
      </c>
      <c r="D855" s="2">
        <v>86.76963782</v>
      </c>
      <c r="E855" s="3">
        <v>3749</v>
      </c>
      <c r="F855" s="1">
        <v>71.592799999999997</v>
      </c>
      <c r="G855" s="1">
        <v>1.171</v>
      </c>
      <c r="H855" s="1">
        <v>0.114</v>
      </c>
      <c r="I855" s="1">
        <v>269.48970000000003</v>
      </c>
      <c r="J855" s="5"/>
    </row>
    <row r="856" spans="1:10" x14ac:dyDescent="0.2">
      <c r="A856" s="1" t="s">
        <v>7</v>
      </c>
      <c r="B856" s="1" t="s">
        <v>21</v>
      </c>
      <c r="C856" s="2">
        <v>27.48864</v>
      </c>
      <c r="D856" s="2">
        <v>87.262029999999996</v>
      </c>
      <c r="E856" s="3">
        <v>1822</v>
      </c>
      <c r="F856" s="1">
        <v>117.14749999999999</v>
      </c>
      <c r="G856" s="1">
        <v>4.83</v>
      </c>
      <c r="H856" s="1">
        <v>2.6229999999999998</v>
      </c>
      <c r="I856" s="1">
        <v>284.27719999999999</v>
      </c>
      <c r="J856" s="5"/>
    </row>
    <row r="857" spans="1:10" x14ac:dyDescent="0.2">
      <c r="A857" s="1" t="s">
        <v>7</v>
      </c>
      <c r="B857" s="1" t="s">
        <v>21</v>
      </c>
      <c r="C857" s="2">
        <v>27.863365770000001</v>
      </c>
      <c r="D857" s="2">
        <v>86.799620399999995</v>
      </c>
      <c r="E857" s="3">
        <v>4473.8</v>
      </c>
      <c r="F857" s="1">
        <v>71.634479999999996</v>
      </c>
      <c r="G857" s="1">
        <v>1.149</v>
      </c>
      <c r="H857" s="1">
        <v>9.8999999999999991E-2</v>
      </c>
      <c r="I857" s="1">
        <v>268.7482</v>
      </c>
      <c r="J857" s="5"/>
    </row>
    <row r="858" spans="1:10" x14ac:dyDescent="0.2">
      <c r="A858" s="1" t="s">
        <v>7</v>
      </c>
      <c r="B858" s="1" t="s">
        <v>21</v>
      </c>
      <c r="C858" s="2">
        <v>27.490749999999998</v>
      </c>
      <c r="D858" s="2">
        <v>87.269139999999993</v>
      </c>
      <c r="E858" s="3">
        <v>1874</v>
      </c>
      <c r="F858" s="1">
        <v>117.57940000000001</v>
      </c>
      <c r="G858" s="1">
        <v>4.8129999999999997</v>
      </c>
      <c r="H858" s="1">
        <v>2.5880000000000001</v>
      </c>
      <c r="I858" s="1">
        <v>284.21530000000001</v>
      </c>
      <c r="J858" s="5"/>
    </row>
    <row r="859" spans="1:10" x14ac:dyDescent="0.2">
      <c r="A859" s="1" t="s">
        <v>7</v>
      </c>
      <c r="B859" s="1" t="s">
        <v>21</v>
      </c>
      <c r="C859" s="2">
        <v>27.851584249999998</v>
      </c>
      <c r="D859" s="2">
        <v>86.775120000000001</v>
      </c>
      <c r="E859" s="3">
        <v>4609.7</v>
      </c>
      <c r="F859" s="1">
        <v>71.057040000000001</v>
      </c>
      <c r="G859" s="1">
        <v>1.157</v>
      </c>
      <c r="H859" s="1">
        <v>0.10500000000000001</v>
      </c>
      <c r="I859" s="1">
        <v>269.09440000000001</v>
      </c>
      <c r="J859" s="5"/>
    </row>
    <row r="860" spans="1:10" x14ac:dyDescent="0.2">
      <c r="A860" s="1" t="s">
        <v>7</v>
      </c>
      <c r="B860" s="1" t="s">
        <v>21</v>
      </c>
      <c r="C860" s="2">
        <v>27.709547300000001</v>
      </c>
      <c r="D860" s="2">
        <v>87.210409600000006</v>
      </c>
      <c r="E860" s="3">
        <v>4071</v>
      </c>
      <c r="F860" s="1">
        <v>100.3214</v>
      </c>
      <c r="G860" s="1">
        <v>13.339</v>
      </c>
      <c r="H860" s="1">
        <v>3.8149999999999999</v>
      </c>
      <c r="I860" s="1">
        <v>275.51749999999998</v>
      </c>
      <c r="J860" s="5"/>
    </row>
    <row r="861" spans="1:10" x14ac:dyDescent="0.2">
      <c r="A861" s="1" t="s">
        <v>7</v>
      </c>
      <c r="B861" s="1" t="s">
        <v>21</v>
      </c>
      <c r="C861" s="2">
        <v>27.640999999999998</v>
      </c>
      <c r="D861" s="2">
        <v>87.349000000000004</v>
      </c>
      <c r="E861" s="3">
        <v>1028</v>
      </c>
      <c r="F861" s="1">
        <v>112.35380000000001</v>
      </c>
      <c r="G861" s="1">
        <v>10.255000000000001</v>
      </c>
      <c r="H861" s="1">
        <v>2.9929999999999999</v>
      </c>
      <c r="I861" s="1">
        <v>278.40339999999998</v>
      </c>
      <c r="J861" s="5"/>
    </row>
    <row r="862" spans="1:10" x14ac:dyDescent="0.2">
      <c r="A862" s="1" t="s">
        <v>7</v>
      </c>
      <c r="B862" s="1" t="s">
        <v>21</v>
      </c>
      <c r="C862" s="2">
        <v>27.485324200000001</v>
      </c>
      <c r="D862" s="2">
        <v>87.259672300000005</v>
      </c>
      <c r="E862" s="3">
        <v>1598</v>
      </c>
      <c r="F862" s="1">
        <v>117.0757</v>
      </c>
      <c r="G862" s="1">
        <v>4.7650000000000006</v>
      </c>
      <c r="H862" s="1">
        <v>2.6120000000000001</v>
      </c>
      <c r="I862" s="1">
        <v>284.38409999999999</v>
      </c>
      <c r="J862" s="5"/>
    </row>
    <row r="863" spans="1:10" x14ac:dyDescent="0.2">
      <c r="A863" s="1" t="s">
        <v>7</v>
      </c>
      <c r="B863" s="1" t="s">
        <v>21</v>
      </c>
      <c r="C863" s="2">
        <v>27.7096847</v>
      </c>
      <c r="D863" s="2">
        <v>87.210337899999999</v>
      </c>
      <c r="E863" s="3">
        <v>4071</v>
      </c>
      <c r="F863" s="1">
        <v>100.3214</v>
      </c>
      <c r="G863" s="1">
        <v>13.339</v>
      </c>
      <c r="H863" s="1">
        <v>3.8149999999999999</v>
      </c>
      <c r="I863" s="1">
        <v>275.51749999999998</v>
      </c>
      <c r="J863" s="5"/>
    </row>
    <row r="864" spans="1:10" x14ac:dyDescent="0.2">
      <c r="A864" s="1" t="s">
        <v>7</v>
      </c>
      <c r="B864" s="1" t="s">
        <v>21</v>
      </c>
      <c r="C864" s="2">
        <v>27.693128600000001</v>
      </c>
      <c r="D864" s="2">
        <v>87.363562400000006</v>
      </c>
      <c r="E864" s="3">
        <v>4757</v>
      </c>
      <c r="F864" s="1">
        <v>108.45610000000001</v>
      </c>
      <c r="G864" s="1">
        <v>12.103</v>
      </c>
      <c r="H864" s="1">
        <v>3.1760000000000002</v>
      </c>
      <c r="I864" s="1">
        <v>276.36130000000003</v>
      </c>
      <c r="J864" s="5"/>
    </row>
    <row r="865" spans="1:10" x14ac:dyDescent="0.2">
      <c r="A865" s="1" t="s">
        <v>7</v>
      </c>
      <c r="B865" s="1" t="s">
        <v>21</v>
      </c>
      <c r="C865" s="2">
        <v>27.939114620000002</v>
      </c>
      <c r="D865" s="2">
        <v>86.807185200000006</v>
      </c>
      <c r="E865" s="3">
        <v>5252.3</v>
      </c>
      <c r="F865" s="1">
        <v>68.373500000000007</v>
      </c>
      <c r="G865" s="1">
        <v>0.99900000000000011</v>
      </c>
      <c r="H865" s="1">
        <v>5.0999999999999997E-2</v>
      </c>
      <c r="I865" s="1">
        <v>266.48439999999999</v>
      </c>
      <c r="J865" s="5"/>
    </row>
    <row r="866" spans="1:10" x14ac:dyDescent="0.2">
      <c r="A866" s="1" t="s">
        <v>7</v>
      </c>
      <c r="B866" s="1" t="s">
        <v>21</v>
      </c>
      <c r="C866" s="2">
        <v>27.811021530000001</v>
      </c>
      <c r="D866" s="2">
        <v>86.716701240000006</v>
      </c>
      <c r="E866" s="3">
        <v>3814.6</v>
      </c>
      <c r="F866" s="1">
        <v>71.179280000000006</v>
      </c>
      <c r="G866" s="1">
        <v>1.1319999999999999</v>
      </c>
      <c r="H866" s="1">
        <v>0.13799999999999998</v>
      </c>
      <c r="I866" s="1">
        <v>270.79730000000001</v>
      </c>
      <c r="J866" s="5"/>
    </row>
    <row r="867" spans="1:10" x14ac:dyDescent="0.2">
      <c r="A867" s="1" t="s">
        <v>7</v>
      </c>
      <c r="B867" s="1" t="s">
        <v>21</v>
      </c>
      <c r="C867" s="2">
        <v>27.78697</v>
      </c>
      <c r="D867" s="2">
        <v>87.151139999999998</v>
      </c>
      <c r="E867" s="3">
        <v>5747</v>
      </c>
      <c r="F867" s="1">
        <v>92.115020000000001</v>
      </c>
      <c r="G867" s="1">
        <v>9.6839999999999993</v>
      </c>
      <c r="H867" s="1">
        <v>2.5390000000000001</v>
      </c>
      <c r="I867" s="1">
        <v>272.20659999999998</v>
      </c>
      <c r="J867" s="5"/>
    </row>
    <row r="868" spans="1:10" x14ac:dyDescent="0.2">
      <c r="A868" s="1" t="s">
        <v>7</v>
      </c>
      <c r="B868" s="1" t="s">
        <v>21</v>
      </c>
      <c r="C868" s="2">
        <v>27.744180700000001</v>
      </c>
      <c r="D868" s="2">
        <v>87.180023899999995</v>
      </c>
      <c r="E868" s="3">
        <v>5530</v>
      </c>
      <c r="F868" s="1">
        <v>96.532169999999994</v>
      </c>
      <c r="G868" s="1">
        <v>12.927</v>
      </c>
      <c r="H868" s="1">
        <v>3.4790000000000001</v>
      </c>
      <c r="I868" s="1">
        <v>273.87430000000001</v>
      </c>
      <c r="J868" s="5"/>
    </row>
    <row r="869" spans="1:10" x14ac:dyDescent="0.2">
      <c r="A869" s="1" t="s">
        <v>7</v>
      </c>
      <c r="B869" s="1" t="s">
        <v>21</v>
      </c>
      <c r="C869" s="2">
        <v>27.67</v>
      </c>
      <c r="D869" s="2">
        <v>87.361999999999995</v>
      </c>
      <c r="E869" s="3">
        <v>1090</v>
      </c>
      <c r="F869" s="1">
        <v>110.4282</v>
      </c>
      <c r="G869" s="1">
        <v>11.202</v>
      </c>
      <c r="H869" s="1">
        <v>3.052</v>
      </c>
      <c r="I869" s="1">
        <v>277.25670000000002</v>
      </c>
      <c r="J869" s="5"/>
    </row>
    <row r="870" spans="1:10" x14ac:dyDescent="0.2">
      <c r="A870" s="1" t="s">
        <v>7</v>
      </c>
      <c r="B870" s="1" t="s">
        <v>21</v>
      </c>
      <c r="C870" s="2">
        <v>27.117999999999999</v>
      </c>
      <c r="D870" s="2">
        <v>87.254000000000005</v>
      </c>
      <c r="E870" s="3">
        <v>282</v>
      </c>
      <c r="F870" s="1">
        <v>104.69499999999999</v>
      </c>
      <c r="G870" s="1">
        <v>0</v>
      </c>
      <c r="H870" s="1">
        <v>0.626</v>
      </c>
      <c r="I870" s="1">
        <v>292.6327</v>
      </c>
      <c r="J870" s="5"/>
    </row>
    <row r="871" spans="1:10" x14ac:dyDescent="0.2">
      <c r="A871" s="1" t="s">
        <v>7</v>
      </c>
      <c r="B871" s="1" t="s">
        <v>21</v>
      </c>
      <c r="C871" s="2">
        <v>27.380700000000001</v>
      </c>
      <c r="D871" s="2">
        <v>87.270589999999999</v>
      </c>
      <c r="E871" s="3">
        <v>1808</v>
      </c>
      <c r="F871" s="1">
        <v>115.807</v>
      </c>
      <c r="G871" s="1">
        <v>2.6069999999999998</v>
      </c>
      <c r="H871" s="1">
        <v>1.911</v>
      </c>
      <c r="I871" s="1">
        <v>287.08019999999999</v>
      </c>
      <c r="J871" s="5"/>
    </row>
    <row r="872" spans="1:10" x14ac:dyDescent="0.2">
      <c r="A872" s="1" t="s">
        <v>7</v>
      </c>
      <c r="B872" s="1" t="s">
        <v>21</v>
      </c>
      <c r="C872" s="2">
        <v>27.432670000000002</v>
      </c>
      <c r="D872" s="2">
        <v>87.286829999999995</v>
      </c>
      <c r="E872" s="3">
        <v>1330</v>
      </c>
      <c r="F872" s="1">
        <v>118.8156</v>
      </c>
      <c r="G872" s="1">
        <v>3.5430000000000001</v>
      </c>
      <c r="H872" s="1">
        <v>2.137</v>
      </c>
      <c r="I872" s="1">
        <v>285.70519999999999</v>
      </c>
      <c r="J872" s="5"/>
    </row>
    <row r="873" spans="1:10" x14ac:dyDescent="0.2">
      <c r="A873" s="1" t="s">
        <v>7</v>
      </c>
      <c r="B873" s="1" t="s">
        <v>21</v>
      </c>
      <c r="C873" s="2">
        <v>27.977488650000002</v>
      </c>
      <c r="D873" s="2">
        <v>86.826578690000005</v>
      </c>
      <c r="E873" s="3">
        <v>5170.3</v>
      </c>
      <c r="F873" s="1">
        <v>67.011340000000004</v>
      </c>
      <c r="G873" s="1">
        <v>0.88700000000000001</v>
      </c>
      <c r="H873" s="1">
        <v>2.9000000000000001E-2</v>
      </c>
      <c r="I873" s="1">
        <v>265.36720000000003</v>
      </c>
      <c r="J873" s="5"/>
    </row>
    <row r="874" spans="1:10" x14ac:dyDescent="0.2">
      <c r="A874" s="1" t="s">
        <v>7</v>
      </c>
      <c r="B874" s="1" t="s">
        <v>21</v>
      </c>
      <c r="C874" s="2">
        <v>27.7347216</v>
      </c>
      <c r="D874" s="2">
        <v>87.190848399999993</v>
      </c>
      <c r="E874" s="3">
        <v>5476</v>
      </c>
      <c r="F874" s="1">
        <v>97.671469999999999</v>
      </c>
      <c r="G874" s="1">
        <v>13.256</v>
      </c>
      <c r="H874" s="1">
        <v>3.6319999999999997</v>
      </c>
      <c r="I874" s="1">
        <v>274.34370000000001</v>
      </c>
      <c r="J874" s="5"/>
    </row>
    <row r="875" spans="1:10" x14ac:dyDescent="0.2">
      <c r="A875" s="1" t="s">
        <v>7</v>
      </c>
      <c r="B875" s="1" t="s">
        <v>21</v>
      </c>
      <c r="C875" s="2">
        <v>27.895006859999999</v>
      </c>
      <c r="D875" s="2">
        <v>86.835969300000002</v>
      </c>
      <c r="E875" s="3">
        <v>4732.7</v>
      </c>
      <c r="F875" s="1">
        <v>71.637500000000003</v>
      </c>
      <c r="G875" s="1">
        <v>1.0790000000000002</v>
      </c>
      <c r="H875" s="1">
        <v>8.1000000000000003E-2</v>
      </c>
      <c r="I875" s="1">
        <v>267.78489999999999</v>
      </c>
      <c r="J875" s="5"/>
    </row>
    <row r="876" spans="1:10" x14ac:dyDescent="0.2">
      <c r="A876" s="1" t="s">
        <v>7</v>
      </c>
      <c r="B876" s="1" t="s">
        <v>21</v>
      </c>
      <c r="C876" s="2">
        <v>27.866806539999999</v>
      </c>
      <c r="D876" s="2">
        <v>86.803467999999995</v>
      </c>
      <c r="E876" s="3">
        <v>4530.8999999999996</v>
      </c>
      <c r="F876" s="1">
        <v>71.576859999999996</v>
      </c>
      <c r="G876" s="1">
        <v>1.143</v>
      </c>
      <c r="H876" s="1">
        <v>9.7000000000000003E-2</v>
      </c>
      <c r="I876" s="1">
        <v>268.62729999999999</v>
      </c>
      <c r="J876" s="5"/>
    </row>
    <row r="877" spans="1:10" x14ac:dyDescent="0.2">
      <c r="A877" s="1" t="s">
        <v>7</v>
      </c>
      <c r="B877" s="1" t="s">
        <v>21</v>
      </c>
      <c r="C877" s="2">
        <v>27.216000000000001</v>
      </c>
      <c r="D877" s="2">
        <v>87.242000000000004</v>
      </c>
      <c r="E877" s="3">
        <v>277</v>
      </c>
      <c r="F877" s="1">
        <v>107.96429999999999</v>
      </c>
      <c r="G877" s="1">
        <v>0</v>
      </c>
      <c r="H877" s="1">
        <v>1.002</v>
      </c>
      <c r="I877" s="1">
        <v>291.02409999999998</v>
      </c>
      <c r="J877" s="5"/>
    </row>
    <row r="878" spans="1:10" x14ac:dyDescent="0.2">
      <c r="A878" s="1" t="s">
        <v>7</v>
      </c>
      <c r="B878" s="1" t="s">
        <v>21</v>
      </c>
      <c r="C878" s="2">
        <v>27.708549999999999</v>
      </c>
      <c r="D878" s="2">
        <v>87.210009999999997</v>
      </c>
      <c r="E878" s="3">
        <v>4071</v>
      </c>
      <c r="F878" s="1">
        <v>100.39360000000001</v>
      </c>
      <c r="G878" s="1">
        <v>13.297000000000001</v>
      </c>
      <c r="H878" s="1">
        <v>3.8089999999999997</v>
      </c>
      <c r="I878" s="1">
        <v>275.5566</v>
      </c>
      <c r="J878" s="5"/>
    </row>
    <row r="879" spans="1:10" x14ac:dyDescent="0.2">
      <c r="A879" s="1" t="s">
        <v>7</v>
      </c>
      <c r="B879" s="1" t="s">
        <v>21</v>
      </c>
      <c r="C879" s="2">
        <v>27.383339899999999</v>
      </c>
      <c r="D879" s="2">
        <v>87.2867028</v>
      </c>
      <c r="E879" s="3">
        <v>817</v>
      </c>
      <c r="F879" s="1">
        <v>116.98260000000001</v>
      </c>
      <c r="G879" s="1">
        <v>2.5750000000000002</v>
      </c>
      <c r="H879" s="1">
        <v>1.8539999999999999</v>
      </c>
      <c r="I879" s="1">
        <v>287.01130000000001</v>
      </c>
      <c r="J879" s="5"/>
    </row>
    <row r="880" spans="1:10" x14ac:dyDescent="0.2">
      <c r="A880" s="1" t="s">
        <v>7</v>
      </c>
      <c r="B880" s="1" t="s">
        <v>21</v>
      </c>
      <c r="C880" s="2">
        <v>27.4280501</v>
      </c>
      <c r="D880" s="2">
        <v>87.363121699999994</v>
      </c>
      <c r="E880" s="3">
        <v>1853</v>
      </c>
      <c r="F880" s="1">
        <v>123.7658</v>
      </c>
      <c r="G880" s="1">
        <v>2.9859999999999998</v>
      </c>
      <c r="H880" s="1">
        <v>1.704</v>
      </c>
      <c r="I880" s="1">
        <v>285.74520000000001</v>
      </c>
      <c r="J880" s="5"/>
    </row>
    <row r="881" spans="1:10" x14ac:dyDescent="0.2">
      <c r="A881" s="1" t="s">
        <v>7</v>
      </c>
      <c r="B881" s="1" t="s">
        <v>21</v>
      </c>
      <c r="C881" s="2">
        <v>27.42285</v>
      </c>
      <c r="D881" s="2">
        <v>87.235749999999996</v>
      </c>
      <c r="E881" s="3">
        <v>1546</v>
      </c>
      <c r="F881" s="1">
        <v>115.1508</v>
      </c>
      <c r="G881" s="1">
        <v>3.3980000000000001</v>
      </c>
      <c r="H881" s="1">
        <v>2.2030000000000003</v>
      </c>
      <c r="I881" s="1">
        <v>285.92529999999999</v>
      </c>
      <c r="J881" s="5"/>
    </row>
    <row r="882" spans="1:10" x14ac:dyDescent="0.2">
      <c r="A882" s="1" t="s">
        <v>7</v>
      </c>
      <c r="B882" s="1" t="s">
        <v>21</v>
      </c>
      <c r="C882" s="2">
        <v>27.387</v>
      </c>
      <c r="D882" s="2">
        <v>87.153000000000006</v>
      </c>
      <c r="E882" s="3">
        <v>321</v>
      </c>
      <c r="F882" s="1">
        <v>110.2927</v>
      </c>
      <c r="G882" s="1">
        <v>1.9009999999999998</v>
      </c>
      <c r="H882" s="1">
        <v>1.6240000000000001</v>
      </c>
      <c r="I882" s="1">
        <v>286.3888</v>
      </c>
      <c r="J882" s="5"/>
    </row>
    <row r="883" spans="1:10" x14ac:dyDescent="0.2">
      <c r="A883" s="1" t="s">
        <v>7</v>
      </c>
      <c r="B883" s="1" t="s">
        <v>21</v>
      </c>
      <c r="C883" s="2">
        <v>27.605</v>
      </c>
      <c r="D883" s="2">
        <v>87.353999999999999</v>
      </c>
      <c r="E883" s="3">
        <v>922</v>
      </c>
      <c r="F883" s="1">
        <v>116.3817</v>
      </c>
      <c r="G883" s="1">
        <v>8.6560000000000006</v>
      </c>
      <c r="H883" s="1">
        <v>2.7160000000000002</v>
      </c>
      <c r="I883" s="1">
        <v>279.79000000000002</v>
      </c>
      <c r="J883" s="5"/>
    </row>
    <row r="884" spans="1:10" x14ac:dyDescent="0.2">
      <c r="A884" s="1" t="s">
        <v>7</v>
      </c>
      <c r="B884" s="1" t="s">
        <v>21</v>
      </c>
      <c r="C884" s="2">
        <v>27.565999999999999</v>
      </c>
      <c r="D884" s="2">
        <v>87.275000000000006</v>
      </c>
      <c r="E884" s="3">
        <v>811.71</v>
      </c>
      <c r="F884" s="1">
        <v>115.5467</v>
      </c>
      <c r="G884" s="1">
        <v>8.0879999999999992</v>
      </c>
      <c r="H884" s="1">
        <v>3.109</v>
      </c>
      <c r="I884" s="1">
        <v>281.42469999999997</v>
      </c>
      <c r="J884" s="5"/>
    </row>
    <row r="885" spans="1:10" x14ac:dyDescent="0.2">
      <c r="A885" s="1" t="s">
        <v>7</v>
      </c>
      <c r="B885" s="1" t="s">
        <v>21</v>
      </c>
      <c r="C885" s="2">
        <v>27.783753359999999</v>
      </c>
      <c r="D885" s="2">
        <v>86.722359600000004</v>
      </c>
      <c r="E885" s="3">
        <v>3569.2</v>
      </c>
      <c r="F885" s="1">
        <v>72.948629999999994</v>
      </c>
      <c r="G885" s="1">
        <v>1.1540000000000001</v>
      </c>
      <c r="H885" s="1">
        <v>0.155</v>
      </c>
      <c r="I885" s="1">
        <v>271.584</v>
      </c>
      <c r="J885" s="5"/>
    </row>
    <row r="886" spans="1:10" x14ac:dyDescent="0.2">
      <c r="A886" s="1" t="s">
        <v>7</v>
      </c>
      <c r="B886" s="1" t="s">
        <v>21</v>
      </c>
      <c r="C886" s="2">
        <v>27.43899</v>
      </c>
      <c r="D886" s="2">
        <v>87.406480000000002</v>
      </c>
      <c r="E886" s="3">
        <v>1700</v>
      </c>
      <c r="F886" s="1">
        <v>126.89400000000001</v>
      </c>
      <c r="G886" s="1">
        <v>2.8939999999999997</v>
      </c>
      <c r="H886" s="1">
        <v>1.5070000000000001</v>
      </c>
      <c r="I886" s="1">
        <v>285.4024</v>
      </c>
      <c r="J886" s="5"/>
    </row>
    <row r="887" spans="1:10" x14ac:dyDescent="0.2">
      <c r="A887" s="1" t="s">
        <v>7</v>
      </c>
      <c r="B887" s="1" t="s">
        <v>21</v>
      </c>
      <c r="C887" s="2">
        <v>27.426718000000001</v>
      </c>
      <c r="D887" s="2">
        <v>87.308910900000001</v>
      </c>
      <c r="E887" s="3">
        <v>2204</v>
      </c>
      <c r="F887" s="1">
        <v>120.0972</v>
      </c>
      <c r="G887" s="1">
        <v>3.294</v>
      </c>
      <c r="H887" s="1">
        <v>1.9870000000000001</v>
      </c>
      <c r="I887" s="1">
        <v>285.83580000000001</v>
      </c>
      <c r="J887" s="5"/>
    </row>
    <row r="888" spans="1:10" x14ac:dyDescent="0.2">
      <c r="A888" s="1" t="s">
        <v>7</v>
      </c>
      <c r="B888" s="1" t="s">
        <v>21</v>
      </c>
      <c r="C888" s="2">
        <v>27.44547</v>
      </c>
      <c r="D888" s="2">
        <v>87.393640000000005</v>
      </c>
      <c r="E888" s="3">
        <v>2962</v>
      </c>
      <c r="F888" s="1">
        <v>126.33320000000001</v>
      </c>
      <c r="G888" s="1">
        <v>3.0649999999999999</v>
      </c>
      <c r="H888" s="1">
        <v>1.5920000000000001</v>
      </c>
      <c r="I888" s="1">
        <v>285.25830000000002</v>
      </c>
      <c r="J888" s="5"/>
    </row>
    <row r="889" spans="1:10" x14ac:dyDescent="0.2">
      <c r="A889" s="1" t="s">
        <v>7</v>
      </c>
      <c r="B889" s="1" t="s">
        <v>21</v>
      </c>
      <c r="C889" s="2">
        <v>27.862584569999999</v>
      </c>
      <c r="D889" s="2">
        <v>86.798796999999993</v>
      </c>
      <c r="E889" s="3">
        <v>3952.6</v>
      </c>
      <c r="F889" s="1">
        <v>71.591449999999995</v>
      </c>
      <c r="G889" s="1">
        <v>1.149</v>
      </c>
      <c r="H889" s="1">
        <v>9.8999999999999991E-2</v>
      </c>
      <c r="I889" s="1">
        <v>268.74880000000002</v>
      </c>
      <c r="J889" s="5"/>
    </row>
    <row r="890" spans="1:10" x14ac:dyDescent="0.2">
      <c r="A890" s="1" t="s">
        <v>7</v>
      </c>
      <c r="B890" s="1" t="s">
        <v>21</v>
      </c>
      <c r="C890" s="2">
        <v>27.4907261</v>
      </c>
      <c r="D890" s="2">
        <v>87.269213699999995</v>
      </c>
      <c r="E890" s="3">
        <v>1874</v>
      </c>
      <c r="F890" s="1">
        <v>117.57940000000001</v>
      </c>
      <c r="G890" s="1">
        <v>4.8129999999999997</v>
      </c>
      <c r="H890" s="1">
        <v>2.5880000000000001</v>
      </c>
      <c r="I890" s="1">
        <v>284.21530000000001</v>
      </c>
      <c r="J890" s="5"/>
    </row>
    <row r="891" spans="1:10" x14ac:dyDescent="0.2">
      <c r="A891" s="1" t="s">
        <v>7</v>
      </c>
      <c r="B891" s="1" t="s">
        <v>21</v>
      </c>
      <c r="C891" s="2">
        <v>27.693000000000001</v>
      </c>
      <c r="D891" s="2">
        <v>87.364000000000004</v>
      </c>
      <c r="E891" s="3">
        <v>1138</v>
      </c>
      <c r="F891" s="1">
        <v>108.45610000000001</v>
      </c>
      <c r="G891" s="1">
        <v>12.103</v>
      </c>
      <c r="H891" s="1">
        <v>3.1760000000000002</v>
      </c>
      <c r="I891" s="1">
        <v>276.36130000000003</v>
      </c>
      <c r="J891" s="5"/>
    </row>
    <row r="892" spans="1:10" x14ac:dyDescent="0.2">
      <c r="A892" s="1" t="s">
        <v>7</v>
      </c>
      <c r="B892" s="1" t="s">
        <v>21</v>
      </c>
      <c r="C892" s="2">
        <v>27.428874799999999</v>
      </c>
      <c r="D892" s="2">
        <v>87.387132500000007</v>
      </c>
      <c r="E892" s="3">
        <v>2268</v>
      </c>
      <c r="F892" s="1">
        <v>125.3404</v>
      </c>
      <c r="G892" s="1">
        <v>2.8559999999999999</v>
      </c>
      <c r="H892" s="1">
        <v>1.58</v>
      </c>
      <c r="I892" s="1">
        <v>285.6902</v>
      </c>
      <c r="J892" s="5"/>
    </row>
    <row r="893" spans="1:10" x14ac:dyDescent="0.2">
      <c r="A893" s="1" t="s">
        <v>7</v>
      </c>
      <c r="B893" s="1" t="s">
        <v>21</v>
      </c>
      <c r="C893" s="2">
        <v>27.435559999999999</v>
      </c>
      <c r="D893" s="2">
        <v>87.405540000000002</v>
      </c>
      <c r="E893" s="3">
        <v>2543</v>
      </c>
      <c r="F893" s="1">
        <v>126.79349999999999</v>
      </c>
      <c r="G893" s="1">
        <v>2.8479999999999999</v>
      </c>
      <c r="H893" s="1">
        <v>1.498</v>
      </c>
      <c r="I893" s="1">
        <v>285.4819</v>
      </c>
      <c r="J893" s="5"/>
    </row>
    <row r="894" spans="1:10" x14ac:dyDescent="0.2">
      <c r="A894" s="1" t="s">
        <v>7</v>
      </c>
      <c r="B894" s="1" t="s">
        <v>21</v>
      </c>
      <c r="C894" s="2">
        <v>27.753630000000001</v>
      </c>
      <c r="D894" s="2">
        <v>87.168450000000007</v>
      </c>
      <c r="E894" s="3">
        <v>4508</v>
      </c>
      <c r="F894" s="1">
        <v>95.269639999999995</v>
      </c>
      <c r="G894" s="1">
        <v>12.200000000000001</v>
      </c>
      <c r="H894" s="1">
        <v>3.234</v>
      </c>
      <c r="I894" s="1">
        <v>273.38780000000003</v>
      </c>
      <c r="J894" s="5"/>
    </row>
    <row r="895" spans="1:10" x14ac:dyDescent="0.2">
      <c r="A895" s="1" t="s">
        <v>7</v>
      </c>
      <c r="B895" s="1" t="s">
        <v>21</v>
      </c>
      <c r="C895" s="2">
        <v>27.859120000000001</v>
      </c>
      <c r="D895" s="2">
        <v>86.733071300000006</v>
      </c>
      <c r="E895" s="3">
        <v>4767.5</v>
      </c>
      <c r="F895" s="1">
        <v>69.061930000000004</v>
      </c>
      <c r="G895" s="1">
        <v>1.123</v>
      </c>
      <c r="H895" s="1">
        <v>0.10199999999999999</v>
      </c>
      <c r="I895" s="1">
        <v>269.09039999999999</v>
      </c>
      <c r="J895" s="5"/>
    </row>
    <row r="896" spans="1:10" x14ac:dyDescent="0.2">
      <c r="A896" s="1" t="s">
        <v>7</v>
      </c>
      <c r="B896" s="1" t="s">
        <v>21</v>
      </c>
      <c r="C896" s="2">
        <v>27.460709999999999</v>
      </c>
      <c r="D896" s="2">
        <v>87.275459999999995</v>
      </c>
      <c r="E896" s="3">
        <v>1261</v>
      </c>
      <c r="F896" s="1">
        <v>118.4498</v>
      </c>
      <c r="G896" s="1">
        <v>4.1710000000000003</v>
      </c>
      <c r="H896" s="1">
        <v>2.3690000000000002</v>
      </c>
      <c r="I896" s="1">
        <v>284.98939999999999</v>
      </c>
      <c r="J896" s="5"/>
    </row>
    <row r="897" spans="1:10" x14ac:dyDescent="0.2">
      <c r="A897" s="1" t="s">
        <v>7</v>
      </c>
      <c r="B897" s="1" t="s">
        <v>21</v>
      </c>
      <c r="C897" s="2">
        <v>27.912562510000001</v>
      </c>
      <c r="D897" s="2">
        <v>86.807885900000002</v>
      </c>
      <c r="E897" s="3">
        <v>4831.7</v>
      </c>
      <c r="F897" s="1">
        <v>69.632679999999993</v>
      </c>
      <c r="G897" s="1">
        <v>1.0510000000000002</v>
      </c>
      <c r="H897" s="1">
        <v>6.8000000000000005E-2</v>
      </c>
      <c r="I897" s="1">
        <v>267.25729999999999</v>
      </c>
      <c r="J897" s="5"/>
    </row>
    <row r="898" spans="1:10" x14ac:dyDescent="0.2">
      <c r="A898" s="1" t="s">
        <v>7</v>
      </c>
      <c r="B898" s="1" t="s">
        <v>21</v>
      </c>
      <c r="C898" s="2">
        <v>27.762118910000002</v>
      </c>
      <c r="D898" s="2">
        <v>86.714416900000003</v>
      </c>
      <c r="E898" s="3">
        <v>3572.9</v>
      </c>
      <c r="F898" s="1">
        <v>73.917109999999994</v>
      </c>
      <c r="G898" s="1">
        <v>1.147</v>
      </c>
      <c r="H898" s="1">
        <v>0.17200000000000001</v>
      </c>
      <c r="I898" s="1">
        <v>272.40359999999998</v>
      </c>
      <c r="J898" s="5"/>
    </row>
    <row r="899" spans="1:10" x14ac:dyDescent="0.2">
      <c r="A899" s="1" t="s">
        <v>7</v>
      </c>
      <c r="B899" s="1" t="s">
        <v>21</v>
      </c>
      <c r="C899" s="2">
        <v>27.744</v>
      </c>
      <c r="D899" s="2">
        <v>87.332999999999998</v>
      </c>
      <c r="E899" s="3">
        <v>1634</v>
      </c>
      <c r="F899" s="1">
        <v>102.48399999999999</v>
      </c>
      <c r="G899" s="1">
        <v>15.025</v>
      </c>
      <c r="H899" s="1">
        <v>3.8370000000000002</v>
      </c>
      <c r="I899" s="1">
        <v>274.44319999999999</v>
      </c>
      <c r="J899" s="5"/>
    </row>
    <row r="900" spans="1:10" x14ac:dyDescent="0.2">
      <c r="A900" s="1" t="s">
        <v>7</v>
      </c>
      <c r="B900" s="1" t="s">
        <v>21</v>
      </c>
      <c r="C900" s="2">
        <v>27.880255600000002</v>
      </c>
      <c r="D900" s="2">
        <v>86.817549999999997</v>
      </c>
      <c r="E900" s="3">
        <v>4164</v>
      </c>
      <c r="F900" s="1">
        <v>71.60284</v>
      </c>
      <c r="G900" s="1">
        <v>1.1180000000000001</v>
      </c>
      <c r="H900" s="1">
        <v>9.0000000000000011E-2</v>
      </c>
      <c r="I900" s="1">
        <v>268.23379999999997</v>
      </c>
      <c r="J900" s="5"/>
    </row>
    <row r="901" spans="1:10" x14ac:dyDescent="0.2">
      <c r="A901" s="1" t="s">
        <v>7</v>
      </c>
      <c r="B901" s="1" t="s">
        <v>21</v>
      </c>
      <c r="C901" s="2">
        <v>27.834</v>
      </c>
      <c r="D901" s="2">
        <v>87.4</v>
      </c>
      <c r="E901" s="3">
        <v>2156</v>
      </c>
      <c r="F901" s="1">
        <v>97.875470000000007</v>
      </c>
      <c r="G901" s="1">
        <v>8.9649999999999999</v>
      </c>
      <c r="H901" s="1">
        <v>2.1069999999999998</v>
      </c>
      <c r="I901" s="1">
        <v>271.67779999999999</v>
      </c>
      <c r="J901" s="5"/>
    </row>
    <row r="902" spans="1:10" x14ac:dyDescent="0.2">
      <c r="A902" s="1" t="s">
        <v>7</v>
      </c>
      <c r="B902" s="1" t="s">
        <v>21</v>
      </c>
      <c r="C902" s="2">
        <v>27.924430399999999</v>
      </c>
      <c r="D902" s="2">
        <v>86.806799999999996</v>
      </c>
      <c r="E902" s="3">
        <v>5350</v>
      </c>
      <c r="F902" s="1">
        <v>69.076549999999997</v>
      </c>
      <c r="G902" s="1">
        <v>1.0289999999999999</v>
      </c>
      <c r="H902" s="1">
        <v>6.0999999999999999E-2</v>
      </c>
      <c r="I902" s="1">
        <v>266.93029999999999</v>
      </c>
      <c r="J902" s="5"/>
    </row>
    <row r="903" spans="1:10" x14ac:dyDescent="0.2">
      <c r="A903" s="1" t="s">
        <v>7</v>
      </c>
      <c r="B903" s="1" t="s">
        <v>21</v>
      </c>
      <c r="C903" s="2">
        <v>27.48518</v>
      </c>
      <c r="D903" s="2">
        <v>87.259870000000006</v>
      </c>
      <c r="E903" s="3">
        <v>1598</v>
      </c>
      <c r="F903" s="1">
        <v>117.0757</v>
      </c>
      <c r="G903" s="1">
        <v>4.7650000000000006</v>
      </c>
      <c r="H903" s="1">
        <v>2.6120000000000001</v>
      </c>
      <c r="I903" s="1">
        <v>284.38409999999999</v>
      </c>
      <c r="J903" s="5"/>
    </row>
    <row r="904" spans="1:10" x14ac:dyDescent="0.2">
      <c r="A904" s="1" t="s">
        <v>7</v>
      </c>
      <c r="B904" s="1" t="s">
        <v>21</v>
      </c>
      <c r="C904" s="2">
        <v>27.900802030000001</v>
      </c>
      <c r="D904" s="2">
        <v>86.860895999999997</v>
      </c>
      <c r="E904" s="3">
        <v>5338</v>
      </c>
      <c r="F904" s="1">
        <v>72.493949999999998</v>
      </c>
      <c r="G904" s="1">
        <v>1.054</v>
      </c>
      <c r="H904" s="1">
        <v>7.9000000000000001E-2</v>
      </c>
      <c r="I904" s="1">
        <v>267.6035</v>
      </c>
      <c r="J904" s="5"/>
    </row>
    <row r="905" spans="1:10" x14ac:dyDescent="0.2">
      <c r="A905" s="1" t="s">
        <v>7</v>
      </c>
      <c r="B905" s="1" t="s">
        <v>21</v>
      </c>
      <c r="C905" s="2">
        <v>27.929668209999999</v>
      </c>
      <c r="D905" s="2">
        <v>86.707934899999998</v>
      </c>
      <c r="E905" s="3">
        <v>4642.3</v>
      </c>
      <c r="F905" s="1">
        <v>64.972369999999998</v>
      </c>
      <c r="G905" s="1">
        <v>1.08</v>
      </c>
      <c r="H905" s="1">
        <v>5.7000000000000002E-2</v>
      </c>
      <c r="I905" s="1">
        <v>267.08170000000001</v>
      </c>
      <c r="J905" s="5"/>
    </row>
    <row r="906" spans="1:10" x14ac:dyDescent="0.2">
      <c r="A906" s="1" t="s">
        <v>7</v>
      </c>
      <c r="B906" s="1" t="s">
        <v>21</v>
      </c>
      <c r="C906" s="2">
        <v>27.863365770000001</v>
      </c>
      <c r="D906" s="2">
        <v>86.799620399999995</v>
      </c>
      <c r="E906" s="3">
        <v>4473.8</v>
      </c>
      <c r="F906" s="1">
        <v>71.634479999999996</v>
      </c>
      <c r="G906" s="1">
        <v>1.149</v>
      </c>
      <c r="H906" s="1">
        <v>9.8999999999999991E-2</v>
      </c>
      <c r="I906" s="1">
        <v>268.7482</v>
      </c>
      <c r="J906" s="5"/>
    </row>
    <row r="907" spans="1:10" x14ac:dyDescent="0.2">
      <c r="A907" s="1" t="s">
        <v>7</v>
      </c>
      <c r="B907" s="1" t="s">
        <v>21</v>
      </c>
      <c r="C907" s="2">
        <v>27.369019999999999</v>
      </c>
      <c r="D907" s="2">
        <v>87.325310000000002</v>
      </c>
      <c r="E907" s="3">
        <v>1463</v>
      </c>
      <c r="F907" s="1">
        <v>119.0938</v>
      </c>
      <c r="G907" s="1">
        <v>2.15</v>
      </c>
      <c r="H907" s="1">
        <v>1.6260000000000001</v>
      </c>
      <c r="I907" s="1">
        <v>287.33909999999997</v>
      </c>
      <c r="J907" s="5"/>
    </row>
    <row r="908" spans="1:10" x14ac:dyDescent="0.2">
      <c r="A908" s="1" t="s">
        <v>7</v>
      </c>
      <c r="B908" s="1" t="s">
        <v>21</v>
      </c>
      <c r="C908" s="2">
        <v>27.910154970000001</v>
      </c>
      <c r="D908" s="2">
        <v>86.714373170000002</v>
      </c>
      <c r="E908" s="3">
        <v>4450.5</v>
      </c>
      <c r="F908" s="1">
        <v>66.096279999999993</v>
      </c>
      <c r="G908" s="1">
        <v>1.087</v>
      </c>
      <c r="H908" s="1">
        <v>6.9999999999999993E-2</v>
      </c>
      <c r="I908" s="1">
        <v>267.67290000000003</v>
      </c>
      <c r="J908" s="5"/>
    </row>
    <row r="909" spans="1:10" x14ac:dyDescent="0.2">
      <c r="A909" s="1" t="s">
        <v>7</v>
      </c>
      <c r="B909" s="1" t="s">
        <v>21</v>
      </c>
      <c r="C909" s="2">
        <v>27.88257591</v>
      </c>
      <c r="D909" s="2">
        <v>86.723939900000005</v>
      </c>
      <c r="E909" s="3">
        <v>3856.6</v>
      </c>
      <c r="F909" s="1">
        <v>67.670969999999997</v>
      </c>
      <c r="G909" s="1">
        <v>1.103</v>
      </c>
      <c r="H909" s="1">
        <v>8.6999999999999994E-2</v>
      </c>
      <c r="I909" s="1">
        <v>268.4348</v>
      </c>
      <c r="J909" s="5"/>
    </row>
    <row r="910" spans="1:10" x14ac:dyDescent="0.2">
      <c r="A910" s="1" t="s">
        <v>7</v>
      </c>
      <c r="B910" s="1" t="s">
        <v>21</v>
      </c>
      <c r="C910" s="2">
        <v>27.725227</v>
      </c>
      <c r="D910" s="2">
        <v>87.212024200000002</v>
      </c>
      <c r="E910" s="3">
        <v>4223</v>
      </c>
      <c r="F910" s="1">
        <v>99.327089999999998</v>
      </c>
      <c r="G910" s="1">
        <v>14.09</v>
      </c>
      <c r="H910" s="1">
        <v>3.9430000000000005</v>
      </c>
      <c r="I910" s="1">
        <v>274.9504</v>
      </c>
      <c r="J910" s="5"/>
    </row>
    <row r="911" spans="1:10" x14ac:dyDescent="0.2">
      <c r="A911" s="1" t="s">
        <v>7</v>
      </c>
      <c r="B911" s="1" t="s">
        <v>21</v>
      </c>
      <c r="C911" s="2">
        <v>27.3647195</v>
      </c>
      <c r="D911" s="2">
        <v>87.238579599999994</v>
      </c>
      <c r="E911" s="3">
        <v>565</v>
      </c>
      <c r="F911" s="1">
        <v>113.3516</v>
      </c>
      <c r="G911" s="1">
        <v>2.2829999999999999</v>
      </c>
      <c r="H911" s="1">
        <v>1.853</v>
      </c>
      <c r="I911" s="1">
        <v>287.45690000000002</v>
      </c>
      <c r="J911" s="5"/>
    </row>
    <row r="912" spans="1:10" x14ac:dyDescent="0.2">
      <c r="A912" s="1" t="s">
        <v>7</v>
      </c>
      <c r="B912" s="1" t="s">
        <v>21</v>
      </c>
      <c r="C912" s="2">
        <v>27.900802030000001</v>
      </c>
      <c r="D912" s="2">
        <v>86.860148899999999</v>
      </c>
      <c r="E912" s="3">
        <v>4610.6000000000004</v>
      </c>
      <c r="F912" s="1">
        <v>72.442099999999996</v>
      </c>
      <c r="G912" s="1">
        <v>1.0549999999999999</v>
      </c>
      <c r="H912" s="1">
        <v>7.9000000000000001E-2</v>
      </c>
      <c r="I912" s="1">
        <v>267.6037</v>
      </c>
      <c r="J912" s="5"/>
    </row>
    <row r="913" spans="1:10" x14ac:dyDescent="0.2">
      <c r="A913" s="1" t="s">
        <v>7</v>
      </c>
      <c r="B913" s="1" t="s">
        <v>21</v>
      </c>
      <c r="C913" s="2">
        <v>27.902569440000001</v>
      </c>
      <c r="D913" s="2">
        <v>86.715320899999995</v>
      </c>
      <c r="E913" s="3">
        <v>5086.5</v>
      </c>
      <c r="F913" s="1">
        <v>66.448040000000006</v>
      </c>
      <c r="G913" s="1">
        <v>1.0900000000000001</v>
      </c>
      <c r="H913" s="1">
        <v>7.3999999999999996E-2</v>
      </c>
      <c r="I913" s="1">
        <v>267.88749999999999</v>
      </c>
      <c r="J913" s="5"/>
    </row>
    <row r="914" spans="1:10" x14ac:dyDescent="0.2">
      <c r="A914" s="1" t="s">
        <v>7</v>
      </c>
      <c r="B914" s="1" t="s">
        <v>21</v>
      </c>
      <c r="C914" s="2">
        <v>27.989159189999999</v>
      </c>
      <c r="D914" s="2">
        <v>86.840621560000002</v>
      </c>
      <c r="E914" s="3">
        <v>5205.1000000000004</v>
      </c>
      <c r="F914" s="1">
        <v>66.802319999999995</v>
      </c>
      <c r="G914" s="1">
        <v>0.82899999999999996</v>
      </c>
      <c r="H914" s="1">
        <v>2.3E-2</v>
      </c>
      <c r="I914" s="1">
        <v>265.02370000000002</v>
      </c>
      <c r="J914" s="5"/>
    </row>
    <row r="915" spans="1:10" x14ac:dyDescent="0.2">
      <c r="A915" s="1" t="s">
        <v>7</v>
      </c>
      <c r="B915" s="1" t="s">
        <v>21</v>
      </c>
      <c r="C915" s="2">
        <v>27.77</v>
      </c>
      <c r="D915" s="2">
        <v>87.373000000000005</v>
      </c>
      <c r="E915" s="3">
        <v>2115</v>
      </c>
      <c r="F915" s="1">
        <v>102.12860000000001</v>
      </c>
      <c r="G915" s="1">
        <v>13.068</v>
      </c>
      <c r="H915" s="1">
        <v>3.1619999999999999</v>
      </c>
      <c r="I915" s="1">
        <v>273.54820000000001</v>
      </c>
      <c r="J915" s="5"/>
    </row>
    <row r="916" spans="1:10" x14ac:dyDescent="0.2">
      <c r="A916" s="1" t="s">
        <v>7</v>
      </c>
      <c r="B916" s="1" t="s">
        <v>21</v>
      </c>
      <c r="C916" s="2">
        <v>27.433081099999999</v>
      </c>
      <c r="D916" s="2">
        <v>87.286471800000001</v>
      </c>
      <c r="E916" s="3">
        <v>1330</v>
      </c>
      <c r="F916" s="1">
        <v>118.7474</v>
      </c>
      <c r="G916" s="1">
        <v>3.5489999999999999</v>
      </c>
      <c r="H916" s="1">
        <v>2.1429999999999998</v>
      </c>
      <c r="I916" s="1">
        <v>285.70650000000001</v>
      </c>
      <c r="J916" s="5"/>
    </row>
    <row r="917" spans="1:10" x14ac:dyDescent="0.2">
      <c r="A917" s="1" t="s">
        <v>7</v>
      </c>
      <c r="B917" s="1" t="s">
        <v>21</v>
      </c>
      <c r="C917" s="2">
        <v>27.732610000000001</v>
      </c>
      <c r="D917" s="2">
        <v>87.193950000000001</v>
      </c>
      <c r="E917" s="3">
        <v>4236</v>
      </c>
      <c r="F917" s="1">
        <v>97.949299999999994</v>
      </c>
      <c r="G917" s="1">
        <v>13.357000000000001</v>
      </c>
      <c r="H917" s="1">
        <v>3.6749999999999998</v>
      </c>
      <c r="I917" s="1">
        <v>274.45319999999998</v>
      </c>
      <c r="J917" s="5"/>
    </row>
    <row r="918" spans="1:10" x14ac:dyDescent="0.2">
      <c r="A918" s="1" t="s">
        <v>7</v>
      </c>
      <c r="B918" s="1" t="s">
        <v>21</v>
      </c>
      <c r="C918" s="2">
        <v>27.7306472</v>
      </c>
      <c r="D918" s="2">
        <v>86.713830000000002</v>
      </c>
      <c r="E918" s="3">
        <v>2600.6999999999998</v>
      </c>
      <c r="F918" s="1">
        <v>75.494259999999997</v>
      </c>
      <c r="G918" s="1">
        <v>1.1060000000000001</v>
      </c>
      <c r="H918" s="1">
        <v>0.20799999999999999</v>
      </c>
      <c r="I918" s="1">
        <v>273.62979999999999</v>
      </c>
      <c r="J918" s="5"/>
    </row>
    <row r="919" spans="1:10" x14ac:dyDescent="0.2">
      <c r="A919" s="1" t="s">
        <v>7</v>
      </c>
      <c r="B919" s="1" t="s">
        <v>21</v>
      </c>
      <c r="C919" s="2">
        <v>27.94993741</v>
      </c>
      <c r="D919" s="2">
        <v>86.694165490000003</v>
      </c>
      <c r="E919" s="3">
        <v>4748.5</v>
      </c>
      <c r="F919" s="1">
        <v>63.54016</v>
      </c>
      <c r="G919" s="1">
        <v>1.081</v>
      </c>
      <c r="H919" s="1">
        <v>4.3999999999999997E-2</v>
      </c>
      <c r="I919" s="1">
        <v>266.5367</v>
      </c>
      <c r="J919" s="5"/>
    </row>
    <row r="920" spans="1:10" x14ac:dyDescent="0.2">
      <c r="A920" s="1" t="s">
        <v>7</v>
      </c>
      <c r="B920" s="1" t="s">
        <v>21</v>
      </c>
      <c r="C920" s="2">
        <v>27.794979999999999</v>
      </c>
      <c r="D920" s="2">
        <v>87.116429999999994</v>
      </c>
      <c r="E920" s="3">
        <v>5728</v>
      </c>
      <c r="F920" s="1">
        <v>90.140140000000002</v>
      </c>
      <c r="G920" s="1">
        <v>7.5369999999999999</v>
      </c>
      <c r="H920" s="1">
        <v>1.913</v>
      </c>
      <c r="I920" s="1">
        <v>271.62520000000001</v>
      </c>
      <c r="J920" s="5"/>
    </row>
    <row r="921" spans="1:10" x14ac:dyDescent="0.2">
      <c r="A921" s="1" t="s">
        <v>7</v>
      </c>
      <c r="B921" s="1" t="s">
        <v>21</v>
      </c>
      <c r="C921" s="2">
        <v>27.3797119</v>
      </c>
      <c r="D921" s="2">
        <v>87.270311500000005</v>
      </c>
      <c r="E921" s="3">
        <v>782</v>
      </c>
      <c r="F921" s="1">
        <v>115.7012</v>
      </c>
      <c r="G921" s="1">
        <v>2.5920000000000001</v>
      </c>
      <c r="H921" s="1">
        <v>1.909</v>
      </c>
      <c r="I921" s="1">
        <v>287.10730000000001</v>
      </c>
      <c r="J921" s="5"/>
    </row>
    <row r="922" spans="1:10" x14ac:dyDescent="0.2">
      <c r="A922" s="1" t="s">
        <v>7</v>
      </c>
      <c r="B922" s="1" t="s">
        <v>21</v>
      </c>
      <c r="C922" s="2">
        <v>27.851863900000001</v>
      </c>
      <c r="D922" s="2">
        <v>86.744050000000001</v>
      </c>
      <c r="E922" s="3">
        <v>3601</v>
      </c>
      <c r="F922" s="1">
        <v>69.758099999999999</v>
      </c>
      <c r="G922" s="1">
        <v>1.1379999999999999</v>
      </c>
      <c r="H922" s="1">
        <v>0.10500000000000001</v>
      </c>
      <c r="I922" s="1">
        <v>269.1816</v>
      </c>
      <c r="J922" s="5"/>
    </row>
    <row r="923" spans="1:10" x14ac:dyDescent="0.2">
      <c r="A923" s="1" t="s">
        <v>7</v>
      </c>
      <c r="B923" s="1" t="s">
        <v>21</v>
      </c>
      <c r="C923" s="2">
        <v>27.930877550000002</v>
      </c>
      <c r="D923" s="2">
        <v>86.707913899999994</v>
      </c>
      <c r="E923" s="3">
        <v>5124.6000000000004</v>
      </c>
      <c r="F923" s="1">
        <v>64.927149999999997</v>
      </c>
      <c r="G923" s="1">
        <v>1.08</v>
      </c>
      <c r="H923" s="1">
        <v>5.6000000000000001E-2</v>
      </c>
      <c r="I923" s="1">
        <v>267.04950000000002</v>
      </c>
      <c r="J923" s="5"/>
    </row>
    <row r="924" spans="1:10" x14ac:dyDescent="0.2">
      <c r="A924" s="1" t="s">
        <v>7</v>
      </c>
      <c r="B924" s="1" t="s">
        <v>21</v>
      </c>
      <c r="C924" s="2">
        <v>27.149000000000001</v>
      </c>
      <c r="D924" s="2">
        <v>87.275999999999996</v>
      </c>
      <c r="E924" s="3">
        <v>253</v>
      </c>
      <c r="F924" s="1">
        <v>106.9927</v>
      </c>
      <c r="G924" s="1">
        <v>0</v>
      </c>
      <c r="H924" s="1">
        <v>0.73</v>
      </c>
      <c r="I924" s="1">
        <v>292.11509999999998</v>
      </c>
      <c r="J924" s="5"/>
    </row>
    <row r="925" spans="1:10" x14ac:dyDescent="0.2">
      <c r="A925" s="1" t="s">
        <v>7</v>
      </c>
      <c r="B925" s="1" t="s">
        <v>21</v>
      </c>
      <c r="C925" s="2">
        <v>27.565000000000001</v>
      </c>
      <c r="D925" s="2">
        <v>87.253</v>
      </c>
      <c r="E925" s="3">
        <v>811.71</v>
      </c>
      <c r="F925" s="1">
        <v>114.2895</v>
      </c>
      <c r="G925" s="1">
        <v>8.3350000000000009</v>
      </c>
      <c r="H925" s="1">
        <v>3.28</v>
      </c>
      <c r="I925" s="1">
        <v>281.49759999999998</v>
      </c>
      <c r="J925" s="5"/>
    </row>
    <row r="926" spans="1:10" x14ac:dyDescent="0.2">
      <c r="A926" s="1" t="s">
        <v>7</v>
      </c>
      <c r="B926" s="1" t="s">
        <v>21</v>
      </c>
      <c r="C926" s="2">
        <v>27.737439999999999</v>
      </c>
      <c r="D926" s="2">
        <v>87.188230000000004</v>
      </c>
      <c r="E926" s="3">
        <v>4367</v>
      </c>
      <c r="F926" s="1">
        <v>97.393619999999999</v>
      </c>
      <c r="G926" s="1">
        <v>13.152000000000001</v>
      </c>
      <c r="H926" s="1">
        <v>3.589</v>
      </c>
      <c r="I926" s="1">
        <v>274.23390000000001</v>
      </c>
      <c r="J926" s="5"/>
    </row>
    <row r="927" spans="1:10" x14ac:dyDescent="0.2">
      <c r="A927" s="1" t="s">
        <v>7</v>
      </c>
      <c r="B927" s="1" t="s">
        <v>21</v>
      </c>
      <c r="C927" s="2">
        <v>27.864588179999998</v>
      </c>
      <c r="D927" s="2">
        <v>86.801072899999994</v>
      </c>
      <c r="E927" s="3">
        <v>4728.8999999999996</v>
      </c>
      <c r="F927" s="1">
        <v>71.584360000000004</v>
      </c>
      <c r="G927" s="1">
        <v>1.1460000000000001</v>
      </c>
      <c r="H927" s="1">
        <v>9.8000000000000004E-2</v>
      </c>
      <c r="I927" s="1">
        <v>268.68799999999999</v>
      </c>
      <c r="J927" s="5"/>
    </row>
    <row r="928" spans="1:10" x14ac:dyDescent="0.2">
      <c r="A928" s="1" t="s">
        <v>7</v>
      </c>
      <c r="B928" s="1" t="s">
        <v>21</v>
      </c>
      <c r="C928" s="2">
        <v>27.457850000000001</v>
      </c>
      <c r="D928" s="2">
        <v>87.237489999999994</v>
      </c>
      <c r="E928" s="3">
        <v>1755</v>
      </c>
      <c r="F928" s="1">
        <v>115.994</v>
      </c>
      <c r="G928" s="1">
        <v>4.1000000000000005</v>
      </c>
      <c r="H928" s="1">
        <v>2.4260000000000002</v>
      </c>
      <c r="I928" s="1">
        <v>285.01740000000001</v>
      </c>
      <c r="J928" s="5"/>
    </row>
    <row r="929" spans="1:10" x14ac:dyDescent="0.2">
      <c r="A929" s="1" t="s">
        <v>7</v>
      </c>
      <c r="B929" s="1" t="s">
        <v>21</v>
      </c>
      <c r="C929" s="2">
        <v>27.756505300000001</v>
      </c>
      <c r="D929" s="2">
        <v>86.710072699999998</v>
      </c>
      <c r="E929" s="3">
        <v>3601.3</v>
      </c>
      <c r="F929" s="1">
        <v>74.045929999999998</v>
      </c>
      <c r="G929" s="1">
        <v>1.1399999999999999</v>
      </c>
      <c r="H929" s="1">
        <v>0.17699999999999999</v>
      </c>
      <c r="I929" s="1">
        <v>272.62650000000002</v>
      </c>
      <c r="J929" s="5"/>
    </row>
    <row r="930" spans="1:10" x14ac:dyDescent="0.2">
      <c r="A930" s="1" t="s">
        <v>7</v>
      </c>
      <c r="B930" s="1" t="s">
        <v>21</v>
      </c>
      <c r="C930" s="2">
        <v>27.804639999999999</v>
      </c>
      <c r="D930" s="2">
        <v>87.087350000000001</v>
      </c>
      <c r="E930" s="3">
        <v>5858</v>
      </c>
      <c r="F930" s="1">
        <v>88.299580000000006</v>
      </c>
      <c r="G930" s="1">
        <v>5.7730000000000006</v>
      </c>
      <c r="H930" s="1">
        <v>1.4020000000000001</v>
      </c>
      <c r="I930" s="1">
        <v>271.05270000000002</v>
      </c>
      <c r="J930" s="5"/>
    </row>
    <row r="931" spans="1:10" x14ac:dyDescent="0.2">
      <c r="A931" s="1" t="s">
        <v>7</v>
      </c>
      <c r="B931" s="1" t="s">
        <v>21</v>
      </c>
      <c r="C931" s="2">
        <v>27.360520000000001</v>
      </c>
      <c r="D931" s="2">
        <v>87.244249999999994</v>
      </c>
      <c r="E931" s="3">
        <v>565</v>
      </c>
      <c r="F931" s="1">
        <v>113.3982</v>
      </c>
      <c r="G931" s="1">
        <v>2.242</v>
      </c>
      <c r="H931" s="1">
        <v>1.8460000000000001</v>
      </c>
      <c r="I931" s="1">
        <v>287.58890000000002</v>
      </c>
      <c r="J931" s="5"/>
    </row>
    <row r="932" spans="1:10" x14ac:dyDescent="0.2">
      <c r="A932" s="1" t="s">
        <v>7</v>
      </c>
      <c r="B932" s="1" t="s">
        <v>21</v>
      </c>
      <c r="C932" s="2">
        <v>27.708449999999999</v>
      </c>
      <c r="D932" s="2">
        <v>87.209909999999994</v>
      </c>
      <c r="E932" s="3">
        <v>4071</v>
      </c>
      <c r="F932" s="1">
        <v>100.4658</v>
      </c>
      <c r="G932" s="1">
        <v>13.254999999999999</v>
      </c>
      <c r="H932" s="1">
        <v>3.8029999999999999</v>
      </c>
      <c r="I932" s="1">
        <v>275.5958</v>
      </c>
      <c r="J932" s="5"/>
    </row>
    <row r="933" spans="1:10" x14ac:dyDescent="0.2">
      <c r="A933" s="1" t="s">
        <v>7</v>
      </c>
      <c r="B933" s="1" t="s">
        <v>21</v>
      </c>
      <c r="C933" s="2">
        <v>27.42388</v>
      </c>
      <c r="D933" s="2">
        <v>87.376329999999996</v>
      </c>
      <c r="E933" s="3">
        <v>1549</v>
      </c>
      <c r="F933" s="1">
        <v>124.46120000000001</v>
      </c>
      <c r="G933" s="1">
        <v>2.8410000000000002</v>
      </c>
      <c r="H933" s="1">
        <v>1.621</v>
      </c>
      <c r="I933" s="1">
        <v>285.83539999999999</v>
      </c>
      <c r="J933" s="5"/>
    </row>
    <row r="934" spans="1:10" x14ac:dyDescent="0.2">
      <c r="A934" s="1" t="s">
        <v>7</v>
      </c>
      <c r="B934" s="1" t="s">
        <v>21</v>
      </c>
      <c r="C934" s="2">
        <v>27.675999999999998</v>
      </c>
      <c r="D934" s="2">
        <v>87.206000000000003</v>
      </c>
      <c r="E934" s="3">
        <v>4000</v>
      </c>
      <c r="F934" s="1">
        <v>102.599</v>
      </c>
      <c r="G934" s="1">
        <v>11.704000000000001</v>
      </c>
      <c r="H934" s="1">
        <v>3.5430000000000001</v>
      </c>
      <c r="I934" s="1">
        <v>276.81119999999999</v>
      </c>
      <c r="J934" s="5"/>
    </row>
    <row r="935" spans="1:10" x14ac:dyDescent="0.2">
      <c r="A935" s="1" t="s">
        <v>7</v>
      </c>
      <c r="B935" s="1" t="s">
        <v>21</v>
      </c>
      <c r="C935" s="2">
        <v>27.323</v>
      </c>
      <c r="D935" s="2">
        <v>87.182000000000002</v>
      </c>
      <c r="E935" s="3">
        <v>298</v>
      </c>
      <c r="F935" s="1">
        <v>110.3515</v>
      </c>
      <c r="G935" s="1">
        <v>1.1599999999999999</v>
      </c>
      <c r="H935" s="1">
        <v>1.425</v>
      </c>
      <c r="I935" s="1">
        <v>288.25639999999999</v>
      </c>
      <c r="J935" s="5"/>
    </row>
    <row r="936" spans="1:10" x14ac:dyDescent="0.2">
      <c r="A936" s="1" t="s">
        <v>7</v>
      </c>
      <c r="B936" s="1" t="s">
        <v>21</v>
      </c>
      <c r="C936" s="2">
        <v>27.82872948</v>
      </c>
      <c r="D936" s="2">
        <v>86.737825650000005</v>
      </c>
      <c r="E936" s="3">
        <v>3488</v>
      </c>
      <c r="F936" s="1">
        <v>70.888670000000005</v>
      </c>
      <c r="G936" s="1">
        <v>1.1499999999999999</v>
      </c>
      <c r="H936" s="1">
        <v>0.122</v>
      </c>
      <c r="I936" s="1">
        <v>269.96109999999999</v>
      </c>
      <c r="J936" s="5"/>
    </row>
    <row r="937" spans="1:10" x14ac:dyDescent="0.2">
      <c r="A937" s="1" t="s">
        <v>7</v>
      </c>
      <c r="B937" s="1" t="s">
        <v>21</v>
      </c>
      <c r="C937" s="2">
        <v>27.903562359999999</v>
      </c>
      <c r="D937" s="2">
        <v>86.872675599999994</v>
      </c>
      <c r="E937" s="3">
        <v>5764.8</v>
      </c>
      <c r="F937" s="1">
        <v>72.969769999999997</v>
      </c>
      <c r="G937" s="1">
        <v>1.0399999999999998</v>
      </c>
      <c r="H937" s="1">
        <v>7.8E-2</v>
      </c>
      <c r="I937" s="1">
        <v>267.51409999999998</v>
      </c>
      <c r="J937" s="5"/>
    </row>
    <row r="938" spans="1:10" x14ac:dyDescent="0.2">
      <c r="A938" s="1" t="s">
        <v>7</v>
      </c>
      <c r="B938" s="1" t="s">
        <v>21</v>
      </c>
      <c r="C938" s="2">
        <v>27.369133300000001</v>
      </c>
      <c r="D938" s="2">
        <v>87.246117400000003</v>
      </c>
      <c r="E938" s="3">
        <v>1746</v>
      </c>
      <c r="F938" s="1">
        <v>113.75879999999999</v>
      </c>
      <c r="G938" s="1">
        <v>2.42</v>
      </c>
      <c r="H938" s="1">
        <v>1.905</v>
      </c>
      <c r="I938" s="1">
        <v>287.39159999999998</v>
      </c>
      <c r="J938" s="5"/>
    </row>
    <row r="939" spans="1:10" x14ac:dyDescent="0.2">
      <c r="A939" s="1" t="s">
        <v>7</v>
      </c>
      <c r="B939" s="1" t="s">
        <v>21</v>
      </c>
      <c r="C939" s="2">
        <v>27.82108912</v>
      </c>
      <c r="D939" s="2">
        <v>86.731896710000001</v>
      </c>
      <c r="E939" s="3">
        <v>3616.8</v>
      </c>
      <c r="F939" s="1">
        <v>71.145579999999995</v>
      </c>
      <c r="G939" s="1">
        <v>1.1479999999999999</v>
      </c>
      <c r="H939" s="1">
        <v>0.128</v>
      </c>
      <c r="I939" s="1">
        <v>270.28559999999999</v>
      </c>
      <c r="J939" s="5"/>
    </row>
    <row r="940" spans="1:10" x14ac:dyDescent="0.2">
      <c r="A940" s="1" t="s">
        <v>7</v>
      </c>
      <c r="B940" s="1" t="s">
        <v>21</v>
      </c>
      <c r="C940" s="2">
        <v>27.880766999999999</v>
      </c>
      <c r="D940" s="2">
        <v>86.817080000000004</v>
      </c>
      <c r="E940" s="3">
        <v>4159</v>
      </c>
      <c r="F940" s="1">
        <v>71.513289999999998</v>
      </c>
      <c r="G940" s="1">
        <v>1.1150000000000002</v>
      </c>
      <c r="H940" s="1">
        <v>8.8999999999999996E-2</v>
      </c>
      <c r="I940" s="1">
        <v>268.20460000000003</v>
      </c>
      <c r="J940" s="5"/>
    </row>
    <row r="941" spans="1:10" x14ac:dyDescent="0.2">
      <c r="A941" s="1" t="s">
        <v>7</v>
      </c>
      <c r="B941" s="1" t="s">
        <v>21</v>
      </c>
      <c r="C941" s="2">
        <v>27.83166817</v>
      </c>
      <c r="D941" s="2">
        <v>86.744911799999997</v>
      </c>
      <c r="E941" s="3">
        <v>3990.2</v>
      </c>
      <c r="F941" s="1">
        <v>70.961749999999995</v>
      </c>
      <c r="G941" s="1">
        <v>1.1559999999999999</v>
      </c>
      <c r="H941" s="1">
        <v>0.11799999999999999</v>
      </c>
      <c r="I941" s="1">
        <v>269.78160000000003</v>
      </c>
      <c r="J941" s="5"/>
    </row>
    <row r="942" spans="1:10" x14ac:dyDescent="0.2">
      <c r="A942" s="1" t="s">
        <v>7</v>
      </c>
      <c r="B942" s="1" t="s">
        <v>21</v>
      </c>
      <c r="C942" s="2">
        <v>27.371269999999999</v>
      </c>
      <c r="D942" s="2">
        <v>87.213710000000006</v>
      </c>
      <c r="E942" s="3">
        <v>1113</v>
      </c>
      <c r="F942" s="1">
        <v>112.5692</v>
      </c>
      <c r="G942" s="1">
        <v>2.1919999999999997</v>
      </c>
      <c r="H942" s="1">
        <v>1.7930000000000001</v>
      </c>
      <c r="I942" s="1">
        <v>287.1601</v>
      </c>
      <c r="J942" s="5"/>
    </row>
    <row r="943" spans="1:10" x14ac:dyDescent="0.2">
      <c r="A943" s="1" t="s">
        <v>7</v>
      </c>
      <c r="B943" s="1" t="s">
        <v>21</v>
      </c>
      <c r="C943" s="2">
        <v>27.426839999999999</v>
      </c>
      <c r="D943" s="2">
        <v>87.308980000000005</v>
      </c>
      <c r="E943" s="3">
        <v>2204</v>
      </c>
      <c r="F943" s="1">
        <v>120.0972</v>
      </c>
      <c r="G943" s="1">
        <v>3.294</v>
      </c>
      <c r="H943" s="1">
        <v>1.9870000000000001</v>
      </c>
      <c r="I943" s="1">
        <v>285.83580000000001</v>
      </c>
      <c r="J943" s="5"/>
    </row>
    <row r="944" spans="1:10" x14ac:dyDescent="0.2">
      <c r="A944" s="1" t="s">
        <v>7</v>
      </c>
      <c r="B944" s="1" t="s">
        <v>21</v>
      </c>
      <c r="C944" s="2">
        <v>27.886462399999999</v>
      </c>
      <c r="D944" s="2">
        <v>86.818250000000006</v>
      </c>
      <c r="E944" s="3">
        <v>4222.8999999999996</v>
      </c>
      <c r="F944" s="1">
        <v>71.318340000000006</v>
      </c>
      <c r="G944" s="1">
        <v>1.1039999999999999</v>
      </c>
      <c r="H944" s="1">
        <v>8.6000000000000007E-2</v>
      </c>
      <c r="I944" s="1">
        <v>268.05619999999999</v>
      </c>
      <c r="J944" s="5"/>
    </row>
    <row r="945" spans="1:10" x14ac:dyDescent="0.2">
      <c r="A945" s="1" t="s">
        <v>7</v>
      </c>
      <c r="B945" s="1" t="s">
        <v>21</v>
      </c>
      <c r="C945" s="2">
        <v>27.744033999999999</v>
      </c>
      <c r="D945" s="2">
        <v>86.713650000000001</v>
      </c>
      <c r="E945" s="3">
        <v>2601.9</v>
      </c>
      <c r="F945" s="1">
        <v>74.892610000000005</v>
      </c>
      <c r="G945" s="1">
        <v>1.1379999999999999</v>
      </c>
      <c r="H945" s="1">
        <v>0.189</v>
      </c>
      <c r="I945" s="1">
        <v>273.05329999999998</v>
      </c>
      <c r="J945" s="5"/>
    </row>
    <row r="946" spans="1:10" x14ac:dyDescent="0.2">
      <c r="A946" s="1" t="s">
        <v>7</v>
      </c>
      <c r="B946" s="1" t="s">
        <v>21</v>
      </c>
      <c r="C946" s="2">
        <v>27.415590000000002</v>
      </c>
      <c r="D946" s="2">
        <v>87.331429999999997</v>
      </c>
      <c r="E946" s="3">
        <v>1222</v>
      </c>
      <c r="F946" s="1">
        <v>121.20229999999999</v>
      </c>
      <c r="G946" s="1">
        <v>2.9650000000000003</v>
      </c>
      <c r="H946" s="1">
        <v>1.8190000000000002</v>
      </c>
      <c r="I946" s="1">
        <v>286.09859999999998</v>
      </c>
      <c r="J946" s="5"/>
    </row>
    <row r="947" spans="1:10" x14ac:dyDescent="0.2">
      <c r="A947" s="1" t="s">
        <v>7</v>
      </c>
      <c r="B947" s="1" t="s">
        <v>21</v>
      </c>
      <c r="C947" s="2">
        <v>27.905616590000001</v>
      </c>
      <c r="D947" s="2">
        <v>86.818459700000005</v>
      </c>
      <c r="E947" s="3">
        <v>5144.7</v>
      </c>
      <c r="F947" s="1">
        <v>70.370040000000003</v>
      </c>
      <c r="G947" s="1">
        <v>1.06</v>
      </c>
      <c r="H947" s="1">
        <v>7.2999999999999995E-2</v>
      </c>
      <c r="I947" s="1">
        <v>267.46390000000002</v>
      </c>
      <c r="J947" s="5"/>
    </row>
    <row r="948" spans="1:10" x14ac:dyDescent="0.2">
      <c r="A948" s="1" t="s">
        <v>7</v>
      </c>
      <c r="B948" s="1" t="s">
        <v>21</v>
      </c>
      <c r="C948" s="2">
        <v>27.853751469999999</v>
      </c>
      <c r="D948" s="2">
        <v>86.787719899999999</v>
      </c>
      <c r="E948" s="3">
        <v>4729.3999999999996</v>
      </c>
      <c r="F948" s="1">
        <v>71.531559999999999</v>
      </c>
      <c r="G948" s="1">
        <v>1.1599999999999999</v>
      </c>
      <c r="H948" s="1">
        <v>0.10500000000000001</v>
      </c>
      <c r="I948" s="1">
        <v>269.02499999999998</v>
      </c>
      <c r="J948" s="5"/>
    </row>
    <row r="949" spans="1:10" x14ac:dyDescent="0.2">
      <c r="A949" s="1" t="s">
        <v>7</v>
      </c>
      <c r="B949" s="1" t="s">
        <v>21</v>
      </c>
      <c r="C949" s="2">
        <v>27.863365770000001</v>
      </c>
      <c r="D949" s="2">
        <v>86.799620390000001</v>
      </c>
      <c r="E949" s="3">
        <v>3966.5</v>
      </c>
      <c r="F949" s="1">
        <v>71.634479999999996</v>
      </c>
      <c r="G949" s="1">
        <v>1.149</v>
      </c>
      <c r="H949" s="1">
        <v>9.8999999999999991E-2</v>
      </c>
      <c r="I949" s="1">
        <v>268.7482</v>
      </c>
      <c r="J949" s="5"/>
    </row>
    <row r="950" spans="1:10" x14ac:dyDescent="0.2">
      <c r="A950" s="1" t="s">
        <v>7</v>
      </c>
      <c r="B950" s="1" t="s">
        <v>21</v>
      </c>
      <c r="C950" s="2">
        <v>27.364999999999998</v>
      </c>
      <c r="D950" s="2">
        <v>87.18</v>
      </c>
      <c r="E950" s="3">
        <v>306</v>
      </c>
      <c r="F950" s="1">
        <v>111.13200000000001</v>
      </c>
      <c r="G950" s="1">
        <v>1.8109999999999999</v>
      </c>
      <c r="H950" s="1">
        <v>1.629</v>
      </c>
      <c r="I950" s="1">
        <v>287.12900000000002</v>
      </c>
      <c r="J950" s="5"/>
    </row>
    <row r="951" spans="1:10" x14ac:dyDescent="0.2">
      <c r="A951" s="1" t="s">
        <v>7</v>
      </c>
      <c r="B951" s="1" t="s">
        <v>21</v>
      </c>
      <c r="C951" s="2">
        <v>27.732598100000001</v>
      </c>
      <c r="D951" s="2">
        <v>87.193934900000002</v>
      </c>
      <c r="E951" s="3">
        <v>4236</v>
      </c>
      <c r="F951" s="1">
        <v>97.949299999999994</v>
      </c>
      <c r="G951" s="1">
        <v>13.357000000000001</v>
      </c>
      <c r="H951" s="1">
        <v>3.6749999999999998</v>
      </c>
      <c r="I951" s="1">
        <v>274.45319999999998</v>
      </c>
      <c r="J951" s="5"/>
    </row>
    <row r="952" spans="1:10" x14ac:dyDescent="0.2">
      <c r="A952" s="1" t="s">
        <v>7</v>
      </c>
      <c r="B952" s="1" t="s">
        <v>21</v>
      </c>
      <c r="C952" s="2">
        <v>27.782</v>
      </c>
      <c r="D952" s="2">
        <v>87.45</v>
      </c>
      <c r="E952" s="3">
        <v>1793</v>
      </c>
      <c r="F952" s="1">
        <v>104.62860000000001</v>
      </c>
      <c r="G952" s="1">
        <v>10.565</v>
      </c>
      <c r="H952" s="1">
        <v>2.2509999999999999</v>
      </c>
      <c r="I952" s="1">
        <v>273.10829999999999</v>
      </c>
      <c r="J952" s="5"/>
    </row>
    <row r="953" spans="1:10" x14ac:dyDescent="0.2">
      <c r="A953" s="1" t="s">
        <v>7</v>
      </c>
      <c r="B953" s="1" t="s">
        <v>21</v>
      </c>
      <c r="C953" s="2">
        <v>27.435506700000001</v>
      </c>
      <c r="D953" s="2">
        <v>87.405484299999998</v>
      </c>
      <c r="E953" s="3">
        <v>2543</v>
      </c>
      <c r="F953" s="1">
        <v>126.72969999999999</v>
      </c>
      <c r="G953" s="1">
        <v>2.8540000000000001</v>
      </c>
      <c r="H953" s="1">
        <v>1.504</v>
      </c>
      <c r="I953" s="1">
        <v>285.48309999999998</v>
      </c>
      <c r="J953" s="5"/>
    </row>
    <row r="954" spans="1:10" x14ac:dyDescent="0.2">
      <c r="A954" s="1" t="s">
        <v>7</v>
      </c>
      <c r="B954" s="1" t="s">
        <v>21</v>
      </c>
      <c r="C954" s="2">
        <v>27.42754</v>
      </c>
      <c r="D954" s="2">
        <v>87.362870000000001</v>
      </c>
      <c r="E954" s="3">
        <v>1853</v>
      </c>
      <c r="F954" s="1">
        <v>123.7658</v>
      </c>
      <c r="G954" s="1">
        <v>2.9859999999999998</v>
      </c>
      <c r="H954" s="1">
        <v>1.704</v>
      </c>
      <c r="I954" s="1">
        <v>285.74520000000001</v>
      </c>
      <c r="J954" s="5"/>
    </row>
    <row r="955" spans="1:10" x14ac:dyDescent="0.2">
      <c r="A955" s="1" t="s">
        <v>7</v>
      </c>
      <c r="B955" s="1" t="s">
        <v>21</v>
      </c>
      <c r="C955" s="2">
        <v>27.693000000000001</v>
      </c>
      <c r="D955" s="2">
        <v>87.204999999999998</v>
      </c>
      <c r="E955" s="3">
        <v>4070</v>
      </c>
      <c r="F955" s="1">
        <v>101.327</v>
      </c>
      <c r="G955" s="1">
        <v>12.357999999999999</v>
      </c>
      <c r="H955" s="1">
        <v>3.63</v>
      </c>
      <c r="I955" s="1">
        <v>276.13499999999999</v>
      </c>
      <c r="J955" s="5"/>
    </row>
    <row r="956" spans="1:10" x14ac:dyDescent="0.2">
      <c r="A956" s="1" t="s">
        <v>7</v>
      </c>
      <c r="B956" s="1" t="s">
        <v>21</v>
      </c>
      <c r="C956" s="2">
        <v>27.758372000000001</v>
      </c>
      <c r="D956" s="2">
        <v>87.165440599999997</v>
      </c>
      <c r="E956" s="3">
        <v>5614</v>
      </c>
      <c r="F956" s="1">
        <v>94.842370000000003</v>
      </c>
      <c r="G956" s="1">
        <v>11.823</v>
      </c>
      <c r="H956" s="1">
        <v>3.1280000000000001</v>
      </c>
      <c r="I956" s="1">
        <v>273.23379999999997</v>
      </c>
      <c r="J956" s="5"/>
    </row>
    <row r="957" spans="1:10" x14ac:dyDescent="0.2">
      <c r="A957" s="1" t="s">
        <v>7</v>
      </c>
      <c r="B957" s="1" t="s">
        <v>21</v>
      </c>
      <c r="C957" s="2">
        <v>27.802439809999999</v>
      </c>
      <c r="D957" s="2">
        <v>86.710890300000003</v>
      </c>
      <c r="E957" s="3">
        <v>3728.4</v>
      </c>
      <c r="F957" s="1">
        <v>71.477590000000006</v>
      </c>
      <c r="G957" s="1">
        <v>1.1260000000000001</v>
      </c>
      <c r="H957" s="1">
        <v>0.14499999999999999</v>
      </c>
      <c r="I957" s="1">
        <v>271.16629999999998</v>
      </c>
      <c r="J957" s="5"/>
    </row>
    <row r="958" spans="1:10" x14ac:dyDescent="0.2">
      <c r="A958" s="1" t="s">
        <v>7</v>
      </c>
      <c r="B958" s="1" t="s">
        <v>21</v>
      </c>
      <c r="C958" s="2">
        <v>27.326160000000002</v>
      </c>
      <c r="D958" s="2">
        <v>87.202250000000006</v>
      </c>
      <c r="E958" s="3">
        <v>1536</v>
      </c>
      <c r="F958" s="1">
        <v>110.9559</v>
      </c>
      <c r="G958" s="1">
        <v>1.3129999999999999</v>
      </c>
      <c r="H958" s="1">
        <v>1.4989999999999999</v>
      </c>
      <c r="I958" s="1">
        <v>288.28120000000001</v>
      </c>
      <c r="J958" s="5"/>
    </row>
    <row r="959" spans="1:10" x14ac:dyDescent="0.2">
      <c r="A959" s="1" t="s">
        <v>7</v>
      </c>
      <c r="B959" s="1" t="s">
        <v>21</v>
      </c>
      <c r="C959" s="2">
        <v>26.925999999999998</v>
      </c>
      <c r="D959" s="2">
        <v>87.153000000000006</v>
      </c>
      <c r="E959" s="3">
        <v>204.5</v>
      </c>
      <c r="F959" s="1">
        <v>90.178820000000002</v>
      </c>
      <c r="G959" s="1">
        <v>0</v>
      </c>
      <c r="H959" s="1">
        <v>0.14599999999999999</v>
      </c>
      <c r="I959" s="1">
        <v>295.88929999999999</v>
      </c>
      <c r="J959" s="5"/>
    </row>
    <row r="960" spans="1:10" x14ac:dyDescent="0.2">
      <c r="A960" s="1" t="s">
        <v>7</v>
      </c>
      <c r="B960" s="1" t="s">
        <v>21</v>
      </c>
      <c r="C960" s="2">
        <v>27.94305202</v>
      </c>
      <c r="D960" s="2">
        <v>86.809062859999997</v>
      </c>
      <c r="E960" s="3">
        <v>4892</v>
      </c>
      <c r="F960" s="1">
        <v>68.264139999999998</v>
      </c>
      <c r="G960" s="1">
        <v>0.9890000000000001</v>
      </c>
      <c r="H960" s="1">
        <v>4.9000000000000002E-2</v>
      </c>
      <c r="I960" s="1">
        <v>266.36599999999999</v>
      </c>
      <c r="J960" s="5"/>
    </row>
    <row r="961" spans="1:10" x14ac:dyDescent="0.2">
      <c r="A961" s="1" t="s">
        <v>7</v>
      </c>
      <c r="B961" s="1" t="s">
        <v>21</v>
      </c>
      <c r="C961" s="2">
        <v>27.794280000000001</v>
      </c>
      <c r="D961" s="2">
        <v>87.135009999999994</v>
      </c>
      <c r="E961" s="3">
        <v>5170</v>
      </c>
      <c r="F961" s="1">
        <v>90.966729999999998</v>
      </c>
      <c r="G961" s="1">
        <v>8.5500000000000007</v>
      </c>
      <c r="H961" s="1">
        <v>2.2130000000000001</v>
      </c>
      <c r="I961" s="1">
        <v>271.83870000000002</v>
      </c>
      <c r="J961" s="5"/>
    </row>
    <row r="962" spans="1:10" x14ac:dyDescent="0.2">
      <c r="A962" s="1" t="s">
        <v>7</v>
      </c>
      <c r="B962" s="1" t="s">
        <v>21</v>
      </c>
      <c r="C962" s="2">
        <v>27.513000000000002</v>
      </c>
      <c r="D962" s="2">
        <v>87.191999999999993</v>
      </c>
      <c r="E962" s="3">
        <v>573</v>
      </c>
      <c r="F962" s="1">
        <v>112.58799999999999</v>
      </c>
      <c r="G962" s="1">
        <v>4.6539999999999999</v>
      </c>
      <c r="H962" s="1">
        <v>2.4550000000000001</v>
      </c>
      <c r="I962" s="1">
        <v>283.10649999999998</v>
      </c>
      <c r="J962" s="5"/>
    </row>
    <row r="963" spans="1:10" x14ac:dyDescent="0.2">
      <c r="A963" s="1" t="s">
        <v>7</v>
      </c>
      <c r="B963" s="1" t="s">
        <v>21</v>
      </c>
      <c r="C963" s="2">
        <v>27.32208</v>
      </c>
      <c r="D963" s="2">
        <v>87.191370000000006</v>
      </c>
      <c r="E963" s="3">
        <v>390</v>
      </c>
      <c r="F963" s="1">
        <v>110.5615</v>
      </c>
      <c r="G963" s="1">
        <v>1.1890000000000001</v>
      </c>
      <c r="H963" s="1">
        <v>1.446</v>
      </c>
      <c r="I963" s="1">
        <v>288.3297</v>
      </c>
      <c r="J963" s="5"/>
    </row>
    <row r="964" spans="1:10" x14ac:dyDescent="0.2">
      <c r="A964" s="1" t="s">
        <v>7</v>
      </c>
      <c r="B964" s="1" t="s">
        <v>21</v>
      </c>
      <c r="C964" s="2">
        <v>27.91356236</v>
      </c>
      <c r="D964" s="2">
        <v>86.873675599999999</v>
      </c>
      <c r="E964" s="3">
        <v>5780</v>
      </c>
      <c r="F964" s="1">
        <v>72.533919999999995</v>
      </c>
      <c r="G964" s="1">
        <v>1.0070000000000001</v>
      </c>
      <c r="H964" s="1">
        <v>7.2000000000000008E-2</v>
      </c>
      <c r="I964" s="1">
        <v>267.22390000000001</v>
      </c>
      <c r="J964" s="5"/>
    </row>
    <row r="965" spans="1:10" x14ac:dyDescent="0.2">
      <c r="A965" s="1" t="s">
        <v>7</v>
      </c>
      <c r="B965" s="1" t="s">
        <v>21</v>
      </c>
      <c r="C965" s="2">
        <v>27.853265740000001</v>
      </c>
      <c r="D965" s="2">
        <v>86.785339100000002</v>
      </c>
      <c r="E965" s="3">
        <v>4564.8</v>
      </c>
      <c r="F965" s="1">
        <v>71.446939999999998</v>
      </c>
      <c r="G965" s="1">
        <v>1.1599999999999999</v>
      </c>
      <c r="H965" s="1">
        <v>0.10500000000000001</v>
      </c>
      <c r="I965" s="1">
        <v>269.05709999999999</v>
      </c>
      <c r="J965" s="5"/>
    </row>
    <row r="966" spans="1:10" x14ac:dyDescent="0.2">
      <c r="A966" s="1" t="s">
        <v>7</v>
      </c>
      <c r="B966" s="1" t="s">
        <v>21</v>
      </c>
      <c r="C966" s="2">
        <v>27.785430909999999</v>
      </c>
      <c r="D966" s="2">
        <v>86.7215968</v>
      </c>
      <c r="E966" s="3">
        <v>3608.2</v>
      </c>
      <c r="F966" s="1">
        <v>72.89</v>
      </c>
      <c r="G966" s="1">
        <v>1.153</v>
      </c>
      <c r="H966" s="1">
        <v>0.155</v>
      </c>
      <c r="I966" s="1">
        <v>271.55239999999998</v>
      </c>
      <c r="J966" s="5"/>
    </row>
    <row r="967" spans="1:10" x14ac:dyDescent="0.2">
      <c r="A967" s="1" t="s">
        <v>7</v>
      </c>
      <c r="B967" s="1" t="s">
        <v>21</v>
      </c>
      <c r="C967" s="2">
        <v>27.775790000000001</v>
      </c>
      <c r="D967" s="2">
        <v>87.155349999999999</v>
      </c>
      <c r="E967" s="3">
        <v>4660</v>
      </c>
      <c r="F967" s="1">
        <v>93.087590000000006</v>
      </c>
      <c r="G967" s="1">
        <v>10.397</v>
      </c>
      <c r="H967" s="1">
        <v>2.734</v>
      </c>
      <c r="I967" s="1">
        <v>272.5813</v>
      </c>
      <c r="J967" s="5"/>
    </row>
    <row r="968" spans="1:10" x14ac:dyDescent="0.2">
      <c r="A968" s="1" t="s">
        <v>7</v>
      </c>
      <c r="B968" s="1" t="s">
        <v>21</v>
      </c>
      <c r="C968" s="2">
        <v>27.752066660000001</v>
      </c>
      <c r="D968" s="2">
        <v>86.710183299999997</v>
      </c>
      <c r="E968" s="3">
        <v>3957.2</v>
      </c>
      <c r="F968" s="1">
        <v>74.335489999999993</v>
      </c>
      <c r="G968" s="1">
        <v>1.1419999999999999</v>
      </c>
      <c r="H968" s="1">
        <v>0.18000000000000002</v>
      </c>
      <c r="I968" s="1">
        <v>272.78719999999998</v>
      </c>
      <c r="J968" s="5"/>
    </row>
    <row r="969" spans="1:10" x14ac:dyDescent="0.2">
      <c r="A969" s="1" t="s">
        <v>7</v>
      </c>
      <c r="B969" s="1" t="s">
        <v>21</v>
      </c>
      <c r="C969" s="2">
        <v>27.727287499999999</v>
      </c>
      <c r="D969" s="2">
        <v>87.205235400000007</v>
      </c>
      <c r="E969" s="3">
        <v>5476</v>
      </c>
      <c r="F969" s="1">
        <v>98.871570000000006</v>
      </c>
      <c r="G969" s="1">
        <v>13.764999999999999</v>
      </c>
      <c r="H969" s="1">
        <v>3.8340000000000001</v>
      </c>
      <c r="I969" s="1">
        <v>274.80119999999999</v>
      </c>
      <c r="J969" s="5"/>
    </row>
    <row r="970" spans="1:10" x14ac:dyDescent="0.2">
      <c r="A970" s="1" t="s">
        <v>7</v>
      </c>
      <c r="B970" s="1" t="s">
        <v>21</v>
      </c>
      <c r="C970" s="2">
        <v>27.83166817</v>
      </c>
      <c r="D970" s="2">
        <v>86.744911790000003</v>
      </c>
      <c r="E970" s="3">
        <v>3324.3</v>
      </c>
      <c r="F970" s="1">
        <v>70.961749999999995</v>
      </c>
      <c r="G970" s="1">
        <v>1.1559999999999999</v>
      </c>
      <c r="H970" s="1">
        <v>0.11799999999999999</v>
      </c>
      <c r="I970" s="1">
        <v>269.78160000000003</v>
      </c>
      <c r="J970" s="5"/>
    </row>
    <row r="971" spans="1:10" x14ac:dyDescent="0.2">
      <c r="A971" s="1" t="s">
        <v>7</v>
      </c>
      <c r="B971" s="1" t="s">
        <v>21</v>
      </c>
      <c r="C971" s="2">
        <v>26.914000000000001</v>
      </c>
      <c r="D971" s="2">
        <v>87.162000000000006</v>
      </c>
      <c r="E971" s="3">
        <v>204.5</v>
      </c>
      <c r="F971" s="1">
        <v>90.001949999999994</v>
      </c>
      <c r="G971" s="1">
        <v>0</v>
      </c>
      <c r="H971" s="1">
        <v>0.14400000000000002</v>
      </c>
      <c r="I971" s="1">
        <v>296.11250000000001</v>
      </c>
      <c r="J971" s="5"/>
    </row>
    <row r="972" spans="1:10" x14ac:dyDescent="0.2">
      <c r="A972" s="1" t="s">
        <v>7</v>
      </c>
      <c r="B972" s="1" t="s">
        <v>21</v>
      </c>
      <c r="C972" s="2">
        <v>27.8046632</v>
      </c>
      <c r="D972" s="2">
        <v>87.087426899999997</v>
      </c>
      <c r="E972" s="3">
        <v>5858</v>
      </c>
      <c r="F972" s="1">
        <v>88.299580000000006</v>
      </c>
      <c r="G972" s="1">
        <v>5.7730000000000006</v>
      </c>
      <c r="H972" s="1">
        <v>1.4020000000000001</v>
      </c>
      <c r="I972" s="1">
        <v>271.05270000000002</v>
      </c>
      <c r="J972" s="5"/>
    </row>
    <row r="973" spans="1:10" x14ac:dyDescent="0.2">
      <c r="A973" s="1" t="s">
        <v>7</v>
      </c>
      <c r="B973" s="1" t="s">
        <v>21</v>
      </c>
      <c r="C973" s="2">
        <v>27.3995614</v>
      </c>
      <c r="D973" s="2">
        <v>87.236054300000006</v>
      </c>
      <c r="E973" s="3">
        <v>755</v>
      </c>
      <c r="F973" s="1">
        <v>114.3925</v>
      </c>
      <c r="G973" s="1">
        <v>2.9470000000000001</v>
      </c>
      <c r="H973" s="1">
        <v>2.0590000000000002</v>
      </c>
      <c r="I973" s="1">
        <v>286.52600000000001</v>
      </c>
      <c r="J973" s="5"/>
    </row>
    <row r="974" spans="1:10" x14ac:dyDescent="0.2">
      <c r="A974" s="1" t="s">
        <v>7</v>
      </c>
      <c r="B974" s="1" t="s">
        <v>21</v>
      </c>
      <c r="C974" s="2">
        <v>27.90110864</v>
      </c>
      <c r="D974" s="2">
        <v>86.861828360000004</v>
      </c>
      <c r="E974" s="3">
        <v>4640.8999999999996</v>
      </c>
      <c r="F974" s="1">
        <v>72.545789999999997</v>
      </c>
      <c r="G974" s="1">
        <v>1.054</v>
      </c>
      <c r="H974" s="1">
        <v>7.9000000000000001E-2</v>
      </c>
      <c r="I974" s="1">
        <v>267.60329999999999</v>
      </c>
      <c r="J974" s="5"/>
    </row>
    <row r="975" spans="1:10" x14ac:dyDescent="0.2">
      <c r="A975" s="1" t="s">
        <v>7</v>
      </c>
      <c r="B975" s="1" t="s">
        <v>21</v>
      </c>
      <c r="C975" s="2">
        <v>27.360430000000001</v>
      </c>
      <c r="D975" s="2">
        <v>87.240009999999998</v>
      </c>
      <c r="E975" s="3">
        <v>1746</v>
      </c>
      <c r="F975" s="1">
        <v>113.2183</v>
      </c>
      <c r="G975" s="1">
        <v>2.1909999999999998</v>
      </c>
      <c r="H975" s="1">
        <v>1.825</v>
      </c>
      <c r="I975" s="1">
        <v>287.59289999999999</v>
      </c>
      <c r="J975" s="5"/>
    </row>
    <row r="976" spans="1:10" x14ac:dyDescent="0.2">
      <c r="A976" s="1" t="s">
        <v>7</v>
      </c>
      <c r="B976" s="1" t="s">
        <v>21</v>
      </c>
      <c r="C976" s="2">
        <v>27.642575910000001</v>
      </c>
      <c r="D976" s="2">
        <v>86.723367100000004</v>
      </c>
      <c r="E976" s="3">
        <v>2625.2</v>
      </c>
      <c r="F976" s="1">
        <v>80.021590000000003</v>
      </c>
      <c r="G976" s="1">
        <v>0.91299999999999992</v>
      </c>
      <c r="H976" s="1">
        <v>0.33500000000000002</v>
      </c>
      <c r="I976" s="1">
        <v>277.40710000000001</v>
      </c>
      <c r="J976" s="5"/>
    </row>
    <row r="977" spans="1:10" x14ac:dyDescent="0.2">
      <c r="A977" s="1" t="s">
        <v>7</v>
      </c>
      <c r="B977" s="1" t="s">
        <v>21</v>
      </c>
      <c r="C977" s="2">
        <v>27.425079199999999</v>
      </c>
      <c r="D977" s="2">
        <v>87.371148599999998</v>
      </c>
      <c r="E977" s="3">
        <v>1414</v>
      </c>
      <c r="F977" s="1">
        <v>124.17440000000001</v>
      </c>
      <c r="G977" s="1">
        <v>2.8879999999999999</v>
      </c>
      <c r="H977" s="1">
        <v>1.6509999999999998</v>
      </c>
      <c r="I977" s="1">
        <v>285.81490000000002</v>
      </c>
      <c r="J977" s="5"/>
    </row>
    <row r="978" spans="1:10" x14ac:dyDescent="0.2">
      <c r="A978" s="1" t="s">
        <v>7</v>
      </c>
      <c r="B978" s="1" t="s">
        <v>21</v>
      </c>
      <c r="C978" s="2">
        <v>27.867429980000001</v>
      </c>
      <c r="D978" s="2">
        <v>86.728697100000005</v>
      </c>
      <c r="E978" s="3">
        <v>4714.3999999999996</v>
      </c>
      <c r="F978" s="1">
        <v>68.564239999999998</v>
      </c>
      <c r="G978" s="1">
        <v>1.1150000000000002</v>
      </c>
      <c r="H978" s="1">
        <v>9.7000000000000003E-2</v>
      </c>
      <c r="I978" s="1">
        <v>268.88490000000002</v>
      </c>
      <c r="J978" s="5"/>
    </row>
    <row r="979" spans="1:10" x14ac:dyDescent="0.2">
      <c r="A979" s="1" t="s">
        <v>7</v>
      </c>
      <c r="B979" s="1" t="s">
        <v>21</v>
      </c>
      <c r="C979" s="2">
        <v>27.838818360000001</v>
      </c>
      <c r="D979" s="2">
        <v>86.769637799999998</v>
      </c>
      <c r="E979" s="3">
        <v>4020.5</v>
      </c>
      <c r="F979" s="1">
        <v>71.592799999999997</v>
      </c>
      <c r="G979" s="1">
        <v>1.171</v>
      </c>
      <c r="H979" s="1">
        <v>0.114</v>
      </c>
      <c r="I979" s="1">
        <v>269.48970000000003</v>
      </c>
      <c r="J979" s="5"/>
    </row>
    <row r="980" spans="1:10" x14ac:dyDescent="0.2">
      <c r="A980" s="1" t="s">
        <v>7</v>
      </c>
      <c r="B980" s="1" t="s">
        <v>21</v>
      </c>
      <c r="C980" s="2">
        <v>27.938907329999999</v>
      </c>
      <c r="D980" s="2">
        <v>86.702348099999995</v>
      </c>
      <c r="E980" s="3">
        <v>4717.8</v>
      </c>
      <c r="F980" s="1">
        <v>64.341030000000003</v>
      </c>
      <c r="G980" s="1">
        <v>1.08</v>
      </c>
      <c r="H980" s="1">
        <v>5.0999999999999997E-2</v>
      </c>
      <c r="I980" s="1">
        <v>266.8372</v>
      </c>
      <c r="J980" s="5"/>
    </row>
    <row r="981" spans="1:10" x14ac:dyDescent="0.2">
      <c r="A981" s="1" t="s">
        <v>7</v>
      </c>
      <c r="B981" s="1" t="s">
        <v>21</v>
      </c>
      <c r="C981" s="2">
        <v>27.863365770000001</v>
      </c>
      <c r="D981" s="2">
        <v>86.799620399999995</v>
      </c>
      <c r="E981" s="3">
        <v>4220.1499999999996</v>
      </c>
      <c r="F981" s="1">
        <v>71.634479999999996</v>
      </c>
      <c r="G981" s="1">
        <v>1.149</v>
      </c>
      <c r="H981" s="1">
        <v>9.8999999999999991E-2</v>
      </c>
      <c r="I981" s="1">
        <v>268.7482</v>
      </c>
      <c r="J981" s="5"/>
    </row>
    <row r="982" spans="1:10" x14ac:dyDescent="0.2">
      <c r="A982" s="1" t="s">
        <v>7</v>
      </c>
      <c r="B982" s="1" t="s">
        <v>21</v>
      </c>
      <c r="C982" s="2">
        <v>27.90015017</v>
      </c>
      <c r="D982" s="2">
        <v>86.854445100000007</v>
      </c>
      <c r="E982" s="3">
        <v>4912.3999999999996</v>
      </c>
      <c r="F982" s="1">
        <v>109.5916</v>
      </c>
      <c r="G982" s="1">
        <v>1.5820000000000001</v>
      </c>
      <c r="H982" s="1">
        <v>9.7000000000000003E-2</v>
      </c>
      <c r="I982" s="1">
        <v>272.29129999999998</v>
      </c>
      <c r="J982" s="5"/>
    </row>
    <row r="983" spans="1:10" x14ac:dyDescent="0.2">
      <c r="A983" s="1" t="s">
        <v>7</v>
      </c>
      <c r="B983" s="1" t="s">
        <v>21</v>
      </c>
      <c r="C983" s="2">
        <v>27.422919499999999</v>
      </c>
      <c r="D983" s="2">
        <v>87.235639399999997</v>
      </c>
      <c r="E983" s="3">
        <v>1546</v>
      </c>
      <c r="F983" s="1">
        <v>186.18209999999999</v>
      </c>
      <c r="G983" s="1">
        <v>0.66200000000000003</v>
      </c>
      <c r="H983" s="1">
        <v>2.4369999999999998</v>
      </c>
      <c r="I983" s="1">
        <v>289.28210000000001</v>
      </c>
      <c r="J983" s="5"/>
    </row>
    <row r="984" spans="1:10" x14ac:dyDescent="0.2">
      <c r="A984" s="1" t="s">
        <v>7</v>
      </c>
      <c r="B984" s="1" t="s">
        <v>21</v>
      </c>
      <c r="C984" s="2">
        <v>27.311</v>
      </c>
      <c r="D984" s="2">
        <v>87.188999999999993</v>
      </c>
      <c r="E984" s="3">
        <v>285</v>
      </c>
      <c r="F984" s="1">
        <v>180.9837</v>
      </c>
      <c r="G984" s="1">
        <v>0.19900000000000001</v>
      </c>
      <c r="H984" s="1">
        <v>1.6</v>
      </c>
      <c r="I984" s="1">
        <v>291.35899999999998</v>
      </c>
      <c r="J984" s="5"/>
    </row>
    <row r="985" spans="1:10" x14ac:dyDescent="0.2">
      <c r="A985" s="1" t="s">
        <v>7</v>
      </c>
      <c r="B985" s="1" t="s">
        <v>21</v>
      </c>
      <c r="C985" s="2">
        <v>27.556000000000001</v>
      </c>
      <c r="D985" s="2">
        <v>87.313999999999993</v>
      </c>
      <c r="E985" s="3">
        <v>865.04</v>
      </c>
      <c r="F985" s="1">
        <v>185.30869999999999</v>
      </c>
      <c r="G985" s="1">
        <v>2.29</v>
      </c>
      <c r="H985" s="1">
        <v>3.0460000000000003</v>
      </c>
      <c r="I985" s="1">
        <v>285.70280000000002</v>
      </c>
      <c r="J985" s="5"/>
    </row>
    <row r="986" spans="1:10" x14ac:dyDescent="0.2">
      <c r="A986" s="1" t="s">
        <v>7</v>
      </c>
      <c r="B986" s="1" t="s">
        <v>21</v>
      </c>
      <c r="C986" s="2">
        <v>27.730650000000001</v>
      </c>
      <c r="D986" s="2">
        <v>86.713849999999994</v>
      </c>
      <c r="E986" s="3">
        <v>3235</v>
      </c>
      <c r="F986" s="1">
        <v>118.2719</v>
      </c>
      <c r="G986" s="1">
        <v>0.79500000000000004</v>
      </c>
      <c r="H986" s="1">
        <v>0.224</v>
      </c>
      <c r="I986" s="1">
        <v>277.37909999999999</v>
      </c>
      <c r="J986" s="5"/>
    </row>
    <row r="987" spans="1:10" x14ac:dyDescent="0.2">
      <c r="A987" s="1" t="s">
        <v>7</v>
      </c>
      <c r="B987" s="1" t="s">
        <v>21</v>
      </c>
      <c r="C987" s="2">
        <v>27.769685339999999</v>
      </c>
      <c r="D987" s="2">
        <v>86.724007799999995</v>
      </c>
      <c r="E987" s="3">
        <v>4631.8</v>
      </c>
      <c r="F987" s="1">
        <v>115.0228</v>
      </c>
      <c r="G987" s="1">
        <v>0.97599999999999998</v>
      </c>
      <c r="H987" s="1">
        <v>0.17699999999999999</v>
      </c>
      <c r="I987" s="1">
        <v>275.94799999999998</v>
      </c>
      <c r="J987" s="5"/>
    </row>
    <row r="988" spans="1:10" x14ac:dyDescent="0.2">
      <c r="A988" s="1" t="s">
        <v>7</v>
      </c>
      <c r="B988" s="1" t="s">
        <v>21</v>
      </c>
      <c r="C988" s="2">
        <v>26.927</v>
      </c>
      <c r="D988" s="2">
        <v>87.147000000000006</v>
      </c>
      <c r="E988" s="3">
        <v>204.5</v>
      </c>
      <c r="F988" s="1">
        <v>166.65969999999999</v>
      </c>
      <c r="G988" s="1">
        <v>0</v>
      </c>
      <c r="H988" s="1">
        <v>0.129</v>
      </c>
      <c r="I988" s="1">
        <v>297.24950000000001</v>
      </c>
      <c r="J988" s="5"/>
    </row>
    <row r="989" spans="1:10" x14ac:dyDescent="0.2">
      <c r="A989" s="1" t="s">
        <v>7</v>
      </c>
      <c r="B989" s="1" t="s">
        <v>21</v>
      </c>
      <c r="C989" s="2">
        <v>27.867572559999999</v>
      </c>
      <c r="D989" s="2">
        <v>86.804942650000001</v>
      </c>
      <c r="E989" s="3">
        <v>4056.1</v>
      </c>
      <c r="F989" s="1">
        <v>109.70659999999999</v>
      </c>
      <c r="G989" s="1">
        <v>1.508</v>
      </c>
      <c r="H989" s="1">
        <v>0.114</v>
      </c>
      <c r="I989" s="1">
        <v>273.08390000000003</v>
      </c>
      <c r="J989" s="5"/>
    </row>
    <row r="990" spans="1:10" x14ac:dyDescent="0.2">
      <c r="A990" s="1" t="s">
        <v>7</v>
      </c>
      <c r="B990" s="1" t="s">
        <v>21</v>
      </c>
      <c r="C990" s="2">
        <v>27.719528539999999</v>
      </c>
      <c r="D990" s="2">
        <v>86.714197600000006</v>
      </c>
      <c r="E990" s="3">
        <v>4206.2</v>
      </c>
      <c r="F990" s="1">
        <v>119.29130000000001</v>
      </c>
      <c r="G990" s="1">
        <v>0.7649999999999999</v>
      </c>
      <c r="H990" s="1">
        <v>0.24199999999999999</v>
      </c>
      <c r="I990" s="1">
        <v>277.8116</v>
      </c>
      <c r="J990" s="5"/>
    </row>
    <row r="991" spans="1:10" x14ac:dyDescent="0.2">
      <c r="A991" s="1" t="s">
        <v>7</v>
      </c>
      <c r="B991" s="1" t="s">
        <v>21</v>
      </c>
      <c r="C991" s="2">
        <v>27.99915919</v>
      </c>
      <c r="D991" s="2">
        <v>86.850621559999993</v>
      </c>
      <c r="E991" s="3">
        <v>5298</v>
      </c>
      <c r="F991" s="1">
        <v>98.201390000000004</v>
      </c>
      <c r="G991" s="1">
        <v>2.0609999999999999</v>
      </c>
      <c r="H991" s="1">
        <v>3.7999999999999999E-2</v>
      </c>
      <c r="I991" s="1">
        <v>269.74419999999998</v>
      </c>
      <c r="J991" s="5"/>
    </row>
    <row r="992" spans="1:10" x14ac:dyDescent="0.2">
      <c r="A992" s="1" t="s">
        <v>7</v>
      </c>
      <c r="B992" s="1" t="s">
        <v>21</v>
      </c>
      <c r="C992" s="2">
        <v>27.794316999999999</v>
      </c>
      <c r="D992" s="2">
        <v>87.134995099999998</v>
      </c>
      <c r="E992" s="3">
        <v>5170</v>
      </c>
      <c r="F992" s="1">
        <v>140.40700000000001</v>
      </c>
      <c r="G992" s="1">
        <v>2.2250000000000001</v>
      </c>
      <c r="H992" s="1">
        <v>2.2850000000000001</v>
      </c>
      <c r="I992" s="1">
        <v>276.57749999999999</v>
      </c>
      <c r="J992" s="5"/>
    </row>
    <row r="993" spans="1:10" x14ac:dyDescent="0.2">
      <c r="A993" s="1" t="s">
        <v>7</v>
      </c>
      <c r="B993" s="1" t="s">
        <v>21</v>
      </c>
      <c r="C993" s="2">
        <v>27.8901529</v>
      </c>
      <c r="D993" s="2">
        <v>86.830780000000004</v>
      </c>
      <c r="E993" s="3">
        <v>4297.6000000000004</v>
      </c>
      <c r="F993" s="1">
        <v>109.1347</v>
      </c>
      <c r="G993" s="1">
        <v>1.5790000000000002</v>
      </c>
      <c r="H993" s="1">
        <v>0.10199999999999999</v>
      </c>
      <c r="I993" s="1">
        <v>272.53280000000001</v>
      </c>
      <c r="J993" s="5"/>
    </row>
    <row r="994" spans="1:10" x14ac:dyDescent="0.2">
      <c r="A994" s="1" t="s">
        <v>7</v>
      </c>
      <c r="B994" s="1" t="s">
        <v>21</v>
      </c>
      <c r="C994" s="2">
        <v>27.383330000000001</v>
      </c>
      <c r="D994" s="2">
        <v>87.286749999999998</v>
      </c>
      <c r="E994" s="3">
        <v>817</v>
      </c>
      <c r="F994" s="1">
        <v>190.47810000000001</v>
      </c>
      <c r="G994" s="1">
        <v>0.73599999999999999</v>
      </c>
      <c r="H994" s="1">
        <v>2.0880000000000001</v>
      </c>
      <c r="I994" s="1">
        <v>290.17469999999997</v>
      </c>
      <c r="J994" s="5"/>
    </row>
    <row r="995" spans="1:10" x14ac:dyDescent="0.2">
      <c r="A995" s="1" t="s">
        <v>7</v>
      </c>
      <c r="B995" s="1" t="s">
        <v>21</v>
      </c>
      <c r="C995" s="2">
        <v>27.8981593</v>
      </c>
      <c r="D995" s="2">
        <v>86.850050600000003</v>
      </c>
      <c r="E995" s="3">
        <v>5252.1</v>
      </c>
      <c r="F995" s="1">
        <v>109.52370000000001</v>
      </c>
      <c r="G995" s="1">
        <v>1.58</v>
      </c>
      <c r="H995" s="1">
        <v>9.8000000000000004E-2</v>
      </c>
      <c r="I995" s="1">
        <v>272.3399</v>
      </c>
      <c r="J995" s="5"/>
    </row>
    <row r="996" spans="1:10" x14ac:dyDescent="0.2">
      <c r="A996" s="1" t="s">
        <v>7</v>
      </c>
      <c r="B996" s="1" t="s">
        <v>21</v>
      </c>
      <c r="C996" s="2">
        <v>27.763713899999999</v>
      </c>
      <c r="D996" s="2">
        <v>86.720500000000001</v>
      </c>
      <c r="E996" s="3">
        <v>2711.7</v>
      </c>
      <c r="F996" s="1">
        <v>115.4735</v>
      </c>
      <c r="G996" s="1">
        <v>0.93700000000000006</v>
      </c>
      <c r="H996" s="1">
        <v>0.18100000000000002</v>
      </c>
      <c r="I996" s="1">
        <v>276.1515</v>
      </c>
      <c r="J996" s="5"/>
    </row>
    <row r="997" spans="1:10" x14ac:dyDescent="0.2">
      <c r="A997" s="1" t="s">
        <v>7</v>
      </c>
      <c r="B997" s="1" t="s">
        <v>21</v>
      </c>
      <c r="C997" s="2">
        <v>27.380179999999999</v>
      </c>
      <c r="D997" s="2">
        <v>87.269959999999998</v>
      </c>
      <c r="E997" s="3">
        <v>782</v>
      </c>
      <c r="F997" s="1">
        <v>189.084</v>
      </c>
      <c r="G997" s="1">
        <v>0.628</v>
      </c>
      <c r="H997" s="1">
        <v>2.1320000000000001</v>
      </c>
      <c r="I997" s="1">
        <v>290.26569999999998</v>
      </c>
      <c r="J997" s="5"/>
    </row>
    <row r="998" spans="1:10" x14ac:dyDescent="0.2">
      <c r="A998" s="1" t="s">
        <v>7</v>
      </c>
      <c r="B998" s="1" t="s">
        <v>21</v>
      </c>
      <c r="C998" s="2">
        <v>27.783000000000001</v>
      </c>
      <c r="D998" s="2">
        <v>87.450999999999993</v>
      </c>
      <c r="E998" s="3">
        <v>1787</v>
      </c>
      <c r="F998" s="1">
        <v>163.7979</v>
      </c>
      <c r="G998" s="1">
        <v>5.9909999999999997</v>
      </c>
      <c r="H998" s="1">
        <v>2.75</v>
      </c>
      <c r="I998" s="1">
        <v>277.82049999999998</v>
      </c>
      <c r="J998" s="5"/>
    </row>
    <row r="999" spans="1:10" x14ac:dyDescent="0.2">
      <c r="A999" s="1" t="s">
        <v>7</v>
      </c>
      <c r="B999" s="1" t="s">
        <v>21</v>
      </c>
      <c r="C999" s="2">
        <v>27.384139999999999</v>
      </c>
      <c r="D999" s="2">
        <v>87.337580000000003</v>
      </c>
      <c r="E999" s="3">
        <v>1859</v>
      </c>
      <c r="F999" s="1">
        <v>194.6842</v>
      </c>
      <c r="G999" s="1">
        <v>1.0250000000000001</v>
      </c>
      <c r="H999" s="1">
        <v>1.903</v>
      </c>
      <c r="I999" s="1">
        <v>290.07100000000003</v>
      </c>
      <c r="J999" s="5"/>
    </row>
    <row r="1000" spans="1:10" x14ac:dyDescent="0.2">
      <c r="A1000" s="1" t="s">
        <v>7</v>
      </c>
      <c r="B1000" s="1" t="s">
        <v>21</v>
      </c>
      <c r="C1000" s="2">
        <v>27.808904269999999</v>
      </c>
      <c r="D1000" s="2">
        <v>86.71424786</v>
      </c>
      <c r="E1000" s="3">
        <v>3725.7</v>
      </c>
      <c r="F1000" s="1">
        <v>110.36539999999999</v>
      </c>
      <c r="G1000" s="1">
        <v>1.2470000000000001</v>
      </c>
      <c r="H1000" s="1">
        <v>0.155</v>
      </c>
      <c r="I1000" s="1">
        <v>275.0095</v>
      </c>
      <c r="J1000" s="5"/>
    </row>
    <row r="1001" spans="1:10" x14ac:dyDescent="0.2">
      <c r="A1001" s="1" t="s">
        <v>7</v>
      </c>
      <c r="B1001" s="1" t="s">
        <v>21</v>
      </c>
      <c r="C1001" s="2">
        <v>27.734749999999998</v>
      </c>
      <c r="D1001" s="2">
        <v>87.191040000000001</v>
      </c>
      <c r="E1001" s="3">
        <v>5476</v>
      </c>
      <c r="F1001" s="1">
        <v>151.7799</v>
      </c>
      <c r="G1001" s="1">
        <v>2.8040000000000003</v>
      </c>
      <c r="H1001" s="1">
        <v>3.7590000000000003</v>
      </c>
      <c r="I1001" s="1">
        <v>279.0634</v>
      </c>
      <c r="J1001" s="5"/>
    </row>
    <row r="1002" spans="1:10" x14ac:dyDescent="0.2">
      <c r="A1002" s="1" t="s">
        <v>7</v>
      </c>
      <c r="B1002" s="1" t="s">
        <v>21</v>
      </c>
      <c r="C1002" s="2">
        <v>27.90265694</v>
      </c>
      <c r="D1002" s="2">
        <v>86.873074360000004</v>
      </c>
      <c r="E1002" s="3">
        <v>4762.7</v>
      </c>
      <c r="F1002" s="1">
        <v>110.5842</v>
      </c>
      <c r="G1002" s="1">
        <v>1.554</v>
      </c>
      <c r="H1002" s="1">
        <v>9.6000000000000002E-2</v>
      </c>
      <c r="I1002" s="1">
        <v>272.22770000000003</v>
      </c>
      <c r="J1002" s="5"/>
    </row>
    <row r="1003" spans="1:10" x14ac:dyDescent="0.2">
      <c r="A1003" s="1" t="s">
        <v>7</v>
      </c>
      <c r="B1003" s="1" t="s">
        <v>21</v>
      </c>
      <c r="C1003" s="2">
        <v>27.759443600000001</v>
      </c>
      <c r="D1003" s="2">
        <v>87.165168699999995</v>
      </c>
      <c r="E1003" s="3">
        <v>4629</v>
      </c>
      <c r="F1003" s="1">
        <v>147.0624</v>
      </c>
      <c r="G1003" s="1">
        <v>2.6240000000000001</v>
      </c>
      <c r="H1003" s="1">
        <v>3.2160000000000002</v>
      </c>
      <c r="I1003" s="1">
        <v>277.95209999999997</v>
      </c>
      <c r="J1003" s="5"/>
    </row>
    <row r="1004" spans="1:10" x14ac:dyDescent="0.2">
      <c r="A1004" s="1" t="s">
        <v>7</v>
      </c>
      <c r="B1004" s="1" t="s">
        <v>21</v>
      </c>
      <c r="C1004" s="2">
        <v>27.808414599999999</v>
      </c>
      <c r="D1004" s="2">
        <v>87.081728400000003</v>
      </c>
      <c r="E1004" s="3">
        <v>5414</v>
      </c>
      <c r="F1004" s="1">
        <v>134.7851</v>
      </c>
      <c r="G1004" s="1">
        <v>1.746</v>
      </c>
      <c r="H1004" s="1">
        <v>1.357</v>
      </c>
      <c r="I1004" s="1">
        <v>275.60149999999999</v>
      </c>
      <c r="J1004" s="5"/>
    </row>
    <row r="1005" spans="1:10" x14ac:dyDescent="0.2">
      <c r="A1005" s="1" t="s">
        <v>7</v>
      </c>
      <c r="B1005" s="1" t="s">
        <v>21</v>
      </c>
      <c r="C1005" s="2">
        <v>27.8763671</v>
      </c>
      <c r="D1005" s="2">
        <v>86.813609529999994</v>
      </c>
      <c r="E1005" s="3">
        <v>4154</v>
      </c>
      <c r="F1005" s="1">
        <v>109.47369999999999</v>
      </c>
      <c r="G1005" s="1">
        <v>1.5369999999999999</v>
      </c>
      <c r="H1005" s="1">
        <v>0.10900000000000001</v>
      </c>
      <c r="I1005" s="1">
        <v>272.88279999999997</v>
      </c>
      <c r="J1005" s="5"/>
    </row>
    <row r="1006" spans="1:10" x14ac:dyDescent="0.2">
      <c r="A1006" s="1" t="s">
        <v>7</v>
      </c>
      <c r="B1006" s="1" t="s">
        <v>21</v>
      </c>
      <c r="C1006" s="2">
        <v>27.380722500000001</v>
      </c>
      <c r="D1006" s="2">
        <v>87.2705378</v>
      </c>
      <c r="E1006" s="3">
        <v>1808</v>
      </c>
      <c r="F1006" s="1">
        <v>189.1636</v>
      </c>
      <c r="G1006" s="1">
        <v>0.63800000000000001</v>
      </c>
      <c r="H1006" s="1">
        <v>2.1350000000000002</v>
      </c>
      <c r="I1006" s="1">
        <v>290.24290000000002</v>
      </c>
      <c r="J1006" s="5"/>
    </row>
    <row r="1007" spans="1:10" x14ac:dyDescent="0.2">
      <c r="A1007" s="1" t="s">
        <v>7</v>
      </c>
      <c r="B1007" s="1" t="s">
        <v>21</v>
      </c>
      <c r="C1007" s="2">
        <v>27.364730000000002</v>
      </c>
      <c r="D1007" s="2">
        <v>87.238609999999994</v>
      </c>
      <c r="E1007" s="3">
        <v>565</v>
      </c>
      <c r="F1007" s="1">
        <v>186.55959999999999</v>
      </c>
      <c r="G1007" s="1">
        <v>0.44400000000000001</v>
      </c>
      <c r="H1007" s="1">
        <v>2.0660000000000003</v>
      </c>
      <c r="I1007" s="1">
        <v>290.536</v>
      </c>
      <c r="J1007" s="5"/>
    </row>
    <row r="1008" spans="1:10" x14ac:dyDescent="0.2">
      <c r="A1008" s="1" t="s">
        <v>7</v>
      </c>
      <c r="B1008" s="1" t="s">
        <v>21</v>
      </c>
      <c r="C1008" s="2">
        <v>26.93</v>
      </c>
      <c r="D1008" s="2">
        <v>87.317999999999998</v>
      </c>
      <c r="E1008" s="3">
        <v>263</v>
      </c>
      <c r="F1008" s="1">
        <v>178.1729</v>
      </c>
      <c r="G1008" s="1">
        <v>0</v>
      </c>
      <c r="H1008" s="1">
        <v>0.13100000000000001</v>
      </c>
      <c r="I1008" s="1">
        <v>297.07580000000002</v>
      </c>
      <c r="J1008" s="5"/>
    </row>
    <row r="1009" spans="1:10" x14ac:dyDescent="0.2">
      <c r="A1009" s="1" t="s">
        <v>7</v>
      </c>
      <c r="B1009" s="1" t="s">
        <v>21</v>
      </c>
      <c r="C1009" s="2">
        <v>27.781311880000001</v>
      </c>
      <c r="D1009" s="2">
        <v>86.722706000000002</v>
      </c>
      <c r="E1009" s="3">
        <v>4246.3999999999996</v>
      </c>
      <c r="F1009" s="1">
        <v>113.8077</v>
      </c>
      <c r="G1009" s="1">
        <v>1.05</v>
      </c>
      <c r="H1009" s="1">
        <v>0.17</v>
      </c>
      <c r="I1009" s="1">
        <v>275.66300000000001</v>
      </c>
      <c r="J1009" s="5"/>
    </row>
    <row r="1010" spans="1:10" x14ac:dyDescent="0.2">
      <c r="A1010" s="1" t="s">
        <v>7</v>
      </c>
      <c r="B1010" s="1" t="s">
        <v>21</v>
      </c>
      <c r="C1010" s="2">
        <v>27.326240200000001</v>
      </c>
      <c r="D1010" s="2">
        <v>87.202225100000007</v>
      </c>
      <c r="E1010" s="3">
        <v>1536</v>
      </c>
      <c r="F1010" s="1">
        <v>182.58029999999999</v>
      </c>
      <c r="G1010" s="1">
        <v>0.25999999999999995</v>
      </c>
      <c r="H1010" s="1">
        <v>1.716</v>
      </c>
      <c r="I1010" s="1">
        <v>291.11829999999998</v>
      </c>
      <c r="J1010" s="5"/>
    </row>
    <row r="1011" spans="1:10" x14ac:dyDescent="0.2">
      <c r="A1011" s="1" t="s">
        <v>7</v>
      </c>
      <c r="B1011" s="1" t="s">
        <v>21</v>
      </c>
      <c r="C1011" s="2">
        <v>27.4238499</v>
      </c>
      <c r="D1011" s="2">
        <v>87.376017000000004</v>
      </c>
      <c r="E1011" s="3">
        <v>1549</v>
      </c>
      <c r="F1011" s="1">
        <v>198.2039</v>
      </c>
      <c r="G1011" s="1">
        <v>1.6060000000000001</v>
      </c>
      <c r="H1011" s="1">
        <v>1.9480000000000002</v>
      </c>
      <c r="I1011" s="1">
        <v>289.13240000000002</v>
      </c>
      <c r="J1011" s="5"/>
    </row>
    <row r="1012" spans="1:10" x14ac:dyDescent="0.2">
      <c r="A1012" s="1" t="s">
        <v>7</v>
      </c>
      <c r="B1012" s="1" t="s">
        <v>21</v>
      </c>
      <c r="C1012" s="2">
        <v>27.457788699999998</v>
      </c>
      <c r="D1012" s="2">
        <v>87.237287100000003</v>
      </c>
      <c r="E1012" s="3">
        <v>1755</v>
      </c>
      <c r="F1012" s="1">
        <v>185.66849999999999</v>
      </c>
      <c r="G1012" s="1">
        <v>0.79900000000000004</v>
      </c>
      <c r="H1012" s="1">
        <v>2.6719999999999997</v>
      </c>
      <c r="I1012" s="1">
        <v>288.54640000000001</v>
      </c>
      <c r="J1012" s="5"/>
    </row>
    <row r="1013" spans="1:10" x14ac:dyDescent="0.2">
      <c r="A1013" s="1" t="s">
        <v>7</v>
      </c>
      <c r="B1013" s="1" t="s">
        <v>21</v>
      </c>
      <c r="C1013" s="2">
        <v>27.901603590000001</v>
      </c>
      <c r="D1013" s="2">
        <v>86.816394799999998</v>
      </c>
      <c r="E1013" s="3">
        <v>5060</v>
      </c>
      <c r="F1013" s="1">
        <v>106.9577</v>
      </c>
      <c r="G1013" s="1">
        <v>1.673</v>
      </c>
      <c r="H1013" s="1">
        <v>9.4E-2</v>
      </c>
      <c r="I1013" s="1">
        <v>272.21300000000002</v>
      </c>
      <c r="J1013" s="5"/>
    </row>
    <row r="1014" spans="1:10" x14ac:dyDescent="0.2">
      <c r="A1014" s="1" t="s">
        <v>7</v>
      </c>
      <c r="B1014" s="1" t="s">
        <v>21</v>
      </c>
      <c r="C1014" s="2">
        <v>27.791620000000002</v>
      </c>
      <c r="D1014" s="2">
        <v>87.1511</v>
      </c>
      <c r="E1014" s="3">
        <v>5248</v>
      </c>
      <c r="F1014" s="1">
        <v>141.83860000000001</v>
      </c>
      <c r="G1014" s="1">
        <v>2.3730000000000002</v>
      </c>
      <c r="H1014" s="1">
        <v>2.5609999999999999</v>
      </c>
      <c r="I1014" s="1">
        <v>276.81470000000002</v>
      </c>
      <c r="J1014" s="5"/>
    </row>
    <row r="1015" spans="1:10" x14ac:dyDescent="0.2">
      <c r="A1015" s="1" t="s">
        <v>7</v>
      </c>
      <c r="B1015" s="1" t="s">
        <v>21</v>
      </c>
      <c r="C1015" s="2">
        <v>27.42886</v>
      </c>
      <c r="D1015" s="2">
        <v>87.387150000000005</v>
      </c>
      <c r="E1015" s="3">
        <v>2310</v>
      </c>
      <c r="F1015" s="1">
        <v>199.35310000000001</v>
      </c>
      <c r="G1015" s="1">
        <v>1.734</v>
      </c>
      <c r="H1015" s="1">
        <v>1.9220000000000002</v>
      </c>
      <c r="I1015" s="1">
        <v>289.0016</v>
      </c>
      <c r="J1015" s="5"/>
    </row>
    <row r="1016" spans="1:10" x14ac:dyDescent="0.2">
      <c r="A1016" s="1" t="s">
        <v>7</v>
      </c>
      <c r="B1016" s="1" t="s">
        <v>21</v>
      </c>
      <c r="C1016" s="2">
        <v>27.754677600000001</v>
      </c>
      <c r="D1016" s="2">
        <v>87.1683302</v>
      </c>
      <c r="E1016" s="3">
        <v>4508</v>
      </c>
      <c r="F1016" s="1">
        <v>147.77760000000001</v>
      </c>
      <c r="G1016" s="1">
        <v>2.67</v>
      </c>
      <c r="H1016" s="1">
        <v>3.3240000000000003</v>
      </c>
      <c r="I1016" s="1">
        <v>278.10750000000002</v>
      </c>
      <c r="J1016" s="5"/>
    </row>
    <row r="1017" spans="1:10" x14ac:dyDescent="0.2">
      <c r="A1017" s="1" t="s">
        <v>7</v>
      </c>
      <c r="B1017" s="1" t="s">
        <v>21</v>
      </c>
      <c r="C1017" s="2">
        <v>27.8514534</v>
      </c>
      <c r="D1017" s="2">
        <v>86.745605499999996</v>
      </c>
      <c r="E1017" s="3">
        <v>4417.8999999999996</v>
      </c>
      <c r="F1017" s="1">
        <v>107.6456</v>
      </c>
      <c r="G1017" s="1">
        <v>1.49</v>
      </c>
      <c r="H1017" s="1">
        <v>0.122</v>
      </c>
      <c r="I1017" s="1">
        <v>273.53289999999998</v>
      </c>
      <c r="J1017" s="5"/>
    </row>
    <row r="1018" spans="1:10" x14ac:dyDescent="0.2">
      <c r="A1018" s="1" t="s">
        <v>7</v>
      </c>
      <c r="B1018" s="1" t="s">
        <v>21</v>
      </c>
      <c r="C1018" s="2">
        <v>27.488655300000001</v>
      </c>
      <c r="D1018" s="2">
        <v>87.262098399999999</v>
      </c>
      <c r="E1018" s="3">
        <v>1822</v>
      </c>
      <c r="F1018" s="1">
        <v>185.64949999999999</v>
      </c>
      <c r="G1018" s="1">
        <v>1.075</v>
      </c>
      <c r="H1018" s="1">
        <v>2.8860000000000001</v>
      </c>
      <c r="I1018" s="1">
        <v>287.97070000000002</v>
      </c>
      <c r="J1018" s="5"/>
    </row>
    <row r="1019" spans="1:10" x14ac:dyDescent="0.2">
      <c r="A1019" s="1" t="s">
        <v>7</v>
      </c>
      <c r="B1019" s="1" t="s">
        <v>21</v>
      </c>
      <c r="C1019" s="2">
        <v>27.471284300000001</v>
      </c>
      <c r="D1019" s="2">
        <v>87.2473186</v>
      </c>
      <c r="E1019" s="3">
        <v>1721</v>
      </c>
      <c r="F1019" s="1">
        <v>185.58680000000001</v>
      </c>
      <c r="G1019" s="1">
        <v>0.876</v>
      </c>
      <c r="H1019" s="1">
        <v>2.8130000000000002</v>
      </c>
      <c r="I1019" s="1">
        <v>288.35329999999999</v>
      </c>
      <c r="J1019" s="5"/>
    </row>
    <row r="1020" spans="1:10" x14ac:dyDescent="0.2">
      <c r="A1020" s="1" t="s">
        <v>7</v>
      </c>
      <c r="B1020" s="1" t="s">
        <v>21</v>
      </c>
      <c r="C1020" s="2">
        <v>27.83663</v>
      </c>
      <c r="D1020" s="2">
        <v>87.07732</v>
      </c>
      <c r="E1020" s="3">
        <v>5941</v>
      </c>
      <c r="F1020" s="1">
        <v>130.88210000000001</v>
      </c>
      <c r="G1020" s="1">
        <v>1.6879999999999999</v>
      </c>
      <c r="H1020" s="1">
        <v>1.0970000000000002</v>
      </c>
      <c r="I1020" s="1">
        <v>274.75490000000002</v>
      </c>
      <c r="J1020" s="5"/>
    </row>
    <row r="1021" spans="1:10" x14ac:dyDescent="0.2">
      <c r="A1021" s="1" t="s">
        <v>7</v>
      </c>
      <c r="B1021" s="1" t="s">
        <v>21</v>
      </c>
      <c r="C1021" s="2">
        <v>27.783080000000002</v>
      </c>
      <c r="D1021" s="2">
        <v>87.15728</v>
      </c>
      <c r="E1021" s="3">
        <v>4768</v>
      </c>
      <c r="F1021" s="1">
        <v>143.40600000000001</v>
      </c>
      <c r="G1021" s="1">
        <v>2.4589999999999996</v>
      </c>
      <c r="H1021" s="1">
        <v>2.7680000000000002</v>
      </c>
      <c r="I1021" s="1">
        <v>277.1474</v>
      </c>
      <c r="J1021" s="5"/>
    </row>
    <row r="1022" spans="1:10" x14ac:dyDescent="0.2">
      <c r="A1022" s="1" t="s">
        <v>7</v>
      </c>
      <c r="B1022" s="1" t="s">
        <v>21</v>
      </c>
      <c r="C1022" s="2">
        <v>27.4607989</v>
      </c>
      <c r="D1022" s="2">
        <v>87.275223199999999</v>
      </c>
      <c r="E1022" s="3">
        <v>1261</v>
      </c>
      <c r="F1022" s="1">
        <v>188.58690000000001</v>
      </c>
      <c r="G1022" s="1">
        <v>1.0629999999999999</v>
      </c>
      <c r="H1022" s="1">
        <v>2.6339999999999999</v>
      </c>
      <c r="I1022" s="1">
        <v>288.53590000000003</v>
      </c>
      <c r="J1022" s="5"/>
    </row>
    <row r="1023" spans="1:10" x14ac:dyDescent="0.2">
      <c r="A1023" s="1" t="s">
        <v>7</v>
      </c>
      <c r="B1023" s="1" t="s">
        <v>21</v>
      </c>
      <c r="C1023" s="2">
        <v>27.542000000000002</v>
      </c>
      <c r="D1023" s="2">
        <v>87.23</v>
      </c>
      <c r="E1023" s="3">
        <v>704.05</v>
      </c>
      <c r="F1023" s="1">
        <v>179.51070000000001</v>
      </c>
      <c r="G1023" s="1">
        <v>1.3420000000000001</v>
      </c>
      <c r="H1023" s="1">
        <v>3.1859999999999999</v>
      </c>
      <c r="I1023" s="1">
        <v>286.15379999999999</v>
      </c>
      <c r="J1023" s="5"/>
    </row>
    <row r="1024" spans="1:10" x14ac:dyDescent="0.2">
      <c r="A1024" s="1" t="s">
        <v>7</v>
      </c>
      <c r="B1024" s="1" t="s">
        <v>21</v>
      </c>
      <c r="C1024" s="2">
        <v>27.471250000000001</v>
      </c>
      <c r="D1024" s="2">
        <v>87.247399999999999</v>
      </c>
      <c r="E1024" s="3">
        <v>1721</v>
      </c>
      <c r="F1024" s="1">
        <v>185.58680000000001</v>
      </c>
      <c r="G1024" s="1">
        <v>0.876</v>
      </c>
      <c r="H1024" s="1">
        <v>2.8130000000000002</v>
      </c>
      <c r="I1024" s="1">
        <v>288.35329999999999</v>
      </c>
      <c r="J1024" s="5"/>
    </row>
    <row r="1025" spans="1:10" x14ac:dyDescent="0.2">
      <c r="A1025" s="1" t="s">
        <v>7</v>
      </c>
      <c r="B1025" s="1" t="s">
        <v>21</v>
      </c>
      <c r="C1025" s="2">
        <v>27.930765739999998</v>
      </c>
      <c r="D1025" s="2">
        <v>86.708156700000004</v>
      </c>
      <c r="E1025" s="3">
        <v>4657.2</v>
      </c>
      <c r="F1025" s="1">
        <v>97.220920000000007</v>
      </c>
      <c r="G1025" s="1">
        <v>2.0869999999999997</v>
      </c>
      <c r="H1025" s="1">
        <v>7.9000000000000001E-2</v>
      </c>
      <c r="I1025" s="1">
        <v>271.69479999999999</v>
      </c>
      <c r="J1025" s="5"/>
    </row>
    <row r="1026" spans="1:10" x14ac:dyDescent="0.2">
      <c r="A1026" s="1" t="s">
        <v>7</v>
      </c>
      <c r="B1026" s="1" t="s">
        <v>21</v>
      </c>
      <c r="C1026" s="2">
        <v>27.759506399999999</v>
      </c>
      <c r="D1026" s="2">
        <v>87.165517800000003</v>
      </c>
      <c r="E1026" s="3">
        <v>5614</v>
      </c>
      <c r="F1026" s="1">
        <v>146.9956</v>
      </c>
      <c r="G1026" s="1">
        <v>2.63</v>
      </c>
      <c r="H1026" s="1">
        <v>3.2210000000000001</v>
      </c>
      <c r="I1026" s="1">
        <v>277.93439999999998</v>
      </c>
      <c r="J1026" s="5"/>
    </row>
    <row r="1027" spans="1:10" x14ac:dyDescent="0.2">
      <c r="A1027" s="1" t="s">
        <v>7</v>
      </c>
      <c r="B1027" s="1" t="s">
        <v>21</v>
      </c>
      <c r="C1027" s="2">
        <v>27.900802030000001</v>
      </c>
      <c r="D1027" s="2">
        <v>86.859074699999994</v>
      </c>
      <c r="E1027" s="3">
        <v>5271.1</v>
      </c>
      <c r="F1027" s="1">
        <v>109.8309</v>
      </c>
      <c r="G1027" s="1">
        <v>1.5759999999999998</v>
      </c>
      <c r="H1027" s="1">
        <v>9.6000000000000002E-2</v>
      </c>
      <c r="I1027" s="1">
        <v>272.26909999999998</v>
      </c>
      <c r="J1027" s="5"/>
    </row>
    <row r="1028" spans="1:10" x14ac:dyDescent="0.2">
      <c r="A1028" s="1" t="s">
        <v>7</v>
      </c>
      <c r="B1028" s="1" t="s">
        <v>21</v>
      </c>
      <c r="C1028" s="2">
        <v>27.181999999999999</v>
      </c>
      <c r="D1028" s="2">
        <v>87.263999999999996</v>
      </c>
      <c r="E1028" s="3">
        <v>287</v>
      </c>
      <c r="F1028" s="1">
        <v>181.41470000000001</v>
      </c>
      <c r="G1028" s="1">
        <v>0</v>
      </c>
      <c r="H1028" s="1">
        <v>0.9890000000000001</v>
      </c>
      <c r="I1028" s="1">
        <v>293.86329999999998</v>
      </c>
      <c r="J1028" s="5"/>
    </row>
    <row r="1029" spans="1:10" x14ac:dyDescent="0.2">
      <c r="A1029" s="1" t="s">
        <v>7</v>
      </c>
      <c r="B1029" s="1" t="s">
        <v>21</v>
      </c>
      <c r="C1029" s="2">
        <v>27.87222208</v>
      </c>
      <c r="D1029" s="2">
        <v>86.726657770000003</v>
      </c>
      <c r="E1029" s="3">
        <v>4210.3999999999996</v>
      </c>
      <c r="F1029" s="1">
        <v>104.50069999999999</v>
      </c>
      <c r="G1029" s="1">
        <v>1.655</v>
      </c>
      <c r="H1029" s="1">
        <v>0.11299999999999999</v>
      </c>
      <c r="I1029" s="1">
        <v>273.1576</v>
      </c>
      <c r="J1029" s="5"/>
    </row>
    <row r="1030" spans="1:10" x14ac:dyDescent="0.2">
      <c r="A1030" s="1" t="s">
        <v>7</v>
      </c>
      <c r="B1030" s="1" t="s">
        <v>21</v>
      </c>
      <c r="C1030" s="2">
        <v>27.391999999999999</v>
      </c>
      <c r="D1030" s="2">
        <v>87.132999999999996</v>
      </c>
      <c r="E1030" s="3">
        <v>344</v>
      </c>
      <c r="F1030" s="1">
        <v>177.9778</v>
      </c>
      <c r="G1030" s="1">
        <v>0.36699999999999999</v>
      </c>
      <c r="H1030" s="1">
        <v>1.8359999999999999</v>
      </c>
      <c r="I1030" s="1">
        <v>289.17989999999998</v>
      </c>
      <c r="J1030" s="5"/>
    </row>
    <row r="1031" spans="1:10" x14ac:dyDescent="0.2">
      <c r="A1031" s="1" t="s">
        <v>7</v>
      </c>
      <c r="B1031" s="1" t="s">
        <v>21</v>
      </c>
      <c r="C1031" s="2">
        <v>27.903121380000002</v>
      </c>
      <c r="D1031" s="2">
        <v>86.820252800000006</v>
      </c>
      <c r="E1031" s="3">
        <v>4649.2</v>
      </c>
      <c r="F1031" s="1">
        <v>107.10939999999999</v>
      </c>
      <c r="G1031" s="1">
        <v>1.6700000000000002</v>
      </c>
      <c r="H1031" s="1">
        <v>9.2999999999999999E-2</v>
      </c>
      <c r="I1031" s="1">
        <v>272.19</v>
      </c>
      <c r="J1031" s="5"/>
    </row>
    <row r="1032" spans="1:10" x14ac:dyDescent="0.2">
      <c r="A1032" s="1" t="s">
        <v>7</v>
      </c>
      <c r="B1032" s="1" t="s">
        <v>21</v>
      </c>
      <c r="C1032" s="2">
        <v>27.75853</v>
      </c>
      <c r="D1032" s="2">
        <v>87.165490000000005</v>
      </c>
      <c r="E1032" s="3">
        <v>5614</v>
      </c>
      <c r="F1032" s="1">
        <v>147.0624</v>
      </c>
      <c r="G1032" s="1">
        <v>2.6240000000000001</v>
      </c>
      <c r="H1032" s="1">
        <v>3.2160000000000002</v>
      </c>
      <c r="I1032" s="1">
        <v>277.95209999999997</v>
      </c>
      <c r="J1032" s="5"/>
    </row>
    <row r="1033" spans="1:10" x14ac:dyDescent="0.2">
      <c r="A1033" s="1" t="s">
        <v>7</v>
      </c>
      <c r="B1033" s="1" t="s">
        <v>21</v>
      </c>
      <c r="C1033" s="2">
        <v>27.76135</v>
      </c>
      <c r="D1033" s="2">
        <v>87.164510000000007</v>
      </c>
      <c r="E1033" s="3">
        <v>4629</v>
      </c>
      <c r="F1033" s="1">
        <v>146.80070000000001</v>
      </c>
      <c r="G1033" s="1">
        <v>2.6159999999999997</v>
      </c>
      <c r="H1033" s="1">
        <v>3.19</v>
      </c>
      <c r="I1033" s="1">
        <v>277.89269999999999</v>
      </c>
      <c r="J1033" s="5"/>
    </row>
    <row r="1034" spans="1:10" x14ac:dyDescent="0.2">
      <c r="A1034" s="1" t="s">
        <v>7</v>
      </c>
      <c r="B1034" s="1" t="s">
        <v>21</v>
      </c>
      <c r="C1034" s="2">
        <v>27.88486443</v>
      </c>
      <c r="D1034" s="2">
        <v>86.824252959999995</v>
      </c>
      <c r="E1034" s="3">
        <v>4283.2</v>
      </c>
      <c r="F1034" s="1">
        <v>109.1982</v>
      </c>
      <c r="G1034" s="1">
        <v>1.5669999999999999</v>
      </c>
      <c r="H1034" s="1">
        <v>0.104</v>
      </c>
      <c r="I1034" s="1">
        <v>272.65699999999998</v>
      </c>
      <c r="J1034" s="5"/>
    </row>
    <row r="1035" spans="1:10" x14ac:dyDescent="0.2">
      <c r="A1035" s="1" t="s">
        <v>7</v>
      </c>
      <c r="B1035" s="1" t="s">
        <v>21</v>
      </c>
      <c r="C1035" s="2">
        <v>27.371255900000001</v>
      </c>
      <c r="D1035" s="2">
        <v>87.213619399999999</v>
      </c>
      <c r="E1035" s="3">
        <v>1113</v>
      </c>
      <c r="F1035" s="1">
        <v>184.4589</v>
      </c>
      <c r="G1035" s="1">
        <v>0.43099999999999999</v>
      </c>
      <c r="H1035" s="1">
        <v>2.02</v>
      </c>
      <c r="I1035" s="1">
        <v>290.23</v>
      </c>
      <c r="J1035" s="5"/>
    </row>
    <row r="1036" spans="1:10" x14ac:dyDescent="0.2">
      <c r="A1036" s="1" t="s">
        <v>7</v>
      </c>
      <c r="B1036" s="1" t="s">
        <v>21</v>
      </c>
      <c r="C1036" s="2">
        <v>27.78633</v>
      </c>
      <c r="D1036" s="2">
        <v>86.720380000000006</v>
      </c>
      <c r="E1036" s="3">
        <v>2833.8</v>
      </c>
      <c r="F1036" s="1">
        <v>113.1087</v>
      </c>
      <c r="G1036" s="1">
        <v>1.0859999999999999</v>
      </c>
      <c r="H1036" s="1">
        <v>0.16799999999999998</v>
      </c>
      <c r="I1036" s="1">
        <v>275.56560000000002</v>
      </c>
      <c r="J1036" s="5"/>
    </row>
    <row r="1037" spans="1:10" x14ac:dyDescent="0.2">
      <c r="A1037" s="1" t="s">
        <v>7</v>
      </c>
      <c r="B1037" s="1" t="s">
        <v>21</v>
      </c>
      <c r="C1037" s="2">
        <v>27.671595109999998</v>
      </c>
      <c r="D1037" s="2">
        <v>86.718785100000005</v>
      </c>
      <c r="E1037" s="3">
        <v>3804.4</v>
      </c>
      <c r="F1037" s="1">
        <v>124.0856</v>
      </c>
      <c r="G1037" s="1">
        <v>0.63400000000000001</v>
      </c>
      <c r="H1037" s="1">
        <v>0.32300000000000001</v>
      </c>
      <c r="I1037" s="1">
        <v>279.63580000000002</v>
      </c>
      <c r="J1037" s="5"/>
    </row>
    <row r="1038" spans="1:10" x14ac:dyDescent="0.2">
      <c r="A1038" s="1" t="s">
        <v>7</v>
      </c>
      <c r="B1038" s="1" t="s">
        <v>21</v>
      </c>
      <c r="C1038" s="2">
        <v>27.325765799999999</v>
      </c>
      <c r="D1038" s="2">
        <v>87.201411399999998</v>
      </c>
      <c r="E1038" s="3">
        <v>422</v>
      </c>
      <c r="F1038" s="1">
        <v>182.49780000000001</v>
      </c>
      <c r="G1038" s="1">
        <v>0.25900000000000001</v>
      </c>
      <c r="H1038" s="1">
        <v>1.714</v>
      </c>
      <c r="I1038" s="1">
        <v>291.11160000000001</v>
      </c>
      <c r="J1038" s="5"/>
    </row>
    <row r="1039" spans="1:10" x14ac:dyDescent="0.2">
      <c r="A1039" s="1" t="s">
        <v>7</v>
      </c>
      <c r="B1039" s="1" t="s">
        <v>21</v>
      </c>
      <c r="C1039" s="2">
        <v>27.78632996</v>
      </c>
      <c r="D1039" s="2">
        <v>86.720382400000005</v>
      </c>
      <c r="E1039" s="3">
        <v>3212.6</v>
      </c>
      <c r="F1039" s="1">
        <v>113.1087</v>
      </c>
      <c r="G1039" s="1">
        <v>1.0859999999999999</v>
      </c>
      <c r="H1039" s="1">
        <v>0.16799999999999998</v>
      </c>
      <c r="I1039" s="1">
        <v>275.56560000000002</v>
      </c>
      <c r="J1039" s="5"/>
    </row>
    <row r="1040" spans="1:10" x14ac:dyDescent="0.2">
      <c r="A1040" s="1" t="s">
        <v>7</v>
      </c>
      <c r="B1040" s="1" t="s">
        <v>21</v>
      </c>
      <c r="C1040" s="2">
        <v>27.484000000000002</v>
      </c>
      <c r="D1040" s="2">
        <v>87.161000000000001</v>
      </c>
      <c r="E1040" s="3">
        <v>546</v>
      </c>
      <c r="F1040" s="1">
        <v>177.95050000000001</v>
      </c>
      <c r="G1040" s="1">
        <v>0.68400000000000005</v>
      </c>
      <c r="H1040" s="1">
        <v>2.403</v>
      </c>
      <c r="I1040" s="1">
        <v>287.35210000000001</v>
      </c>
      <c r="J1040" s="5"/>
    </row>
    <row r="1041" spans="1:10" x14ac:dyDescent="0.2">
      <c r="A1041" s="1" t="s">
        <v>7</v>
      </c>
      <c r="B1041" s="1" t="s">
        <v>21</v>
      </c>
      <c r="C1041" s="2">
        <v>27.854292439999998</v>
      </c>
      <c r="D1041" s="2">
        <v>86.784627299999997</v>
      </c>
      <c r="E1041" s="3">
        <v>4585.8999999999996</v>
      </c>
      <c r="F1041" s="1">
        <v>109.8267</v>
      </c>
      <c r="G1041" s="1">
        <v>1.4569999999999999</v>
      </c>
      <c r="H1041" s="1">
        <v>0.121</v>
      </c>
      <c r="I1041" s="1">
        <v>273.43439999999998</v>
      </c>
      <c r="J1041" s="5"/>
    </row>
    <row r="1042" spans="1:10" x14ac:dyDescent="0.2">
      <c r="A1042" s="1" t="s">
        <v>7</v>
      </c>
      <c r="B1042" s="1" t="s">
        <v>21</v>
      </c>
      <c r="C1042" s="2">
        <v>27.4373</v>
      </c>
      <c r="D1042" s="2">
        <v>87.324759999999998</v>
      </c>
      <c r="E1042" s="3">
        <v>1794</v>
      </c>
      <c r="F1042" s="1">
        <v>193.51499999999999</v>
      </c>
      <c r="G1042" s="1">
        <v>1.33</v>
      </c>
      <c r="H1042" s="1">
        <v>2.2469999999999999</v>
      </c>
      <c r="I1042" s="1">
        <v>288.94760000000002</v>
      </c>
      <c r="J1042" s="5"/>
    </row>
    <row r="1043" spans="1:10" x14ac:dyDescent="0.2">
      <c r="A1043" s="1" t="s">
        <v>7</v>
      </c>
      <c r="B1043" s="1" t="s">
        <v>21</v>
      </c>
      <c r="C1043" s="2">
        <v>27.415446800000002</v>
      </c>
      <c r="D1043" s="2">
        <v>87.331265799999997</v>
      </c>
      <c r="E1043" s="3">
        <v>1222</v>
      </c>
      <c r="F1043" s="1">
        <v>194.05350000000001</v>
      </c>
      <c r="G1043" s="1">
        <v>1.214</v>
      </c>
      <c r="H1043" s="1">
        <v>2.0990000000000002</v>
      </c>
      <c r="I1043" s="1">
        <v>289.4117</v>
      </c>
      <c r="J1043" s="5"/>
    </row>
    <row r="1044" spans="1:10" x14ac:dyDescent="0.2">
      <c r="A1044" s="1" t="s">
        <v>7</v>
      </c>
      <c r="B1044" s="1" t="s">
        <v>21</v>
      </c>
      <c r="C1044" s="2">
        <v>27.429300000000001</v>
      </c>
      <c r="D1044" s="2">
        <v>87.342550000000003</v>
      </c>
      <c r="E1044" s="3">
        <v>2429</v>
      </c>
      <c r="F1044" s="1">
        <v>195.02940000000001</v>
      </c>
      <c r="G1044" s="1">
        <v>1.407</v>
      </c>
      <c r="H1044" s="1">
        <v>2.121</v>
      </c>
      <c r="I1044" s="1">
        <v>289.08589999999998</v>
      </c>
      <c r="J1044" s="5"/>
    </row>
    <row r="1045" spans="1:10" x14ac:dyDescent="0.2">
      <c r="A1045" s="1" t="s">
        <v>7</v>
      </c>
      <c r="B1045" s="1" t="s">
        <v>21</v>
      </c>
      <c r="C1045" s="2">
        <v>27.444108</v>
      </c>
      <c r="D1045" s="2">
        <v>87.394364300000007</v>
      </c>
      <c r="E1045" s="3">
        <v>2962</v>
      </c>
      <c r="F1045" s="1">
        <v>200.2636</v>
      </c>
      <c r="G1045" s="1">
        <v>1.9350000000000001</v>
      </c>
      <c r="H1045" s="1">
        <v>1.9559999999999997</v>
      </c>
      <c r="I1045" s="1">
        <v>288.6574</v>
      </c>
      <c r="J1045" s="5"/>
    </row>
    <row r="1046" spans="1:10" x14ac:dyDescent="0.2">
      <c r="A1046" s="1" t="s">
        <v>7</v>
      </c>
      <c r="B1046" s="1" t="s">
        <v>21</v>
      </c>
      <c r="C1046" s="2">
        <v>27.786908199999999</v>
      </c>
      <c r="D1046" s="2">
        <v>87.150977299999994</v>
      </c>
      <c r="E1046" s="3">
        <v>5747</v>
      </c>
      <c r="F1046" s="1">
        <v>142.49420000000001</v>
      </c>
      <c r="G1046" s="1">
        <v>2.39</v>
      </c>
      <c r="H1046" s="1">
        <v>2.621</v>
      </c>
      <c r="I1046" s="1">
        <v>276.96129999999999</v>
      </c>
      <c r="J1046" s="5"/>
    </row>
    <row r="1047" spans="1:10" x14ac:dyDescent="0.2">
      <c r="A1047" s="1" t="s">
        <v>7</v>
      </c>
      <c r="B1047" s="1" t="s">
        <v>21</v>
      </c>
      <c r="C1047" s="2">
        <v>27.83495581</v>
      </c>
      <c r="D1047" s="2">
        <v>86.762646599999997</v>
      </c>
      <c r="E1047" s="3">
        <v>3809.6</v>
      </c>
      <c r="F1047" s="1">
        <v>110.411</v>
      </c>
      <c r="G1047" s="1">
        <v>1.367</v>
      </c>
      <c r="H1047" s="1">
        <v>0.13200000000000001</v>
      </c>
      <c r="I1047" s="1">
        <v>273.91550000000001</v>
      </c>
      <c r="J1047" s="5"/>
    </row>
    <row r="1048" spans="1:10" x14ac:dyDescent="0.2">
      <c r="A1048" s="1" t="s">
        <v>7</v>
      </c>
      <c r="B1048" s="1" t="s">
        <v>21</v>
      </c>
      <c r="C1048" s="2">
        <v>27.83544238</v>
      </c>
      <c r="D1048" s="2">
        <v>86.754969149999994</v>
      </c>
      <c r="E1048" s="3">
        <v>3664.2</v>
      </c>
      <c r="F1048" s="1">
        <v>109.8922</v>
      </c>
      <c r="G1048" s="1">
        <v>1.375</v>
      </c>
      <c r="H1048" s="1">
        <v>0.13200000000000001</v>
      </c>
      <c r="I1048" s="1">
        <v>273.91140000000001</v>
      </c>
      <c r="J1048" s="5"/>
    </row>
    <row r="1049" spans="1:10" x14ac:dyDescent="0.2">
      <c r="A1049" s="1" t="s">
        <v>7</v>
      </c>
      <c r="B1049" s="1" t="s">
        <v>21</v>
      </c>
      <c r="C1049" s="2">
        <v>27.90015017</v>
      </c>
      <c r="D1049" s="2">
        <v>86.854445080000005</v>
      </c>
      <c r="E1049" s="3">
        <v>4535.8</v>
      </c>
      <c r="F1049" s="1">
        <v>109.5916</v>
      </c>
      <c r="G1049" s="1">
        <v>1.5820000000000001</v>
      </c>
      <c r="H1049" s="1">
        <v>9.7000000000000003E-2</v>
      </c>
      <c r="I1049" s="1">
        <v>272.29129999999998</v>
      </c>
      <c r="J1049" s="5"/>
    </row>
    <row r="1050" spans="1:10" x14ac:dyDescent="0.2">
      <c r="A1050" s="1" t="s">
        <v>7</v>
      </c>
      <c r="B1050" s="1" t="s">
        <v>21</v>
      </c>
      <c r="C1050" s="2">
        <v>27.513000000000002</v>
      </c>
      <c r="D1050" s="2">
        <v>87.194000000000003</v>
      </c>
      <c r="E1050" s="3">
        <v>553</v>
      </c>
      <c r="F1050" s="1">
        <v>178.5855</v>
      </c>
      <c r="G1050" s="1">
        <v>0.94099999999999995</v>
      </c>
      <c r="H1050" s="1">
        <v>2.7480000000000002</v>
      </c>
      <c r="I1050" s="1">
        <v>286.8304</v>
      </c>
      <c r="J1050" s="5"/>
    </row>
    <row r="1051" spans="1:10" x14ac:dyDescent="0.2">
      <c r="A1051" s="1" t="s">
        <v>7</v>
      </c>
      <c r="B1051" s="1" t="s">
        <v>21</v>
      </c>
      <c r="C1051" s="2">
        <v>27.468</v>
      </c>
      <c r="D1051" s="2">
        <v>87.144999999999996</v>
      </c>
      <c r="E1051" s="3">
        <v>448</v>
      </c>
      <c r="F1051" s="1">
        <v>177.80950000000001</v>
      </c>
      <c r="G1051" s="1">
        <v>0.59500000000000008</v>
      </c>
      <c r="H1051" s="1">
        <v>2.2360000000000002</v>
      </c>
      <c r="I1051" s="1">
        <v>287.57369999999997</v>
      </c>
      <c r="J1051" s="5"/>
    </row>
    <row r="1052" spans="1:10" x14ac:dyDescent="0.2">
      <c r="A1052" s="1" t="s">
        <v>7</v>
      </c>
      <c r="B1052" s="1" t="s">
        <v>21</v>
      </c>
      <c r="C1052" s="2">
        <v>27.436996000000001</v>
      </c>
      <c r="D1052" s="2">
        <v>87.324680299999997</v>
      </c>
      <c r="E1052" s="3">
        <v>1794</v>
      </c>
      <c r="F1052" s="1">
        <v>193.51499999999999</v>
      </c>
      <c r="G1052" s="1">
        <v>1.33</v>
      </c>
      <c r="H1052" s="1">
        <v>2.2469999999999999</v>
      </c>
      <c r="I1052" s="1">
        <v>288.94760000000002</v>
      </c>
      <c r="J1052" s="5"/>
    </row>
    <row r="1053" spans="1:10" x14ac:dyDescent="0.2">
      <c r="A1053" s="1" t="s">
        <v>7</v>
      </c>
      <c r="B1053" s="1" t="s">
        <v>21</v>
      </c>
      <c r="C1053" s="2">
        <v>27.795100779999999</v>
      </c>
      <c r="D1053" s="2">
        <v>86.7152928</v>
      </c>
      <c r="E1053" s="3">
        <v>3183.5</v>
      </c>
      <c r="F1053" s="1">
        <v>111.88079999999999</v>
      </c>
      <c r="G1053" s="1">
        <v>1.1509999999999998</v>
      </c>
      <c r="H1053" s="1">
        <v>0.16300000000000001</v>
      </c>
      <c r="I1053" s="1">
        <v>275.38209999999998</v>
      </c>
      <c r="J1053" s="5"/>
    </row>
    <row r="1054" spans="1:10" x14ac:dyDescent="0.2">
      <c r="A1054" s="1" t="s">
        <v>7</v>
      </c>
      <c r="B1054" s="1" t="s">
        <v>21</v>
      </c>
      <c r="C1054" s="2">
        <v>27.8901529</v>
      </c>
      <c r="D1054" s="2">
        <v>86.830777350000005</v>
      </c>
      <c r="E1054" s="3">
        <v>4297.7</v>
      </c>
      <c r="F1054" s="1">
        <v>109.1347</v>
      </c>
      <c r="G1054" s="1">
        <v>1.5790000000000002</v>
      </c>
      <c r="H1054" s="1">
        <v>0.10199999999999999</v>
      </c>
      <c r="I1054" s="1">
        <v>272.53280000000001</v>
      </c>
      <c r="J1054" s="5"/>
    </row>
    <row r="1055" spans="1:10" x14ac:dyDescent="0.2">
      <c r="A1055" s="1" t="s">
        <v>7</v>
      </c>
      <c r="B1055" s="1" t="s">
        <v>21</v>
      </c>
      <c r="C1055" s="2">
        <v>27.682575910000001</v>
      </c>
      <c r="D1055" s="2">
        <v>86.723122399999994</v>
      </c>
      <c r="E1055" s="3">
        <v>2628.4</v>
      </c>
      <c r="F1055" s="1">
        <v>123.3335</v>
      </c>
      <c r="G1055" s="1">
        <v>0.66299999999999992</v>
      </c>
      <c r="H1055" s="1">
        <v>0.30399999999999999</v>
      </c>
      <c r="I1055" s="1">
        <v>279.1508</v>
      </c>
      <c r="J1055" s="5"/>
    </row>
    <row r="1056" spans="1:10" x14ac:dyDescent="0.2">
      <c r="A1056" s="1" t="s">
        <v>7</v>
      </c>
      <c r="B1056" s="1" t="s">
        <v>21</v>
      </c>
      <c r="C1056" s="2">
        <v>27.791532400000001</v>
      </c>
      <c r="D1056" s="2">
        <v>87.151135800000006</v>
      </c>
      <c r="E1056" s="3">
        <v>5248</v>
      </c>
      <c r="F1056" s="1">
        <v>141.83860000000001</v>
      </c>
      <c r="G1056" s="1">
        <v>2.3730000000000002</v>
      </c>
      <c r="H1056" s="1">
        <v>2.5609999999999999</v>
      </c>
      <c r="I1056" s="1">
        <v>276.81470000000002</v>
      </c>
      <c r="J1056" s="5"/>
    </row>
    <row r="1057" spans="1:10" x14ac:dyDescent="0.2">
      <c r="A1057" s="1" t="s">
        <v>7</v>
      </c>
      <c r="B1057" s="1" t="s">
        <v>21</v>
      </c>
      <c r="C1057" s="2">
        <v>27.926880000000001</v>
      </c>
      <c r="D1057" s="2">
        <v>86.708879999999994</v>
      </c>
      <c r="E1057" s="3">
        <v>4562.8999999999996</v>
      </c>
      <c r="F1057" s="1">
        <v>97.706729999999993</v>
      </c>
      <c r="G1057" s="1">
        <v>2.0579999999999998</v>
      </c>
      <c r="H1057" s="1">
        <v>8.1000000000000003E-2</v>
      </c>
      <c r="I1057" s="1">
        <v>271.7989</v>
      </c>
      <c r="J1057" s="5"/>
    </row>
    <row r="1058" spans="1:10" x14ac:dyDescent="0.2">
      <c r="A1058" s="1" t="s">
        <v>7</v>
      </c>
      <c r="B1058" s="1" t="s">
        <v>21</v>
      </c>
      <c r="C1058" s="2">
        <v>27.771509999999999</v>
      </c>
      <c r="D1058" s="2">
        <v>87.155779999999993</v>
      </c>
      <c r="E1058" s="3">
        <v>4956</v>
      </c>
      <c r="F1058" s="1">
        <v>144.7826</v>
      </c>
      <c r="G1058" s="1">
        <v>2.488</v>
      </c>
      <c r="H1058" s="1">
        <v>2.8890000000000002</v>
      </c>
      <c r="I1058" s="1">
        <v>277.46010000000001</v>
      </c>
      <c r="J1058" s="5"/>
    </row>
    <row r="1059" spans="1:10" x14ac:dyDescent="0.2">
      <c r="A1059" s="1" t="s">
        <v>7</v>
      </c>
      <c r="B1059" s="1" t="s">
        <v>21</v>
      </c>
      <c r="C1059" s="2">
        <v>27.75853</v>
      </c>
      <c r="D1059" s="2">
        <v>87.165409999999994</v>
      </c>
      <c r="E1059" s="3">
        <v>5614</v>
      </c>
      <c r="F1059" s="1">
        <v>147.0624</v>
      </c>
      <c r="G1059" s="1">
        <v>2.6240000000000001</v>
      </c>
      <c r="H1059" s="1">
        <v>3.2160000000000002</v>
      </c>
      <c r="I1059" s="1">
        <v>277.95209999999997</v>
      </c>
      <c r="J1059" s="5"/>
    </row>
    <row r="1060" spans="1:10" x14ac:dyDescent="0.2">
      <c r="A1060" s="1" t="s">
        <v>7</v>
      </c>
      <c r="B1060" s="1" t="s">
        <v>21</v>
      </c>
      <c r="C1060" s="2">
        <v>27.744240000000001</v>
      </c>
      <c r="D1060" s="2">
        <v>87.179770000000005</v>
      </c>
      <c r="E1060" s="3">
        <v>5530</v>
      </c>
      <c r="F1060" s="1">
        <v>149.94669999999999</v>
      </c>
      <c r="G1060" s="1">
        <v>2.766</v>
      </c>
      <c r="H1060" s="1">
        <v>3.5950000000000002</v>
      </c>
      <c r="I1060" s="1">
        <v>278.6148</v>
      </c>
      <c r="J1060" s="5"/>
    </row>
    <row r="1061" spans="1:10" x14ac:dyDescent="0.2">
      <c r="A1061" s="1" t="s">
        <v>7</v>
      </c>
      <c r="B1061" s="1" t="s">
        <v>21</v>
      </c>
      <c r="C1061" s="2">
        <v>27.42811</v>
      </c>
      <c r="D1061" s="2">
        <v>87.343450000000004</v>
      </c>
      <c r="E1061" s="3">
        <v>1521</v>
      </c>
      <c r="F1061" s="1">
        <v>195.0309</v>
      </c>
      <c r="G1061" s="1">
        <v>1.399</v>
      </c>
      <c r="H1061" s="1">
        <v>2.1159999999999997</v>
      </c>
      <c r="I1061" s="1">
        <v>289.10759999999999</v>
      </c>
      <c r="J1061" s="5"/>
    </row>
    <row r="1062" spans="1:10" x14ac:dyDescent="0.2">
      <c r="A1062" s="1" t="s">
        <v>7</v>
      </c>
      <c r="B1062" s="1" t="s">
        <v>21</v>
      </c>
      <c r="C1062" s="2">
        <v>27.90203953</v>
      </c>
      <c r="D1062" s="2">
        <v>86.866084499999999</v>
      </c>
      <c r="E1062" s="3">
        <v>4821.1000000000004</v>
      </c>
      <c r="F1062" s="1">
        <v>110.20740000000001</v>
      </c>
      <c r="G1062" s="1">
        <v>1.5649999999999999</v>
      </c>
      <c r="H1062" s="1">
        <v>9.6000000000000002E-2</v>
      </c>
      <c r="I1062" s="1">
        <v>272.2484</v>
      </c>
      <c r="J1062" s="5"/>
    </row>
    <row r="1063" spans="1:10" x14ac:dyDescent="0.2">
      <c r="A1063" s="1" t="s">
        <v>7</v>
      </c>
      <c r="B1063" s="1" t="s">
        <v>21</v>
      </c>
      <c r="C1063" s="2">
        <v>27.325669999999999</v>
      </c>
      <c r="D1063" s="2">
        <v>87.201220000000006</v>
      </c>
      <c r="E1063" s="3">
        <v>422</v>
      </c>
      <c r="F1063" s="1">
        <v>182.49780000000001</v>
      </c>
      <c r="G1063" s="1">
        <v>0.25900000000000001</v>
      </c>
      <c r="H1063" s="1">
        <v>1.714</v>
      </c>
      <c r="I1063" s="1">
        <v>291.11160000000001</v>
      </c>
      <c r="J1063" s="5"/>
    </row>
    <row r="1064" spans="1:10" x14ac:dyDescent="0.2">
      <c r="A1064" s="1" t="s">
        <v>7</v>
      </c>
      <c r="B1064" s="1" t="s">
        <v>21</v>
      </c>
      <c r="C1064" s="2">
        <v>27.368884399999999</v>
      </c>
      <c r="D1064" s="2">
        <v>87.3253117</v>
      </c>
      <c r="E1064" s="3">
        <v>1463</v>
      </c>
      <c r="F1064" s="1">
        <v>193.6387</v>
      </c>
      <c r="G1064" s="1">
        <v>0.84599999999999997</v>
      </c>
      <c r="H1064" s="1">
        <v>1.8680000000000001</v>
      </c>
      <c r="I1064" s="1">
        <v>290.41590000000002</v>
      </c>
      <c r="J1064" s="5"/>
    </row>
    <row r="1065" spans="1:10" x14ac:dyDescent="0.2">
      <c r="A1065" s="1" t="s">
        <v>7</v>
      </c>
      <c r="B1065" s="1" t="s">
        <v>21</v>
      </c>
      <c r="C1065" s="2">
        <v>27.745660000000001</v>
      </c>
      <c r="D1065" s="2">
        <v>87.176509999999993</v>
      </c>
      <c r="E1065" s="3">
        <v>4363</v>
      </c>
      <c r="F1065" s="1">
        <v>149.50489999999999</v>
      </c>
      <c r="G1065" s="1">
        <v>2.7520000000000002</v>
      </c>
      <c r="H1065" s="1">
        <v>3.5469999999999997</v>
      </c>
      <c r="I1065" s="1">
        <v>278.50790000000001</v>
      </c>
      <c r="J1065" s="5"/>
    </row>
    <row r="1066" spans="1:10" x14ac:dyDescent="0.2">
      <c r="A1066" s="1" t="s">
        <v>7</v>
      </c>
      <c r="B1066" s="1" t="s">
        <v>21</v>
      </c>
      <c r="C1066" s="2">
        <v>27.8367173</v>
      </c>
      <c r="D1066" s="2">
        <v>87.077381299999999</v>
      </c>
      <c r="E1066" s="3">
        <v>5941</v>
      </c>
      <c r="F1066" s="1">
        <v>130.88210000000001</v>
      </c>
      <c r="G1066" s="1">
        <v>1.6879999999999999</v>
      </c>
      <c r="H1066" s="1">
        <v>1.0970000000000002</v>
      </c>
      <c r="I1066" s="1">
        <v>274.75490000000002</v>
      </c>
      <c r="J1066" s="5"/>
    </row>
    <row r="1067" spans="1:10" x14ac:dyDescent="0.2">
      <c r="A1067" s="1" t="s">
        <v>7</v>
      </c>
      <c r="B1067" s="1" t="s">
        <v>21</v>
      </c>
      <c r="C1067" s="2">
        <v>27.360798299999999</v>
      </c>
      <c r="D1067" s="2">
        <v>87.244090900000003</v>
      </c>
      <c r="E1067" s="3">
        <v>565</v>
      </c>
      <c r="F1067" s="1">
        <v>186.99</v>
      </c>
      <c r="G1067" s="1">
        <v>0.43600000000000005</v>
      </c>
      <c r="H1067" s="1">
        <v>2.056</v>
      </c>
      <c r="I1067" s="1">
        <v>290.65609999999998</v>
      </c>
      <c r="J1067" s="5"/>
    </row>
    <row r="1068" spans="1:10" x14ac:dyDescent="0.2">
      <c r="A1068" s="1" t="s">
        <v>7</v>
      </c>
      <c r="B1068" s="1" t="s">
        <v>21</v>
      </c>
      <c r="C1068" s="2">
        <v>27.759304520000001</v>
      </c>
      <c r="D1068" s="2">
        <v>86.710268499999998</v>
      </c>
      <c r="E1068" s="3">
        <v>3165</v>
      </c>
      <c r="F1068" s="1">
        <v>115.33159999999999</v>
      </c>
      <c r="G1068" s="1">
        <v>0.91</v>
      </c>
      <c r="H1068" s="1">
        <v>0.187</v>
      </c>
      <c r="I1068" s="1">
        <v>276.43990000000002</v>
      </c>
      <c r="J1068" s="5"/>
    </row>
    <row r="1069" spans="1:10" x14ac:dyDescent="0.2">
      <c r="A1069" s="1" t="s">
        <v>7</v>
      </c>
      <c r="B1069" s="1" t="s">
        <v>21</v>
      </c>
      <c r="C1069" s="2">
        <v>27.398971100000001</v>
      </c>
      <c r="D1069" s="2">
        <v>87.336546200000001</v>
      </c>
      <c r="E1069" s="3">
        <v>1800</v>
      </c>
      <c r="F1069" s="1">
        <v>194.57759999999999</v>
      </c>
      <c r="G1069" s="1">
        <v>1.1340000000000001</v>
      </c>
      <c r="H1069" s="1">
        <v>1.9870000000000001</v>
      </c>
      <c r="I1069" s="1">
        <v>289.7475</v>
      </c>
      <c r="J1069" s="5"/>
    </row>
    <row r="1070" spans="1:10" x14ac:dyDescent="0.2">
      <c r="A1070" s="1" t="s">
        <v>7</v>
      </c>
      <c r="B1070" s="1" t="s">
        <v>21</v>
      </c>
      <c r="C1070" s="2">
        <v>27.850483700000002</v>
      </c>
      <c r="D1070" s="2">
        <v>86.781210000000002</v>
      </c>
      <c r="E1070" s="3">
        <v>3761.9</v>
      </c>
      <c r="F1070" s="1">
        <v>109.9693</v>
      </c>
      <c r="G1070" s="1">
        <v>1.4379999999999999</v>
      </c>
      <c r="H1070" s="1">
        <v>0.124</v>
      </c>
      <c r="I1070" s="1">
        <v>273.53590000000003</v>
      </c>
      <c r="J1070" s="5"/>
    </row>
    <row r="1071" spans="1:10" x14ac:dyDescent="0.2">
      <c r="A1071" s="1" t="s">
        <v>7</v>
      </c>
      <c r="B1071" s="1" t="s">
        <v>21</v>
      </c>
      <c r="C1071" s="2">
        <v>27.892904009999999</v>
      </c>
      <c r="D1071" s="2">
        <v>86.719319499999997</v>
      </c>
      <c r="E1071" s="3">
        <v>4822.6000000000004</v>
      </c>
      <c r="F1071" s="1">
        <v>101.87560000000001</v>
      </c>
      <c r="G1071" s="1">
        <v>1.8090000000000002</v>
      </c>
      <c r="H1071" s="1">
        <v>0.10100000000000001</v>
      </c>
      <c r="I1071" s="1">
        <v>272.65789999999998</v>
      </c>
      <c r="J1071" s="5"/>
    </row>
    <row r="1072" spans="1:10" x14ac:dyDescent="0.2">
      <c r="A1072" s="1" t="s">
        <v>7</v>
      </c>
      <c r="B1072" s="1" t="s">
        <v>21</v>
      </c>
      <c r="C1072" s="2">
        <v>27.413</v>
      </c>
      <c r="D1072" s="2">
        <v>87.123000000000005</v>
      </c>
      <c r="E1072" s="3">
        <v>409</v>
      </c>
      <c r="F1072" s="1">
        <v>177.31440000000001</v>
      </c>
      <c r="G1072" s="1">
        <v>0.40099999999999997</v>
      </c>
      <c r="H1072" s="1">
        <v>1.8860000000000001</v>
      </c>
      <c r="I1072" s="1">
        <v>288.63240000000002</v>
      </c>
      <c r="J1072" s="5"/>
    </row>
    <row r="1073" spans="1:10" x14ac:dyDescent="0.2">
      <c r="A1073" s="1" t="s">
        <v>7</v>
      </c>
      <c r="B1073" s="1" t="s">
        <v>21</v>
      </c>
      <c r="C1073" s="2">
        <v>27.83495581</v>
      </c>
      <c r="D1073" s="2">
        <v>86.76264664</v>
      </c>
      <c r="E1073" s="3">
        <v>3809.6</v>
      </c>
      <c r="F1073" s="1">
        <v>110.411</v>
      </c>
      <c r="G1073" s="1">
        <v>1.367</v>
      </c>
      <c r="H1073" s="1">
        <v>0.13200000000000001</v>
      </c>
      <c r="I1073" s="1">
        <v>273.91550000000001</v>
      </c>
      <c r="J1073" s="5"/>
    </row>
    <row r="1074" spans="1:10" x14ac:dyDescent="0.2">
      <c r="A1074" s="1" t="s">
        <v>7</v>
      </c>
      <c r="B1074" s="1" t="s">
        <v>21</v>
      </c>
      <c r="C1074" s="2">
        <v>27.395499999999998</v>
      </c>
      <c r="D1074" s="2">
        <v>87.224283400000004</v>
      </c>
      <c r="E1074" s="3">
        <v>847</v>
      </c>
      <c r="F1074" s="1">
        <v>185.2603</v>
      </c>
      <c r="G1074" s="1">
        <v>0.53799999999999992</v>
      </c>
      <c r="H1074" s="1">
        <v>2.2120000000000002</v>
      </c>
      <c r="I1074" s="1">
        <v>289.76670000000001</v>
      </c>
      <c r="J1074" s="5"/>
    </row>
    <row r="1075" spans="1:10" x14ac:dyDescent="0.2">
      <c r="A1075" s="1" t="s">
        <v>7</v>
      </c>
      <c r="B1075" s="1" t="s">
        <v>21</v>
      </c>
      <c r="C1075" s="2">
        <v>27.7456888</v>
      </c>
      <c r="D1075" s="2">
        <v>87.176556300000001</v>
      </c>
      <c r="E1075" s="3">
        <v>4363</v>
      </c>
      <c r="F1075" s="1">
        <v>149.50489999999999</v>
      </c>
      <c r="G1075" s="1">
        <v>2.7520000000000002</v>
      </c>
      <c r="H1075" s="1">
        <v>3.5469999999999997</v>
      </c>
      <c r="I1075" s="1">
        <v>278.50790000000001</v>
      </c>
      <c r="J1075" s="5"/>
    </row>
    <row r="1076" spans="1:10" x14ac:dyDescent="0.2">
      <c r="A1076" s="1" t="s">
        <v>7</v>
      </c>
      <c r="B1076" s="1" t="s">
        <v>21</v>
      </c>
      <c r="C1076" s="2">
        <v>27.964807159999999</v>
      </c>
      <c r="D1076" s="2">
        <v>86.820476330000005</v>
      </c>
      <c r="E1076" s="3">
        <v>5041.5</v>
      </c>
      <c r="F1076" s="1">
        <v>100.4884</v>
      </c>
      <c r="G1076" s="1">
        <v>1.9989999999999999</v>
      </c>
      <c r="H1076" s="1">
        <v>5.7000000000000002E-2</v>
      </c>
      <c r="I1076" s="1">
        <v>270.59039999999999</v>
      </c>
      <c r="J1076" s="5"/>
    </row>
    <row r="1077" spans="1:10" x14ac:dyDescent="0.2">
      <c r="A1077" s="1" t="s">
        <v>7</v>
      </c>
      <c r="B1077" s="1" t="s">
        <v>21</v>
      </c>
      <c r="C1077" s="2">
        <v>27.795362399999998</v>
      </c>
      <c r="D1077" s="2">
        <v>87.118063599999999</v>
      </c>
      <c r="E1077" s="3">
        <v>5728</v>
      </c>
      <c r="F1077" s="1">
        <v>139.02799999999999</v>
      </c>
      <c r="G1077" s="1">
        <v>2.0730000000000004</v>
      </c>
      <c r="H1077" s="1">
        <v>2.0089999999999999</v>
      </c>
      <c r="I1077" s="1">
        <v>276.35930000000002</v>
      </c>
      <c r="J1077" s="5"/>
    </row>
    <row r="1078" spans="1:10" x14ac:dyDescent="0.2">
      <c r="A1078" s="1" t="s">
        <v>7</v>
      </c>
      <c r="B1078" s="1" t="s">
        <v>21</v>
      </c>
      <c r="C1078" s="2">
        <v>27.424980000000001</v>
      </c>
      <c r="D1078" s="2">
        <v>87.371210000000005</v>
      </c>
      <c r="E1078" s="3">
        <v>1414</v>
      </c>
      <c r="F1078" s="1">
        <v>197.71260000000001</v>
      </c>
      <c r="G1078" s="1">
        <v>1.5790000000000002</v>
      </c>
      <c r="H1078" s="1">
        <v>1.9750000000000001</v>
      </c>
      <c r="I1078" s="1">
        <v>289.1198</v>
      </c>
      <c r="J1078" s="5"/>
    </row>
    <row r="1079" spans="1:10" x14ac:dyDescent="0.2">
      <c r="A1079" s="1" t="s">
        <v>7</v>
      </c>
      <c r="B1079" s="1" t="s">
        <v>21</v>
      </c>
      <c r="C1079" s="2">
        <v>27.399539999999998</v>
      </c>
      <c r="D1079" s="2">
        <v>87.236140000000006</v>
      </c>
      <c r="E1079" s="3">
        <v>755</v>
      </c>
      <c r="F1079" s="1">
        <v>186.232</v>
      </c>
      <c r="G1079" s="1">
        <v>0.57399999999999995</v>
      </c>
      <c r="H1079" s="1">
        <v>2.286</v>
      </c>
      <c r="I1079" s="1">
        <v>289.77089999999998</v>
      </c>
      <c r="J1079" s="5"/>
    </row>
    <row r="1080" spans="1:10" x14ac:dyDescent="0.2">
      <c r="A1080" s="1" t="s">
        <v>7</v>
      </c>
      <c r="B1080" s="1" t="s">
        <v>21</v>
      </c>
      <c r="C1080" s="2">
        <v>27.429274899999999</v>
      </c>
      <c r="D1080" s="2">
        <v>87.342637600000003</v>
      </c>
      <c r="E1080" s="3">
        <v>2429</v>
      </c>
      <c r="F1080" s="1">
        <v>195.02940000000001</v>
      </c>
      <c r="G1080" s="1">
        <v>1.407</v>
      </c>
      <c r="H1080" s="1">
        <v>2.121</v>
      </c>
      <c r="I1080" s="1">
        <v>289.08589999999998</v>
      </c>
      <c r="J1080" s="5"/>
    </row>
    <row r="1081" spans="1:10" x14ac:dyDescent="0.2">
      <c r="A1081" s="1" t="s">
        <v>7</v>
      </c>
      <c r="B1081" s="1" t="s">
        <v>21</v>
      </c>
      <c r="C1081" s="2">
        <v>27.3220083</v>
      </c>
      <c r="D1081" s="2">
        <v>87.191383700000003</v>
      </c>
      <c r="E1081" s="3">
        <v>390</v>
      </c>
      <c r="F1081" s="1">
        <v>181.53270000000001</v>
      </c>
      <c r="G1081" s="1">
        <v>0.23599999999999999</v>
      </c>
      <c r="H1081" s="1">
        <v>1.667</v>
      </c>
      <c r="I1081" s="1">
        <v>291.13240000000002</v>
      </c>
      <c r="J1081" s="5"/>
    </row>
    <row r="1082" spans="1:10" x14ac:dyDescent="0.2">
      <c r="A1082" s="1" t="s">
        <v>7</v>
      </c>
      <c r="B1082" s="1" t="s">
        <v>21</v>
      </c>
      <c r="C1082" s="2">
        <v>27.4281817</v>
      </c>
      <c r="D1082" s="2">
        <v>87.343146500000003</v>
      </c>
      <c r="E1082" s="3">
        <v>1521</v>
      </c>
      <c r="F1082" s="1">
        <v>195.0309</v>
      </c>
      <c r="G1082" s="1">
        <v>1.399</v>
      </c>
      <c r="H1082" s="1">
        <v>2.1159999999999997</v>
      </c>
      <c r="I1082" s="1">
        <v>289.10759999999999</v>
      </c>
      <c r="J1082" s="5"/>
    </row>
    <row r="1083" spans="1:10" x14ac:dyDescent="0.2">
      <c r="A1083" s="1" t="s">
        <v>7</v>
      </c>
      <c r="B1083" s="1" t="s">
        <v>21</v>
      </c>
      <c r="C1083" s="2">
        <v>27.399080000000001</v>
      </c>
      <c r="D1083" s="2">
        <v>87.33663</v>
      </c>
      <c r="E1083" s="3">
        <v>1800</v>
      </c>
      <c r="F1083" s="1">
        <v>194.57759999999999</v>
      </c>
      <c r="G1083" s="1">
        <v>1.1340000000000001</v>
      </c>
      <c r="H1083" s="1">
        <v>1.9870000000000001</v>
      </c>
      <c r="I1083" s="1">
        <v>289.7475</v>
      </c>
      <c r="J1083" s="5"/>
    </row>
    <row r="1084" spans="1:10" x14ac:dyDescent="0.2">
      <c r="A1084" s="1" t="s">
        <v>7</v>
      </c>
      <c r="B1084" s="1" t="s">
        <v>21</v>
      </c>
      <c r="C1084" s="2">
        <v>27.811583120000002</v>
      </c>
      <c r="D1084" s="2">
        <v>86.718226659999999</v>
      </c>
      <c r="E1084" s="3">
        <v>3853.3</v>
      </c>
      <c r="F1084" s="1">
        <v>110.2743</v>
      </c>
      <c r="G1084" s="1">
        <v>1.2630000000000001</v>
      </c>
      <c r="H1084" s="1">
        <v>0.152</v>
      </c>
      <c r="I1084" s="1">
        <v>274.88029999999998</v>
      </c>
      <c r="J1084" s="5"/>
    </row>
    <row r="1085" spans="1:10" x14ac:dyDescent="0.2">
      <c r="A1085" s="1" t="s">
        <v>7</v>
      </c>
      <c r="B1085" s="1" t="s">
        <v>21</v>
      </c>
      <c r="C1085" s="2">
        <v>27.384294799999999</v>
      </c>
      <c r="D1085" s="2">
        <v>87.337547599999994</v>
      </c>
      <c r="E1085" s="3">
        <v>1859</v>
      </c>
      <c r="F1085" s="1">
        <v>194.6842</v>
      </c>
      <c r="G1085" s="1">
        <v>1.0250000000000001</v>
      </c>
      <c r="H1085" s="1">
        <v>1.903</v>
      </c>
      <c r="I1085" s="1">
        <v>290.07100000000003</v>
      </c>
      <c r="J1085" s="5"/>
    </row>
    <row r="1086" spans="1:10" x14ac:dyDescent="0.2">
      <c r="A1086" s="1" t="s">
        <v>7</v>
      </c>
      <c r="B1086" s="1" t="s">
        <v>21</v>
      </c>
      <c r="C1086" s="2">
        <v>27.564</v>
      </c>
      <c r="D1086" s="2">
        <v>87.272999999999996</v>
      </c>
      <c r="E1086" s="3">
        <v>811.71</v>
      </c>
      <c r="F1086" s="1">
        <v>180.60659999999999</v>
      </c>
      <c r="G1086" s="1">
        <v>1.913</v>
      </c>
      <c r="H1086" s="1">
        <v>3.37</v>
      </c>
      <c r="I1086" s="1">
        <v>285.53309999999999</v>
      </c>
      <c r="J1086" s="5"/>
    </row>
    <row r="1087" spans="1:10" x14ac:dyDescent="0.2">
      <c r="A1087" s="1" t="s">
        <v>7</v>
      </c>
      <c r="B1087" s="1" t="s">
        <v>21</v>
      </c>
      <c r="C1087" s="2">
        <v>27.7723069</v>
      </c>
      <c r="D1087" s="2">
        <v>87.155210800000006</v>
      </c>
      <c r="E1087" s="3">
        <v>4956</v>
      </c>
      <c r="F1087" s="1">
        <v>144.7183</v>
      </c>
      <c r="G1087" s="1">
        <v>2.4780000000000002</v>
      </c>
      <c r="H1087" s="1">
        <v>2.871</v>
      </c>
      <c r="I1087" s="1">
        <v>277.44830000000002</v>
      </c>
      <c r="J1087" s="5"/>
    </row>
    <row r="1088" spans="1:10" x14ac:dyDescent="0.2">
      <c r="A1088" s="1" t="s">
        <v>7</v>
      </c>
      <c r="B1088" s="1" t="s">
        <v>21</v>
      </c>
      <c r="C1088" s="2">
        <v>27.395790000000002</v>
      </c>
      <c r="D1088" s="2">
        <v>87.224180000000004</v>
      </c>
      <c r="E1088" s="3">
        <v>847</v>
      </c>
      <c r="F1088" s="1">
        <v>185.2603</v>
      </c>
      <c r="G1088" s="1">
        <v>0.53799999999999992</v>
      </c>
      <c r="H1088" s="1">
        <v>2.2120000000000002</v>
      </c>
      <c r="I1088" s="1">
        <v>289.76670000000001</v>
      </c>
      <c r="J1088" s="5"/>
    </row>
    <row r="1089" spans="1:10" x14ac:dyDescent="0.2">
      <c r="A1089" s="1" t="s">
        <v>7</v>
      </c>
      <c r="B1089" s="1" t="s">
        <v>21</v>
      </c>
      <c r="C1089" s="2">
        <v>27.69314</v>
      </c>
      <c r="D1089" s="2">
        <v>87.363609999999994</v>
      </c>
      <c r="E1089" s="3">
        <v>4757</v>
      </c>
      <c r="F1089" s="1">
        <v>169.7911</v>
      </c>
      <c r="G1089" s="1">
        <v>4.492</v>
      </c>
      <c r="H1089" s="1">
        <v>3.5790000000000002</v>
      </c>
      <c r="I1089" s="1">
        <v>280.88889999999998</v>
      </c>
      <c r="J1089" s="5"/>
    </row>
    <row r="1090" spans="1:10" x14ac:dyDescent="0.2">
      <c r="A1090" s="1" t="s">
        <v>7</v>
      </c>
      <c r="B1090" s="1" t="s">
        <v>21</v>
      </c>
      <c r="C1090" s="2">
        <v>27.676633639999999</v>
      </c>
      <c r="D1090" s="2">
        <v>86.719486500000002</v>
      </c>
      <c r="E1090" s="3">
        <v>2610.1</v>
      </c>
      <c r="F1090" s="1">
        <v>123.6198</v>
      </c>
      <c r="G1090" s="1">
        <v>0.64700000000000002</v>
      </c>
      <c r="H1090" s="1">
        <v>0.314</v>
      </c>
      <c r="I1090" s="1">
        <v>279.43869999999998</v>
      </c>
      <c r="J1090" s="5"/>
    </row>
    <row r="1091" spans="1:10" x14ac:dyDescent="0.2">
      <c r="A1091" s="1" t="s">
        <v>7</v>
      </c>
      <c r="B1091" s="1" t="s">
        <v>21</v>
      </c>
      <c r="C1091" s="2">
        <v>27.724959999999999</v>
      </c>
      <c r="D1091" s="2">
        <v>87.21199</v>
      </c>
      <c r="E1091" s="3">
        <v>4223</v>
      </c>
      <c r="F1091" s="1">
        <v>154.39779999999999</v>
      </c>
      <c r="G1091" s="1">
        <v>2.9229999999999996</v>
      </c>
      <c r="H1091" s="1">
        <v>4.0860000000000003</v>
      </c>
      <c r="I1091" s="1">
        <v>279.66359999999997</v>
      </c>
      <c r="J1091" s="5"/>
    </row>
    <row r="1092" spans="1:10" x14ac:dyDescent="0.2">
      <c r="A1092" s="1" t="s">
        <v>7</v>
      </c>
      <c r="B1092" s="1" t="s">
        <v>21</v>
      </c>
      <c r="C1092" s="2">
        <v>27.7758252</v>
      </c>
      <c r="D1092" s="2">
        <v>87.155397399999998</v>
      </c>
      <c r="E1092" s="3">
        <v>4660</v>
      </c>
      <c r="F1092" s="1">
        <v>144.19409999999999</v>
      </c>
      <c r="G1092" s="1">
        <v>2.464</v>
      </c>
      <c r="H1092" s="1">
        <v>2.8220000000000001</v>
      </c>
      <c r="I1092" s="1">
        <v>277.3306</v>
      </c>
      <c r="J1092" s="5"/>
    </row>
    <row r="1093" spans="1:10" x14ac:dyDescent="0.2">
      <c r="A1093" s="1" t="s">
        <v>7</v>
      </c>
      <c r="B1093" s="1" t="s">
        <v>21</v>
      </c>
      <c r="C1093" s="2">
        <v>26.52</v>
      </c>
      <c r="D1093" s="2">
        <v>86.930999999999997</v>
      </c>
      <c r="E1093" s="3">
        <v>87</v>
      </c>
      <c r="F1093" s="1">
        <v>140.47749999999999</v>
      </c>
      <c r="G1093" s="1">
        <v>0</v>
      </c>
      <c r="H1093" s="1">
        <v>8.3999999999999991E-2</v>
      </c>
      <c r="I1093" s="1">
        <v>302.63049999999998</v>
      </c>
      <c r="J1093" s="5"/>
    </row>
    <row r="1094" spans="1:10" x14ac:dyDescent="0.2">
      <c r="A1094" s="1" t="s">
        <v>7</v>
      </c>
      <c r="B1094" s="1" t="s">
        <v>21</v>
      </c>
      <c r="C1094" s="2">
        <v>27.856573569999998</v>
      </c>
      <c r="D1094" s="2">
        <v>86.793415999999993</v>
      </c>
      <c r="E1094" s="3">
        <v>4985.3</v>
      </c>
      <c r="F1094" s="1">
        <v>110.04340000000001</v>
      </c>
      <c r="G1094" s="1">
        <v>1.4630000000000001</v>
      </c>
      <c r="H1094" s="1">
        <v>0.12000000000000001</v>
      </c>
      <c r="I1094" s="1">
        <v>273.36130000000003</v>
      </c>
      <c r="J1094" s="5"/>
    </row>
    <row r="1095" spans="1:10" x14ac:dyDescent="0.2">
      <c r="A1095" s="1" t="s">
        <v>7</v>
      </c>
      <c r="B1095" s="1" t="s">
        <v>21</v>
      </c>
      <c r="C1095" s="2">
        <v>27.38</v>
      </c>
      <c r="D1095" s="2">
        <v>87.159000000000006</v>
      </c>
      <c r="E1095" s="3">
        <v>313</v>
      </c>
      <c r="F1095" s="1">
        <v>179.898</v>
      </c>
      <c r="G1095" s="1">
        <v>0.377</v>
      </c>
      <c r="H1095" s="1">
        <v>1.877</v>
      </c>
      <c r="I1095" s="1">
        <v>289.6377</v>
      </c>
      <c r="J1095" s="5"/>
    </row>
    <row r="1096" spans="1:10" x14ac:dyDescent="0.2">
      <c r="A1096" s="1" t="s">
        <v>7</v>
      </c>
      <c r="B1096" s="1" t="s">
        <v>21</v>
      </c>
      <c r="C1096" s="2">
        <v>27.727260000000001</v>
      </c>
      <c r="D1096" s="2">
        <v>87.205150000000003</v>
      </c>
      <c r="E1096" s="3">
        <v>5476</v>
      </c>
      <c r="F1096" s="1">
        <v>153.6909</v>
      </c>
      <c r="G1096" s="1">
        <v>2.8730000000000002</v>
      </c>
      <c r="H1096" s="1">
        <v>3.972</v>
      </c>
      <c r="I1096" s="1">
        <v>279.5104</v>
      </c>
      <c r="J1096" s="5"/>
    </row>
    <row r="1097" spans="1:10" x14ac:dyDescent="0.2">
      <c r="A1097" s="1" t="s">
        <v>7</v>
      </c>
      <c r="B1097" s="1" t="s">
        <v>21</v>
      </c>
      <c r="C1097" s="2">
        <v>27.808409999999999</v>
      </c>
      <c r="D1097" s="2">
        <v>87.081770000000006</v>
      </c>
      <c r="E1097" s="3">
        <v>5414</v>
      </c>
      <c r="F1097" s="1">
        <v>134.7851</v>
      </c>
      <c r="G1097" s="1">
        <v>1.746</v>
      </c>
      <c r="H1097" s="1">
        <v>1.357</v>
      </c>
      <c r="I1097" s="1">
        <v>275.60149999999999</v>
      </c>
      <c r="J1097" s="5"/>
    </row>
    <row r="1098" spans="1:10" x14ac:dyDescent="0.2">
      <c r="A1098" s="1" t="s">
        <v>7</v>
      </c>
      <c r="B1098" s="1" t="s">
        <v>21</v>
      </c>
      <c r="C1098" s="2">
        <v>27.737285799999999</v>
      </c>
      <c r="D1098" s="2">
        <v>87.188148600000005</v>
      </c>
      <c r="E1098" s="3">
        <v>4367</v>
      </c>
      <c r="F1098" s="1">
        <v>151.33590000000001</v>
      </c>
      <c r="G1098" s="1">
        <v>2.79</v>
      </c>
      <c r="H1098" s="1">
        <v>3.714</v>
      </c>
      <c r="I1098" s="1">
        <v>278.95729999999998</v>
      </c>
      <c r="J1098" s="5"/>
    </row>
    <row r="1099" spans="1:10" x14ac:dyDescent="0.2">
      <c r="A1099" s="1" t="s">
        <v>7</v>
      </c>
      <c r="B1099" s="1" t="s">
        <v>21</v>
      </c>
      <c r="C1099" s="2">
        <v>27.449000000000002</v>
      </c>
      <c r="D1099" s="2">
        <v>87.138999999999996</v>
      </c>
      <c r="E1099" s="3">
        <v>392</v>
      </c>
      <c r="F1099" s="1">
        <v>178.60149999999999</v>
      </c>
      <c r="G1099" s="1">
        <v>0.52899999999999991</v>
      </c>
      <c r="H1099" s="1">
        <v>2.117</v>
      </c>
      <c r="I1099" s="1">
        <v>287.94909999999999</v>
      </c>
      <c r="J1099" s="5"/>
    </row>
    <row r="1100" spans="1:10" x14ac:dyDescent="0.2">
      <c r="A1100" s="1" t="s">
        <v>7</v>
      </c>
      <c r="B1100" s="1" t="s">
        <v>21</v>
      </c>
      <c r="C1100" s="2">
        <v>27.838818360000001</v>
      </c>
      <c r="D1100" s="2">
        <v>86.76963782</v>
      </c>
      <c r="E1100" s="3">
        <v>3749</v>
      </c>
      <c r="F1100" s="1">
        <v>110.43519999999999</v>
      </c>
      <c r="G1100" s="1">
        <v>1.385</v>
      </c>
      <c r="H1100" s="1">
        <v>0.12999999999999998</v>
      </c>
      <c r="I1100" s="1">
        <v>273.8152</v>
      </c>
      <c r="J1100" s="5"/>
    </row>
    <row r="1101" spans="1:10" x14ac:dyDescent="0.2">
      <c r="A1101" s="1" t="s">
        <v>7</v>
      </c>
      <c r="B1101" s="1" t="s">
        <v>21</v>
      </c>
      <c r="C1101" s="2">
        <v>27.48864</v>
      </c>
      <c r="D1101" s="2">
        <v>87.262029999999996</v>
      </c>
      <c r="E1101" s="3">
        <v>1822</v>
      </c>
      <c r="F1101" s="1">
        <v>185.64949999999999</v>
      </c>
      <c r="G1101" s="1">
        <v>1.075</v>
      </c>
      <c r="H1101" s="1">
        <v>2.8860000000000001</v>
      </c>
      <c r="I1101" s="1">
        <v>287.97070000000002</v>
      </c>
      <c r="J1101" s="5"/>
    </row>
    <row r="1102" spans="1:10" x14ac:dyDescent="0.2">
      <c r="A1102" s="1" t="s">
        <v>7</v>
      </c>
      <c r="B1102" s="1" t="s">
        <v>21</v>
      </c>
      <c r="C1102" s="2">
        <v>27.863365770000001</v>
      </c>
      <c r="D1102" s="2">
        <v>86.799620399999995</v>
      </c>
      <c r="E1102" s="3">
        <v>4473.8</v>
      </c>
      <c r="F1102" s="1">
        <v>109.8901</v>
      </c>
      <c r="G1102" s="1">
        <v>1.4870000000000001</v>
      </c>
      <c r="H1102" s="1">
        <v>0.11699999999999999</v>
      </c>
      <c r="I1102" s="1">
        <v>273.21019999999999</v>
      </c>
      <c r="J1102" s="5"/>
    </row>
    <row r="1103" spans="1:10" x14ac:dyDescent="0.2">
      <c r="A1103" s="1" t="s">
        <v>7</v>
      </c>
      <c r="B1103" s="1" t="s">
        <v>21</v>
      </c>
      <c r="C1103" s="2">
        <v>27.490749999999998</v>
      </c>
      <c r="D1103" s="2">
        <v>87.269139999999993</v>
      </c>
      <c r="E1103" s="3">
        <v>1874</v>
      </c>
      <c r="F1103" s="1">
        <v>186.11359999999999</v>
      </c>
      <c r="G1103" s="1">
        <v>1.1540000000000001</v>
      </c>
      <c r="H1103" s="1">
        <v>2.8600000000000003</v>
      </c>
      <c r="I1103" s="1">
        <v>287.91210000000001</v>
      </c>
      <c r="J1103" s="5"/>
    </row>
    <row r="1104" spans="1:10" x14ac:dyDescent="0.2">
      <c r="A1104" s="1" t="s">
        <v>7</v>
      </c>
      <c r="B1104" s="1" t="s">
        <v>21</v>
      </c>
      <c r="C1104" s="2">
        <v>27.851584249999998</v>
      </c>
      <c r="D1104" s="2">
        <v>86.775120000000001</v>
      </c>
      <c r="E1104" s="3">
        <v>4609.7</v>
      </c>
      <c r="F1104" s="1">
        <v>109.3781</v>
      </c>
      <c r="G1104" s="1">
        <v>1.4580000000000002</v>
      </c>
      <c r="H1104" s="1">
        <v>0.122</v>
      </c>
      <c r="I1104" s="1">
        <v>273.48070000000001</v>
      </c>
      <c r="J1104" s="5"/>
    </row>
    <row r="1105" spans="1:10" x14ac:dyDescent="0.2">
      <c r="A1105" s="1" t="s">
        <v>7</v>
      </c>
      <c r="B1105" s="1" t="s">
        <v>21</v>
      </c>
      <c r="C1105" s="2">
        <v>27.709547300000001</v>
      </c>
      <c r="D1105" s="2">
        <v>87.210409600000006</v>
      </c>
      <c r="E1105" s="3">
        <v>4071</v>
      </c>
      <c r="F1105" s="1">
        <v>156.15989999999999</v>
      </c>
      <c r="G1105" s="1">
        <v>2.7690000000000001</v>
      </c>
      <c r="H1105" s="1">
        <v>3.9659999999999997</v>
      </c>
      <c r="I1105" s="1">
        <v>280.15839999999997</v>
      </c>
      <c r="J1105" s="5"/>
    </row>
    <row r="1106" spans="1:10" x14ac:dyDescent="0.2">
      <c r="A1106" s="1" t="s">
        <v>7</v>
      </c>
      <c r="B1106" s="1" t="s">
        <v>21</v>
      </c>
      <c r="C1106" s="2">
        <v>27.640999999999998</v>
      </c>
      <c r="D1106" s="2">
        <v>87.349000000000004</v>
      </c>
      <c r="E1106" s="3">
        <v>1028</v>
      </c>
      <c r="F1106" s="1">
        <v>176.17400000000001</v>
      </c>
      <c r="G1106" s="1">
        <v>3.6809999999999996</v>
      </c>
      <c r="H1106" s="1">
        <v>3.367</v>
      </c>
      <c r="I1106" s="1">
        <v>282.70870000000002</v>
      </c>
      <c r="J1106" s="5"/>
    </row>
    <row r="1107" spans="1:10" x14ac:dyDescent="0.2">
      <c r="A1107" s="1" t="s">
        <v>7</v>
      </c>
      <c r="B1107" s="1" t="s">
        <v>21</v>
      </c>
      <c r="C1107" s="2">
        <v>27.485324200000001</v>
      </c>
      <c r="D1107" s="2">
        <v>87.259672300000005</v>
      </c>
      <c r="E1107" s="3">
        <v>1598</v>
      </c>
      <c r="F1107" s="1">
        <v>185.7432</v>
      </c>
      <c r="G1107" s="1">
        <v>1.0369999999999999</v>
      </c>
      <c r="H1107" s="1">
        <v>2.871</v>
      </c>
      <c r="I1107" s="1">
        <v>288.06</v>
      </c>
      <c r="J1107" s="5"/>
    </row>
    <row r="1108" spans="1:10" x14ac:dyDescent="0.2">
      <c r="A1108" s="1" t="s">
        <v>7</v>
      </c>
      <c r="B1108" s="1" t="s">
        <v>21</v>
      </c>
      <c r="C1108" s="2">
        <v>27.7096847</v>
      </c>
      <c r="D1108" s="2">
        <v>87.210337899999999</v>
      </c>
      <c r="E1108" s="3">
        <v>4071</v>
      </c>
      <c r="F1108" s="1">
        <v>156.15989999999999</v>
      </c>
      <c r="G1108" s="1">
        <v>2.7690000000000001</v>
      </c>
      <c r="H1108" s="1">
        <v>3.9659999999999997</v>
      </c>
      <c r="I1108" s="1">
        <v>280.15839999999997</v>
      </c>
      <c r="J1108" s="5"/>
    </row>
    <row r="1109" spans="1:10" x14ac:dyDescent="0.2">
      <c r="A1109" s="1" t="s">
        <v>7</v>
      </c>
      <c r="B1109" s="1" t="s">
        <v>21</v>
      </c>
      <c r="C1109" s="2">
        <v>27.693128600000001</v>
      </c>
      <c r="D1109" s="2">
        <v>87.363562400000006</v>
      </c>
      <c r="E1109" s="3">
        <v>4757</v>
      </c>
      <c r="F1109" s="1">
        <v>169.7911</v>
      </c>
      <c r="G1109" s="1">
        <v>4.492</v>
      </c>
      <c r="H1109" s="1">
        <v>3.5790000000000002</v>
      </c>
      <c r="I1109" s="1">
        <v>280.88889999999998</v>
      </c>
      <c r="J1109" s="5"/>
    </row>
    <row r="1110" spans="1:10" x14ac:dyDescent="0.2">
      <c r="A1110" s="1" t="s">
        <v>7</v>
      </c>
      <c r="B1110" s="1" t="s">
        <v>21</v>
      </c>
      <c r="C1110" s="2">
        <v>27.939114620000002</v>
      </c>
      <c r="D1110" s="2">
        <v>86.807185200000006</v>
      </c>
      <c r="E1110" s="3">
        <v>5252.3</v>
      </c>
      <c r="F1110" s="1">
        <v>102.6349</v>
      </c>
      <c r="G1110" s="1">
        <v>1.897</v>
      </c>
      <c r="H1110" s="1">
        <v>7.1000000000000008E-2</v>
      </c>
      <c r="I1110" s="1">
        <v>271.25049999999999</v>
      </c>
      <c r="J1110" s="5"/>
    </row>
    <row r="1111" spans="1:10" x14ac:dyDescent="0.2">
      <c r="A1111" s="1" t="s">
        <v>7</v>
      </c>
      <c r="B1111" s="1" t="s">
        <v>21</v>
      </c>
      <c r="C1111" s="2">
        <v>27.811021530000001</v>
      </c>
      <c r="D1111" s="2">
        <v>86.716701240000006</v>
      </c>
      <c r="E1111" s="3">
        <v>3814.6</v>
      </c>
      <c r="F1111" s="1">
        <v>110.32340000000001</v>
      </c>
      <c r="G1111" s="1">
        <v>1.258</v>
      </c>
      <c r="H1111" s="1">
        <v>0.153</v>
      </c>
      <c r="I1111" s="1">
        <v>274.9194</v>
      </c>
      <c r="J1111" s="5"/>
    </row>
    <row r="1112" spans="1:10" x14ac:dyDescent="0.2">
      <c r="A1112" s="1" t="s">
        <v>7</v>
      </c>
      <c r="B1112" s="1" t="s">
        <v>21</v>
      </c>
      <c r="C1112" s="2">
        <v>27.78697</v>
      </c>
      <c r="D1112" s="2">
        <v>87.151139999999998</v>
      </c>
      <c r="E1112" s="3">
        <v>5747</v>
      </c>
      <c r="F1112" s="1">
        <v>142.49420000000001</v>
      </c>
      <c r="G1112" s="1">
        <v>2.39</v>
      </c>
      <c r="H1112" s="1">
        <v>2.621</v>
      </c>
      <c r="I1112" s="1">
        <v>276.96129999999999</v>
      </c>
      <c r="J1112" s="5"/>
    </row>
    <row r="1113" spans="1:10" x14ac:dyDescent="0.2">
      <c r="A1113" s="1" t="s">
        <v>7</v>
      </c>
      <c r="B1113" s="1" t="s">
        <v>21</v>
      </c>
      <c r="C1113" s="2">
        <v>27.744180700000001</v>
      </c>
      <c r="D1113" s="2">
        <v>87.180023899999995</v>
      </c>
      <c r="E1113" s="3">
        <v>5530</v>
      </c>
      <c r="F1113" s="1">
        <v>149.94669999999999</v>
      </c>
      <c r="G1113" s="1">
        <v>2.766</v>
      </c>
      <c r="H1113" s="1">
        <v>3.5950000000000002</v>
      </c>
      <c r="I1113" s="1">
        <v>278.6148</v>
      </c>
      <c r="J1113" s="5"/>
    </row>
    <row r="1114" spans="1:10" x14ac:dyDescent="0.2">
      <c r="A1114" s="1" t="s">
        <v>7</v>
      </c>
      <c r="B1114" s="1" t="s">
        <v>21</v>
      </c>
      <c r="C1114" s="2">
        <v>27.67</v>
      </c>
      <c r="D1114" s="2">
        <v>87.361999999999995</v>
      </c>
      <c r="E1114" s="3">
        <v>1090</v>
      </c>
      <c r="F1114" s="1">
        <v>173.01220000000001</v>
      </c>
      <c r="G1114" s="1">
        <v>4.1910000000000007</v>
      </c>
      <c r="H1114" s="1">
        <v>3.4510000000000001</v>
      </c>
      <c r="I1114" s="1">
        <v>281.68150000000003</v>
      </c>
      <c r="J1114" s="5"/>
    </row>
    <row r="1115" spans="1:10" x14ac:dyDescent="0.2">
      <c r="A1115" s="1" t="s">
        <v>7</v>
      </c>
      <c r="B1115" s="1" t="s">
        <v>21</v>
      </c>
      <c r="C1115" s="2">
        <v>27.117999999999999</v>
      </c>
      <c r="D1115" s="2">
        <v>87.254000000000005</v>
      </c>
      <c r="E1115" s="3">
        <v>282</v>
      </c>
      <c r="F1115" s="1">
        <v>178.06880000000001</v>
      </c>
      <c r="G1115" s="1">
        <v>0</v>
      </c>
      <c r="H1115" s="1">
        <v>0.71</v>
      </c>
      <c r="I1115" s="1">
        <v>294.65649999999999</v>
      </c>
      <c r="J1115" s="5"/>
    </row>
    <row r="1116" spans="1:10" x14ac:dyDescent="0.2">
      <c r="A1116" s="1" t="s">
        <v>7</v>
      </c>
      <c r="B1116" s="1" t="s">
        <v>21</v>
      </c>
      <c r="C1116" s="2">
        <v>27.380700000000001</v>
      </c>
      <c r="D1116" s="2">
        <v>87.270589999999999</v>
      </c>
      <c r="E1116" s="3">
        <v>1808</v>
      </c>
      <c r="F1116" s="1">
        <v>189.1636</v>
      </c>
      <c r="G1116" s="1">
        <v>0.63800000000000001</v>
      </c>
      <c r="H1116" s="1">
        <v>2.1350000000000002</v>
      </c>
      <c r="I1116" s="1">
        <v>290.24290000000002</v>
      </c>
      <c r="J1116" s="5"/>
    </row>
    <row r="1117" spans="1:10" x14ac:dyDescent="0.2">
      <c r="A1117" s="1" t="s">
        <v>7</v>
      </c>
      <c r="B1117" s="1" t="s">
        <v>21</v>
      </c>
      <c r="C1117" s="2">
        <v>27.432670000000002</v>
      </c>
      <c r="D1117" s="2">
        <v>87.286829999999995</v>
      </c>
      <c r="E1117" s="3">
        <v>1330</v>
      </c>
      <c r="F1117" s="1">
        <v>190.35319999999999</v>
      </c>
      <c r="G1117" s="1">
        <v>1.0129999999999999</v>
      </c>
      <c r="H1117" s="1">
        <v>2.399</v>
      </c>
      <c r="I1117" s="1">
        <v>289.1078</v>
      </c>
      <c r="J1117" s="5"/>
    </row>
    <row r="1118" spans="1:10" x14ac:dyDescent="0.2">
      <c r="A1118" s="1" t="s">
        <v>7</v>
      </c>
      <c r="B1118" s="1" t="s">
        <v>21</v>
      </c>
      <c r="C1118" s="2">
        <v>27.977488650000002</v>
      </c>
      <c r="D1118" s="2">
        <v>86.826578690000005</v>
      </c>
      <c r="E1118" s="3">
        <v>5170.3</v>
      </c>
      <c r="F1118" s="1">
        <v>99.447720000000004</v>
      </c>
      <c r="G1118" s="1">
        <v>2.0379999999999998</v>
      </c>
      <c r="H1118" s="1">
        <v>0.05</v>
      </c>
      <c r="I1118" s="1">
        <v>270.28739999999999</v>
      </c>
      <c r="J1118" s="5"/>
    </row>
    <row r="1119" spans="1:10" x14ac:dyDescent="0.2">
      <c r="A1119" s="1" t="s">
        <v>7</v>
      </c>
      <c r="B1119" s="1" t="s">
        <v>21</v>
      </c>
      <c r="C1119" s="2">
        <v>27.7347216</v>
      </c>
      <c r="D1119" s="2">
        <v>87.190848399999993</v>
      </c>
      <c r="E1119" s="3">
        <v>5476</v>
      </c>
      <c r="F1119" s="1">
        <v>151.7799</v>
      </c>
      <c r="G1119" s="1">
        <v>2.8040000000000003</v>
      </c>
      <c r="H1119" s="1">
        <v>3.7590000000000003</v>
      </c>
      <c r="I1119" s="1">
        <v>279.0634</v>
      </c>
      <c r="J1119" s="5"/>
    </row>
    <row r="1120" spans="1:10" x14ac:dyDescent="0.2">
      <c r="A1120" s="1" t="s">
        <v>7</v>
      </c>
      <c r="B1120" s="1" t="s">
        <v>21</v>
      </c>
      <c r="C1120" s="2">
        <v>27.895006859999999</v>
      </c>
      <c r="D1120" s="2">
        <v>86.835969300000002</v>
      </c>
      <c r="E1120" s="3">
        <v>4732.7</v>
      </c>
      <c r="F1120" s="1">
        <v>108.9417</v>
      </c>
      <c r="G1120" s="1">
        <v>1.595</v>
      </c>
      <c r="H1120" s="1">
        <v>9.8999999999999991E-2</v>
      </c>
      <c r="I1120" s="1">
        <v>272.4074</v>
      </c>
      <c r="J1120" s="5"/>
    </row>
    <row r="1121" spans="1:10" x14ac:dyDescent="0.2">
      <c r="A1121" s="1" t="s">
        <v>7</v>
      </c>
      <c r="B1121" s="1" t="s">
        <v>21</v>
      </c>
      <c r="C1121" s="2">
        <v>27.866806539999999</v>
      </c>
      <c r="D1121" s="2">
        <v>86.803467999999995</v>
      </c>
      <c r="E1121" s="3">
        <v>4530.8999999999996</v>
      </c>
      <c r="F1121" s="1">
        <v>109.6789</v>
      </c>
      <c r="G1121" s="1">
        <v>1.5050000000000001</v>
      </c>
      <c r="H1121" s="1">
        <v>0.114</v>
      </c>
      <c r="I1121" s="1">
        <v>273.10849999999999</v>
      </c>
      <c r="J1121" s="5"/>
    </row>
    <row r="1122" spans="1:10" x14ac:dyDescent="0.2">
      <c r="A1122" s="1" t="s">
        <v>7</v>
      </c>
      <c r="B1122" s="1" t="s">
        <v>21</v>
      </c>
      <c r="C1122" s="2">
        <v>27.216000000000001</v>
      </c>
      <c r="D1122" s="2">
        <v>87.242000000000004</v>
      </c>
      <c r="E1122" s="3">
        <v>277</v>
      </c>
      <c r="F1122" s="1">
        <v>181.14869999999999</v>
      </c>
      <c r="G1122" s="1">
        <v>0</v>
      </c>
      <c r="H1122" s="1">
        <v>1.153</v>
      </c>
      <c r="I1122" s="1">
        <v>293.4162</v>
      </c>
      <c r="J1122" s="5"/>
    </row>
    <row r="1123" spans="1:10" x14ac:dyDescent="0.2">
      <c r="A1123" s="1" t="s">
        <v>7</v>
      </c>
      <c r="B1123" s="1" t="s">
        <v>21</v>
      </c>
      <c r="C1123" s="2">
        <v>27.708549999999999</v>
      </c>
      <c r="D1123" s="2">
        <v>87.210009999999997</v>
      </c>
      <c r="E1123" s="3">
        <v>4071</v>
      </c>
      <c r="F1123" s="1">
        <v>156.286</v>
      </c>
      <c r="G1123" s="1">
        <v>2.76</v>
      </c>
      <c r="H1123" s="1">
        <v>3.96</v>
      </c>
      <c r="I1123" s="1">
        <v>280.19299999999998</v>
      </c>
      <c r="J1123" s="5"/>
    </row>
    <row r="1124" spans="1:10" x14ac:dyDescent="0.2">
      <c r="A1124" s="1" t="s">
        <v>7</v>
      </c>
      <c r="B1124" s="1" t="s">
        <v>21</v>
      </c>
      <c r="C1124" s="2">
        <v>27.383339899999999</v>
      </c>
      <c r="D1124" s="2">
        <v>87.2867028</v>
      </c>
      <c r="E1124" s="3">
        <v>817</v>
      </c>
      <c r="F1124" s="1">
        <v>190.47810000000001</v>
      </c>
      <c r="G1124" s="1">
        <v>0.73599999999999999</v>
      </c>
      <c r="H1124" s="1">
        <v>2.0880000000000001</v>
      </c>
      <c r="I1124" s="1">
        <v>290.17469999999997</v>
      </c>
      <c r="J1124" s="5"/>
    </row>
    <row r="1125" spans="1:10" x14ac:dyDescent="0.2">
      <c r="A1125" s="1" t="s">
        <v>7</v>
      </c>
      <c r="B1125" s="1" t="s">
        <v>21</v>
      </c>
      <c r="C1125" s="2">
        <v>27.4280501</v>
      </c>
      <c r="D1125" s="2">
        <v>87.363121699999994</v>
      </c>
      <c r="E1125" s="3">
        <v>1853</v>
      </c>
      <c r="F1125" s="1">
        <v>196.9238</v>
      </c>
      <c r="G1125" s="1">
        <v>1.5469999999999999</v>
      </c>
      <c r="H1125" s="1">
        <v>2.0259999999999998</v>
      </c>
      <c r="I1125" s="1">
        <v>289.06939999999997</v>
      </c>
      <c r="J1125" s="5"/>
    </row>
    <row r="1126" spans="1:10" x14ac:dyDescent="0.2">
      <c r="A1126" s="1" t="s">
        <v>7</v>
      </c>
      <c r="B1126" s="1" t="s">
        <v>21</v>
      </c>
      <c r="C1126" s="2">
        <v>27.42285</v>
      </c>
      <c r="D1126" s="2">
        <v>87.235749999999996</v>
      </c>
      <c r="E1126" s="3">
        <v>1546</v>
      </c>
      <c r="F1126" s="1">
        <v>186.18209999999999</v>
      </c>
      <c r="G1126" s="1">
        <v>0.66200000000000003</v>
      </c>
      <c r="H1126" s="1">
        <v>2.4369999999999998</v>
      </c>
      <c r="I1126" s="1">
        <v>289.28210000000001</v>
      </c>
      <c r="J1126" s="5"/>
    </row>
    <row r="1127" spans="1:10" x14ac:dyDescent="0.2">
      <c r="A1127" s="1" t="s">
        <v>7</v>
      </c>
      <c r="B1127" s="1" t="s">
        <v>21</v>
      </c>
      <c r="C1127" s="2">
        <v>27.387</v>
      </c>
      <c r="D1127" s="2">
        <v>87.153000000000006</v>
      </c>
      <c r="E1127" s="3">
        <v>321</v>
      </c>
      <c r="F1127" s="1">
        <v>179.42679999999999</v>
      </c>
      <c r="G1127" s="1">
        <v>0.38699999999999996</v>
      </c>
      <c r="H1127" s="1">
        <v>1.889</v>
      </c>
      <c r="I1127" s="1">
        <v>289.43869999999998</v>
      </c>
      <c r="J1127" s="5"/>
    </row>
    <row r="1128" spans="1:10" x14ac:dyDescent="0.2">
      <c r="A1128" s="1" t="s">
        <v>7</v>
      </c>
      <c r="B1128" s="1" t="s">
        <v>21</v>
      </c>
      <c r="C1128" s="2">
        <v>27.605</v>
      </c>
      <c r="D1128" s="2">
        <v>87.353999999999999</v>
      </c>
      <c r="E1128" s="3">
        <v>922</v>
      </c>
      <c r="F1128" s="1">
        <v>181.77850000000001</v>
      </c>
      <c r="G1128" s="1">
        <v>3.319</v>
      </c>
      <c r="H1128" s="1">
        <v>3.1</v>
      </c>
      <c r="I1128" s="1">
        <v>283.92669999999998</v>
      </c>
      <c r="J1128" s="5"/>
    </row>
    <row r="1129" spans="1:10" x14ac:dyDescent="0.2">
      <c r="A1129" s="1" t="s">
        <v>7</v>
      </c>
      <c r="B1129" s="1" t="s">
        <v>21</v>
      </c>
      <c r="C1129" s="2">
        <v>27.565999999999999</v>
      </c>
      <c r="D1129" s="2">
        <v>87.275000000000006</v>
      </c>
      <c r="E1129" s="3">
        <v>811.71</v>
      </c>
      <c r="F1129" s="1">
        <v>180.49690000000001</v>
      </c>
      <c r="G1129" s="1">
        <v>1.9570000000000001</v>
      </c>
      <c r="H1129" s="1">
        <v>3.3719999999999999</v>
      </c>
      <c r="I1129" s="1">
        <v>285.45999999999998</v>
      </c>
      <c r="J1129" s="5"/>
    </row>
    <row r="1130" spans="1:10" x14ac:dyDescent="0.2">
      <c r="A1130" s="1" t="s">
        <v>7</v>
      </c>
      <c r="B1130" s="1" t="s">
        <v>21</v>
      </c>
      <c r="C1130" s="2">
        <v>27.783753359999999</v>
      </c>
      <c r="D1130" s="2">
        <v>86.722359600000004</v>
      </c>
      <c r="E1130" s="3">
        <v>3569.2</v>
      </c>
      <c r="F1130" s="1">
        <v>113.4344</v>
      </c>
      <c r="G1130" s="1">
        <v>1.071</v>
      </c>
      <c r="H1130" s="1">
        <v>0.16899999999999998</v>
      </c>
      <c r="I1130" s="1">
        <v>275.59440000000001</v>
      </c>
      <c r="J1130" s="5"/>
    </row>
    <row r="1131" spans="1:10" x14ac:dyDescent="0.2">
      <c r="A1131" s="1" t="s">
        <v>7</v>
      </c>
      <c r="B1131" s="1" t="s">
        <v>21</v>
      </c>
      <c r="C1131" s="2">
        <v>27.43899</v>
      </c>
      <c r="D1131" s="2">
        <v>87.406480000000002</v>
      </c>
      <c r="E1131" s="3">
        <v>1700</v>
      </c>
      <c r="F1131" s="1">
        <v>201.44970000000001</v>
      </c>
      <c r="G1131" s="1">
        <v>1.9789999999999999</v>
      </c>
      <c r="H1131" s="1">
        <v>1.8779999999999999</v>
      </c>
      <c r="I1131" s="1">
        <v>288.7439</v>
      </c>
      <c r="J1131" s="5"/>
    </row>
    <row r="1132" spans="1:10" x14ac:dyDescent="0.2">
      <c r="A1132" s="1" t="s">
        <v>7</v>
      </c>
      <c r="B1132" s="1" t="s">
        <v>21</v>
      </c>
      <c r="C1132" s="2">
        <v>27.426718000000001</v>
      </c>
      <c r="D1132" s="2">
        <v>87.308910900000001</v>
      </c>
      <c r="E1132" s="3">
        <v>2204</v>
      </c>
      <c r="F1132" s="1">
        <v>192.20060000000001</v>
      </c>
      <c r="G1132" s="1">
        <v>1.141</v>
      </c>
      <c r="H1132" s="1">
        <v>2.2629999999999999</v>
      </c>
      <c r="I1132" s="1">
        <v>289.19400000000002</v>
      </c>
      <c r="J1132" s="5"/>
    </row>
    <row r="1133" spans="1:10" x14ac:dyDescent="0.2">
      <c r="A1133" s="1" t="s">
        <v>7</v>
      </c>
      <c r="B1133" s="1" t="s">
        <v>21</v>
      </c>
      <c r="C1133" s="2">
        <v>27.44547</v>
      </c>
      <c r="D1133" s="2">
        <v>87.393640000000005</v>
      </c>
      <c r="E1133" s="3">
        <v>2962</v>
      </c>
      <c r="F1133" s="1">
        <v>200.27709999999999</v>
      </c>
      <c r="G1133" s="1">
        <v>1.9449999999999998</v>
      </c>
      <c r="H1133" s="1">
        <v>1.9610000000000001</v>
      </c>
      <c r="I1133" s="1">
        <v>288.6354</v>
      </c>
      <c r="J1133" s="5"/>
    </row>
    <row r="1134" spans="1:10" x14ac:dyDescent="0.2">
      <c r="A1134" s="1" t="s">
        <v>7</v>
      </c>
      <c r="B1134" s="1" t="s">
        <v>21</v>
      </c>
      <c r="C1134" s="2">
        <v>27.862584569999999</v>
      </c>
      <c r="D1134" s="2">
        <v>86.798796999999993</v>
      </c>
      <c r="E1134" s="3">
        <v>3952.6</v>
      </c>
      <c r="F1134" s="1">
        <v>109.8254</v>
      </c>
      <c r="G1134" s="1">
        <v>1.4890000000000001</v>
      </c>
      <c r="H1134" s="1">
        <v>0.11600000000000001</v>
      </c>
      <c r="I1134" s="1">
        <v>273.20960000000002</v>
      </c>
      <c r="J1134" s="5"/>
    </row>
    <row r="1135" spans="1:10" x14ac:dyDescent="0.2">
      <c r="A1135" s="1" t="s">
        <v>7</v>
      </c>
      <c r="B1135" s="1" t="s">
        <v>21</v>
      </c>
      <c r="C1135" s="2">
        <v>27.4907261</v>
      </c>
      <c r="D1135" s="2">
        <v>87.269213699999995</v>
      </c>
      <c r="E1135" s="3">
        <v>1874</v>
      </c>
      <c r="F1135" s="1">
        <v>186.11359999999999</v>
      </c>
      <c r="G1135" s="1">
        <v>1.1540000000000001</v>
      </c>
      <c r="H1135" s="1">
        <v>2.8600000000000003</v>
      </c>
      <c r="I1135" s="1">
        <v>287.91210000000001</v>
      </c>
      <c r="J1135" s="5"/>
    </row>
    <row r="1136" spans="1:10" x14ac:dyDescent="0.2">
      <c r="A1136" s="1" t="s">
        <v>7</v>
      </c>
      <c r="B1136" s="1" t="s">
        <v>21</v>
      </c>
      <c r="C1136" s="2">
        <v>27.693000000000001</v>
      </c>
      <c r="D1136" s="2">
        <v>87.364000000000004</v>
      </c>
      <c r="E1136" s="3">
        <v>1138</v>
      </c>
      <c r="F1136" s="1">
        <v>169.7911</v>
      </c>
      <c r="G1136" s="1">
        <v>4.492</v>
      </c>
      <c r="H1136" s="1">
        <v>3.5790000000000002</v>
      </c>
      <c r="I1136" s="1">
        <v>280.88889999999998</v>
      </c>
      <c r="J1136" s="5"/>
    </row>
    <row r="1137" spans="1:10" x14ac:dyDescent="0.2">
      <c r="A1137" s="1" t="s">
        <v>7</v>
      </c>
      <c r="B1137" s="1" t="s">
        <v>21</v>
      </c>
      <c r="C1137" s="2">
        <v>27.428874799999999</v>
      </c>
      <c r="D1137" s="2">
        <v>87.387132500000007</v>
      </c>
      <c r="E1137" s="3">
        <v>2268</v>
      </c>
      <c r="F1137" s="1">
        <v>199.35310000000001</v>
      </c>
      <c r="G1137" s="1">
        <v>1.734</v>
      </c>
      <c r="H1137" s="1">
        <v>1.9220000000000002</v>
      </c>
      <c r="I1137" s="1">
        <v>289.0016</v>
      </c>
      <c r="J1137" s="5"/>
    </row>
    <row r="1138" spans="1:10" x14ac:dyDescent="0.2">
      <c r="A1138" s="1" t="s">
        <v>7</v>
      </c>
      <c r="B1138" s="1" t="s">
        <v>21</v>
      </c>
      <c r="C1138" s="2">
        <v>27.435559999999999</v>
      </c>
      <c r="D1138" s="2">
        <v>87.405540000000002</v>
      </c>
      <c r="E1138" s="3">
        <v>2543</v>
      </c>
      <c r="F1138" s="1">
        <v>201.39689999999999</v>
      </c>
      <c r="G1138" s="1">
        <v>1.9480000000000002</v>
      </c>
      <c r="H1138" s="1">
        <v>1.8660000000000001</v>
      </c>
      <c r="I1138" s="1">
        <v>288.81029999999998</v>
      </c>
      <c r="J1138" s="5"/>
    </row>
    <row r="1139" spans="1:10" x14ac:dyDescent="0.2">
      <c r="A1139" s="1" t="s">
        <v>7</v>
      </c>
      <c r="B1139" s="1" t="s">
        <v>21</v>
      </c>
      <c r="C1139" s="2">
        <v>27.753630000000001</v>
      </c>
      <c r="D1139" s="2">
        <v>87.168450000000007</v>
      </c>
      <c r="E1139" s="3">
        <v>4508</v>
      </c>
      <c r="F1139" s="1">
        <v>147.9084</v>
      </c>
      <c r="G1139" s="1">
        <v>2.6740000000000004</v>
      </c>
      <c r="H1139" s="1">
        <v>3.3379999999999996</v>
      </c>
      <c r="I1139" s="1">
        <v>278.13740000000001</v>
      </c>
      <c r="J1139" s="5"/>
    </row>
    <row r="1140" spans="1:10" x14ac:dyDescent="0.2">
      <c r="A1140" s="1" t="s">
        <v>7</v>
      </c>
      <c r="B1140" s="1" t="s">
        <v>21</v>
      </c>
      <c r="C1140" s="2">
        <v>27.859120000000001</v>
      </c>
      <c r="D1140" s="2">
        <v>86.733071300000006</v>
      </c>
      <c r="E1140" s="3">
        <v>4767.5</v>
      </c>
      <c r="F1140" s="1">
        <v>106.1564</v>
      </c>
      <c r="G1140" s="1">
        <v>1.56</v>
      </c>
      <c r="H1140" s="1">
        <v>0.12000000000000001</v>
      </c>
      <c r="I1140" s="1">
        <v>273.44979999999998</v>
      </c>
      <c r="J1140" s="5"/>
    </row>
    <row r="1141" spans="1:10" x14ac:dyDescent="0.2">
      <c r="A1141" s="1" t="s">
        <v>7</v>
      </c>
      <c r="B1141" s="1" t="s">
        <v>21</v>
      </c>
      <c r="C1141" s="2">
        <v>27.460709999999999</v>
      </c>
      <c r="D1141" s="2">
        <v>87.275459999999995</v>
      </c>
      <c r="E1141" s="3">
        <v>1261</v>
      </c>
      <c r="F1141" s="1">
        <v>188.58690000000001</v>
      </c>
      <c r="G1141" s="1">
        <v>1.0629999999999999</v>
      </c>
      <c r="H1141" s="1">
        <v>2.6339999999999999</v>
      </c>
      <c r="I1141" s="1">
        <v>288.53590000000003</v>
      </c>
      <c r="J1141" s="5"/>
    </row>
    <row r="1142" spans="1:10" x14ac:dyDescent="0.2">
      <c r="A1142" s="1" t="s">
        <v>7</v>
      </c>
      <c r="B1142" s="1" t="s">
        <v>21</v>
      </c>
      <c r="C1142" s="2">
        <v>27.912562510000001</v>
      </c>
      <c r="D1142" s="2">
        <v>86.807885900000002</v>
      </c>
      <c r="E1142" s="3">
        <v>4831.7</v>
      </c>
      <c r="F1142" s="1">
        <v>105.3348</v>
      </c>
      <c r="G1142" s="1">
        <v>1.7509999999999999</v>
      </c>
      <c r="H1142" s="1">
        <v>8.6999999999999994E-2</v>
      </c>
      <c r="I1142" s="1">
        <v>271.92309999999998</v>
      </c>
      <c r="J1142" s="5"/>
    </row>
    <row r="1143" spans="1:10" x14ac:dyDescent="0.2">
      <c r="A1143" s="1" t="s">
        <v>7</v>
      </c>
      <c r="B1143" s="1" t="s">
        <v>21</v>
      </c>
      <c r="C1143" s="2">
        <v>27.762118910000002</v>
      </c>
      <c r="D1143" s="2">
        <v>86.714416900000003</v>
      </c>
      <c r="E1143" s="3">
        <v>3572.9</v>
      </c>
      <c r="F1143" s="1">
        <v>115.26130000000001</v>
      </c>
      <c r="G1143" s="1">
        <v>0.92800000000000005</v>
      </c>
      <c r="H1143" s="1">
        <v>0.184</v>
      </c>
      <c r="I1143" s="1">
        <v>276.30200000000002</v>
      </c>
      <c r="J1143" s="5"/>
    </row>
    <row r="1144" spans="1:10" x14ac:dyDescent="0.2">
      <c r="A1144" s="1" t="s">
        <v>7</v>
      </c>
      <c r="B1144" s="1" t="s">
        <v>21</v>
      </c>
      <c r="C1144" s="2">
        <v>27.744</v>
      </c>
      <c r="D1144" s="2">
        <v>87.332999999999998</v>
      </c>
      <c r="E1144" s="3">
        <v>1634</v>
      </c>
      <c r="F1144" s="1">
        <v>159.982</v>
      </c>
      <c r="G1144" s="1">
        <v>4.6629999999999994</v>
      </c>
      <c r="H1144" s="1">
        <v>4.1720000000000006</v>
      </c>
      <c r="I1144" s="1">
        <v>279.233</v>
      </c>
      <c r="J1144" s="5"/>
    </row>
    <row r="1145" spans="1:10" x14ac:dyDescent="0.2">
      <c r="A1145" s="1" t="s">
        <v>7</v>
      </c>
      <c r="B1145" s="1" t="s">
        <v>21</v>
      </c>
      <c r="C1145" s="2">
        <v>27.880255600000002</v>
      </c>
      <c r="D1145" s="2">
        <v>86.817549999999997</v>
      </c>
      <c r="E1145" s="3">
        <v>4164</v>
      </c>
      <c r="F1145" s="1">
        <v>109.3235</v>
      </c>
      <c r="G1145" s="1">
        <v>1.5510000000000002</v>
      </c>
      <c r="H1145" s="1">
        <v>0.107</v>
      </c>
      <c r="I1145" s="1">
        <v>272.78210000000001</v>
      </c>
      <c r="J1145" s="5"/>
    </row>
    <row r="1146" spans="1:10" x14ac:dyDescent="0.2">
      <c r="A1146" s="1" t="s">
        <v>7</v>
      </c>
      <c r="B1146" s="1" t="s">
        <v>21</v>
      </c>
      <c r="C1146" s="2">
        <v>27.834</v>
      </c>
      <c r="D1146" s="2">
        <v>87.4</v>
      </c>
      <c r="E1146" s="3">
        <v>2156</v>
      </c>
      <c r="F1146" s="1">
        <v>152.89750000000001</v>
      </c>
      <c r="G1146" s="1">
        <v>4.734</v>
      </c>
      <c r="H1146" s="1">
        <v>2.42</v>
      </c>
      <c r="I1146" s="1">
        <v>276.50790000000001</v>
      </c>
      <c r="J1146" s="5"/>
    </row>
    <row r="1147" spans="1:10" x14ac:dyDescent="0.2">
      <c r="A1147" s="1" t="s">
        <v>7</v>
      </c>
      <c r="B1147" s="1" t="s">
        <v>21</v>
      </c>
      <c r="C1147" s="2">
        <v>27.924430399999999</v>
      </c>
      <c r="D1147" s="2">
        <v>86.806799999999996</v>
      </c>
      <c r="E1147" s="3">
        <v>5350</v>
      </c>
      <c r="F1147" s="1">
        <v>104.1562</v>
      </c>
      <c r="G1147" s="1">
        <v>1.8140000000000001</v>
      </c>
      <c r="H1147" s="1">
        <v>0.08</v>
      </c>
      <c r="I1147" s="1">
        <v>271.63810000000001</v>
      </c>
      <c r="J1147" s="5"/>
    </row>
    <row r="1148" spans="1:10" x14ac:dyDescent="0.2">
      <c r="A1148" s="1" t="s">
        <v>7</v>
      </c>
      <c r="B1148" s="1" t="s">
        <v>21</v>
      </c>
      <c r="C1148" s="2">
        <v>27.48518</v>
      </c>
      <c r="D1148" s="2">
        <v>87.259870000000006</v>
      </c>
      <c r="E1148" s="3">
        <v>1598</v>
      </c>
      <c r="F1148" s="1">
        <v>185.7432</v>
      </c>
      <c r="G1148" s="1">
        <v>1.0369999999999999</v>
      </c>
      <c r="H1148" s="1">
        <v>2.871</v>
      </c>
      <c r="I1148" s="1">
        <v>288.06</v>
      </c>
      <c r="J1148" s="5"/>
    </row>
    <row r="1149" spans="1:10" x14ac:dyDescent="0.2">
      <c r="A1149" s="1" t="s">
        <v>7</v>
      </c>
      <c r="B1149" s="1" t="s">
        <v>21</v>
      </c>
      <c r="C1149" s="2">
        <v>27.900802030000001</v>
      </c>
      <c r="D1149" s="2">
        <v>86.860895999999997</v>
      </c>
      <c r="E1149" s="3">
        <v>5338</v>
      </c>
      <c r="F1149" s="1">
        <v>109.9678</v>
      </c>
      <c r="G1149" s="1">
        <v>1.571</v>
      </c>
      <c r="H1149" s="1">
        <v>9.6000000000000002E-2</v>
      </c>
      <c r="I1149" s="1">
        <v>272.27050000000003</v>
      </c>
      <c r="J1149" s="5"/>
    </row>
    <row r="1150" spans="1:10" x14ac:dyDescent="0.2">
      <c r="A1150" s="1" t="s">
        <v>7</v>
      </c>
      <c r="B1150" s="1" t="s">
        <v>21</v>
      </c>
      <c r="C1150" s="2">
        <v>27.929668209999999</v>
      </c>
      <c r="D1150" s="2">
        <v>86.707934899999998</v>
      </c>
      <c r="E1150" s="3">
        <v>4642.3</v>
      </c>
      <c r="F1150" s="1">
        <v>97.326639999999998</v>
      </c>
      <c r="G1150" s="1">
        <v>2.0799999999999996</v>
      </c>
      <c r="H1150" s="1">
        <v>0.08</v>
      </c>
      <c r="I1150" s="1">
        <v>271.72250000000003</v>
      </c>
      <c r="J1150" s="5"/>
    </row>
    <row r="1151" spans="1:10" x14ac:dyDescent="0.2">
      <c r="A1151" s="1" t="s">
        <v>7</v>
      </c>
      <c r="B1151" s="1" t="s">
        <v>21</v>
      </c>
      <c r="C1151" s="2">
        <v>27.863365770000001</v>
      </c>
      <c r="D1151" s="2">
        <v>86.799620399999995</v>
      </c>
      <c r="E1151" s="3">
        <v>4473.8</v>
      </c>
      <c r="F1151" s="1">
        <v>109.8901</v>
      </c>
      <c r="G1151" s="1">
        <v>1.4870000000000001</v>
      </c>
      <c r="H1151" s="1">
        <v>0.11699999999999999</v>
      </c>
      <c r="I1151" s="1">
        <v>273.21019999999999</v>
      </c>
      <c r="J1151" s="5"/>
    </row>
    <row r="1152" spans="1:10" x14ac:dyDescent="0.2">
      <c r="A1152" s="1" t="s">
        <v>7</v>
      </c>
      <c r="B1152" s="1" t="s">
        <v>21</v>
      </c>
      <c r="C1152" s="2">
        <v>27.369019999999999</v>
      </c>
      <c r="D1152" s="2">
        <v>87.325310000000002</v>
      </c>
      <c r="E1152" s="3">
        <v>1463</v>
      </c>
      <c r="F1152" s="1">
        <v>193.6387</v>
      </c>
      <c r="G1152" s="1">
        <v>0.84599999999999997</v>
      </c>
      <c r="H1152" s="1">
        <v>1.8680000000000001</v>
      </c>
      <c r="I1152" s="1">
        <v>290.41590000000002</v>
      </c>
      <c r="J1152" s="5"/>
    </row>
    <row r="1153" spans="1:10" x14ac:dyDescent="0.2">
      <c r="A1153" s="1" t="s">
        <v>7</v>
      </c>
      <c r="B1153" s="1" t="s">
        <v>21</v>
      </c>
      <c r="C1153" s="2">
        <v>27.910154970000001</v>
      </c>
      <c r="D1153" s="2">
        <v>86.714373170000002</v>
      </c>
      <c r="E1153" s="3">
        <v>4450.5</v>
      </c>
      <c r="F1153" s="1">
        <v>99.803669999999997</v>
      </c>
      <c r="G1153" s="1">
        <v>1.9330000000000001</v>
      </c>
      <c r="H1153" s="1">
        <v>9.0999999999999998E-2</v>
      </c>
      <c r="I1153" s="1">
        <v>272.2319</v>
      </c>
      <c r="J1153" s="5"/>
    </row>
    <row r="1154" spans="1:10" x14ac:dyDescent="0.2">
      <c r="A1154" s="1" t="s">
        <v>7</v>
      </c>
      <c r="B1154" s="1" t="s">
        <v>21</v>
      </c>
      <c r="C1154" s="2">
        <v>27.88257591</v>
      </c>
      <c r="D1154" s="2">
        <v>86.723939900000005</v>
      </c>
      <c r="E1154" s="3">
        <v>3856.6</v>
      </c>
      <c r="F1154" s="1">
        <v>103.199</v>
      </c>
      <c r="G1154" s="1">
        <v>1.734</v>
      </c>
      <c r="H1154" s="1">
        <v>0.107</v>
      </c>
      <c r="I1154" s="1">
        <v>272.88720000000001</v>
      </c>
      <c r="J1154" s="5"/>
    </row>
    <row r="1155" spans="1:10" x14ac:dyDescent="0.2">
      <c r="A1155" s="1" t="s">
        <v>7</v>
      </c>
      <c r="B1155" s="1" t="s">
        <v>21</v>
      </c>
      <c r="C1155" s="2">
        <v>27.725227</v>
      </c>
      <c r="D1155" s="2">
        <v>87.212024200000002</v>
      </c>
      <c r="E1155" s="3">
        <v>4223</v>
      </c>
      <c r="F1155" s="1">
        <v>154.39779999999999</v>
      </c>
      <c r="G1155" s="1">
        <v>2.9229999999999996</v>
      </c>
      <c r="H1155" s="1">
        <v>4.0860000000000003</v>
      </c>
      <c r="I1155" s="1">
        <v>279.66359999999997</v>
      </c>
      <c r="J1155" s="5"/>
    </row>
    <row r="1156" spans="1:10" x14ac:dyDescent="0.2">
      <c r="A1156" s="1" t="s">
        <v>7</v>
      </c>
      <c r="B1156" s="1" t="s">
        <v>21</v>
      </c>
      <c r="C1156" s="2">
        <v>27.3647195</v>
      </c>
      <c r="D1156" s="2">
        <v>87.238579599999994</v>
      </c>
      <c r="E1156" s="3">
        <v>565</v>
      </c>
      <c r="F1156" s="1">
        <v>186.55959999999999</v>
      </c>
      <c r="G1156" s="1">
        <v>0.44400000000000001</v>
      </c>
      <c r="H1156" s="1">
        <v>2.0660000000000003</v>
      </c>
      <c r="I1156" s="1">
        <v>290.536</v>
      </c>
      <c r="J1156" s="5"/>
    </row>
    <row r="1157" spans="1:10" x14ac:dyDescent="0.2">
      <c r="A1157" s="1" t="s">
        <v>7</v>
      </c>
      <c r="B1157" s="1" t="s">
        <v>21</v>
      </c>
      <c r="C1157" s="2">
        <v>27.900802030000001</v>
      </c>
      <c r="D1157" s="2">
        <v>86.860148899999999</v>
      </c>
      <c r="E1157" s="3">
        <v>4610.6000000000004</v>
      </c>
      <c r="F1157" s="1">
        <v>109.8994</v>
      </c>
      <c r="G1157" s="1">
        <v>1.573</v>
      </c>
      <c r="H1157" s="1">
        <v>9.6000000000000002E-2</v>
      </c>
      <c r="I1157" s="1">
        <v>272.26979999999998</v>
      </c>
      <c r="J1157" s="5"/>
    </row>
    <row r="1158" spans="1:10" x14ac:dyDescent="0.2">
      <c r="A1158" s="1" t="s">
        <v>7</v>
      </c>
      <c r="B1158" s="1" t="s">
        <v>21</v>
      </c>
      <c r="C1158" s="2">
        <v>27.902569440000001</v>
      </c>
      <c r="D1158" s="2">
        <v>86.715320899999995</v>
      </c>
      <c r="E1158" s="3">
        <v>5086.5</v>
      </c>
      <c r="F1158" s="1">
        <v>100.59699999999999</v>
      </c>
      <c r="G1158" s="1">
        <v>1.883</v>
      </c>
      <c r="H1158" s="1">
        <v>9.6000000000000002E-2</v>
      </c>
      <c r="I1158" s="1">
        <v>272.41649999999998</v>
      </c>
      <c r="J1158" s="5"/>
    </row>
    <row r="1159" spans="1:10" x14ac:dyDescent="0.2">
      <c r="A1159" s="1" t="s">
        <v>7</v>
      </c>
      <c r="B1159" s="1" t="s">
        <v>21</v>
      </c>
      <c r="C1159" s="2">
        <v>27.989159189999999</v>
      </c>
      <c r="D1159" s="2">
        <v>86.840621560000002</v>
      </c>
      <c r="E1159" s="3">
        <v>5205.1000000000004</v>
      </c>
      <c r="F1159" s="1">
        <v>98.826239999999999</v>
      </c>
      <c r="G1159" s="1">
        <v>2.0500000000000003</v>
      </c>
      <c r="H1159" s="1">
        <v>4.3000000000000003E-2</v>
      </c>
      <c r="I1159" s="1">
        <v>269.99160000000001</v>
      </c>
      <c r="J1159" s="5"/>
    </row>
    <row r="1160" spans="1:10" x14ac:dyDescent="0.2">
      <c r="A1160" s="1" t="s">
        <v>7</v>
      </c>
      <c r="B1160" s="1" t="s">
        <v>21</v>
      </c>
      <c r="C1160" s="2">
        <v>27.77</v>
      </c>
      <c r="D1160" s="2">
        <v>87.373000000000005</v>
      </c>
      <c r="E1160" s="3">
        <v>2115</v>
      </c>
      <c r="F1160" s="1">
        <v>159.501</v>
      </c>
      <c r="G1160" s="1">
        <v>5.0910000000000002</v>
      </c>
      <c r="H1160" s="1">
        <v>3.5509999999999997</v>
      </c>
      <c r="I1160" s="1">
        <v>278.34269999999998</v>
      </c>
      <c r="J1160" s="5"/>
    </row>
    <row r="1161" spans="1:10" x14ac:dyDescent="0.2">
      <c r="A1161" s="1" t="s">
        <v>7</v>
      </c>
      <c r="B1161" s="1" t="s">
        <v>21</v>
      </c>
      <c r="C1161" s="2">
        <v>27.433081099999999</v>
      </c>
      <c r="D1161" s="2">
        <v>87.286471800000001</v>
      </c>
      <c r="E1161" s="3">
        <v>1330</v>
      </c>
      <c r="F1161" s="1">
        <v>190.2698</v>
      </c>
      <c r="G1161" s="1">
        <v>1.0050000000000001</v>
      </c>
      <c r="H1161" s="1">
        <v>2.4039999999999999</v>
      </c>
      <c r="I1161" s="1">
        <v>289.10969999999998</v>
      </c>
      <c r="J1161" s="5"/>
    </row>
    <row r="1162" spans="1:10" x14ac:dyDescent="0.2">
      <c r="A1162" s="1" t="s">
        <v>7</v>
      </c>
      <c r="B1162" s="1" t="s">
        <v>21</v>
      </c>
      <c r="C1162" s="2">
        <v>27.732610000000001</v>
      </c>
      <c r="D1162" s="2">
        <v>87.193950000000001</v>
      </c>
      <c r="E1162" s="3">
        <v>4236</v>
      </c>
      <c r="F1162" s="1">
        <v>152.2243</v>
      </c>
      <c r="G1162" s="1">
        <v>2.8170000000000002</v>
      </c>
      <c r="H1162" s="1">
        <v>3.8049999999999997</v>
      </c>
      <c r="I1162" s="1">
        <v>279.16950000000003</v>
      </c>
      <c r="J1162" s="5"/>
    </row>
    <row r="1163" spans="1:10" x14ac:dyDescent="0.2">
      <c r="A1163" s="1" t="s">
        <v>7</v>
      </c>
      <c r="B1163" s="1" t="s">
        <v>21</v>
      </c>
      <c r="C1163" s="2">
        <v>27.7306472</v>
      </c>
      <c r="D1163" s="2">
        <v>86.713830000000002</v>
      </c>
      <c r="E1163" s="3">
        <v>2600.6999999999998</v>
      </c>
      <c r="F1163" s="1">
        <v>118.2719</v>
      </c>
      <c r="G1163" s="1">
        <v>0.79500000000000004</v>
      </c>
      <c r="H1163" s="1">
        <v>0.224</v>
      </c>
      <c r="I1163" s="1">
        <v>277.37909999999999</v>
      </c>
      <c r="J1163" s="5"/>
    </row>
    <row r="1164" spans="1:10" x14ac:dyDescent="0.2">
      <c r="A1164" s="1" t="s">
        <v>7</v>
      </c>
      <c r="B1164" s="1" t="s">
        <v>21</v>
      </c>
      <c r="C1164" s="2">
        <v>27.94993741</v>
      </c>
      <c r="D1164" s="2">
        <v>86.694165490000003</v>
      </c>
      <c r="E1164" s="3">
        <v>4748.5</v>
      </c>
      <c r="F1164" s="1">
        <v>94.284130000000005</v>
      </c>
      <c r="G1164" s="1">
        <v>2.2469999999999999</v>
      </c>
      <c r="H1164" s="1">
        <v>6.8000000000000005E-2</v>
      </c>
      <c r="I1164" s="1">
        <v>271.25080000000003</v>
      </c>
      <c r="J1164" s="5"/>
    </row>
    <row r="1165" spans="1:10" x14ac:dyDescent="0.2">
      <c r="A1165" s="1" t="s">
        <v>7</v>
      </c>
      <c r="B1165" s="1" t="s">
        <v>21</v>
      </c>
      <c r="C1165" s="2">
        <v>27.794979999999999</v>
      </c>
      <c r="D1165" s="2">
        <v>87.116429999999994</v>
      </c>
      <c r="E1165" s="3">
        <v>5728</v>
      </c>
      <c r="F1165" s="1">
        <v>138.881</v>
      </c>
      <c r="G1165" s="1">
        <v>2.0550000000000002</v>
      </c>
      <c r="H1165" s="1">
        <v>1.9770000000000001</v>
      </c>
      <c r="I1165" s="1">
        <v>276.33710000000002</v>
      </c>
      <c r="J1165" s="5"/>
    </row>
    <row r="1166" spans="1:10" x14ac:dyDescent="0.2">
      <c r="A1166" s="1" t="s">
        <v>7</v>
      </c>
      <c r="B1166" s="1" t="s">
        <v>21</v>
      </c>
      <c r="C1166" s="2">
        <v>27.3797119</v>
      </c>
      <c r="D1166" s="2">
        <v>87.270311500000005</v>
      </c>
      <c r="E1166" s="3">
        <v>782</v>
      </c>
      <c r="F1166" s="1">
        <v>189.084</v>
      </c>
      <c r="G1166" s="1">
        <v>0.628</v>
      </c>
      <c r="H1166" s="1">
        <v>2.1320000000000001</v>
      </c>
      <c r="I1166" s="1">
        <v>290.26569999999998</v>
      </c>
      <c r="J1166" s="5"/>
    </row>
    <row r="1167" spans="1:10" x14ac:dyDescent="0.2">
      <c r="A1167" s="1" t="s">
        <v>7</v>
      </c>
      <c r="B1167" s="1" t="s">
        <v>21</v>
      </c>
      <c r="C1167" s="2">
        <v>27.851863900000001</v>
      </c>
      <c r="D1167" s="2">
        <v>86.744050000000001</v>
      </c>
      <c r="E1167" s="3">
        <v>3601</v>
      </c>
      <c r="F1167" s="1">
        <v>107.4417</v>
      </c>
      <c r="G1167" s="1">
        <v>1.4989999999999999</v>
      </c>
      <c r="H1167" s="1">
        <v>0.122</v>
      </c>
      <c r="I1167" s="1">
        <v>273.52679999999998</v>
      </c>
      <c r="J1167" s="5"/>
    </row>
    <row r="1168" spans="1:10" x14ac:dyDescent="0.2">
      <c r="A1168" s="1" t="s">
        <v>7</v>
      </c>
      <c r="B1168" s="1" t="s">
        <v>21</v>
      </c>
      <c r="C1168" s="2">
        <v>27.930877550000002</v>
      </c>
      <c r="D1168" s="2">
        <v>86.707913899999994</v>
      </c>
      <c r="E1168" s="3">
        <v>5124.6000000000004</v>
      </c>
      <c r="F1168" s="1">
        <v>97.220920000000007</v>
      </c>
      <c r="G1168" s="1">
        <v>2.0869999999999997</v>
      </c>
      <c r="H1168" s="1">
        <v>7.9000000000000001E-2</v>
      </c>
      <c r="I1168" s="1">
        <v>271.69479999999999</v>
      </c>
      <c r="J1168" s="5"/>
    </row>
    <row r="1169" spans="1:10" x14ac:dyDescent="0.2">
      <c r="A1169" s="1" t="s">
        <v>7</v>
      </c>
      <c r="B1169" s="1" t="s">
        <v>21</v>
      </c>
      <c r="C1169" s="2">
        <v>27.149000000000001</v>
      </c>
      <c r="D1169" s="2">
        <v>87.275999999999996</v>
      </c>
      <c r="E1169" s="3">
        <v>253</v>
      </c>
      <c r="F1169" s="1">
        <v>180.99340000000001</v>
      </c>
      <c r="G1169" s="1">
        <v>0</v>
      </c>
      <c r="H1169" s="1">
        <v>0.82899999999999996</v>
      </c>
      <c r="I1169" s="1">
        <v>294.25830000000002</v>
      </c>
      <c r="J1169" s="5"/>
    </row>
    <row r="1170" spans="1:10" x14ac:dyDescent="0.2">
      <c r="A1170" s="1" t="s">
        <v>7</v>
      </c>
      <c r="B1170" s="1" t="s">
        <v>21</v>
      </c>
      <c r="C1170" s="2">
        <v>27.565000000000001</v>
      </c>
      <c r="D1170" s="2">
        <v>87.253</v>
      </c>
      <c r="E1170" s="3">
        <v>811.71</v>
      </c>
      <c r="F1170" s="1">
        <v>178.72800000000001</v>
      </c>
      <c r="G1170" s="1">
        <v>1.696</v>
      </c>
      <c r="H1170" s="1">
        <v>3.5089999999999999</v>
      </c>
      <c r="I1170" s="1">
        <v>285.5496</v>
      </c>
      <c r="J1170" s="5"/>
    </row>
    <row r="1171" spans="1:10" x14ac:dyDescent="0.2">
      <c r="A1171" s="1" t="s">
        <v>7</v>
      </c>
      <c r="B1171" s="1" t="s">
        <v>21</v>
      </c>
      <c r="C1171" s="2">
        <v>27.737439999999999</v>
      </c>
      <c r="D1171" s="2">
        <v>87.188230000000004</v>
      </c>
      <c r="E1171" s="3">
        <v>4367</v>
      </c>
      <c r="F1171" s="1">
        <v>151.33590000000001</v>
      </c>
      <c r="G1171" s="1">
        <v>2.79</v>
      </c>
      <c r="H1171" s="1">
        <v>3.714</v>
      </c>
      <c r="I1171" s="1">
        <v>278.95729999999998</v>
      </c>
      <c r="J1171" s="5"/>
    </row>
    <row r="1172" spans="1:10" x14ac:dyDescent="0.2">
      <c r="A1172" s="1" t="s">
        <v>7</v>
      </c>
      <c r="B1172" s="1" t="s">
        <v>21</v>
      </c>
      <c r="C1172" s="2">
        <v>27.864588179999998</v>
      </c>
      <c r="D1172" s="2">
        <v>86.801072899999994</v>
      </c>
      <c r="E1172" s="3">
        <v>4728.8999999999996</v>
      </c>
      <c r="F1172" s="1">
        <v>109.75230000000001</v>
      </c>
      <c r="G1172" s="1">
        <v>1.4970000000000001</v>
      </c>
      <c r="H1172" s="1">
        <v>0.115</v>
      </c>
      <c r="I1172" s="1">
        <v>273.15899999999999</v>
      </c>
      <c r="J1172" s="5"/>
    </row>
    <row r="1173" spans="1:10" x14ac:dyDescent="0.2">
      <c r="A1173" s="1" t="s">
        <v>7</v>
      </c>
      <c r="B1173" s="1" t="s">
        <v>21</v>
      </c>
      <c r="C1173" s="2">
        <v>27.457850000000001</v>
      </c>
      <c r="D1173" s="2">
        <v>87.237489999999994</v>
      </c>
      <c r="E1173" s="3">
        <v>1755</v>
      </c>
      <c r="F1173" s="1">
        <v>185.66849999999999</v>
      </c>
      <c r="G1173" s="1">
        <v>0.79900000000000004</v>
      </c>
      <c r="H1173" s="1">
        <v>2.6719999999999997</v>
      </c>
      <c r="I1173" s="1">
        <v>288.54640000000001</v>
      </c>
      <c r="J1173" s="5"/>
    </row>
    <row r="1174" spans="1:10" x14ac:dyDescent="0.2">
      <c r="A1174" s="1" t="s">
        <v>7</v>
      </c>
      <c r="B1174" s="1" t="s">
        <v>21</v>
      </c>
      <c r="C1174" s="2">
        <v>27.756505300000001</v>
      </c>
      <c r="D1174" s="2">
        <v>86.710072699999998</v>
      </c>
      <c r="E1174" s="3">
        <v>3601.3</v>
      </c>
      <c r="F1174" s="1">
        <v>115.5391</v>
      </c>
      <c r="G1174" s="1">
        <v>0.89600000000000002</v>
      </c>
      <c r="H1174" s="1">
        <v>0.188</v>
      </c>
      <c r="I1174" s="1">
        <v>276.49529999999999</v>
      </c>
      <c r="J1174" s="5"/>
    </row>
    <row r="1175" spans="1:10" x14ac:dyDescent="0.2">
      <c r="A1175" s="1" t="s">
        <v>7</v>
      </c>
      <c r="B1175" s="1" t="s">
        <v>21</v>
      </c>
      <c r="C1175" s="2">
        <v>27.804639999999999</v>
      </c>
      <c r="D1175" s="2">
        <v>87.087350000000001</v>
      </c>
      <c r="E1175" s="3">
        <v>5858</v>
      </c>
      <c r="F1175" s="1">
        <v>135.51499999999999</v>
      </c>
      <c r="G1175" s="1">
        <v>1.7910000000000001</v>
      </c>
      <c r="H1175" s="1">
        <v>1.452</v>
      </c>
      <c r="I1175" s="1">
        <v>275.73820000000001</v>
      </c>
      <c r="J1175" s="5"/>
    </row>
    <row r="1176" spans="1:10" x14ac:dyDescent="0.2">
      <c r="A1176" s="1" t="s">
        <v>7</v>
      </c>
      <c r="B1176" s="1" t="s">
        <v>21</v>
      </c>
      <c r="C1176" s="2">
        <v>27.360520000000001</v>
      </c>
      <c r="D1176" s="2">
        <v>87.244249999999994</v>
      </c>
      <c r="E1176" s="3">
        <v>565</v>
      </c>
      <c r="F1176" s="1">
        <v>186.99</v>
      </c>
      <c r="G1176" s="1">
        <v>0.43600000000000005</v>
      </c>
      <c r="H1176" s="1">
        <v>2.056</v>
      </c>
      <c r="I1176" s="1">
        <v>290.65609999999998</v>
      </c>
      <c r="J1176" s="5"/>
    </row>
    <row r="1177" spans="1:10" x14ac:dyDescent="0.2">
      <c r="A1177" s="1" t="s">
        <v>7</v>
      </c>
      <c r="B1177" s="1" t="s">
        <v>21</v>
      </c>
      <c r="C1177" s="2">
        <v>27.708449999999999</v>
      </c>
      <c r="D1177" s="2">
        <v>87.209909999999994</v>
      </c>
      <c r="E1177" s="3">
        <v>4071</v>
      </c>
      <c r="F1177" s="1">
        <v>156.41210000000001</v>
      </c>
      <c r="G1177" s="1">
        <v>2.7509999999999999</v>
      </c>
      <c r="H1177" s="1">
        <v>3.9550000000000001</v>
      </c>
      <c r="I1177" s="1">
        <v>280.2276</v>
      </c>
      <c r="J1177" s="5"/>
    </row>
    <row r="1178" spans="1:10" x14ac:dyDescent="0.2">
      <c r="A1178" s="1" t="s">
        <v>7</v>
      </c>
      <c r="B1178" s="1" t="s">
        <v>21</v>
      </c>
      <c r="C1178" s="2">
        <v>27.42388</v>
      </c>
      <c r="D1178" s="2">
        <v>87.376329999999996</v>
      </c>
      <c r="E1178" s="3">
        <v>1549</v>
      </c>
      <c r="F1178" s="1">
        <v>198.2039</v>
      </c>
      <c r="G1178" s="1">
        <v>1.6060000000000001</v>
      </c>
      <c r="H1178" s="1">
        <v>1.9480000000000002</v>
      </c>
      <c r="I1178" s="1">
        <v>289.13240000000002</v>
      </c>
      <c r="J1178" s="5"/>
    </row>
    <row r="1179" spans="1:10" x14ac:dyDescent="0.2">
      <c r="A1179" s="1" t="s">
        <v>7</v>
      </c>
      <c r="B1179" s="1" t="s">
        <v>21</v>
      </c>
      <c r="C1179" s="2">
        <v>27.675999999999998</v>
      </c>
      <c r="D1179" s="2">
        <v>87.206000000000003</v>
      </c>
      <c r="E1179" s="3">
        <v>4000</v>
      </c>
      <c r="F1179" s="1">
        <v>160.17959999999999</v>
      </c>
      <c r="G1179" s="1">
        <v>2.4299999999999997</v>
      </c>
      <c r="H1179" s="1">
        <v>3.714</v>
      </c>
      <c r="I1179" s="1">
        <v>281.28930000000003</v>
      </c>
      <c r="J1179" s="5"/>
    </row>
    <row r="1180" spans="1:10" x14ac:dyDescent="0.2">
      <c r="A1180" s="1" t="s">
        <v>7</v>
      </c>
      <c r="B1180" s="1" t="s">
        <v>21</v>
      </c>
      <c r="C1180" s="2">
        <v>27.323</v>
      </c>
      <c r="D1180" s="2">
        <v>87.182000000000002</v>
      </c>
      <c r="E1180" s="3">
        <v>298</v>
      </c>
      <c r="F1180" s="1">
        <v>180.8287</v>
      </c>
      <c r="G1180" s="1">
        <v>0.23200000000000001</v>
      </c>
      <c r="H1180" s="1">
        <v>1.6509999999999998</v>
      </c>
      <c r="I1180" s="1">
        <v>291.05130000000003</v>
      </c>
      <c r="J1180" s="5"/>
    </row>
    <row r="1181" spans="1:10" x14ac:dyDescent="0.2">
      <c r="A1181" s="1" t="s">
        <v>7</v>
      </c>
      <c r="B1181" s="1" t="s">
        <v>21</v>
      </c>
      <c r="C1181" s="2">
        <v>27.82872948</v>
      </c>
      <c r="D1181" s="2">
        <v>86.737825650000005</v>
      </c>
      <c r="E1181" s="3">
        <v>3488</v>
      </c>
      <c r="F1181" s="1">
        <v>109.5702</v>
      </c>
      <c r="G1181" s="1">
        <v>1.355</v>
      </c>
      <c r="H1181" s="1">
        <v>0.13699999999999998</v>
      </c>
      <c r="I1181" s="1">
        <v>274.19650000000001</v>
      </c>
      <c r="J1181" s="5"/>
    </row>
    <row r="1182" spans="1:10" x14ac:dyDescent="0.2">
      <c r="A1182" s="1" t="s">
        <v>7</v>
      </c>
      <c r="B1182" s="1" t="s">
        <v>21</v>
      </c>
      <c r="C1182" s="2">
        <v>27.903562359999999</v>
      </c>
      <c r="D1182" s="2">
        <v>86.872675599999994</v>
      </c>
      <c r="E1182" s="3">
        <v>5764.8</v>
      </c>
      <c r="F1182" s="1">
        <v>110.4819</v>
      </c>
      <c r="G1182" s="1">
        <v>1.5590000000000002</v>
      </c>
      <c r="H1182" s="1">
        <v>9.5000000000000001E-2</v>
      </c>
      <c r="I1182" s="1">
        <v>272.20209999999997</v>
      </c>
      <c r="J1182" s="5"/>
    </row>
    <row r="1183" spans="1:10" x14ac:dyDescent="0.2">
      <c r="A1183" s="1" t="s">
        <v>7</v>
      </c>
      <c r="B1183" s="1" t="s">
        <v>21</v>
      </c>
      <c r="C1183" s="2">
        <v>27.369133300000001</v>
      </c>
      <c r="D1183" s="2">
        <v>87.246117400000003</v>
      </c>
      <c r="E1183" s="3">
        <v>1746</v>
      </c>
      <c r="F1183" s="1">
        <v>187.1353</v>
      </c>
      <c r="G1183" s="1">
        <v>0.47</v>
      </c>
      <c r="H1183" s="1">
        <v>2.1159999999999997</v>
      </c>
      <c r="I1183" s="1">
        <v>290.50099999999998</v>
      </c>
      <c r="J1183" s="5"/>
    </row>
    <row r="1184" spans="1:10" x14ac:dyDescent="0.2">
      <c r="A1184" s="1" t="s">
        <v>7</v>
      </c>
      <c r="B1184" s="1" t="s">
        <v>21</v>
      </c>
      <c r="C1184" s="2">
        <v>27.82108912</v>
      </c>
      <c r="D1184" s="2">
        <v>86.731896710000001</v>
      </c>
      <c r="E1184" s="3">
        <v>3616.8</v>
      </c>
      <c r="F1184" s="1">
        <v>110.0956</v>
      </c>
      <c r="G1184" s="1">
        <v>1.3089999999999999</v>
      </c>
      <c r="H1184" s="1">
        <v>0.14300000000000002</v>
      </c>
      <c r="I1184" s="1">
        <v>274.47629999999998</v>
      </c>
      <c r="J1184" s="5"/>
    </row>
    <row r="1185" spans="1:10" x14ac:dyDescent="0.2">
      <c r="A1185" s="1" t="s">
        <v>7</v>
      </c>
      <c r="B1185" s="1" t="s">
        <v>21</v>
      </c>
      <c r="C1185" s="2">
        <v>27.880766999999999</v>
      </c>
      <c r="D1185" s="2">
        <v>86.817080000000004</v>
      </c>
      <c r="E1185" s="3">
        <v>4159</v>
      </c>
      <c r="F1185" s="1">
        <v>109.15770000000001</v>
      </c>
      <c r="G1185" s="1">
        <v>1.5579999999999998</v>
      </c>
      <c r="H1185" s="1">
        <v>0.106</v>
      </c>
      <c r="I1185" s="1">
        <v>272.75560000000002</v>
      </c>
      <c r="J1185" s="5"/>
    </row>
    <row r="1186" spans="1:10" x14ac:dyDescent="0.2">
      <c r="A1186" s="1" t="s">
        <v>7</v>
      </c>
      <c r="B1186" s="1" t="s">
        <v>21</v>
      </c>
      <c r="C1186" s="2">
        <v>27.83166817</v>
      </c>
      <c r="D1186" s="2">
        <v>86.744911799999997</v>
      </c>
      <c r="E1186" s="3">
        <v>3990.2</v>
      </c>
      <c r="F1186" s="1">
        <v>109.6242</v>
      </c>
      <c r="G1186" s="1">
        <v>1.367</v>
      </c>
      <c r="H1186" s="1">
        <v>0.13400000000000001</v>
      </c>
      <c r="I1186" s="1">
        <v>274.04109999999997</v>
      </c>
      <c r="J1186" s="5"/>
    </row>
    <row r="1187" spans="1:10" x14ac:dyDescent="0.2">
      <c r="A1187" s="1" t="s">
        <v>7</v>
      </c>
      <c r="B1187" s="1" t="s">
        <v>21</v>
      </c>
      <c r="C1187" s="2">
        <v>27.371269999999999</v>
      </c>
      <c r="D1187" s="2">
        <v>87.213710000000006</v>
      </c>
      <c r="E1187" s="3">
        <v>1113</v>
      </c>
      <c r="F1187" s="1">
        <v>184.4589</v>
      </c>
      <c r="G1187" s="1">
        <v>0.43099999999999999</v>
      </c>
      <c r="H1187" s="1">
        <v>2.02</v>
      </c>
      <c r="I1187" s="1">
        <v>290.23</v>
      </c>
      <c r="J1187" s="5"/>
    </row>
    <row r="1188" spans="1:10" x14ac:dyDescent="0.2">
      <c r="A1188" s="1" t="s">
        <v>7</v>
      </c>
      <c r="B1188" s="1" t="s">
        <v>21</v>
      </c>
      <c r="C1188" s="2">
        <v>27.426839999999999</v>
      </c>
      <c r="D1188" s="2">
        <v>87.308980000000005</v>
      </c>
      <c r="E1188" s="3">
        <v>2204</v>
      </c>
      <c r="F1188" s="1">
        <v>192.20060000000001</v>
      </c>
      <c r="G1188" s="1">
        <v>1.141</v>
      </c>
      <c r="H1188" s="1">
        <v>2.2629999999999999</v>
      </c>
      <c r="I1188" s="1">
        <v>289.19400000000002</v>
      </c>
      <c r="J1188" s="5"/>
    </row>
    <row r="1189" spans="1:10" x14ac:dyDescent="0.2">
      <c r="A1189" s="1" t="s">
        <v>7</v>
      </c>
      <c r="B1189" s="1" t="s">
        <v>21</v>
      </c>
      <c r="C1189" s="2">
        <v>27.886462399999999</v>
      </c>
      <c r="D1189" s="2">
        <v>86.818250000000006</v>
      </c>
      <c r="E1189" s="3">
        <v>4222.8999999999996</v>
      </c>
      <c r="F1189" s="1">
        <v>108.7129</v>
      </c>
      <c r="G1189" s="1">
        <v>1.583</v>
      </c>
      <c r="H1189" s="1">
        <v>0.104</v>
      </c>
      <c r="I1189" s="1">
        <v>272.62729999999999</v>
      </c>
      <c r="J1189" s="5"/>
    </row>
    <row r="1190" spans="1:10" x14ac:dyDescent="0.2">
      <c r="A1190" s="1" t="s">
        <v>7</v>
      </c>
      <c r="B1190" s="1" t="s">
        <v>21</v>
      </c>
      <c r="C1190" s="2">
        <v>27.744033999999999</v>
      </c>
      <c r="D1190" s="2">
        <v>86.713650000000001</v>
      </c>
      <c r="E1190" s="3">
        <v>2601.9</v>
      </c>
      <c r="F1190" s="1">
        <v>117.0673</v>
      </c>
      <c r="G1190" s="1">
        <v>0.83</v>
      </c>
      <c r="H1190" s="1">
        <v>0.20200000000000001</v>
      </c>
      <c r="I1190" s="1">
        <v>276.86799999999999</v>
      </c>
      <c r="J1190" s="5"/>
    </row>
    <row r="1191" spans="1:10" x14ac:dyDescent="0.2">
      <c r="A1191" s="1" t="s">
        <v>7</v>
      </c>
      <c r="B1191" s="1" t="s">
        <v>21</v>
      </c>
      <c r="C1191" s="2">
        <v>27.415590000000002</v>
      </c>
      <c r="D1191" s="2">
        <v>87.331429999999997</v>
      </c>
      <c r="E1191" s="3">
        <v>1222</v>
      </c>
      <c r="F1191" s="1">
        <v>194.05179999999999</v>
      </c>
      <c r="G1191" s="1">
        <v>1.222</v>
      </c>
      <c r="H1191" s="1">
        <v>2.1040000000000001</v>
      </c>
      <c r="I1191" s="1">
        <v>289.39010000000002</v>
      </c>
      <c r="J1191" s="5"/>
    </row>
    <row r="1192" spans="1:10" x14ac:dyDescent="0.2">
      <c r="A1192" s="1" t="s">
        <v>7</v>
      </c>
      <c r="B1192" s="1" t="s">
        <v>21</v>
      </c>
      <c r="C1192" s="2">
        <v>27.905616590000001</v>
      </c>
      <c r="D1192" s="2">
        <v>86.818459700000005</v>
      </c>
      <c r="E1192" s="3">
        <v>5144.7</v>
      </c>
      <c r="F1192" s="1">
        <v>106.67740000000001</v>
      </c>
      <c r="G1192" s="1">
        <v>1.6900000000000002</v>
      </c>
      <c r="H1192" s="1">
        <v>9.1999999999999998E-2</v>
      </c>
      <c r="I1192" s="1">
        <v>272.11110000000002</v>
      </c>
      <c r="J1192" s="5"/>
    </row>
    <row r="1193" spans="1:10" x14ac:dyDescent="0.2">
      <c r="A1193" s="1" t="s">
        <v>7</v>
      </c>
      <c r="B1193" s="1" t="s">
        <v>21</v>
      </c>
      <c r="C1193" s="2">
        <v>27.853751469999999</v>
      </c>
      <c r="D1193" s="2">
        <v>86.787719899999999</v>
      </c>
      <c r="E1193" s="3">
        <v>4729.3999999999996</v>
      </c>
      <c r="F1193" s="1">
        <v>110.02160000000001</v>
      </c>
      <c r="G1193" s="1">
        <v>1.4530000000000001</v>
      </c>
      <c r="H1193" s="1">
        <v>0.121</v>
      </c>
      <c r="I1193" s="1">
        <v>273.43610000000001</v>
      </c>
      <c r="J1193" s="5"/>
    </row>
    <row r="1194" spans="1:10" x14ac:dyDescent="0.2">
      <c r="A1194" s="1" t="s">
        <v>7</v>
      </c>
      <c r="B1194" s="1" t="s">
        <v>21</v>
      </c>
      <c r="C1194" s="2">
        <v>27.863365770000001</v>
      </c>
      <c r="D1194" s="2">
        <v>86.799620390000001</v>
      </c>
      <c r="E1194" s="3">
        <v>3966.5</v>
      </c>
      <c r="F1194" s="1">
        <v>109.8901</v>
      </c>
      <c r="G1194" s="1">
        <v>1.4870000000000001</v>
      </c>
      <c r="H1194" s="1">
        <v>0.11699999999999999</v>
      </c>
      <c r="I1194" s="1">
        <v>273.21019999999999</v>
      </c>
      <c r="J1194" s="5"/>
    </row>
    <row r="1195" spans="1:10" x14ac:dyDescent="0.2">
      <c r="A1195" s="1" t="s">
        <v>7</v>
      </c>
      <c r="B1195" s="1" t="s">
        <v>21</v>
      </c>
      <c r="C1195" s="2">
        <v>27.364999999999998</v>
      </c>
      <c r="D1195" s="2">
        <v>87.18</v>
      </c>
      <c r="E1195" s="3">
        <v>306</v>
      </c>
      <c r="F1195" s="1">
        <v>181.61060000000001</v>
      </c>
      <c r="G1195" s="1">
        <v>0.36200000000000004</v>
      </c>
      <c r="H1195" s="1">
        <v>1.8719999999999999</v>
      </c>
      <c r="I1195" s="1">
        <v>290.11840000000001</v>
      </c>
      <c r="J1195" s="5"/>
    </row>
    <row r="1196" spans="1:10" x14ac:dyDescent="0.2">
      <c r="A1196" s="1" t="s">
        <v>7</v>
      </c>
      <c r="B1196" s="1" t="s">
        <v>21</v>
      </c>
      <c r="C1196" s="2">
        <v>27.732598100000001</v>
      </c>
      <c r="D1196" s="2">
        <v>87.193934900000002</v>
      </c>
      <c r="E1196" s="3">
        <v>4236</v>
      </c>
      <c r="F1196" s="1">
        <v>152.2243</v>
      </c>
      <c r="G1196" s="1">
        <v>2.8170000000000002</v>
      </c>
      <c r="H1196" s="1">
        <v>3.8049999999999997</v>
      </c>
      <c r="I1196" s="1">
        <v>279.16950000000003</v>
      </c>
      <c r="J1196" s="5"/>
    </row>
    <row r="1197" spans="1:10" x14ac:dyDescent="0.2">
      <c r="A1197" s="1" t="s">
        <v>7</v>
      </c>
      <c r="B1197" s="1" t="s">
        <v>21</v>
      </c>
      <c r="C1197" s="2">
        <v>27.782</v>
      </c>
      <c r="D1197" s="2">
        <v>87.45</v>
      </c>
      <c r="E1197" s="3">
        <v>1793</v>
      </c>
      <c r="F1197" s="1">
        <v>163.91300000000001</v>
      </c>
      <c r="G1197" s="1">
        <v>5.9909999999999997</v>
      </c>
      <c r="H1197" s="1">
        <v>2.77</v>
      </c>
      <c r="I1197" s="1">
        <v>277.84870000000001</v>
      </c>
      <c r="J1197" s="5"/>
    </row>
    <row r="1198" spans="1:10" x14ac:dyDescent="0.2">
      <c r="A1198" s="1" t="s">
        <v>7</v>
      </c>
      <c r="B1198" s="1" t="s">
        <v>21</v>
      </c>
      <c r="C1198" s="2">
        <v>27.435506700000001</v>
      </c>
      <c r="D1198" s="2">
        <v>87.405484299999998</v>
      </c>
      <c r="E1198" s="3">
        <v>2543</v>
      </c>
      <c r="F1198" s="1">
        <v>201.29349999999999</v>
      </c>
      <c r="G1198" s="1">
        <v>1.9400000000000002</v>
      </c>
      <c r="H1198" s="1">
        <v>1.8699999999999999</v>
      </c>
      <c r="I1198" s="1">
        <v>288.81229999999999</v>
      </c>
      <c r="J1198" s="5"/>
    </row>
    <row r="1199" spans="1:10" x14ac:dyDescent="0.2">
      <c r="A1199" s="1" t="s">
        <v>7</v>
      </c>
      <c r="B1199" s="1" t="s">
        <v>21</v>
      </c>
      <c r="C1199" s="2">
        <v>27.42754</v>
      </c>
      <c r="D1199" s="2">
        <v>87.362870000000001</v>
      </c>
      <c r="E1199" s="3">
        <v>1853</v>
      </c>
      <c r="F1199" s="1">
        <v>196.9238</v>
      </c>
      <c r="G1199" s="1">
        <v>1.5469999999999999</v>
      </c>
      <c r="H1199" s="1">
        <v>2.0259999999999998</v>
      </c>
      <c r="I1199" s="1">
        <v>289.06939999999997</v>
      </c>
      <c r="J1199" s="5"/>
    </row>
    <row r="1200" spans="1:10" x14ac:dyDescent="0.2">
      <c r="A1200" s="1" t="s">
        <v>7</v>
      </c>
      <c r="B1200" s="1" t="s">
        <v>21</v>
      </c>
      <c r="C1200" s="2">
        <v>27.693000000000001</v>
      </c>
      <c r="D1200" s="2">
        <v>87.204999999999998</v>
      </c>
      <c r="E1200" s="3">
        <v>4070</v>
      </c>
      <c r="F1200" s="1">
        <v>157.97190000000001</v>
      </c>
      <c r="G1200" s="1">
        <v>2.5720000000000001</v>
      </c>
      <c r="H1200" s="1">
        <v>3.79</v>
      </c>
      <c r="I1200" s="1">
        <v>280.68880000000001</v>
      </c>
      <c r="J1200" s="5"/>
    </row>
    <row r="1201" spans="1:10" x14ac:dyDescent="0.2">
      <c r="A1201" s="1" t="s">
        <v>7</v>
      </c>
      <c r="B1201" s="1" t="s">
        <v>21</v>
      </c>
      <c r="C1201" s="2">
        <v>27.758372000000001</v>
      </c>
      <c r="D1201" s="2">
        <v>87.165440599999997</v>
      </c>
      <c r="E1201" s="3">
        <v>5614</v>
      </c>
      <c r="F1201" s="1">
        <v>147.19319999999999</v>
      </c>
      <c r="G1201" s="1">
        <v>2.6280000000000001</v>
      </c>
      <c r="H1201" s="1">
        <v>3.2290000000000001</v>
      </c>
      <c r="I1201" s="1">
        <v>277.98180000000002</v>
      </c>
      <c r="J1201" s="5"/>
    </row>
    <row r="1202" spans="1:10" x14ac:dyDescent="0.2">
      <c r="A1202" s="1" t="s">
        <v>7</v>
      </c>
      <c r="B1202" s="1" t="s">
        <v>21</v>
      </c>
      <c r="C1202" s="2">
        <v>27.802439809999999</v>
      </c>
      <c r="D1202" s="2">
        <v>86.710890300000003</v>
      </c>
      <c r="E1202" s="3">
        <v>3728.4</v>
      </c>
      <c r="F1202" s="1">
        <v>110.9256</v>
      </c>
      <c r="G1202" s="1">
        <v>1.202</v>
      </c>
      <c r="H1202" s="1">
        <v>0.16</v>
      </c>
      <c r="I1202" s="1">
        <v>275.23820000000001</v>
      </c>
      <c r="J1202" s="5"/>
    </row>
    <row r="1203" spans="1:10" x14ac:dyDescent="0.2">
      <c r="A1203" s="1" t="s">
        <v>7</v>
      </c>
      <c r="B1203" s="1" t="s">
        <v>21</v>
      </c>
      <c r="C1203" s="2">
        <v>27.326160000000002</v>
      </c>
      <c r="D1203" s="2">
        <v>87.202250000000006</v>
      </c>
      <c r="E1203" s="3">
        <v>1536</v>
      </c>
      <c r="F1203" s="1">
        <v>182.58029999999999</v>
      </c>
      <c r="G1203" s="1">
        <v>0.25999999999999995</v>
      </c>
      <c r="H1203" s="1">
        <v>1.716</v>
      </c>
      <c r="I1203" s="1">
        <v>291.11829999999998</v>
      </c>
      <c r="J1203" s="5"/>
    </row>
    <row r="1204" spans="1:10" x14ac:dyDescent="0.2">
      <c r="A1204" s="1" t="s">
        <v>7</v>
      </c>
      <c r="B1204" s="1" t="s">
        <v>21</v>
      </c>
      <c r="C1204" s="2">
        <v>26.925999999999998</v>
      </c>
      <c r="D1204" s="2">
        <v>87.153000000000006</v>
      </c>
      <c r="E1204" s="3">
        <v>204.5</v>
      </c>
      <c r="F1204" s="1">
        <v>167.10890000000001</v>
      </c>
      <c r="G1204" s="1">
        <v>0</v>
      </c>
      <c r="H1204" s="1">
        <v>0.12999999999999998</v>
      </c>
      <c r="I1204" s="1">
        <v>297.26620000000003</v>
      </c>
      <c r="J1204" s="5"/>
    </row>
    <row r="1205" spans="1:10" x14ac:dyDescent="0.2">
      <c r="A1205" s="1" t="s">
        <v>7</v>
      </c>
      <c r="B1205" s="1" t="s">
        <v>21</v>
      </c>
      <c r="C1205" s="2">
        <v>27.94305202</v>
      </c>
      <c r="D1205" s="2">
        <v>86.809062859999997</v>
      </c>
      <c r="E1205" s="3">
        <v>4892</v>
      </c>
      <c r="F1205" s="1">
        <v>102.3533</v>
      </c>
      <c r="G1205" s="1">
        <v>1.913</v>
      </c>
      <c r="H1205" s="1">
        <v>6.8999999999999992E-2</v>
      </c>
      <c r="I1205" s="1">
        <v>271.14890000000003</v>
      </c>
      <c r="J1205" s="5"/>
    </row>
    <row r="1206" spans="1:10" x14ac:dyDescent="0.2">
      <c r="A1206" s="1" t="s">
        <v>7</v>
      </c>
      <c r="B1206" s="1" t="s">
        <v>21</v>
      </c>
      <c r="C1206" s="2">
        <v>27.794280000000001</v>
      </c>
      <c r="D1206" s="2">
        <v>87.135009999999994</v>
      </c>
      <c r="E1206" s="3">
        <v>5170</v>
      </c>
      <c r="F1206" s="1">
        <v>140.40700000000001</v>
      </c>
      <c r="G1206" s="1">
        <v>2.2250000000000001</v>
      </c>
      <c r="H1206" s="1">
        <v>2.2850000000000001</v>
      </c>
      <c r="I1206" s="1">
        <v>276.57749999999999</v>
      </c>
      <c r="J1206" s="5"/>
    </row>
    <row r="1207" spans="1:10" x14ac:dyDescent="0.2">
      <c r="A1207" s="1" t="s">
        <v>7</v>
      </c>
      <c r="B1207" s="1" t="s">
        <v>21</v>
      </c>
      <c r="C1207" s="2">
        <v>27.513000000000002</v>
      </c>
      <c r="D1207" s="2">
        <v>87.191999999999993</v>
      </c>
      <c r="E1207" s="3">
        <v>573</v>
      </c>
      <c r="F1207" s="1">
        <v>178.4265</v>
      </c>
      <c r="G1207" s="1">
        <v>0.93400000000000005</v>
      </c>
      <c r="H1207" s="1">
        <v>2.734</v>
      </c>
      <c r="I1207" s="1">
        <v>286.81270000000001</v>
      </c>
      <c r="J1207" s="5"/>
    </row>
    <row r="1208" spans="1:10" x14ac:dyDescent="0.2">
      <c r="A1208" s="1" t="s">
        <v>7</v>
      </c>
      <c r="B1208" s="1" t="s">
        <v>21</v>
      </c>
      <c r="C1208" s="2">
        <v>27.32208</v>
      </c>
      <c r="D1208" s="2">
        <v>87.191370000000006</v>
      </c>
      <c r="E1208" s="3">
        <v>390</v>
      </c>
      <c r="F1208" s="1">
        <v>181.53270000000001</v>
      </c>
      <c r="G1208" s="1">
        <v>0.23599999999999999</v>
      </c>
      <c r="H1208" s="1">
        <v>1.667</v>
      </c>
      <c r="I1208" s="1">
        <v>291.13240000000002</v>
      </c>
      <c r="J1208" s="5"/>
    </row>
    <row r="1209" spans="1:10" x14ac:dyDescent="0.2">
      <c r="A1209" s="1" t="s">
        <v>7</v>
      </c>
      <c r="B1209" s="1" t="s">
        <v>21</v>
      </c>
      <c r="C1209" s="2">
        <v>27.91356236</v>
      </c>
      <c r="D1209" s="2">
        <v>86.873675599999999</v>
      </c>
      <c r="E1209" s="3">
        <v>5780</v>
      </c>
      <c r="F1209" s="1">
        <v>109.52809999999999</v>
      </c>
      <c r="G1209" s="1">
        <v>1.601</v>
      </c>
      <c r="H1209" s="1">
        <v>8.8999999999999996E-2</v>
      </c>
      <c r="I1209" s="1">
        <v>271.94639999999998</v>
      </c>
      <c r="J1209" s="5"/>
    </row>
    <row r="1210" spans="1:10" x14ac:dyDescent="0.2">
      <c r="A1210" s="1" t="s">
        <v>7</v>
      </c>
      <c r="B1210" s="1" t="s">
        <v>21</v>
      </c>
      <c r="C1210" s="2">
        <v>27.853265740000001</v>
      </c>
      <c r="D1210" s="2">
        <v>86.785339100000002</v>
      </c>
      <c r="E1210" s="3">
        <v>4564.8</v>
      </c>
      <c r="F1210" s="1">
        <v>109.92740000000001</v>
      </c>
      <c r="G1210" s="1">
        <v>1.4510000000000001</v>
      </c>
      <c r="H1210" s="1">
        <v>0.122</v>
      </c>
      <c r="I1210" s="1">
        <v>273.46039999999999</v>
      </c>
      <c r="J1210" s="5"/>
    </row>
    <row r="1211" spans="1:10" x14ac:dyDescent="0.2">
      <c r="A1211" s="1" t="s">
        <v>7</v>
      </c>
      <c r="B1211" s="1" t="s">
        <v>21</v>
      </c>
      <c r="C1211" s="2">
        <v>27.785430909999999</v>
      </c>
      <c r="D1211" s="2">
        <v>86.7215968</v>
      </c>
      <c r="E1211" s="3">
        <v>3608.2</v>
      </c>
      <c r="F1211" s="1">
        <v>113.3295</v>
      </c>
      <c r="G1211" s="1">
        <v>1.0780000000000001</v>
      </c>
      <c r="H1211" s="1">
        <v>0.16799999999999998</v>
      </c>
      <c r="I1211" s="1">
        <v>275.56729999999999</v>
      </c>
      <c r="J1211" s="5"/>
    </row>
    <row r="1212" spans="1:10" x14ac:dyDescent="0.2">
      <c r="A1212" s="1" t="s">
        <v>7</v>
      </c>
      <c r="B1212" s="1" t="s">
        <v>21</v>
      </c>
      <c r="C1212" s="2">
        <v>27.775790000000001</v>
      </c>
      <c r="D1212" s="2">
        <v>87.155349999999999</v>
      </c>
      <c r="E1212" s="3">
        <v>4660</v>
      </c>
      <c r="F1212" s="1">
        <v>144.19409999999999</v>
      </c>
      <c r="G1212" s="1">
        <v>2.464</v>
      </c>
      <c r="H1212" s="1">
        <v>2.8220000000000001</v>
      </c>
      <c r="I1212" s="1">
        <v>277.3306</v>
      </c>
      <c r="J1212" s="5"/>
    </row>
    <row r="1213" spans="1:10" x14ac:dyDescent="0.2">
      <c r="A1213" s="1" t="s">
        <v>7</v>
      </c>
      <c r="B1213" s="1" t="s">
        <v>21</v>
      </c>
      <c r="C1213" s="2">
        <v>27.752066660000001</v>
      </c>
      <c r="D1213" s="2">
        <v>86.710183299999997</v>
      </c>
      <c r="E1213" s="3">
        <v>3957.2</v>
      </c>
      <c r="F1213" s="1">
        <v>116.05800000000001</v>
      </c>
      <c r="G1213" s="1">
        <v>0.86199999999999999</v>
      </c>
      <c r="H1213" s="1">
        <v>0.192</v>
      </c>
      <c r="I1213" s="1">
        <v>276.6336</v>
      </c>
      <c r="J1213" s="5"/>
    </row>
    <row r="1214" spans="1:10" x14ac:dyDescent="0.2">
      <c r="A1214" s="1" t="s">
        <v>7</v>
      </c>
      <c r="B1214" s="1" t="s">
        <v>21</v>
      </c>
      <c r="C1214" s="2">
        <v>27.727287499999999</v>
      </c>
      <c r="D1214" s="2">
        <v>87.205235400000007</v>
      </c>
      <c r="E1214" s="3">
        <v>5476</v>
      </c>
      <c r="F1214" s="1">
        <v>153.6909</v>
      </c>
      <c r="G1214" s="1">
        <v>2.8730000000000002</v>
      </c>
      <c r="H1214" s="1">
        <v>3.972</v>
      </c>
      <c r="I1214" s="1">
        <v>279.5104</v>
      </c>
      <c r="J1214" s="5"/>
    </row>
    <row r="1215" spans="1:10" x14ac:dyDescent="0.2">
      <c r="A1215" s="1" t="s">
        <v>7</v>
      </c>
      <c r="B1215" s="1" t="s">
        <v>21</v>
      </c>
      <c r="C1215" s="2">
        <v>27.83166817</v>
      </c>
      <c r="D1215" s="2">
        <v>86.744911790000003</v>
      </c>
      <c r="E1215" s="3">
        <v>3324.3</v>
      </c>
      <c r="F1215" s="1">
        <v>109.6242</v>
      </c>
      <c r="G1215" s="1">
        <v>1.367</v>
      </c>
      <c r="H1215" s="1">
        <v>0.13400000000000001</v>
      </c>
      <c r="I1215" s="1">
        <v>274.04109999999997</v>
      </c>
      <c r="J1215" s="5"/>
    </row>
    <row r="1216" spans="1:10" x14ac:dyDescent="0.2">
      <c r="A1216" s="1" t="s">
        <v>7</v>
      </c>
      <c r="B1216" s="1" t="s">
        <v>21</v>
      </c>
      <c r="C1216" s="2">
        <v>26.914000000000001</v>
      </c>
      <c r="D1216" s="2">
        <v>87.162000000000006</v>
      </c>
      <c r="E1216" s="3">
        <v>204.5</v>
      </c>
      <c r="F1216" s="1">
        <v>167.59350000000001</v>
      </c>
      <c r="G1216" s="1">
        <v>0</v>
      </c>
      <c r="H1216" s="1">
        <v>0.127</v>
      </c>
      <c r="I1216" s="1">
        <v>297.46510000000001</v>
      </c>
      <c r="J1216" s="5"/>
    </row>
    <row r="1217" spans="1:10" x14ac:dyDescent="0.2">
      <c r="A1217" s="1" t="s">
        <v>7</v>
      </c>
      <c r="B1217" s="1" t="s">
        <v>21</v>
      </c>
      <c r="C1217" s="2">
        <v>27.8046632</v>
      </c>
      <c r="D1217" s="2">
        <v>87.087426899999997</v>
      </c>
      <c r="E1217" s="3">
        <v>5858</v>
      </c>
      <c r="F1217" s="1">
        <v>135.51499999999999</v>
      </c>
      <c r="G1217" s="1">
        <v>1.7910000000000001</v>
      </c>
      <c r="H1217" s="1">
        <v>1.452</v>
      </c>
      <c r="I1217" s="1">
        <v>275.73820000000001</v>
      </c>
      <c r="J1217" s="5"/>
    </row>
    <row r="1218" spans="1:10" x14ac:dyDescent="0.2">
      <c r="A1218" s="1" t="s">
        <v>7</v>
      </c>
      <c r="B1218" s="1" t="s">
        <v>21</v>
      </c>
      <c r="C1218" s="2">
        <v>27.3995614</v>
      </c>
      <c r="D1218" s="2">
        <v>87.236054300000006</v>
      </c>
      <c r="E1218" s="3">
        <v>755</v>
      </c>
      <c r="F1218" s="1">
        <v>186.232</v>
      </c>
      <c r="G1218" s="1">
        <v>0.57399999999999995</v>
      </c>
      <c r="H1218" s="1">
        <v>2.286</v>
      </c>
      <c r="I1218" s="1">
        <v>289.77089999999998</v>
      </c>
      <c r="J1218" s="5"/>
    </row>
    <row r="1219" spans="1:10" x14ac:dyDescent="0.2">
      <c r="A1219" s="1" t="s">
        <v>7</v>
      </c>
      <c r="B1219" s="1" t="s">
        <v>21</v>
      </c>
      <c r="C1219" s="2">
        <v>27.90110864</v>
      </c>
      <c r="D1219" s="2">
        <v>86.861828360000004</v>
      </c>
      <c r="E1219" s="3">
        <v>4640.8999999999996</v>
      </c>
      <c r="F1219" s="1">
        <v>110.03619999999999</v>
      </c>
      <c r="G1219" s="1">
        <v>1.5690000000000002</v>
      </c>
      <c r="H1219" s="1">
        <v>9.6000000000000002E-2</v>
      </c>
      <c r="I1219" s="1">
        <v>272.27120000000002</v>
      </c>
      <c r="J1219" s="5"/>
    </row>
    <row r="1220" spans="1:10" x14ac:dyDescent="0.2">
      <c r="A1220" s="1" t="s">
        <v>7</v>
      </c>
      <c r="B1220" s="1" t="s">
        <v>21</v>
      </c>
      <c r="C1220" s="2">
        <v>27.360430000000001</v>
      </c>
      <c r="D1220" s="2">
        <v>87.240009999999998</v>
      </c>
      <c r="E1220" s="3">
        <v>1746</v>
      </c>
      <c r="F1220" s="1">
        <v>186.6558</v>
      </c>
      <c r="G1220" s="1">
        <v>0.42599999999999999</v>
      </c>
      <c r="H1220" s="1">
        <v>2.036</v>
      </c>
      <c r="I1220" s="1">
        <v>290.64909999999998</v>
      </c>
      <c r="J1220" s="5"/>
    </row>
    <row r="1221" spans="1:10" x14ac:dyDescent="0.2">
      <c r="A1221" s="1" t="s">
        <v>7</v>
      </c>
      <c r="B1221" s="1" t="s">
        <v>21</v>
      </c>
      <c r="C1221" s="2">
        <v>27.642575910000001</v>
      </c>
      <c r="D1221" s="2">
        <v>86.723367100000004</v>
      </c>
      <c r="E1221" s="3">
        <v>2625.2</v>
      </c>
      <c r="F1221" s="1">
        <v>127.1258</v>
      </c>
      <c r="G1221" s="1">
        <v>0.55599999999999994</v>
      </c>
      <c r="H1221" s="1">
        <v>0.372</v>
      </c>
      <c r="I1221" s="1">
        <v>280.73099999999999</v>
      </c>
      <c r="J1221" s="5"/>
    </row>
    <row r="1222" spans="1:10" x14ac:dyDescent="0.2">
      <c r="A1222" s="1" t="s">
        <v>7</v>
      </c>
      <c r="B1222" s="1" t="s">
        <v>21</v>
      </c>
      <c r="C1222" s="2">
        <v>27.425079199999999</v>
      </c>
      <c r="D1222" s="2">
        <v>87.371148599999998</v>
      </c>
      <c r="E1222" s="3">
        <v>1414</v>
      </c>
      <c r="F1222" s="1">
        <v>197.71260000000001</v>
      </c>
      <c r="G1222" s="1">
        <v>1.5790000000000002</v>
      </c>
      <c r="H1222" s="1">
        <v>1.9750000000000001</v>
      </c>
      <c r="I1222" s="1">
        <v>289.1198</v>
      </c>
      <c r="J1222" s="5"/>
    </row>
    <row r="1223" spans="1:10" x14ac:dyDescent="0.2">
      <c r="A1223" s="1" t="s">
        <v>7</v>
      </c>
      <c r="B1223" s="1" t="s">
        <v>21</v>
      </c>
      <c r="C1223" s="2">
        <v>27.867429980000001</v>
      </c>
      <c r="D1223" s="2">
        <v>86.728697100000005</v>
      </c>
      <c r="E1223" s="3">
        <v>4714.3999999999996</v>
      </c>
      <c r="F1223" s="1">
        <v>105.1236</v>
      </c>
      <c r="G1223" s="1">
        <v>1.619</v>
      </c>
      <c r="H1223" s="1">
        <v>0.11600000000000001</v>
      </c>
      <c r="I1223" s="1">
        <v>273.27370000000002</v>
      </c>
      <c r="J1223" s="5"/>
    </row>
    <row r="1224" spans="1:10" x14ac:dyDescent="0.2">
      <c r="A1224" s="1" t="s">
        <v>7</v>
      </c>
      <c r="B1224" s="1" t="s">
        <v>21</v>
      </c>
      <c r="C1224" s="2">
        <v>27.838818360000001</v>
      </c>
      <c r="D1224" s="2">
        <v>86.769637799999998</v>
      </c>
      <c r="E1224" s="3">
        <v>4020.5</v>
      </c>
      <c r="F1224" s="1">
        <v>110.43519999999999</v>
      </c>
      <c r="G1224" s="1">
        <v>1.385</v>
      </c>
      <c r="H1224" s="1">
        <v>0.12999999999999998</v>
      </c>
      <c r="I1224" s="1">
        <v>273.8152</v>
      </c>
      <c r="J1224" s="5"/>
    </row>
    <row r="1225" spans="1:10" x14ac:dyDescent="0.2">
      <c r="A1225" s="1" t="s">
        <v>7</v>
      </c>
      <c r="B1225" s="1" t="s">
        <v>21</v>
      </c>
      <c r="C1225" s="2">
        <v>27.938907329999999</v>
      </c>
      <c r="D1225" s="2">
        <v>86.702348099999995</v>
      </c>
      <c r="E1225" s="3">
        <v>4717.8</v>
      </c>
      <c r="F1225" s="1">
        <v>95.987080000000006</v>
      </c>
      <c r="G1225" s="1">
        <v>2.1539999999999999</v>
      </c>
      <c r="H1225" s="1">
        <v>7.4999999999999997E-2</v>
      </c>
      <c r="I1225" s="1">
        <v>271.51119999999997</v>
      </c>
      <c r="J1225" s="5"/>
    </row>
    <row r="1226" spans="1:10" x14ac:dyDescent="0.2">
      <c r="A1226" s="1" t="s">
        <v>7</v>
      </c>
      <c r="B1226" s="1" t="s">
        <v>21</v>
      </c>
      <c r="C1226" s="2">
        <v>27.863365770000001</v>
      </c>
      <c r="D1226" s="2">
        <v>86.799620399999995</v>
      </c>
      <c r="E1226" s="3">
        <v>4220.1499999999996</v>
      </c>
      <c r="F1226" s="1">
        <v>109.8901</v>
      </c>
      <c r="G1226" s="1">
        <v>1.4870000000000001</v>
      </c>
      <c r="H1226" s="1">
        <v>0.11699999999999999</v>
      </c>
      <c r="I1226" s="1">
        <v>273.21019999999999</v>
      </c>
      <c r="J1226" s="5"/>
    </row>
    <row r="1227" spans="1:10" x14ac:dyDescent="0.2">
      <c r="A1227" s="1" t="s">
        <v>7</v>
      </c>
      <c r="B1227" s="1" t="s">
        <v>35</v>
      </c>
      <c r="C1227" s="2">
        <v>27.90015017</v>
      </c>
      <c r="D1227" s="2">
        <v>86.854445100000007</v>
      </c>
      <c r="E1227" s="3">
        <v>4912.3999999999996</v>
      </c>
      <c r="F1227" s="1">
        <v>188.8802</v>
      </c>
      <c r="G1227" s="1">
        <v>2.7729999999999997</v>
      </c>
      <c r="H1227" s="1">
        <v>2.7529999999999997</v>
      </c>
      <c r="I1227" s="1">
        <v>275.83179999999999</v>
      </c>
      <c r="J1227" s="5"/>
    </row>
    <row r="1228" spans="1:10" x14ac:dyDescent="0.2">
      <c r="A1228" s="1" t="s">
        <v>7</v>
      </c>
      <c r="B1228" s="1" t="s">
        <v>35</v>
      </c>
      <c r="C1228" s="2">
        <v>27.422919499999999</v>
      </c>
      <c r="D1228" s="2">
        <v>87.235639399999997</v>
      </c>
      <c r="E1228" s="3">
        <v>1546</v>
      </c>
      <c r="F1228" s="1">
        <v>289.97370000000001</v>
      </c>
      <c r="G1228" s="1">
        <v>6.0000000000000001E-3</v>
      </c>
      <c r="H1228" s="1">
        <v>4.2249999999999996</v>
      </c>
      <c r="I1228" s="1">
        <v>291.59620000000001</v>
      </c>
      <c r="J1228" s="5"/>
    </row>
    <row r="1229" spans="1:10" x14ac:dyDescent="0.2">
      <c r="A1229" s="1" t="s">
        <v>7</v>
      </c>
      <c r="B1229" s="1" t="s">
        <v>35</v>
      </c>
      <c r="C1229" s="2">
        <v>27.311</v>
      </c>
      <c r="D1229" s="2">
        <v>87.188999999999993</v>
      </c>
      <c r="E1229" s="3">
        <v>285</v>
      </c>
      <c r="F1229" s="1">
        <v>282.62209999999999</v>
      </c>
      <c r="G1229" s="1">
        <v>2E-3</v>
      </c>
      <c r="H1229" s="1">
        <v>4.3109999999999999</v>
      </c>
      <c r="I1229" s="1">
        <v>293.2484</v>
      </c>
      <c r="J1229" s="5"/>
    </row>
    <row r="1230" spans="1:10" x14ac:dyDescent="0.2">
      <c r="A1230" s="1" t="s">
        <v>7</v>
      </c>
      <c r="B1230" s="1" t="s">
        <v>35</v>
      </c>
      <c r="C1230" s="2">
        <v>27.556000000000001</v>
      </c>
      <c r="D1230" s="2">
        <v>87.313999999999993</v>
      </c>
      <c r="E1230" s="3">
        <v>865.04</v>
      </c>
      <c r="F1230" s="1">
        <v>284.15769999999998</v>
      </c>
      <c r="G1230" s="1">
        <v>0.21000000000000002</v>
      </c>
      <c r="H1230" s="1">
        <v>4.407</v>
      </c>
      <c r="I1230" s="1">
        <v>288.5539</v>
      </c>
      <c r="J1230" s="5"/>
    </row>
    <row r="1231" spans="1:10" x14ac:dyDescent="0.2">
      <c r="A1231" s="1" t="s">
        <v>7</v>
      </c>
      <c r="B1231" s="1" t="s">
        <v>35</v>
      </c>
      <c r="C1231" s="2">
        <v>27.730650000000001</v>
      </c>
      <c r="D1231" s="2">
        <v>86.713849999999994</v>
      </c>
      <c r="E1231" s="3">
        <v>3235</v>
      </c>
      <c r="F1231" s="1">
        <v>212.0198</v>
      </c>
      <c r="G1231" s="1">
        <v>1.1540000000000001</v>
      </c>
      <c r="H1231" s="1">
        <v>3.036</v>
      </c>
      <c r="I1231" s="1">
        <v>280.15539999999999</v>
      </c>
      <c r="J1231" s="5"/>
    </row>
    <row r="1232" spans="1:10" x14ac:dyDescent="0.2">
      <c r="A1232" s="1" t="s">
        <v>7</v>
      </c>
      <c r="B1232" s="1" t="s">
        <v>35</v>
      </c>
      <c r="C1232" s="2">
        <v>27.769685339999999</v>
      </c>
      <c r="D1232" s="2">
        <v>86.724007799999995</v>
      </c>
      <c r="E1232" s="3">
        <v>4631.8</v>
      </c>
      <c r="F1232" s="1">
        <v>206.13059999999999</v>
      </c>
      <c r="G1232" s="1">
        <v>1.4490000000000001</v>
      </c>
      <c r="H1232" s="1">
        <v>2.851</v>
      </c>
      <c r="I1232" s="1">
        <v>278.87740000000002</v>
      </c>
      <c r="J1232" s="5"/>
    </row>
    <row r="1233" spans="1:10" x14ac:dyDescent="0.2">
      <c r="A1233" s="1" t="s">
        <v>7</v>
      </c>
      <c r="B1233" s="1" t="s">
        <v>35</v>
      </c>
      <c r="C1233" s="2">
        <v>26.927</v>
      </c>
      <c r="D1233" s="2">
        <v>87.147000000000006</v>
      </c>
      <c r="E1233" s="3">
        <v>204.5</v>
      </c>
      <c r="F1233" s="1">
        <v>278.33730000000003</v>
      </c>
      <c r="G1233" s="1">
        <v>0</v>
      </c>
      <c r="H1233" s="1">
        <v>3.266</v>
      </c>
      <c r="I1233" s="1">
        <v>297.54469999999998</v>
      </c>
      <c r="J1233" s="5"/>
    </row>
    <row r="1234" spans="1:10" x14ac:dyDescent="0.2">
      <c r="A1234" s="1" t="s">
        <v>7</v>
      </c>
      <c r="B1234" s="1" t="s">
        <v>35</v>
      </c>
      <c r="C1234" s="2">
        <v>27.867572559999999</v>
      </c>
      <c r="D1234" s="2">
        <v>86.804942650000001</v>
      </c>
      <c r="E1234" s="3">
        <v>4056.1</v>
      </c>
      <c r="F1234" s="1">
        <v>192.81569999999999</v>
      </c>
      <c r="G1234" s="1">
        <v>2.4290000000000003</v>
      </c>
      <c r="H1234" s="1">
        <v>2.8130000000000002</v>
      </c>
      <c r="I1234" s="1">
        <v>276.44450000000001</v>
      </c>
      <c r="J1234" s="5"/>
    </row>
    <row r="1235" spans="1:10" x14ac:dyDescent="0.2">
      <c r="A1235" s="1" t="s">
        <v>7</v>
      </c>
      <c r="B1235" s="1" t="s">
        <v>35</v>
      </c>
      <c r="C1235" s="2">
        <v>27.719528539999999</v>
      </c>
      <c r="D1235" s="2">
        <v>86.714197600000006</v>
      </c>
      <c r="E1235" s="3">
        <v>4206.2</v>
      </c>
      <c r="F1235" s="1">
        <v>213.9502</v>
      </c>
      <c r="G1235" s="1">
        <v>1.101</v>
      </c>
      <c r="H1235" s="1">
        <v>3.1240000000000001</v>
      </c>
      <c r="I1235" s="1">
        <v>280.54599999999999</v>
      </c>
      <c r="J1235" s="5"/>
    </row>
    <row r="1236" spans="1:10" x14ac:dyDescent="0.2">
      <c r="A1236" s="1" t="s">
        <v>7</v>
      </c>
      <c r="B1236" s="1" t="s">
        <v>35</v>
      </c>
      <c r="C1236" s="2">
        <v>27.99915919</v>
      </c>
      <c r="D1236" s="2">
        <v>86.850621559999993</v>
      </c>
      <c r="E1236" s="3">
        <v>5298</v>
      </c>
      <c r="F1236" s="1">
        <v>167.11959999999999</v>
      </c>
      <c r="G1236" s="1">
        <v>3.7869999999999999</v>
      </c>
      <c r="H1236" s="1">
        <v>2.6850000000000001</v>
      </c>
      <c r="I1236" s="1">
        <v>273.57889999999998</v>
      </c>
      <c r="J1236" s="5"/>
    </row>
    <row r="1237" spans="1:10" x14ac:dyDescent="0.2">
      <c r="A1237" s="1" t="s">
        <v>7</v>
      </c>
      <c r="B1237" s="1" t="s">
        <v>35</v>
      </c>
      <c r="C1237" s="2">
        <v>27.794316999999999</v>
      </c>
      <c r="D1237" s="2">
        <v>87.134995099999998</v>
      </c>
      <c r="E1237" s="3">
        <v>5170</v>
      </c>
      <c r="F1237" s="1">
        <v>226.58750000000001</v>
      </c>
      <c r="G1237" s="1">
        <v>1.595</v>
      </c>
      <c r="H1237" s="1">
        <v>3.6389999999999998</v>
      </c>
      <c r="I1237" s="1">
        <v>280.29489999999998</v>
      </c>
      <c r="J1237" s="5"/>
    </row>
    <row r="1238" spans="1:10" x14ac:dyDescent="0.2">
      <c r="A1238" s="1" t="s">
        <v>7</v>
      </c>
      <c r="B1238" s="1" t="s">
        <v>35</v>
      </c>
      <c r="C1238" s="2">
        <v>27.8901529</v>
      </c>
      <c r="D1238" s="2">
        <v>86.830780000000004</v>
      </c>
      <c r="E1238" s="3">
        <v>4297.6000000000004</v>
      </c>
      <c r="F1238" s="1">
        <v>189.7664</v>
      </c>
      <c r="G1238" s="1">
        <v>2.6589999999999998</v>
      </c>
      <c r="H1238" s="1">
        <v>2.7889999999999997</v>
      </c>
      <c r="I1238" s="1">
        <v>276.00490000000002</v>
      </c>
      <c r="J1238" s="5"/>
    </row>
    <row r="1239" spans="1:10" x14ac:dyDescent="0.2">
      <c r="A1239" s="1" t="s">
        <v>7</v>
      </c>
      <c r="B1239" s="1" t="s">
        <v>35</v>
      </c>
      <c r="C1239" s="2">
        <v>27.383330000000001</v>
      </c>
      <c r="D1239" s="2">
        <v>87.286749999999998</v>
      </c>
      <c r="E1239" s="3">
        <v>817</v>
      </c>
      <c r="F1239" s="1">
        <v>292.35399999999998</v>
      </c>
      <c r="G1239" s="1">
        <v>4.0000000000000001E-3</v>
      </c>
      <c r="H1239" s="1">
        <v>4.1559999999999997</v>
      </c>
      <c r="I1239" s="1">
        <v>292.3245</v>
      </c>
      <c r="J1239" s="5"/>
    </row>
    <row r="1240" spans="1:10" x14ac:dyDescent="0.2">
      <c r="A1240" s="1" t="s">
        <v>7</v>
      </c>
      <c r="B1240" s="1" t="s">
        <v>35</v>
      </c>
      <c r="C1240" s="2">
        <v>27.8981593</v>
      </c>
      <c r="D1240" s="2">
        <v>86.850050600000003</v>
      </c>
      <c r="E1240" s="3">
        <v>5252.1</v>
      </c>
      <c r="F1240" s="1">
        <v>189.09719999999999</v>
      </c>
      <c r="G1240" s="1">
        <v>2.7509999999999999</v>
      </c>
      <c r="H1240" s="1">
        <v>2.76</v>
      </c>
      <c r="I1240" s="1">
        <v>275.86779999999999</v>
      </c>
      <c r="J1240" s="5"/>
    </row>
    <row r="1241" spans="1:10" x14ac:dyDescent="0.2">
      <c r="A1241" s="1" t="s">
        <v>7</v>
      </c>
      <c r="B1241" s="1" t="s">
        <v>35</v>
      </c>
      <c r="C1241" s="2">
        <v>27.763713899999999</v>
      </c>
      <c r="D1241" s="2">
        <v>86.720500000000001</v>
      </c>
      <c r="E1241" s="3">
        <v>2711.7</v>
      </c>
      <c r="F1241" s="1">
        <v>206.9111</v>
      </c>
      <c r="G1241" s="1">
        <v>1.3879999999999999</v>
      </c>
      <c r="H1241" s="1">
        <v>2.8600000000000003</v>
      </c>
      <c r="I1241" s="1">
        <v>279.05709999999999</v>
      </c>
      <c r="J1241" s="5"/>
    </row>
    <row r="1242" spans="1:10" x14ac:dyDescent="0.2">
      <c r="A1242" s="1" t="s">
        <v>7</v>
      </c>
      <c r="B1242" s="1" t="s">
        <v>35</v>
      </c>
      <c r="C1242" s="2">
        <v>27.380179999999999</v>
      </c>
      <c r="D1242" s="2">
        <v>87.269959999999998</v>
      </c>
      <c r="E1242" s="3">
        <v>782</v>
      </c>
      <c r="F1242" s="1">
        <v>291.27719999999999</v>
      </c>
      <c r="G1242" s="1">
        <v>4.0000000000000001E-3</v>
      </c>
      <c r="H1242" s="1">
        <v>4.1529999999999996</v>
      </c>
      <c r="I1242" s="1">
        <v>292.41570000000002</v>
      </c>
      <c r="J1242" s="5"/>
    </row>
    <row r="1243" spans="1:10" x14ac:dyDescent="0.2">
      <c r="A1243" s="1" t="s">
        <v>7</v>
      </c>
      <c r="B1243" s="1" t="s">
        <v>35</v>
      </c>
      <c r="C1243" s="2">
        <v>27.783000000000001</v>
      </c>
      <c r="D1243" s="2">
        <v>87.450999999999993</v>
      </c>
      <c r="E1243" s="3">
        <v>1787</v>
      </c>
      <c r="F1243" s="1">
        <v>243.113</v>
      </c>
      <c r="G1243" s="1">
        <v>0.74299999999999999</v>
      </c>
      <c r="H1243" s="1">
        <v>4.3730000000000002</v>
      </c>
      <c r="I1243" s="1">
        <v>281.90809999999999</v>
      </c>
      <c r="J1243" s="5"/>
    </row>
    <row r="1244" spans="1:10" x14ac:dyDescent="0.2">
      <c r="A1244" s="1" t="s">
        <v>7</v>
      </c>
      <c r="B1244" s="1" t="s">
        <v>35</v>
      </c>
      <c r="C1244" s="2">
        <v>27.384139999999999</v>
      </c>
      <c r="D1244" s="2">
        <v>87.337580000000003</v>
      </c>
      <c r="E1244" s="3">
        <v>1859</v>
      </c>
      <c r="F1244" s="1">
        <v>295.42540000000002</v>
      </c>
      <c r="G1244" s="1">
        <v>3.0000000000000001E-3</v>
      </c>
      <c r="H1244" s="1">
        <v>4.1590000000000007</v>
      </c>
      <c r="I1244" s="1">
        <v>292.19099999999997</v>
      </c>
      <c r="J1244" s="5"/>
    </row>
    <row r="1245" spans="1:10" x14ac:dyDescent="0.2">
      <c r="A1245" s="1" t="s">
        <v>7</v>
      </c>
      <c r="B1245" s="1" t="s">
        <v>35</v>
      </c>
      <c r="C1245" s="2">
        <v>27.808904269999999</v>
      </c>
      <c r="D1245" s="2">
        <v>86.71424786</v>
      </c>
      <c r="E1245" s="3">
        <v>3725.7</v>
      </c>
      <c r="F1245" s="1">
        <v>199.52520000000001</v>
      </c>
      <c r="G1245" s="1">
        <v>1.8010000000000002</v>
      </c>
      <c r="H1245" s="1">
        <v>2.9670000000000001</v>
      </c>
      <c r="I1245" s="1">
        <v>278.07029999999997</v>
      </c>
      <c r="J1245" s="5"/>
    </row>
    <row r="1246" spans="1:10" x14ac:dyDescent="0.2">
      <c r="A1246" s="1" t="s">
        <v>7</v>
      </c>
      <c r="B1246" s="1" t="s">
        <v>35</v>
      </c>
      <c r="C1246" s="2">
        <v>27.734749999999998</v>
      </c>
      <c r="D1246" s="2">
        <v>87.191040000000001</v>
      </c>
      <c r="E1246" s="3">
        <v>5476</v>
      </c>
      <c r="F1246" s="1">
        <v>241.94909999999999</v>
      </c>
      <c r="G1246" s="1">
        <v>1.0309999999999999</v>
      </c>
      <c r="H1246" s="1">
        <v>4.282</v>
      </c>
      <c r="I1246" s="1">
        <v>282.61939999999998</v>
      </c>
      <c r="J1246" s="5"/>
    </row>
    <row r="1247" spans="1:10" x14ac:dyDescent="0.2">
      <c r="A1247" s="1" t="s">
        <v>7</v>
      </c>
      <c r="B1247" s="1" t="s">
        <v>35</v>
      </c>
      <c r="C1247" s="2">
        <v>27.90265694</v>
      </c>
      <c r="D1247" s="2">
        <v>86.873074360000004</v>
      </c>
      <c r="E1247" s="3">
        <v>4762.7</v>
      </c>
      <c r="F1247" s="1">
        <v>189.03620000000001</v>
      </c>
      <c r="G1247" s="1">
        <v>2.8149999999999999</v>
      </c>
      <c r="H1247" s="1">
        <v>2.722</v>
      </c>
      <c r="I1247" s="1">
        <v>275.80829999999997</v>
      </c>
      <c r="J1247" s="5"/>
    </row>
    <row r="1248" spans="1:10" x14ac:dyDescent="0.2">
      <c r="A1248" s="1" t="s">
        <v>7</v>
      </c>
      <c r="B1248" s="1" t="s">
        <v>35</v>
      </c>
      <c r="C1248" s="2">
        <v>27.759443600000001</v>
      </c>
      <c r="D1248" s="2">
        <v>87.165168699999995</v>
      </c>
      <c r="E1248" s="3">
        <v>4629</v>
      </c>
      <c r="F1248" s="1">
        <v>236.29419999999999</v>
      </c>
      <c r="G1248" s="1">
        <v>1.2</v>
      </c>
      <c r="H1248" s="1">
        <v>4.056</v>
      </c>
      <c r="I1248" s="1">
        <v>281.57420000000002</v>
      </c>
      <c r="J1248" s="5"/>
    </row>
    <row r="1249" spans="1:10" x14ac:dyDescent="0.2">
      <c r="A1249" s="1" t="s">
        <v>7</v>
      </c>
      <c r="B1249" s="1" t="s">
        <v>35</v>
      </c>
      <c r="C1249" s="2">
        <v>27.808414599999999</v>
      </c>
      <c r="D1249" s="2">
        <v>87.081728400000003</v>
      </c>
      <c r="E1249" s="3">
        <v>5414</v>
      </c>
      <c r="F1249" s="1">
        <v>219.3502</v>
      </c>
      <c r="G1249" s="1">
        <v>1.77</v>
      </c>
      <c r="H1249" s="1">
        <v>3.2989999999999999</v>
      </c>
      <c r="I1249" s="1">
        <v>279.27789999999999</v>
      </c>
      <c r="J1249" s="5"/>
    </row>
    <row r="1250" spans="1:10" x14ac:dyDescent="0.2">
      <c r="A1250" s="1" t="s">
        <v>7</v>
      </c>
      <c r="B1250" s="1" t="s">
        <v>35</v>
      </c>
      <c r="C1250" s="2">
        <v>27.8763671</v>
      </c>
      <c r="D1250" s="2">
        <v>86.813609529999994</v>
      </c>
      <c r="E1250" s="3">
        <v>4154</v>
      </c>
      <c r="F1250" s="1">
        <v>191.67269999999999</v>
      </c>
      <c r="G1250" s="1">
        <v>2.512</v>
      </c>
      <c r="H1250" s="1">
        <v>2.8069999999999999</v>
      </c>
      <c r="I1250" s="1">
        <v>276.28339999999997</v>
      </c>
      <c r="J1250" s="5"/>
    </row>
    <row r="1251" spans="1:10" x14ac:dyDescent="0.2">
      <c r="A1251" s="1" t="s">
        <v>7</v>
      </c>
      <c r="B1251" s="1" t="s">
        <v>35</v>
      </c>
      <c r="C1251" s="2">
        <v>27.380722500000001</v>
      </c>
      <c r="D1251" s="2">
        <v>87.2705378</v>
      </c>
      <c r="E1251" s="3">
        <v>1808</v>
      </c>
      <c r="F1251" s="1">
        <v>291.3562</v>
      </c>
      <c r="G1251" s="1">
        <v>4.0000000000000001E-3</v>
      </c>
      <c r="H1251" s="1">
        <v>4.1539999999999999</v>
      </c>
      <c r="I1251" s="1">
        <v>292.39589999999998</v>
      </c>
      <c r="J1251" s="5"/>
    </row>
    <row r="1252" spans="1:10" x14ac:dyDescent="0.2">
      <c r="A1252" s="1" t="s">
        <v>7</v>
      </c>
      <c r="B1252" s="1" t="s">
        <v>35</v>
      </c>
      <c r="C1252" s="2">
        <v>27.364730000000002</v>
      </c>
      <c r="D1252" s="2">
        <v>87.238609999999994</v>
      </c>
      <c r="E1252" s="3">
        <v>565</v>
      </c>
      <c r="F1252" s="1">
        <v>288.91320000000002</v>
      </c>
      <c r="G1252" s="1">
        <v>4.0000000000000001E-3</v>
      </c>
      <c r="H1252" s="1">
        <v>4.1749999999999998</v>
      </c>
      <c r="I1252" s="1">
        <v>292.64060000000001</v>
      </c>
      <c r="J1252" s="5"/>
    </row>
    <row r="1253" spans="1:10" x14ac:dyDescent="0.2">
      <c r="A1253" s="1" t="s">
        <v>7</v>
      </c>
      <c r="B1253" s="1" t="s">
        <v>35</v>
      </c>
      <c r="C1253" s="2">
        <v>26.93</v>
      </c>
      <c r="D1253" s="2">
        <v>87.317999999999998</v>
      </c>
      <c r="E1253" s="3">
        <v>263</v>
      </c>
      <c r="F1253" s="1">
        <v>286.82479999999998</v>
      </c>
      <c r="G1253" s="1">
        <v>0</v>
      </c>
      <c r="H1253" s="1">
        <v>3.1350000000000002</v>
      </c>
      <c r="I1253" s="1">
        <v>297.41399999999999</v>
      </c>
      <c r="J1253" s="5"/>
    </row>
    <row r="1254" spans="1:10" x14ac:dyDescent="0.2">
      <c r="A1254" s="1" t="s">
        <v>7</v>
      </c>
      <c r="B1254" s="1" t="s">
        <v>35</v>
      </c>
      <c r="C1254" s="2">
        <v>27.781311880000001</v>
      </c>
      <c r="D1254" s="2">
        <v>86.722706000000002</v>
      </c>
      <c r="E1254" s="3">
        <v>4246.3999999999996</v>
      </c>
      <c r="F1254" s="1">
        <v>204.33459999999999</v>
      </c>
      <c r="G1254" s="1">
        <v>1.5510000000000002</v>
      </c>
      <c r="H1254" s="1">
        <v>2.8730000000000002</v>
      </c>
      <c r="I1254" s="1">
        <v>278.63</v>
      </c>
      <c r="J1254" s="5"/>
    </row>
    <row r="1255" spans="1:10" x14ac:dyDescent="0.2">
      <c r="A1255" s="1" t="s">
        <v>7</v>
      </c>
      <c r="B1255" s="1" t="s">
        <v>35</v>
      </c>
      <c r="C1255" s="2">
        <v>27.326240200000001</v>
      </c>
      <c r="D1255" s="2">
        <v>87.202225100000007</v>
      </c>
      <c r="E1255" s="3">
        <v>1536</v>
      </c>
      <c r="F1255" s="1">
        <v>284.37670000000003</v>
      </c>
      <c r="G1255" s="1">
        <v>3.0000000000000001E-3</v>
      </c>
      <c r="H1255" s="1">
        <v>4.2719999999999994</v>
      </c>
      <c r="I1255" s="1">
        <v>293.06700000000001</v>
      </c>
      <c r="J1255" s="5"/>
    </row>
    <row r="1256" spans="1:10" x14ac:dyDescent="0.2">
      <c r="A1256" s="1" t="s">
        <v>7</v>
      </c>
      <c r="B1256" s="1" t="s">
        <v>35</v>
      </c>
      <c r="C1256" s="2">
        <v>27.4238499</v>
      </c>
      <c r="D1256" s="2">
        <v>87.376017000000004</v>
      </c>
      <c r="E1256" s="3">
        <v>1549</v>
      </c>
      <c r="F1256" s="1">
        <v>297.83</v>
      </c>
      <c r="G1256" s="1">
        <v>3.0000000000000001E-3</v>
      </c>
      <c r="H1256" s="1">
        <v>4.2560000000000002</v>
      </c>
      <c r="I1256" s="1">
        <v>291.39260000000002</v>
      </c>
      <c r="J1256" s="5"/>
    </row>
    <row r="1257" spans="1:10" x14ac:dyDescent="0.2">
      <c r="A1257" s="1" t="s">
        <v>7</v>
      </c>
      <c r="B1257" s="1" t="s">
        <v>35</v>
      </c>
      <c r="C1257" s="2">
        <v>27.457788699999998</v>
      </c>
      <c r="D1257" s="2">
        <v>87.237287100000003</v>
      </c>
      <c r="E1257" s="3">
        <v>1755</v>
      </c>
      <c r="F1257" s="1">
        <v>289.87029999999999</v>
      </c>
      <c r="G1257" s="1">
        <v>7.0000000000000001E-3</v>
      </c>
      <c r="H1257" s="1">
        <v>4.2480000000000002</v>
      </c>
      <c r="I1257" s="1">
        <v>290.98809999999997</v>
      </c>
      <c r="J1257" s="5"/>
    </row>
    <row r="1258" spans="1:10" x14ac:dyDescent="0.2">
      <c r="A1258" s="1" t="s">
        <v>7</v>
      </c>
      <c r="B1258" s="1" t="s">
        <v>35</v>
      </c>
      <c r="C1258" s="2">
        <v>27.901603590000001</v>
      </c>
      <c r="D1258" s="2">
        <v>86.816394799999998</v>
      </c>
      <c r="E1258" s="3">
        <v>5060</v>
      </c>
      <c r="F1258" s="1">
        <v>186.90819999999999</v>
      </c>
      <c r="G1258" s="1">
        <v>2.7720000000000002</v>
      </c>
      <c r="H1258" s="1">
        <v>2.8080000000000003</v>
      </c>
      <c r="I1258" s="1">
        <v>275.69720000000001</v>
      </c>
      <c r="J1258" s="5"/>
    </row>
    <row r="1259" spans="1:10" x14ac:dyDescent="0.2">
      <c r="A1259" s="1" t="s">
        <v>7</v>
      </c>
      <c r="B1259" s="1" t="s">
        <v>35</v>
      </c>
      <c r="C1259" s="2">
        <v>27.791620000000002</v>
      </c>
      <c r="D1259" s="2">
        <v>87.1511</v>
      </c>
      <c r="E1259" s="3">
        <v>5248</v>
      </c>
      <c r="F1259" s="1">
        <v>228.28809999999999</v>
      </c>
      <c r="G1259" s="1">
        <v>1.5680000000000001</v>
      </c>
      <c r="H1259" s="1">
        <v>3.7309999999999999</v>
      </c>
      <c r="I1259" s="1">
        <v>280.55090000000001</v>
      </c>
      <c r="J1259" s="5"/>
    </row>
    <row r="1260" spans="1:10" x14ac:dyDescent="0.2">
      <c r="A1260" s="1" t="s">
        <v>7</v>
      </c>
      <c r="B1260" s="1" t="s">
        <v>35</v>
      </c>
      <c r="C1260" s="2">
        <v>27.42886</v>
      </c>
      <c r="D1260" s="2">
        <v>87.387150000000005</v>
      </c>
      <c r="E1260" s="3">
        <v>2310</v>
      </c>
      <c r="F1260" s="1">
        <v>298.45830000000001</v>
      </c>
      <c r="G1260" s="1">
        <v>3.0000000000000001E-3</v>
      </c>
      <c r="H1260" s="1">
        <v>4.2750000000000004</v>
      </c>
      <c r="I1260" s="1">
        <v>291.27719999999999</v>
      </c>
      <c r="J1260" s="5"/>
    </row>
    <row r="1261" spans="1:10" x14ac:dyDescent="0.2">
      <c r="A1261" s="1" t="s">
        <v>7</v>
      </c>
      <c r="B1261" s="1" t="s">
        <v>35</v>
      </c>
      <c r="C1261" s="2">
        <v>27.754677600000001</v>
      </c>
      <c r="D1261" s="2">
        <v>87.1683302</v>
      </c>
      <c r="E1261" s="3">
        <v>4508</v>
      </c>
      <c r="F1261" s="1">
        <v>237.29040000000001</v>
      </c>
      <c r="G1261" s="1">
        <v>1.1559999999999999</v>
      </c>
      <c r="H1261" s="1">
        <v>4.1040000000000001</v>
      </c>
      <c r="I1261" s="1">
        <v>281.71710000000002</v>
      </c>
      <c r="J1261" s="5"/>
    </row>
    <row r="1262" spans="1:10" x14ac:dyDescent="0.2">
      <c r="A1262" s="1" t="s">
        <v>7</v>
      </c>
      <c r="B1262" s="1" t="s">
        <v>35</v>
      </c>
      <c r="C1262" s="2">
        <v>27.8514534</v>
      </c>
      <c r="D1262" s="2">
        <v>86.745605499999996</v>
      </c>
      <c r="E1262" s="3">
        <v>4417.8999999999996</v>
      </c>
      <c r="F1262" s="1">
        <v>193.87010000000001</v>
      </c>
      <c r="G1262" s="1">
        <v>2.246</v>
      </c>
      <c r="H1262" s="1">
        <v>2.8460000000000001</v>
      </c>
      <c r="I1262" s="1">
        <v>276.74520000000001</v>
      </c>
      <c r="J1262" s="5"/>
    </row>
    <row r="1263" spans="1:10" x14ac:dyDescent="0.2">
      <c r="A1263" s="1" t="s">
        <v>7</v>
      </c>
      <c r="B1263" s="1" t="s">
        <v>35</v>
      </c>
      <c r="C1263" s="2">
        <v>27.488655300000001</v>
      </c>
      <c r="D1263" s="2">
        <v>87.262098399999999</v>
      </c>
      <c r="E1263" s="3">
        <v>1822</v>
      </c>
      <c r="F1263" s="1">
        <v>288.37779999999998</v>
      </c>
      <c r="G1263" s="1">
        <v>7.0000000000000001E-3</v>
      </c>
      <c r="H1263" s="1">
        <v>4.2589999999999995</v>
      </c>
      <c r="I1263" s="1">
        <v>290.52749999999997</v>
      </c>
      <c r="J1263" s="5"/>
    </row>
    <row r="1264" spans="1:10" x14ac:dyDescent="0.2">
      <c r="A1264" s="1" t="s">
        <v>7</v>
      </c>
      <c r="B1264" s="1" t="s">
        <v>35</v>
      </c>
      <c r="C1264" s="2">
        <v>27.471284300000001</v>
      </c>
      <c r="D1264" s="2">
        <v>87.2473186</v>
      </c>
      <c r="E1264" s="3">
        <v>1721</v>
      </c>
      <c r="F1264" s="1">
        <v>289.29509999999999</v>
      </c>
      <c r="G1264" s="1">
        <v>7.0000000000000001E-3</v>
      </c>
      <c r="H1264" s="1">
        <v>4.2350000000000003</v>
      </c>
      <c r="I1264" s="1">
        <v>290.84629999999999</v>
      </c>
      <c r="J1264" s="5"/>
    </row>
    <row r="1265" spans="1:10" x14ac:dyDescent="0.2">
      <c r="A1265" s="1" t="s">
        <v>7</v>
      </c>
      <c r="B1265" s="1" t="s">
        <v>35</v>
      </c>
      <c r="C1265" s="2">
        <v>27.83663</v>
      </c>
      <c r="D1265" s="2">
        <v>87.07732</v>
      </c>
      <c r="E1265" s="3">
        <v>5941</v>
      </c>
      <c r="F1265" s="1">
        <v>212.73560000000001</v>
      </c>
      <c r="G1265" s="1">
        <v>2.0979999999999999</v>
      </c>
      <c r="H1265" s="1">
        <v>3.1059999999999999</v>
      </c>
      <c r="I1265" s="1">
        <v>278.52089999999998</v>
      </c>
      <c r="J1265" s="5"/>
    </row>
    <row r="1266" spans="1:10" x14ac:dyDescent="0.2">
      <c r="A1266" s="1" t="s">
        <v>7</v>
      </c>
      <c r="B1266" s="1" t="s">
        <v>35</v>
      </c>
      <c r="C1266" s="2">
        <v>27.783080000000002</v>
      </c>
      <c r="D1266" s="2">
        <v>87.15728</v>
      </c>
      <c r="E1266" s="3">
        <v>4768</v>
      </c>
      <c r="F1266" s="1">
        <v>230.62110000000001</v>
      </c>
      <c r="G1266" s="1">
        <v>1.4670000000000001</v>
      </c>
      <c r="H1266" s="1">
        <v>3.8289999999999997</v>
      </c>
      <c r="I1266" s="1">
        <v>280.85680000000002</v>
      </c>
      <c r="J1266" s="5"/>
    </row>
    <row r="1267" spans="1:10" x14ac:dyDescent="0.2">
      <c r="A1267" s="1" t="s">
        <v>7</v>
      </c>
      <c r="B1267" s="1" t="s">
        <v>35</v>
      </c>
      <c r="C1267" s="2">
        <v>27.4607989</v>
      </c>
      <c r="D1267" s="2">
        <v>87.275223199999999</v>
      </c>
      <c r="E1267" s="3">
        <v>1261</v>
      </c>
      <c r="F1267" s="1">
        <v>291.7824</v>
      </c>
      <c r="G1267" s="1">
        <v>6.0000000000000001E-3</v>
      </c>
      <c r="H1267" s="1">
        <v>4.2449999999999992</v>
      </c>
      <c r="I1267" s="1">
        <v>290.98489999999998</v>
      </c>
      <c r="J1267" s="5"/>
    </row>
    <row r="1268" spans="1:10" x14ac:dyDescent="0.2">
      <c r="A1268" s="1" t="s">
        <v>7</v>
      </c>
      <c r="B1268" s="1" t="s">
        <v>35</v>
      </c>
      <c r="C1268" s="2">
        <v>27.542000000000002</v>
      </c>
      <c r="D1268" s="2">
        <v>87.23</v>
      </c>
      <c r="E1268" s="3">
        <v>704.05</v>
      </c>
      <c r="F1268" s="1">
        <v>281.32319999999999</v>
      </c>
      <c r="G1268" s="1">
        <v>0.19</v>
      </c>
      <c r="H1268" s="1">
        <v>4.327</v>
      </c>
      <c r="I1268" s="1">
        <v>288.92610000000002</v>
      </c>
      <c r="J1268" s="5"/>
    </row>
    <row r="1269" spans="1:10" x14ac:dyDescent="0.2">
      <c r="A1269" s="1" t="s">
        <v>7</v>
      </c>
      <c r="B1269" s="1" t="s">
        <v>35</v>
      </c>
      <c r="C1269" s="2">
        <v>27.471250000000001</v>
      </c>
      <c r="D1269" s="2">
        <v>87.247399999999999</v>
      </c>
      <c r="E1269" s="3">
        <v>1721</v>
      </c>
      <c r="F1269" s="1">
        <v>289.29509999999999</v>
      </c>
      <c r="G1269" s="1">
        <v>7.0000000000000001E-3</v>
      </c>
      <c r="H1269" s="1">
        <v>4.2350000000000003</v>
      </c>
      <c r="I1269" s="1">
        <v>290.84629999999999</v>
      </c>
      <c r="J1269" s="5"/>
    </row>
    <row r="1270" spans="1:10" x14ac:dyDescent="0.2">
      <c r="A1270" s="1" t="s">
        <v>7</v>
      </c>
      <c r="B1270" s="1" t="s">
        <v>35</v>
      </c>
      <c r="C1270" s="2">
        <v>27.930765739999998</v>
      </c>
      <c r="D1270" s="2">
        <v>86.708156700000004</v>
      </c>
      <c r="E1270" s="3">
        <v>4657.2</v>
      </c>
      <c r="F1270" s="1">
        <v>177.20339999999999</v>
      </c>
      <c r="G1270" s="1">
        <v>2.94</v>
      </c>
      <c r="H1270" s="1">
        <v>3.1749999999999998</v>
      </c>
      <c r="I1270" s="1">
        <v>275.19920000000002</v>
      </c>
      <c r="J1270" s="5"/>
    </row>
    <row r="1271" spans="1:10" x14ac:dyDescent="0.2">
      <c r="A1271" s="1" t="s">
        <v>7</v>
      </c>
      <c r="B1271" s="1" t="s">
        <v>35</v>
      </c>
      <c r="C1271" s="2">
        <v>27.759506399999999</v>
      </c>
      <c r="D1271" s="2">
        <v>87.165517800000003</v>
      </c>
      <c r="E1271" s="3">
        <v>5614</v>
      </c>
      <c r="F1271" s="1">
        <v>236.11660000000001</v>
      </c>
      <c r="G1271" s="1">
        <v>1.2110000000000001</v>
      </c>
      <c r="H1271" s="1">
        <v>4.0540000000000003</v>
      </c>
      <c r="I1271" s="1">
        <v>281.56220000000002</v>
      </c>
      <c r="J1271" s="5"/>
    </row>
    <row r="1272" spans="1:10" x14ac:dyDescent="0.2">
      <c r="A1272" s="1" t="s">
        <v>7</v>
      </c>
      <c r="B1272" s="1" t="s">
        <v>35</v>
      </c>
      <c r="C1272" s="2">
        <v>27.900802030000001</v>
      </c>
      <c r="D1272" s="2">
        <v>86.859074699999994</v>
      </c>
      <c r="E1272" s="3">
        <v>5271.1</v>
      </c>
      <c r="F1272" s="1">
        <v>188.88249999999999</v>
      </c>
      <c r="G1272" s="1">
        <v>2.7869999999999999</v>
      </c>
      <c r="H1272" s="1">
        <v>2.7450000000000001</v>
      </c>
      <c r="I1272" s="1">
        <v>275.82080000000002</v>
      </c>
      <c r="J1272" s="5"/>
    </row>
    <row r="1273" spans="1:10" x14ac:dyDescent="0.2">
      <c r="A1273" s="1" t="s">
        <v>7</v>
      </c>
      <c r="B1273" s="1" t="s">
        <v>35</v>
      </c>
      <c r="C1273" s="2">
        <v>27.181999999999999</v>
      </c>
      <c r="D1273" s="2">
        <v>87.263999999999996</v>
      </c>
      <c r="E1273" s="3">
        <v>287</v>
      </c>
      <c r="F1273" s="1">
        <v>280.49720000000002</v>
      </c>
      <c r="G1273" s="1">
        <v>0</v>
      </c>
      <c r="H1273" s="1">
        <v>3.835</v>
      </c>
      <c r="I1273" s="1">
        <v>295.25400000000002</v>
      </c>
      <c r="J1273" s="5"/>
    </row>
    <row r="1274" spans="1:10" x14ac:dyDescent="0.2">
      <c r="A1274" s="1" t="s">
        <v>7</v>
      </c>
      <c r="B1274" s="1" t="s">
        <v>35</v>
      </c>
      <c r="C1274" s="2">
        <v>27.87222208</v>
      </c>
      <c r="D1274" s="2">
        <v>86.726657770000003</v>
      </c>
      <c r="E1274" s="3">
        <v>4210.3999999999996</v>
      </c>
      <c r="F1274" s="1">
        <v>189.24539999999999</v>
      </c>
      <c r="G1274" s="1">
        <v>2.4139999999999997</v>
      </c>
      <c r="H1274" s="1">
        <v>2.9859999999999998</v>
      </c>
      <c r="I1274" s="1">
        <v>276.44220000000001</v>
      </c>
      <c r="J1274" s="5"/>
    </row>
    <row r="1275" spans="1:10" x14ac:dyDescent="0.2">
      <c r="A1275" s="1" t="s">
        <v>7</v>
      </c>
      <c r="B1275" s="1" t="s">
        <v>35</v>
      </c>
      <c r="C1275" s="2">
        <v>27.391999999999999</v>
      </c>
      <c r="D1275" s="2">
        <v>87.132999999999996</v>
      </c>
      <c r="E1275" s="3">
        <v>344</v>
      </c>
      <c r="F1275" s="1">
        <v>282.00900000000001</v>
      </c>
      <c r="G1275" s="1">
        <v>7.0000000000000001E-3</v>
      </c>
      <c r="H1275" s="1">
        <v>4.4980000000000002</v>
      </c>
      <c r="I1275" s="1">
        <v>291.34030000000001</v>
      </c>
      <c r="J1275" s="5"/>
    </row>
    <row r="1276" spans="1:10" x14ac:dyDescent="0.2">
      <c r="A1276" s="1" t="s">
        <v>7</v>
      </c>
      <c r="B1276" s="1" t="s">
        <v>35</v>
      </c>
      <c r="C1276" s="2">
        <v>27.903121380000002</v>
      </c>
      <c r="D1276" s="2">
        <v>86.820252800000006</v>
      </c>
      <c r="E1276" s="3">
        <v>4649.2</v>
      </c>
      <c r="F1276" s="1">
        <v>186.89410000000001</v>
      </c>
      <c r="G1276" s="1">
        <v>2.7839999999999998</v>
      </c>
      <c r="H1276" s="1">
        <v>2.8019999999999996</v>
      </c>
      <c r="I1276" s="1">
        <v>275.68389999999999</v>
      </c>
      <c r="J1276" s="5"/>
    </row>
    <row r="1277" spans="1:10" x14ac:dyDescent="0.2">
      <c r="A1277" s="1" t="s">
        <v>7</v>
      </c>
      <c r="B1277" s="1" t="s">
        <v>35</v>
      </c>
      <c r="C1277" s="2">
        <v>27.75853</v>
      </c>
      <c r="D1277" s="2">
        <v>87.165490000000005</v>
      </c>
      <c r="E1277" s="3">
        <v>5614</v>
      </c>
      <c r="F1277" s="1">
        <v>236.29419999999999</v>
      </c>
      <c r="G1277" s="1">
        <v>1.2</v>
      </c>
      <c r="H1277" s="1">
        <v>4.056</v>
      </c>
      <c r="I1277" s="1">
        <v>281.57420000000002</v>
      </c>
      <c r="J1277" s="5"/>
    </row>
    <row r="1278" spans="1:10" x14ac:dyDescent="0.2">
      <c r="A1278" s="1" t="s">
        <v>7</v>
      </c>
      <c r="B1278" s="1" t="s">
        <v>35</v>
      </c>
      <c r="C1278" s="2">
        <v>27.76135</v>
      </c>
      <c r="D1278" s="2">
        <v>87.164510000000007</v>
      </c>
      <c r="E1278" s="3">
        <v>4629</v>
      </c>
      <c r="F1278" s="1">
        <v>235.85560000000001</v>
      </c>
      <c r="G1278" s="1">
        <v>1.222</v>
      </c>
      <c r="H1278" s="1">
        <v>4.04</v>
      </c>
      <c r="I1278" s="1">
        <v>281.52319999999997</v>
      </c>
      <c r="J1278" s="5"/>
    </row>
    <row r="1279" spans="1:10" x14ac:dyDescent="0.2">
      <c r="A1279" s="1" t="s">
        <v>7</v>
      </c>
      <c r="B1279" s="1" t="s">
        <v>35</v>
      </c>
      <c r="C1279" s="2">
        <v>27.88486443</v>
      </c>
      <c r="D1279" s="2">
        <v>86.824252959999995</v>
      </c>
      <c r="E1279" s="3">
        <v>4283.2</v>
      </c>
      <c r="F1279" s="1">
        <v>190.40260000000001</v>
      </c>
      <c r="G1279" s="1">
        <v>2.6059999999999999</v>
      </c>
      <c r="H1279" s="1">
        <v>2.798</v>
      </c>
      <c r="I1279" s="1">
        <v>276.10219999999998</v>
      </c>
      <c r="J1279" s="5"/>
    </row>
    <row r="1280" spans="1:10" x14ac:dyDescent="0.2">
      <c r="A1280" s="1" t="s">
        <v>7</v>
      </c>
      <c r="B1280" s="1" t="s">
        <v>35</v>
      </c>
      <c r="C1280" s="2">
        <v>27.371255900000001</v>
      </c>
      <c r="D1280" s="2">
        <v>87.213619399999999</v>
      </c>
      <c r="E1280" s="3">
        <v>1113</v>
      </c>
      <c r="F1280" s="1">
        <v>287.15710000000001</v>
      </c>
      <c r="G1280" s="1">
        <v>4.0000000000000001E-3</v>
      </c>
      <c r="H1280" s="1">
        <v>4.2549999999999999</v>
      </c>
      <c r="I1280" s="1">
        <v>292.34660000000002</v>
      </c>
      <c r="J1280" s="5"/>
    </row>
    <row r="1281" spans="1:10" x14ac:dyDescent="0.2">
      <c r="A1281" s="1" t="s">
        <v>7</v>
      </c>
      <c r="B1281" s="1" t="s">
        <v>35</v>
      </c>
      <c r="C1281" s="2">
        <v>27.78633</v>
      </c>
      <c r="D1281" s="2">
        <v>86.720380000000006</v>
      </c>
      <c r="E1281" s="3">
        <v>2833.8</v>
      </c>
      <c r="F1281" s="1">
        <v>203.39420000000001</v>
      </c>
      <c r="G1281" s="1">
        <v>1.593</v>
      </c>
      <c r="H1281" s="1">
        <v>2.8980000000000001</v>
      </c>
      <c r="I1281" s="1">
        <v>278.548</v>
      </c>
      <c r="J1281" s="5"/>
    </row>
    <row r="1282" spans="1:10" x14ac:dyDescent="0.2">
      <c r="A1282" s="1" t="s">
        <v>7</v>
      </c>
      <c r="B1282" s="1" t="s">
        <v>35</v>
      </c>
      <c r="C1282" s="2">
        <v>27.671595109999998</v>
      </c>
      <c r="D1282" s="2">
        <v>86.718785100000005</v>
      </c>
      <c r="E1282" s="3">
        <v>3804.4</v>
      </c>
      <c r="F1282" s="1">
        <v>222.63120000000001</v>
      </c>
      <c r="G1282" s="1">
        <v>0.877</v>
      </c>
      <c r="H1282" s="1">
        <v>3.4889999999999999</v>
      </c>
      <c r="I1282" s="1">
        <v>282.19349999999997</v>
      </c>
      <c r="J1282" s="5"/>
    </row>
    <row r="1283" spans="1:10" x14ac:dyDescent="0.2">
      <c r="A1283" s="1" t="s">
        <v>7</v>
      </c>
      <c r="B1283" s="1" t="s">
        <v>35</v>
      </c>
      <c r="C1283" s="2">
        <v>27.325765799999999</v>
      </c>
      <c r="D1283" s="2">
        <v>87.201411399999998</v>
      </c>
      <c r="E1283" s="3">
        <v>422</v>
      </c>
      <c r="F1283" s="1">
        <v>284.30450000000002</v>
      </c>
      <c r="G1283" s="1">
        <v>3.0000000000000001E-3</v>
      </c>
      <c r="H1283" s="1">
        <v>4.2750000000000004</v>
      </c>
      <c r="I1283" s="1">
        <v>293.05990000000003</v>
      </c>
      <c r="J1283" s="5"/>
    </row>
    <row r="1284" spans="1:10" x14ac:dyDescent="0.2">
      <c r="A1284" s="1" t="s">
        <v>7</v>
      </c>
      <c r="B1284" s="1" t="s">
        <v>35</v>
      </c>
      <c r="C1284" s="2">
        <v>27.78632996</v>
      </c>
      <c r="D1284" s="2">
        <v>86.720382400000005</v>
      </c>
      <c r="E1284" s="3">
        <v>3212.6</v>
      </c>
      <c r="F1284" s="1">
        <v>203.39420000000001</v>
      </c>
      <c r="G1284" s="1">
        <v>1.593</v>
      </c>
      <c r="H1284" s="1">
        <v>2.8980000000000001</v>
      </c>
      <c r="I1284" s="1">
        <v>278.548</v>
      </c>
      <c r="J1284" s="5"/>
    </row>
    <row r="1285" spans="1:10" x14ac:dyDescent="0.2">
      <c r="A1285" s="1" t="s">
        <v>7</v>
      </c>
      <c r="B1285" s="1" t="s">
        <v>35</v>
      </c>
      <c r="C1285" s="2">
        <v>27.484000000000002</v>
      </c>
      <c r="D1285" s="2">
        <v>87.161000000000001</v>
      </c>
      <c r="E1285" s="3">
        <v>546</v>
      </c>
      <c r="F1285" s="1">
        <v>282.28289999999998</v>
      </c>
      <c r="G1285" s="1">
        <v>0.01</v>
      </c>
      <c r="H1285" s="1">
        <v>4.4270000000000005</v>
      </c>
      <c r="I1285" s="1">
        <v>289.85629999999998</v>
      </c>
      <c r="J1285" s="5"/>
    </row>
    <row r="1286" spans="1:10" x14ac:dyDescent="0.2">
      <c r="A1286" s="1" t="s">
        <v>7</v>
      </c>
      <c r="B1286" s="1" t="s">
        <v>35</v>
      </c>
      <c r="C1286" s="2">
        <v>27.854292439999998</v>
      </c>
      <c r="D1286" s="2">
        <v>86.784627299999997</v>
      </c>
      <c r="E1286" s="3">
        <v>4585.8999999999996</v>
      </c>
      <c r="F1286" s="1">
        <v>194.70009999999999</v>
      </c>
      <c r="G1286" s="1">
        <v>2.2869999999999999</v>
      </c>
      <c r="H1286" s="1">
        <v>2.8149999999999999</v>
      </c>
      <c r="I1286" s="1">
        <v>276.71690000000001</v>
      </c>
      <c r="J1286" s="5"/>
    </row>
    <row r="1287" spans="1:10" x14ac:dyDescent="0.2">
      <c r="A1287" s="1" t="s">
        <v>7</v>
      </c>
      <c r="B1287" s="1" t="s">
        <v>35</v>
      </c>
      <c r="C1287" s="2">
        <v>27.4373</v>
      </c>
      <c r="D1287" s="2">
        <v>87.324759999999998</v>
      </c>
      <c r="E1287" s="3">
        <v>1794</v>
      </c>
      <c r="F1287" s="1">
        <v>295.25380000000001</v>
      </c>
      <c r="G1287" s="1">
        <v>5.0000000000000001E-3</v>
      </c>
      <c r="H1287" s="1">
        <v>4.2519999999999998</v>
      </c>
      <c r="I1287" s="1">
        <v>291.28449999999998</v>
      </c>
      <c r="J1287" s="5"/>
    </row>
    <row r="1288" spans="1:10" x14ac:dyDescent="0.2">
      <c r="A1288" s="1" t="s">
        <v>7</v>
      </c>
      <c r="B1288" s="1" t="s">
        <v>35</v>
      </c>
      <c r="C1288" s="2">
        <v>27.415446800000002</v>
      </c>
      <c r="D1288" s="2">
        <v>87.331265799999997</v>
      </c>
      <c r="E1288" s="3">
        <v>1222</v>
      </c>
      <c r="F1288" s="1">
        <v>295.33659999999998</v>
      </c>
      <c r="G1288" s="1">
        <v>4.0000000000000001E-3</v>
      </c>
      <c r="H1288" s="1">
        <v>4.2160000000000002</v>
      </c>
      <c r="I1288" s="1">
        <v>291.65890000000002</v>
      </c>
      <c r="J1288" s="5"/>
    </row>
    <row r="1289" spans="1:10" x14ac:dyDescent="0.2">
      <c r="A1289" s="1" t="s">
        <v>7</v>
      </c>
      <c r="B1289" s="1" t="s">
        <v>35</v>
      </c>
      <c r="C1289" s="2">
        <v>27.429300000000001</v>
      </c>
      <c r="D1289" s="2">
        <v>87.342550000000003</v>
      </c>
      <c r="E1289" s="3">
        <v>2429</v>
      </c>
      <c r="F1289" s="1">
        <v>296.13330000000002</v>
      </c>
      <c r="G1289" s="1">
        <v>4.0000000000000001E-3</v>
      </c>
      <c r="H1289" s="1">
        <v>4.2490000000000006</v>
      </c>
      <c r="I1289" s="1">
        <v>291.3827</v>
      </c>
      <c r="J1289" s="5"/>
    </row>
    <row r="1290" spans="1:10" x14ac:dyDescent="0.2">
      <c r="A1290" s="1" t="s">
        <v>7</v>
      </c>
      <c r="B1290" s="1" t="s">
        <v>35</v>
      </c>
      <c r="C1290" s="2">
        <v>27.444108</v>
      </c>
      <c r="D1290" s="2">
        <v>87.394364300000007</v>
      </c>
      <c r="E1290" s="3">
        <v>2962</v>
      </c>
      <c r="F1290" s="1">
        <v>298.99250000000001</v>
      </c>
      <c r="G1290" s="1">
        <v>3.0000000000000001E-3</v>
      </c>
      <c r="H1290" s="1">
        <v>4.319</v>
      </c>
      <c r="I1290" s="1">
        <v>290.99270000000001</v>
      </c>
      <c r="J1290" s="5"/>
    </row>
    <row r="1291" spans="1:10" x14ac:dyDescent="0.2">
      <c r="A1291" s="1" t="s">
        <v>7</v>
      </c>
      <c r="B1291" s="1" t="s">
        <v>35</v>
      </c>
      <c r="C1291" s="2">
        <v>27.786908199999999</v>
      </c>
      <c r="D1291" s="2">
        <v>87.150977299999994</v>
      </c>
      <c r="E1291" s="3">
        <v>5747</v>
      </c>
      <c r="F1291" s="1">
        <v>229.4135</v>
      </c>
      <c r="G1291" s="1">
        <v>1.512</v>
      </c>
      <c r="H1291" s="1">
        <v>3.7680000000000002</v>
      </c>
      <c r="I1291" s="1">
        <v>280.67739999999998</v>
      </c>
      <c r="J1291" s="5"/>
    </row>
    <row r="1292" spans="1:10" x14ac:dyDescent="0.2">
      <c r="A1292" s="1" t="s">
        <v>7</v>
      </c>
      <c r="B1292" s="1" t="s">
        <v>35</v>
      </c>
      <c r="C1292" s="2">
        <v>27.83495581</v>
      </c>
      <c r="D1292" s="2">
        <v>86.762646599999997</v>
      </c>
      <c r="E1292" s="3">
        <v>3809.6</v>
      </c>
      <c r="F1292" s="1">
        <v>197.15559999999999</v>
      </c>
      <c r="G1292" s="1">
        <v>2.1020000000000003</v>
      </c>
      <c r="H1292" s="1">
        <v>2.7989999999999999</v>
      </c>
      <c r="I1292" s="1">
        <v>277.0994</v>
      </c>
      <c r="J1292" s="5"/>
    </row>
    <row r="1293" spans="1:10" x14ac:dyDescent="0.2">
      <c r="A1293" s="1" t="s">
        <v>7</v>
      </c>
      <c r="B1293" s="1" t="s">
        <v>35</v>
      </c>
      <c r="C1293" s="2">
        <v>27.83544238</v>
      </c>
      <c r="D1293" s="2">
        <v>86.754969149999994</v>
      </c>
      <c r="E1293" s="3">
        <v>3664.2</v>
      </c>
      <c r="F1293" s="1">
        <v>196.8673</v>
      </c>
      <c r="G1293" s="1">
        <v>2.101</v>
      </c>
      <c r="H1293" s="1">
        <v>2.798</v>
      </c>
      <c r="I1293" s="1">
        <v>277.08120000000002</v>
      </c>
      <c r="J1293" s="5"/>
    </row>
    <row r="1294" spans="1:10" x14ac:dyDescent="0.2">
      <c r="A1294" s="1" t="s">
        <v>7</v>
      </c>
      <c r="B1294" s="1" t="s">
        <v>35</v>
      </c>
      <c r="C1294" s="2">
        <v>27.90015017</v>
      </c>
      <c r="D1294" s="2">
        <v>86.854445080000005</v>
      </c>
      <c r="E1294" s="3">
        <v>4535.8</v>
      </c>
      <c r="F1294" s="1">
        <v>188.8802</v>
      </c>
      <c r="G1294" s="1">
        <v>2.7729999999999997</v>
      </c>
      <c r="H1294" s="1">
        <v>2.7529999999999997</v>
      </c>
      <c r="I1294" s="1">
        <v>275.83179999999999</v>
      </c>
      <c r="J1294" s="5"/>
    </row>
    <row r="1295" spans="1:10" x14ac:dyDescent="0.2">
      <c r="A1295" s="1" t="s">
        <v>7</v>
      </c>
      <c r="B1295" s="1" t="s">
        <v>35</v>
      </c>
      <c r="C1295" s="2">
        <v>27.513000000000002</v>
      </c>
      <c r="D1295" s="2">
        <v>87.194000000000003</v>
      </c>
      <c r="E1295" s="3">
        <v>553</v>
      </c>
      <c r="F1295" s="1">
        <v>281.82830000000001</v>
      </c>
      <c r="G1295" s="1">
        <v>6.6000000000000003E-2</v>
      </c>
      <c r="H1295" s="1">
        <v>4.3600000000000003</v>
      </c>
      <c r="I1295" s="1">
        <v>289.46080000000001</v>
      </c>
      <c r="J1295" s="5"/>
    </row>
    <row r="1296" spans="1:10" x14ac:dyDescent="0.2">
      <c r="A1296" s="1" t="s">
        <v>7</v>
      </c>
      <c r="B1296" s="1" t="s">
        <v>35</v>
      </c>
      <c r="C1296" s="2">
        <v>27.468</v>
      </c>
      <c r="D1296" s="2">
        <v>87.144999999999996</v>
      </c>
      <c r="E1296" s="3">
        <v>448</v>
      </c>
      <c r="F1296" s="1">
        <v>282.61709999999999</v>
      </c>
      <c r="G1296" s="1">
        <v>0.01</v>
      </c>
      <c r="H1296" s="1">
        <v>4.4619999999999997</v>
      </c>
      <c r="I1296" s="1">
        <v>290.01339999999999</v>
      </c>
      <c r="J1296" s="5"/>
    </row>
    <row r="1297" spans="1:10" x14ac:dyDescent="0.2">
      <c r="A1297" s="1" t="s">
        <v>7</v>
      </c>
      <c r="B1297" s="1" t="s">
        <v>35</v>
      </c>
      <c r="C1297" s="2">
        <v>27.436996000000001</v>
      </c>
      <c r="D1297" s="2">
        <v>87.324680299999997</v>
      </c>
      <c r="E1297" s="3">
        <v>1794</v>
      </c>
      <c r="F1297" s="1">
        <v>295.25380000000001</v>
      </c>
      <c r="G1297" s="1">
        <v>5.0000000000000001E-3</v>
      </c>
      <c r="H1297" s="1">
        <v>4.2519999999999998</v>
      </c>
      <c r="I1297" s="1">
        <v>291.28449999999998</v>
      </c>
      <c r="J1297" s="5"/>
    </row>
    <row r="1298" spans="1:10" x14ac:dyDescent="0.2">
      <c r="A1298" s="1" t="s">
        <v>7</v>
      </c>
      <c r="B1298" s="1" t="s">
        <v>35</v>
      </c>
      <c r="C1298" s="2">
        <v>27.795100779999999</v>
      </c>
      <c r="D1298" s="2">
        <v>86.7152928</v>
      </c>
      <c r="E1298" s="3">
        <v>3183.5</v>
      </c>
      <c r="F1298" s="1">
        <v>201.74549999999999</v>
      </c>
      <c r="G1298" s="1">
        <v>1.6700000000000002</v>
      </c>
      <c r="H1298" s="1">
        <v>2.9409999999999998</v>
      </c>
      <c r="I1298" s="1">
        <v>278.39319999999998</v>
      </c>
      <c r="J1298" s="5"/>
    </row>
    <row r="1299" spans="1:10" x14ac:dyDescent="0.2">
      <c r="A1299" s="1" t="s">
        <v>7</v>
      </c>
      <c r="B1299" s="1" t="s">
        <v>35</v>
      </c>
      <c r="C1299" s="2">
        <v>27.8901529</v>
      </c>
      <c r="D1299" s="2">
        <v>86.830777350000005</v>
      </c>
      <c r="E1299" s="3">
        <v>4297.7</v>
      </c>
      <c r="F1299" s="1">
        <v>189.7664</v>
      </c>
      <c r="G1299" s="1">
        <v>2.6589999999999998</v>
      </c>
      <c r="H1299" s="1">
        <v>2.7889999999999997</v>
      </c>
      <c r="I1299" s="1">
        <v>276.00490000000002</v>
      </c>
      <c r="J1299" s="5"/>
    </row>
    <row r="1300" spans="1:10" x14ac:dyDescent="0.2">
      <c r="A1300" s="1" t="s">
        <v>7</v>
      </c>
      <c r="B1300" s="1" t="s">
        <v>35</v>
      </c>
      <c r="C1300" s="2">
        <v>27.682575910000001</v>
      </c>
      <c r="D1300" s="2">
        <v>86.723122399999994</v>
      </c>
      <c r="E1300" s="3">
        <v>2628.4</v>
      </c>
      <c r="F1300" s="1">
        <v>220.91970000000001</v>
      </c>
      <c r="G1300" s="1">
        <v>0.93499999999999994</v>
      </c>
      <c r="H1300" s="1">
        <v>3.3809999999999998</v>
      </c>
      <c r="I1300" s="1">
        <v>281.7552</v>
      </c>
      <c r="J1300" s="5"/>
    </row>
    <row r="1301" spans="1:10" x14ac:dyDescent="0.2">
      <c r="A1301" s="1" t="s">
        <v>7</v>
      </c>
      <c r="B1301" s="1" t="s">
        <v>35</v>
      </c>
      <c r="C1301" s="2">
        <v>27.791532400000001</v>
      </c>
      <c r="D1301" s="2">
        <v>87.151135800000006</v>
      </c>
      <c r="E1301" s="3">
        <v>5248</v>
      </c>
      <c r="F1301" s="1">
        <v>228.28809999999999</v>
      </c>
      <c r="G1301" s="1">
        <v>1.5680000000000001</v>
      </c>
      <c r="H1301" s="1">
        <v>3.7309999999999999</v>
      </c>
      <c r="I1301" s="1">
        <v>280.55090000000001</v>
      </c>
      <c r="J1301" s="5"/>
    </row>
    <row r="1302" spans="1:10" x14ac:dyDescent="0.2">
      <c r="A1302" s="1" t="s">
        <v>7</v>
      </c>
      <c r="B1302" s="1" t="s">
        <v>35</v>
      </c>
      <c r="C1302" s="2">
        <v>27.926880000000001</v>
      </c>
      <c r="D1302" s="2">
        <v>86.708879999999994</v>
      </c>
      <c r="E1302" s="3">
        <v>4562.8999999999996</v>
      </c>
      <c r="F1302" s="1">
        <v>178.01240000000001</v>
      </c>
      <c r="G1302" s="1">
        <v>2.9039999999999999</v>
      </c>
      <c r="H1302" s="1">
        <v>3.1640000000000001</v>
      </c>
      <c r="I1302" s="1">
        <v>275.28789999999998</v>
      </c>
      <c r="J1302" s="5"/>
    </row>
    <row r="1303" spans="1:10" x14ac:dyDescent="0.2">
      <c r="A1303" s="1" t="s">
        <v>7</v>
      </c>
      <c r="B1303" s="1" t="s">
        <v>35</v>
      </c>
      <c r="C1303" s="2">
        <v>27.771509999999999</v>
      </c>
      <c r="D1303" s="2">
        <v>87.155779999999993</v>
      </c>
      <c r="E1303" s="3">
        <v>4956</v>
      </c>
      <c r="F1303" s="1">
        <v>233.0231</v>
      </c>
      <c r="G1303" s="1">
        <v>1.3460000000000001</v>
      </c>
      <c r="H1303" s="1">
        <v>3.907</v>
      </c>
      <c r="I1303" s="1">
        <v>281.12299999999999</v>
      </c>
      <c r="J1303" s="5"/>
    </row>
    <row r="1304" spans="1:10" x14ac:dyDescent="0.2">
      <c r="A1304" s="1" t="s">
        <v>7</v>
      </c>
      <c r="B1304" s="1" t="s">
        <v>35</v>
      </c>
      <c r="C1304" s="2">
        <v>27.75853</v>
      </c>
      <c r="D1304" s="2">
        <v>87.165409999999994</v>
      </c>
      <c r="E1304" s="3">
        <v>5614</v>
      </c>
      <c r="F1304" s="1">
        <v>236.29419999999999</v>
      </c>
      <c r="G1304" s="1">
        <v>1.2</v>
      </c>
      <c r="H1304" s="1">
        <v>4.056</v>
      </c>
      <c r="I1304" s="1">
        <v>281.57420000000002</v>
      </c>
      <c r="J1304" s="5"/>
    </row>
    <row r="1305" spans="1:10" x14ac:dyDescent="0.2">
      <c r="A1305" s="1" t="s">
        <v>7</v>
      </c>
      <c r="B1305" s="1" t="s">
        <v>35</v>
      </c>
      <c r="C1305" s="2">
        <v>27.744240000000001</v>
      </c>
      <c r="D1305" s="2">
        <v>87.179770000000005</v>
      </c>
      <c r="E1305" s="3">
        <v>5530</v>
      </c>
      <c r="F1305" s="1">
        <v>239.9057</v>
      </c>
      <c r="G1305" s="1">
        <v>1.0720000000000001</v>
      </c>
      <c r="H1305" s="1">
        <v>4.2170000000000005</v>
      </c>
      <c r="I1305" s="1">
        <v>282.1943</v>
      </c>
      <c r="J1305" s="5"/>
    </row>
    <row r="1306" spans="1:10" x14ac:dyDescent="0.2">
      <c r="A1306" s="1" t="s">
        <v>7</v>
      </c>
      <c r="B1306" s="1" t="s">
        <v>35</v>
      </c>
      <c r="C1306" s="2">
        <v>27.42811</v>
      </c>
      <c r="D1306" s="2">
        <v>87.343450000000004</v>
      </c>
      <c r="E1306" s="3">
        <v>1521</v>
      </c>
      <c r="F1306" s="1">
        <v>296.12419999999997</v>
      </c>
      <c r="G1306" s="1">
        <v>4.0000000000000001E-3</v>
      </c>
      <c r="H1306" s="1">
        <v>4.2469999999999999</v>
      </c>
      <c r="I1306" s="1">
        <v>291.40039999999999</v>
      </c>
      <c r="J1306" s="5"/>
    </row>
    <row r="1307" spans="1:10" x14ac:dyDescent="0.2">
      <c r="A1307" s="1" t="s">
        <v>7</v>
      </c>
      <c r="B1307" s="1" t="s">
        <v>35</v>
      </c>
      <c r="C1307" s="2">
        <v>27.90203953</v>
      </c>
      <c r="D1307" s="2">
        <v>86.866084499999999</v>
      </c>
      <c r="E1307" s="3">
        <v>4821.1000000000004</v>
      </c>
      <c r="F1307" s="1">
        <v>188.95910000000001</v>
      </c>
      <c r="G1307" s="1">
        <v>2.8010000000000002</v>
      </c>
      <c r="H1307" s="1">
        <v>2.7330000000000001</v>
      </c>
      <c r="I1307" s="1">
        <v>275.81459999999998</v>
      </c>
      <c r="J1307" s="5"/>
    </row>
    <row r="1308" spans="1:10" x14ac:dyDescent="0.2">
      <c r="A1308" s="1" t="s">
        <v>7</v>
      </c>
      <c r="B1308" s="1" t="s">
        <v>35</v>
      </c>
      <c r="C1308" s="2">
        <v>27.325669999999999</v>
      </c>
      <c r="D1308" s="2">
        <v>87.201220000000006</v>
      </c>
      <c r="E1308" s="3">
        <v>422</v>
      </c>
      <c r="F1308" s="1">
        <v>284.30450000000002</v>
      </c>
      <c r="G1308" s="1">
        <v>3.0000000000000001E-3</v>
      </c>
      <c r="H1308" s="1">
        <v>4.2750000000000004</v>
      </c>
      <c r="I1308" s="1">
        <v>293.05990000000003</v>
      </c>
      <c r="J1308" s="5"/>
    </row>
    <row r="1309" spans="1:10" x14ac:dyDescent="0.2">
      <c r="A1309" s="1" t="s">
        <v>7</v>
      </c>
      <c r="B1309" s="1" t="s">
        <v>35</v>
      </c>
      <c r="C1309" s="2">
        <v>27.368884399999999</v>
      </c>
      <c r="D1309" s="2">
        <v>87.3253117</v>
      </c>
      <c r="E1309" s="3">
        <v>1463</v>
      </c>
      <c r="F1309" s="1">
        <v>294.47489999999999</v>
      </c>
      <c r="G1309" s="1">
        <v>3.0000000000000001E-3</v>
      </c>
      <c r="H1309" s="1">
        <v>4.1320000000000006</v>
      </c>
      <c r="I1309" s="1">
        <v>292.4855</v>
      </c>
      <c r="J1309" s="5"/>
    </row>
    <row r="1310" spans="1:10" x14ac:dyDescent="0.2">
      <c r="A1310" s="1" t="s">
        <v>7</v>
      </c>
      <c r="B1310" s="1" t="s">
        <v>35</v>
      </c>
      <c r="C1310" s="2">
        <v>27.745660000000001</v>
      </c>
      <c r="D1310" s="2">
        <v>87.176509999999993</v>
      </c>
      <c r="E1310" s="3">
        <v>4363</v>
      </c>
      <c r="F1310" s="1">
        <v>239.43350000000001</v>
      </c>
      <c r="G1310" s="1">
        <v>1.0820000000000001</v>
      </c>
      <c r="H1310" s="1">
        <v>4.1989999999999998</v>
      </c>
      <c r="I1310" s="1">
        <v>282.09179999999998</v>
      </c>
      <c r="J1310" s="5"/>
    </row>
    <row r="1311" spans="1:10" x14ac:dyDescent="0.2">
      <c r="A1311" s="1" t="s">
        <v>7</v>
      </c>
      <c r="B1311" s="1" t="s">
        <v>35</v>
      </c>
      <c r="C1311" s="2">
        <v>27.8367173</v>
      </c>
      <c r="D1311" s="2">
        <v>87.077381299999999</v>
      </c>
      <c r="E1311" s="3">
        <v>5941</v>
      </c>
      <c r="F1311" s="1">
        <v>212.73560000000001</v>
      </c>
      <c r="G1311" s="1">
        <v>2.0979999999999999</v>
      </c>
      <c r="H1311" s="1">
        <v>3.1059999999999999</v>
      </c>
      <c r="I1311" s="1">
        <v>278.52089999999998</v>
      </c>
      <c r="J1311" s="5"/>
    </row>
    <row r="1312" spans="1:10" x14ac:dyDescent="0.2">
      <c r="A1312" s="1" t="s">
        <v>7</v>
      </c>
      <c r="B1312" s="1" t="s">
        <v>35</v>
      </c>
      <c r="C1312" s="2">
        <v>27.360798299999999</v>
      </c>
      <c r="D1312" s="2">
        <v>87.244090900000003</v>
      </c>
      <c r="E1312" s="3">
        <v>565</v>
      </c>
      <c r="F1312" s="1">
        <v>289.20569999999998</v>
      </c>
      <c r="G1312" s="1">
        <v>4.0000000000000001E-3</v>
      </c>
      <c r="H1312" s="1">
        <v>4.157</v>
      </c>
      <c r="I1312" s="1">
        <v>292.74799999999999</v>
      </c>
      <c r="J1312" s="5"/>
    </row>
    <row r="1313" spans="1:10" x14ac:dyDescent="0.2">
      <c r="A1313" s="1" t="s">
        <v>7</v>
      </c>
      <c r="B1313" s="1" t="s">
        <v>35</v>
      </c>
      <c r="C1313" s="2">
        <v>27.759304520000001</v>
      </c>
      <c r="D1313" s="2">
        <v>86.710268499999998</v>
      </c>
      <c r="E1313" s="3">
        <v>3165</v>
      </c>
      <c r="F1313" s="1">
        <v>207.05330000000001</v>
      </c>
      <c r="G1313" s="1">
        <v>1.3240000000000001</v>
      </c>
      <c r="H1313" s="1">
        <v>2.92</v>
      </c>
      <c r="I1313" s="1">
        <v>279.31709999999998</v>
      </c>
      <c r="J1313" s="5"/>
    </row>
    <row r="1314" spans="1:10" x14ac:dyDescent="0.2">
      <c r="A1314" s="1" t="s">
        <v>7</v>
      </c>
      <c r="B1314" s="1" t="s">
        <v>35</v>
      </c>
      <c r="C1314" s="2">
        <v>27.398971100000001</v>
      </c>
      <c r="D1314" s="2">
        <v>87.336546200000001</v>
      </c>
      <c r="E1314" s="3">
        <v>1800</v>
      </c>
      <c r="F1314" s="1">
        <v>295.5136</v>
      </c>
      <c r="G1314" s="1">
        <v>3.0000000000000001E-3</v>
      </c>
      <c r="H1314" s="1">
        <v>4.1879999999999997</v>
      </c>
      <c r="I1314" s="1">
        <v>291.92790000000002</v>
      </c>
      <c r="J1314" s="5"/>
    </row>
    <row r="1315" spans="1:10" x14ac:dyDescent="0.2">
      <c r="A1315" s="1" t="s">
        <v>7</v>
      </c>
      <c r="B1315" s="1" t="s">
        <v>35</v>
      </c>
      <c r="C1315" s="2">
        <v>27.850483700000002</v>
      </c>
      <c r="D1315" s="2">
        <v>86.781210000000002</v>
      </c>
      <c r="E1315" s="3">
        <v>3761.9</v>
      </c>
      <c r="F1315" s="1">
        <v>195.31370000000001</v>
      </c>
      <c r="G1315" s="1">
        <v>2.2480000000000002</v>
      </c>
      <c r="H1315" s="1">
        <v>2.8130000000000002</v>
      </c>
      <c r="I1315" s="1">
        <v>276.79880000000003</v>
      </c>
      <c r="J1315" s="5"/>
    </row>
    <row r="1316" spans="1:10" x14ac:dyDescent="0.2">
      <c r="A1316" s="1" t="s">
        <v>7</v>
      </c>
      <c r="B1316" s="1" t="s">
        <v>35</v>
      </c>
      <c r="C1316" s="2">
        <v>27.892904009999999</v>
      </c>
      <c r="D1316" s="2">
        <v>86.719319499999997</v>
      </c>
      <c r="E1316" s="3">
        <v>4822.6000000000004</v>
      </c>
      <c r="F1316" s="1">
        <v>184.9271</v>
      </c>
      <c r="G1316" s="1">
        <v>2.6</v>
      </c>
      <c r="H1316" s="1">
        <v>3.0609999999999999</v>
      </c>
      <c r="I1316" s="1">
        <v>276.01859999999999</v>
      </c>
      <c r="J1316" s="5"/>
    </row>
    <row r="1317" spans="1:10" x14ac:dyDescent="0.2">
      <c r="A1317" s="1" t="s">
        <v>7</v>
      </c>
      <c r="B1317" s="1" t="s">
        <v>35</v>
      </c>
      <c r="C1317" s="2">
        <v>27.413</v>
      </c>
      <c r="D1317" s="2">
        <v>87.123000000000005</v>
      </c>
      <c r="E1317" s="3">
        <v>409</v>
      </c>
      <c r="F1317" s="1">
        <v>281.95359999999999</v>
      </c>
      <c r="G1317" s="1">
        <v>8.0000000000000002E-3</v>
      </c>
      <c r="H1317" s="1">
        <v>4.5220000000000002</v>
      </c>
      <c r="I1317" s="1">
        <v>290.8646</v>
      </c>
      <c r="J1317" s="5"/>
    </row>
    <row r="1318" spans="1:10" x14ac:dyDescent="0.2">
      <c r="A1318" s="1" t="s">
        <v>7</v>
      </c>
      <c r="B1318" s="1" t="s">
        <v>35</v>
      </c>
      <c r="C1318" s="2">
        <v>27.83495581</v>
      </c>
      <c r="D1318" s="2">
        <v>86.76264664</v>
      </c>
      <c r="E1318" s="3">
        <v>3809.6</v>
      </c>
      <c r="F1318" s="1">
        <v>197.15559999999999</v>
      </c>
      <c r="G1318" s="1">
        <v>2.1020000000000003</v>
      </c>
      <c r="H1318" s="1">
        <v>2.7989999999999999</v>
      </c>
      <c r="I1318" s="1">
        <v>277.0994</v>
      </c>
      <c r="J1318" s="5"/>
    </row>
    <row r="1319" spans="1:10" x14ac:dyDescent="0.2">
      <c r="A1319" s="1" t="s">
        <v>7</v>
      </c>
      <c r="B1319" s="1" t="s">
        <v>35</v>
      </c>
      <c r="C1319" s="2">
        <v>27.395499999999998</v>
      </c>
      <c r="D1319" s="2">
        <v>87.224283400000004</v>
      </c>
      <c r="E1319" s="3">
        <v>847</v>
      </c>
      <c r="F1319" s="1">
        <v>288.48559999999998</v>
      </c>
      <c r="G1319" s="1">
        <v>5.0000000000000001E-3</v>
      </c>
      <c r="H1319" s="1">
        <v>4.24</v>
      </c>
      <c r="I1319" s="1">
        <v>291.97789999999998</v>
      </c>
      <c r="J1319" s="5"/>
    </row>
    <row r="1320" spans="1:10" x14ac:dyDescent="0.2">
      <c r="A1320" s="1" t="s">
        <v>7</v>
      </c>
      <c r="B1320" s="1" t="s">
        <v>35</v>
      </c>
      <c r="C1320" s="2">
        <v>27.7456888</v>
      </c>
      <c r="D1320" s="2">
        <v>87.176556300000001</v>
      </c>
      <c r="E1320" s="3">
        <v>4363</v>
      </c>
      <c r="F1320" s="1">
        <v>239.43350000000001</v>
      </c>
      <c r="G1320" s="1">
        <v>1.0820000000000001</v>
      </c>
      <c r="H1320" s="1">
        <v>4.1989999999999998</v>
      </c>
      <c r="I1320" s="1">
        <v>282.09179999999998</v>
      </c>
      <c r="J1320" s="5"/>
    </row>
    <row r="1321" spans="1:10" x14ac:dyDescent="0.2">
      <c r="A1321" s="1" t="s">
        <v>7</v>
      </c>
      <c r="B1321" s="1" t="s">
        <v>35</v>
      </c>
      <c r="C1321" s="2">
        <v>27.964807159999999</v>
      </c>
      <c r="D1321" s="2">
        <v>86.820476330000005</v>
      </c>
      <c r="E1321" s="3">
        <v>5041.5</v>
      </c>
      <c r="F1321" s="1">
        <v>174.3237</v>
      </c>
      <c r="G1321" s="1">
        <v>3.4039999999999999</v>
      </c>
      <c r="H1321" s="1">
        <v>2.8010000000000002</v>
      </c>
      <c r="I1321" s="1">
        <v>274.27530000000002</v>
      </c>
      <c r="J1321" s="5"/>
    </row>
    <row r="1322" spans="1:10" x14ac:dyDescent="0.2">
      <c r="A1322" s="1" t="s">
        <v>7</v>
      </c>
      <c r="B1322" s="1" t="s">
        <v>35</v>
      </c>
      <c r="C1322" s="2">
        <v>27.795362399999998</v>
      </c>
      <c r="D1322" s="2">
        <v>87.118063599999999</v>
      </c>
      <c r="E1322" s="3">
        <v>5728</v>
      </c>
      <c r="F1322" s="1">
        <v>225.0129</v>
      </c>
      <c r="G1322" s="1">
        <v>1.6119999999999999</v>
      </c>
      <c r="H1322" s="1">
        <v>3.5500000000000003</v>
      </c>
      <c r="I1322" s="1">
        <v>280.05189999999999</v>
      </c>
      <c r="J1322" s="5"/>
    </row>
    <row r="1323" spans="1:10" x14ac:dyDescent="0.2">
      <c r="A1323" s="1" t="s">
        <v>7</v>
      </c>
      <c r="B1323" s="1" t="s">
        <v>35</v>
      </c>
      <c r="C1323" s="2">
        <v>27.424980000000001</v>
      </c>
      <c r="D1323" s="2">
        <v>87.371210000000005</v>
      </c>
      <c r="E1323" s="3">
        <v>1414</v>
      </c>
      <c r="F1323" s="1">
        <v>297.57810000000001</v>
      </c>
      <c r="G1323" s="1">
        <v>3.0000000000000001E-3</v>
      </c>
      <c r="H1323" s="1">
        <v>4.2560000000000002</v>
      </c>
      <c r="I1323" s="1">
        <v>291.38670000000002</v>
      </c>
      <c r="J1323" s="5"/>
    </row>
    <row r="1324" spans="1:10" x14ac:dyDescent="0.2">
      <c r="A1324" s="1" t="s">
        <v>7</v>
      </c>
      <c r="B1324" s="1" t="s">
        <v>35</v>
      </c>
      <c r="C1324" s="2">
        <v>27.399539999999998</v>
      </c>
      <c r="D1324" s="2">
        <v>87.236140000000006</v>
      </c>
      <c r="E1324" s="3">
        <v>755</v>
      </c>
      <c r="F1324" s="1">
        <v>289.46289999999999</v>
      </c>
      <c r="G1324" s="1">
        <v>5.0000000000000001E-3</v>
      </c>
      <c r="H1324" s="1">
        <v>4.2089999999999996</v>
      </c>
      <c r="I1324" s="1">
        <v>292.00150000000002</v>
      </c>
      <c r="J1324" s="5"/>
    </row>
    <row r="1325" spans="1:10" x14ac:dyDescent="0.2">
      <c r="A1325" s="1" t="s">
        <v>7</v>
      </c>
      <c r="B1325" s="1" t="s">
        <v>35</v>
      </c>
      <c r="C1325" s="2">
        <v>27.429274899999999</v>
      </c>
      <c r="D1325" s="2">
        <v>87.342637600000003</v>
      </c>
      <c r="E1325" s="3">
        <v>2429</v>
      </c>
      <c r="F1325" s="1">
        <v>296.13330000000002</v>
      </c>
      <c r="G1325" s="1">
        <v>4.0000000000000001E-3</v>
      </c>
      <c r="H1325" s="1">
        <v>4.2490000000000006</v>
      </c>
      <c r="I1325" s="1">
        <v>291.3827</v>
      </c>
      <c r="J1325" s="5"/>
    </row>
    <row r="1326" spans="1:10" x14ac:dyDescent="0.2">
      <c r="A1326" s="1" t="s">
        <v>7</v>
      </c>
      <c r="B1326" s="1" t="s">
        <v>35</v>
      </c>
      <c r="C1326" s="2">
        <v>27.3220083</v>
      </c>
      <c r="D1326" s="2">
        <v>87.191383700000003</v>
      </c>
      <c r="E1326" s="3">
        <v>390</v>
      </c>
      <c r="F1326" s="1">
        <v>283.36329999999998</v>
      </c>
      <c r="G1326" s="1">
        <v>3.0000000000000001E-3</v>
      </c>
      <c r="H1326" s="1">
        <v>4.3079999999999998</v>
      </c>
      <c r="I1326" s="1">
        <v>293.06240000000003</v>
      </c>
      <c r="J1326" s="5"/>
    </row>
    <row r="1327" spans="1:10" x14ac:dyDescent="0.2">
      <c r="A1327" s="1" t="s">
        <v>7</v>
      </c>
      <c r="B1327" s="1" t="s">
        <v>35</v>
      </c>
      <c r="C1327" s="2">
        <v>27.4281817</v>
      </c>
      <c r="D1327" s="2">
        <v>87.343146500000003</v>
      </c>
      <c r="E1327" s="3">
        <v>1521</v>
      </c>
      <c r="F1327" s="1">
        <v>296.12419999999997</v>
      </c>
      <c r="G1327" s="1">
        <v>4.0000000000000001E-3</v>
      </c>
      <c r="H1327" s="1">
        <v>4.2469999999999999</v>
      </c>
      <c r="I1327" s="1">
        <v>291.40039999999999</v>
      </c>
      <c r="J1327" s="5"/>
    </row>
    <row r="1328" spans="1:10" x14ac:dyDescent="0.2">
      <c r="A1328" s="1" t="s">
        <v>7</v>
      </c>
      <c r="B1328" s="1" t="s">
        <v>35</v>
      </c>
      <c r="C1328" s="2">
        <v>27.399080000000001</v>
      </c>
      <c r="D1328" s="2">
        <v>87.33663</v>
      </c>
      <c r="E1328" s="3">
        <v>1800</v>
      </c>
      <c r="F1328" s="1">
        <v>295.5136</v>
      </c>
      <c r="G1328" s="1">
        <v>3.0000000000000001E-3</v>
      </c>
      <c r="H1328" s="1">
        <v>4.1879999999999997</v>
      </c>
      <c r="I1328" s="1">
        <v>291.92790000000002</v>
      </c>
      <c r="J1328" s="5"/>
    </row>
    <row r="1329" spans="1:10" x14ac:dyDescent="0.2">
      <c r="A1329" s="1" t="s">
        <v>7</v>
      </c>
      <c r="B1329" s="1" t="s">
        <v>35</v>
      </c>
      <c r="C1329" s="2">
        <v>27.811583120000002</v>
      </c>
      <c r="D1329" s="2">
        <v>86.718226659999999</v>
      </c>
      <c r="E1329" s="3">
        <v>3853.3</v>
      </c>
      <c r="F1329" s="1">
        <v>199.22329999999999</v>
      </c>
      <c r="G1329" s="1">
        <v>1.835</v>
      </c>
      <c r="H1329" s="1">
        <v>2.948</v>
      </c>
      <c r="I1329" s="1">
        <v>277.95370000000003</v>
      </c>
      <c r="J1329" s="5"/>
    </row>
    <row r="1330" spans="1:10" x14ac:dyDescent="0.2">
      <c r="A1330" s="1" t="s">
        <v>7</v>
      </c>
      <c r="B1330" s="1" t="s">
        <v>35</v>
      </c>
      <c r="C1330" s="2">
        <v>27.384294799999999</v>
      </c>
      <c r="D1330" s="2">
        <v>87.337547599999994</v>
      </c>
      <c r="E1330" s="3">
        <v>1859</v>
      </c>
      <c r="F1330" s="1">
        <v>295.42540000000002</v>
      </c>
      <c r="G1330" s="1">
        <v>3.0000000000000001E-3</v>
      </c>
      <c r="H1330" s="1">
        <v>4.1590000000000007</v>
      </c>
      <c r="I1330" s="1">
        <v>292.19099999999997</v>
      </c>
      <c r="J1330" s="5"/>
    </row>
    <row r="1331" spans="1:10" x14ac:dyDescent="0.2">
      <c r="A1331" s="1" t="s">
        <v>7</v>
      </c>
      <c r="B1331" s="1" t="s">
        <v>35</v>
      </c>
      <c r="C1331" s="2">
        <v>27.564</v>
      </c>
      <c r="D1331" s="2">
        <v>87.272999999999996</v>
      </c>
      <c r="E1331" s="3">
        <v>811.71</v>
      </c>
      <c r="F1331" s="1">
        <v>280.04149999999998</v>
      </c>
      <c r="G1331" s="1">
        <v>0.26699999999999996</v>
      </c>
      <c r="H1331" s="1">
        <v>4.3709999999999996</v>
      </c>
      <c r="I1331" s="1">
        <v>288.41649999999998</v>
      </c>
      <c r="J1331" s="5"/>
    </row>
    <row r="1332" spans="1:10" x14ac:dyDescent="0.2">
      <c r="A1332" s="1" t="s">
        <v>7</v>
      </c>
      <c r="B1332" s="1" t="s">
        <v>35</v>
      </c>
      <c r="C1332" s="2">
        <v>27.7723069</v>
      </c>
      <c r="D1332" s="2">
        <v>87.155210800000006</v>
      </c>
      <c r="E1332" s="3">
        <v>4956</v>
      </c>
      <c r="F1332" s="1">
        <v>232.97649999999999</v>
      </c>
      <c r="G1332" s="1">
        <v>1.3460000000000001</v>
      </c>
      <c r="H1332" s="1">
        <v>3.9020000000000001</v>
      </c>
      <c r="I1332" s="1">
        <v>281.10969999999998</v>
      </c>
      <c r="J1332" s="5"/>
    </row>
    <row r="1333" spans="1:10" x14ac:dyDescent="0.2">
      <c r="A1333" s="1" t="s">
        <v>7</v>
      </c>
      <c r="B1333" s="1" t="s">
        <v>35</v>
      </c>
      <c r="C1333" s="2">
        <v>27.395790000000002</v>
      </c>
      <c r="D1333" s="2">
        <v>87.224180000000004</v>
      </c>
      <c r="E1333" s="3">
        <v>847</v>
      </c>
      <c r="F1333" s="1">
        <v>288.48559999999998</v>
      </c>
      <c r="G1333" s="1">
        <v>5.0000000000000001E-3</v>
      </c>
      <c r="H1333" s="1">
        <v>4.24</v>
      </c>
      <c r="I1333" s="1">
        <v>291.97789999999998</v>
      </c>
      <c r="J1333" s="5"/>
    </row>
    <row r="1334" spans="1:10" x14ac:dyDescent="0.2">
      <c r="A1334" s="1" t="s">
        <v>7</v>
      </c>
      <c r="B1334" s="1" t="s">
        <v>35</v>
      </c>
      <c r="C1334" s="2">
        <v>27.69314</v>
      </c>
      <c r="D1334" s="2">
        <v>87.363609999999994</v>
      </c>
      <c r="E1334" s="3">
        <v>4757</v>
      </c>
      <c r="F1334" s="1">
        <v>257.58870000000002</v>
      </c>
      <c r="G1334" s="1">
        <v>0.60400000000000009</v>
      </c>
      <c r="H1334" s="1">
        <v>4.5670000000000002</v>
      </c>
      <c r="I1334" s="1">
        <v>284.42739999999998</v>
      </c>
      <c r="J1334" s="5"/>
    </row>
    <row r="1335" spans="1:10" x14ac:dyDescent="0.2">
      <c r="A1335" s="1" t="s">
        <v>7</v>
      </c>
      <c r="B1335" s="1" t="s">
        <v>35</v>
      </c>
      <c r="C1335" s="2">
        <v>27.676633639999999</v>
      </c>
      <c r="D1335" s="2">
        <v>86.719486500000002</v>
      </c>
      <c r="E1335" s="3">
        <v>2610.1</v>
      </c>
      <c r="F1335" s="1">
        <v>221.75700000000001</v>
      </c>
      <c r="G1335" s="1">
        <v>0.90100000000000002</v>
      </c>
      <c r="H1335" s="1">
        <v>3.448</v>
      </c>
      <c r="I1335" s="1">
        <v>282.0154</v>
      </c>
      <c r="J1335" s="5"/>
    </row>
    <row r="1336" spans="1:10" x14ac:dyDescent="0.2">
      <c r="A1336" s="1" t="s">
        <v>7</v>
      </c>
      <c r="B1336" s="1" t="s">
        <v>35</v>
      </c>
      <c r="C1336" s="2">
        <v>27.724959999999999</v>
      </c>
      <c r="D1336" s="2">
        <v>87.21199</v>
      </c>
      <c r="E1336" s="3">
        <v>4223</v>
      </c>
      <c r="F1336" s="1">
        <v>244.60130000000001</v>
      </c>
      <c r="G1336" s="1">
        <v>0.9840000000000001</v>
      </c>
      <c r="H1336" s="1">
        <v>4.391</v>
      </c>
      <c r="I1336" s="1">
        <v>283.20330000000001</v>
      </c>
      <c r="J1336" s="5"/>
    </row>
    <row r="1337" spans="1:10" x14ac:dyDescent="0.2">
      <c r="A1337" s="1" t="s">
        <v>7</v>
      </c>
      <c r="B1337" s="1" t="s">
        <v>35</v>
      </c>
      <c r="C1337" s="2">
        <v>27.7758252</v>
      </c>
      <c r="D1337" s="2">
        <v>87.155397399999998</v>
      </c>
      <c r="E1337" s="3">
        <v>4660</v>
      </c>
      <c r="F1337" s="1">
        <v>232.08269999999999</v>
      </c>
      <c r="G1337" s="1">
        <v>1.39</v>
      </c>
      <c r="H1337" s="1">
        <v>3.871</v>
      </c>
      <c r="I1337" s="1">
        <v>281.00819999999999</v>
      </c>
      <c r="J1337" s="5"/>
    </row>
    <row r="1338" spans="1:10" x14ac:dyDescent="0.2">
      <c r="A1338" s="1" t="s">
        <v>7</v>
      </c>
      <c r="B1338" s="1" t="s">
        <v>35</v>
      </c>
      <c r="C1338" s="2">
        <v>26.52</v>
      </c>
      <c r="D1338" s="2">
        <v>86.930999999999997</v>
      </c>
      <c r="E1338" s="3">
        <v>87</v>
      </c>
      <c r="F1338" s="1">
        <v>254.26009999999999</v>
      </c>
      <c r="G1338" s="1">
        <v>0</v>
      </c>
      <c r="H1338" s="1">
        <v>4.2269999999999994</v>
      </c>
      <c r="I1338" s="1">
        <v>301.69819999999999</v>
      </c>
      <c r="J1338" s="5"/>
    </row>
    <row r="1339" spans="1:10" x14ac:dyDescent="0.2">
      <c r="A1339" s="1" t="s">
        <v>7</v>
      </c>
      <c r="B1339" s="1" t="s">
        <v>35</v>
      </c>
      <c r="C1339" s="2">
        <v>27.856573569999998</v>
      </c>
      <c r="D1339" s="2">
        <v>86.793415999999993</v>
      </c>
      <c r="E1339" s="3">
        <v>4985.3</v>
      </c>
      <c r="F1339" s="1">
        <v>194.4298</v>
      </c>
      <c r="G1339" s="1">
        <v>2.3180000000000001</v>
      </c>
      <c r="H1339" s="1">
        <v>2.8140000000000001</v>
      </c>
      <c r="I1339" s="1">
        <v>276.66699999999997</v>
      </c>
      <c r="J1339" s="5"/>
    </row>
    <row r="1340" spans="1:10" x14ac:dyDescent="0.2">
      <c r="A1340" s="1" t="s">
        <v>7</v>
      </c>
      <c r="B1340" s="1" t="s">
        <v>35</v>
      </c>
      <c r="C1340" s="2">
        <v>27.38</v>
      </c>
      <c r="D1340" s="2">
        <v>87.159000000000006</v>
      </c>
      <c r="E1340" s="3">
        <v>313</v>
      </c>
      <c r="F1340" s="1">
        <v>283.2441</v>
      </c>
      <c r="G1340" s="1">
        <v>6.0000000000000001E-3</v>
      </c>
      <c r="H1340" s="1">
        <v>4.423</v>
      </c>
      <c r="I1340" s="1">
        <v>291.76510000000002</v>
      </c>
      <c r="J1340" s="5"/>
    </row>
    <row r="1341" spans="1:10" x14ac:dyDescent="0.2">
      <c r="A1341" s="1" t="s">
        <v>7</v>
      </c>
      <c r="B1341" s="1" t="s">
        <v>35</v>
      </c>
      <c r="C1341" s="2">
        <v>27.727260000000001</v>
      </c>
      <c r="D1341" s="2">
        <v>87.205150000000003</v>
      </c>
      <c r="E1341" s="3">
        <v>5476</v>
      </c>
      <c r="F1341" s="1">
        <v>243.95439999999999</v>
      </c>
      <c r="G1341" s="1">
        <v>0.99400000000000011</v>
      </c>
      <c r="H1341" s="1">
        <v>4.3559999999999999</v>
      </c>
      <c r="I1341" s="1">
        <v>283.05009999999999</v>
      </c>
      <c r="J1341" s="5"/>
    </row>
    <row r="1342" spans="1:10" x14ac:dyDescent="0.2">
      <c r="A1342" s="1" t="s">
        <v>7</v>
      </c>
      <c r="B1342" s="1" t="s">
        <v>35</v>
      </c>
      <c r="C1342" s="2">
        <v>27.808409999999999</v>
      </c>
      <c r="D1342" s="2">
        <v>87.081770000000006</v>
      </c>
      <c r="E1342" s="3">
        <v>5414</v>
      </c>
      <c r="F1342" s="1">
        <v>219.3502</v>
      </c>
      <c r="G1342" s="1">
        <v>1.77</v>
      </c>
      <c r="H1342" s="1">
        <v>3.2989999999999999</v>
      </c>
      <c r="I1342" s="1">
        <v>279.27789999999999</v>
      </c>
      <c r="J1342" s="5"/>
    </row>
    <row r="1343" spans="1:10" x14ac:dyDescent="0.2">
      <c r="A1343" s="1" t="s">
        <v>7</v>
      </c>
      <c r="B1343" s="1" t="s">
        <v>35</v>
      </c>
      <c r="C1343" s="2">
        <v>27.737285799999999</v>
      </c>
      <c r="D1343" s="2">
        <v>87.188148600000005</v>
      </c>
      <c r="E1343" s="3">
        <v>4367</v>
      </c>
      <c r="F1343" s="1">
        <v>241.47130000000001</v>
      </c>
      <c r="G1343" s="1">
        <v>1.0399999999999998</v>
      </c>
      <c r="H1343" s="1">
        <v>4.2649999999999997</v>
      </c>
      <c r="I1343" s="1">
        <v>282.51780000000002</v>
      </c>
      <c r="J1343" s="5"/>
    </row>
    <row r="1344" spans="1:10" x14ac:dyDescent="0.2">
      <c r="A1344" s="1" t="s">
        <v>7</v>
      </c>
      <c r="B1344" s="1" t="s">
        <v>35</v>
      </c>
      <c r="C1344" s="2">
        <v>27.449000000000002</v>
      </c>
      <c r="D1344" s="2">
        <v>87.138999999999996</v>
      </c>
      <c r="E1344" s="3">
        <v>392</v>
      </c>
      <c r="F1344" s="1">
        <v>283.76299999999998</v>
      </c>
      <c r="G1344" s="1">
        <v>9.0000000000000011E-3</v>
      </c>
      <c r="H1344" s="1">
        <v>4.476</v>
      </c>
      <c r="I1344" s="1">
        <v>290.31779999999998</v>
      </c>
      <c r="J1344" s="5"/>
    </row>
    <row r="1345" spans="1:10" x14ac:dyDescent="0.2">
      <c r="A1345" s="1" t="s">
        <v>7</v>
      </c>
      <c r="B1345" s="1" t="s">
        <v>35</v>
      </c>
      <c r="C1345" s="2">
        <v>27.838818360000001</v>
      </c>
      <c r="D1345" s="2">
        <v>86.76963782</v>
      </c>
      <c r="E1345" s="3">
        <v>3749</v>
      </c>
      <c r="F1345" s="1">
        <v>196.74189999999999</v>
      </c>
      <c r="G1345" s="1">
        <v>2.14</v>
      </c>
      <c r="H1345" s="1">
        <v>2.8040000000000003</v>
      </c>
      <c r="I1345" s="1">
        <v>277.02420000000001</v>
      </c>
      <c r="J1345" s="5"/>
    </row>
    <row r="1346" spans="1:10" x14ac:dyDescent="0.2">
      <c r="A1346" s="1" t="s">
        <v>7</v>
      </c>
      <c r="B1346" s="1" t="s">
        <v>35</v>
      </c>
      <c r="C1346" s="2">
        <v>27.48864</v>
      </c>
      <c r="D1346" s="2">
        <v>87.262029999999996</v>
      </c>
      <c r="E1346" s="3">
        <v>1822</v>
      </c>
      <c r="F1346" s="1">
        <v>288.37779999999998</v>
      </c>
      <c r="G1346" s="1">
        <v>7.0000000000000001E-3</v>
      </c>
      <c r="H1346" s="1">
        <v>4.2589999999999995</v>
      </c>
      <c r="I1346" s="1">
        <v>290.52749999999997</v>
      </c>
      <c r="J1346" s="5"/>
    </row>
    <row r="1347" spans="1:10" x14ac:dyDescent="0.2">
      <c r="A1347" s="1" t="s">
        <v>7</v>
      </c>
      <c r="B1347" s="1" t="s">
        <v>35</v>
      </c>
      <c r="C1347" s="2">
        <v>27.863365770000001</v>
      </c>
      <c r="D1347" s="2">
        <v>86.799620399999995</v>
      </c>
      <c r="E1347" s="3">
        <v>4473.8</v>
      </c>
      <c r="F1347" s="1">
        <v>193.56280000000001</v>
      </c>
      <c r="G1347" s="1">
        <v>2.3780000000000001</v>
      </c>
      <c r="H1347" s="1">
        <v>2.8140000000000001</v>
      </c>
      <c r="I1347" s="1">
        <v>276.54669999999999</v>
      </c>
      <c r="J1347" s="5"/>
    </row>
    <row r="1348" spans="1:10" x14ac:dyDescent="0.2">
      <c r="A1348" s="1" t="s">
        <v>7</v>
      </c>
      <c r="B1348" s="1" t="s">
        <v>35</v>
      </c>
      <c r="C1348" s="2">
        <v>27.490749999999998</v>
      </c>
      <c r="D1348" s="2">
        <v>87.269139999999993</v>
      </c>
      <c r="E1348" s="3">
        <v>1874</v>
      </c>
      <c r="F1348" s="1">
        <v>288.56180000000001</v>
      </c>
      <c r="G1348" s="1">
        <v>7.0000000000000001E-3</v>
      </c>
      <c r="H1348" s="1">
        <v>4.2709999999999999</v>
      </c>
      <c r="I1348" s="1">
        <v>290.47449999999998</v>
      </c>
      <c r="J1348" s="5"/>
    </row>
    <row r="1349" spans="1:10" x14ac:dyDescent="0.2">
      <c r="A1349" s="1" t="s">
        <v>7</v>
      </c>
      <c r="B1349" s="1" t="s">
        <v>35</v>
      </c>
      <c r="C1349" s="2">
        <v>27.851584249999998</v>
      </c>
      <c r="D1349" s="2">
        <v>86.775120000000001</v>
      </c>
      <c r="E1349" s="3">
        <v>4609.7</v>
      </c>
      <c r="F1349" s="1">
        <v>194.71129999999999</v>
      </c>
      <c r="G1349" s="1">
        <v>2.2659999999999996</v>
      </c>
      <c r="H1349" s="1">
        <v>2.8170000000000002</v>
      </c>
      <c r="I1349" s="1">
        <v>276.73950000000002</v>
      </c>
      <c r="J1349" s="5"/>
    </row>
    <row r="1350" spans="1:10" x14ac:dyDescent="0.2">
      <c r="A1350" s="1" t="s">
        <v>7</v>
      </c>
      <c r="B1350" s="1" t="s">
        <v>35</v>
      </c>
      <c r="C1350" s="2">
        <v>27.709547300000001</v>
      </c>
      <c r="D1350" s="2">
        <v>87.210409600000006</v>
      </c>
      <c r="E1350" s="3">
        <v>4071</v>
      </c>
      <c r="F1350" s="1">
        <v>247.2569</v>
      </c>
      <c r="G1350" s="1">
        <v>0.91900000000000004</v>
      </c>
      <c r="H1350" s="1">
        <v>4.3780000000000001</v>
      </c>
      <c r="I1350" s="1">
        <v>283.63209999999998</v>
      </c>
      <c r="J1350" s="5"/>
    </row>
    <row r="1351" spans="1:10" x14ac:dyDescent="0.2">
      <c r="A1351" s="1" t="s">
        <v>7</v>
      </c>
      <c r="B1351" s="1" t="s">
        <v>35</v>
      </c>
      <c r="C1351" s="2">
        <v>27.640999999999998</v>
      </c>
      <c r="D1351" s="2">
        <v>87.349000000000004</v>
      </c>
      <c r="E1351" s="3">
        <v>1028</v>
      </c>
      <c r="F1351" s="1">
        <v>267.49650000000003</v>
      </c>
      <c r="G1351" s="1">
        <v>0.46500000000000002</v>
      </c>
      <c r="H1351" s="1">
        <v>4.5189999999999992</v>
      </c>
      <c r="I1351" s="1">
        <v>285.98</v>
      </c>
      <c r="J1351" s="5"/>
    </row>
    <row r="1352" spans="1:10" x14ac:dyDescent="0.2">
      <c r="A1352" s="1" t="s">
        <v>7</v>
      </c>
      <c r="B1352" s="1" t="s">
        <v>35</v>
      </c>
      <c r="C1352" s="2">
        <v>27.485324200000001</v>
      </c>
      <c r="D1352" s="2">
        <v>87.259672300000005</v>
      </c>
      <c r="E1352" s="3">
        <v>1598</v>
      </c>
      <c r="F1352" s="1">
        <v>288.66030000000001</v>
      </c>
      <c r="G1352" s="1">
        <v>7.0000000000000001E-3</v>
      </c>
      <c r="H1352" s="1">
        <v>4.2530000000000001</v>
      </c>
      <c r="I1352" s="1">
        <v>290.60250000000002</v>
      </c>
      <c r="J1352" s="5"/>
    </row>
    <row r="1353" spans="1:10" x14ac:dyDescent="0.2">
      <c r="A1353" s="1" t="s">
        <v>7</v>
      </c>
      <c r="B1353" s="1" t="s">
        <v>35</v>
      </c>
      <c r="C1353" s="2">
        <v>27.7096847</v>
      </c>
      <c r="D1353" s="2">
        <v>87.210337899999999</v>
      </c>
      <c r="E1353" s="3">
        <v>4071</v>
      </c>
      <c r="F1353" s="1">
        <v>247.2569</v>
      </c>
      <c r="G1353" s="1">
        <v>0.91900000000000004</v>
      </c>
      <c r="H1353" s="1">
        <v>4.3780000000000001</v>
      </c>
      <c r="I1353" s="1">
        <v>283.63209999999998</v>
      </c>
      <c r="J1353" s="5"/>
    </row>
    <row r="1354" spans="1:10" x14ac:dyDescent="0.2">
      <c r="A1354" s="1" t="s">
        <v>7</v>
      </c>
      <c r="B1354" s="1" t="s">
        <v>35</v>
      </c>
      <c r="C1354" s="2">
        <v>27.693128600000001</v>
      </c>
      <c r="D1354" s="2">
        <v>87.363562400000006</v>
      </c>
      <c r="E1354" s="3">
        <v>4757</v>
      </c>
      <c r="F1354" s="1">
        <v>257.58870000000002</v>
      </c>
      <c r="G1354" s="1">
        <v>0.60400000000000009</v>
      </c>
      <c r="H1354" s="1">
        <v>4.5670000000000002</v>
      </c>
      <c r="I1354" s="1">
        <v>284.42739999999998</v>
      </c>
      <c r="J1354" s="5"/>
    </row>
    <row r="1355" spans="1:10" x14ac:dyDescent="0.2">
      <c r="A1355" s="1" t="s">
        <v>7</v>
      </c>
      <c r="B1355" s="1" t="s">
        <v>35</v>
      </c>
      <c r="C1355" s="2">
        <v>27.939114620000002</v>
      </c>
      <c r="D1355" s="2">
        <v>86.807185200000006</v>
      </c>
      <c r="E1355" s="3">
        <v>5252.3</v>
      </c>
      <c r="F1355" s="1">
        <v>179.58770000000001</v>
      </c>
      <c r="G1355" s="1">
        <v>3.133</v>
      </c>
      <c r="H1355" s="1">
        <v>2.8319999999999999</v>
      </c>
      <c r="I1355" s="1">
        <v>274.83499999999998</v>
      </c>
      <c r="J1355" s="5"/>
    </row>
    <row r="1356" spans="1:10" x14ac:dyDescent="0.2">
      <c r="A1356" s="1" t="s">
        <v>7</v>
      </c>
      <c r="B1356" s="1" t="s">
        <v>35</v>
      </c>
      <c r="C1356" s="2">
        <v>27.811021530000001</v>
      </c>
      <c r="D1356" s="2">
        <v>86.716701240000006</v>
      </c>
      <c r="E1356" s="3">
        <v>3814.6</v>
      </c>
      <c r="F1356" s="1">
        <v>199.33860000000001</v>
      </c>
      <c r="G1356" s="1">
        <v>1.8240000000000001</v>
      </c>
      <c r="H1356" s="1">
        <v>2.9529999999999998</v>
      </c>
      <c r="I1356" s="1">
        <v>277.98869999999999</v>
      </c>
      <c r="J1356" s="5"/>
    </row>
    <row r="1357" spans="1:10" x14ac:dyDescent="0.2">
      <c r="A1357" s="1" t="s">
        <v>7</v>
      </c>
      <c r="B1357" s="1" t="s">
        <v>35</v>
      </c>
      <c r="C1357" s="2">
        <v>27.78697</v>
      </c>
      <c r="D1357" s="2">
        <v>87.151139999999998</v>
      </c>
      <c r="E1357" s="3">
        <v>5747</v>
      </c>
      <c r="F1357" s="1">
        <v>229.4135</v>
      </c>
      <c r="G1357" s="1">
        <v>1.512</v>
      </c>
      <c r="H1357" s="1">
        <v>3.7680000000000002</v>
      </c>
      <c r="I1357" s="1">
        <v>280.67739999999998</v>
      </c>
      <c r="J1357" s="5"/>
    </row>
    <row r="1358" spans="1:10" x14ac:dyDescent="0.2">
      <c r="A1358" s="1" t="s">
        <v>7</v>
      </c>
      <c r="B1358" s="1" t="s">
        <v>35</v>
      </c>
      <c r="C1358" s="2">
        <v>27.744180700000001</v>
      </c>
      <c r="D1358" s="2">
        <v>87.180023899999995</v>
      </c>
      <c r="E1358" s="3">
        <v>5530</v>
      </c>
      <c r="F1358" s="1">
        <v>239.9057</v>
      </c>
      <c r="G1358" s="1">
        <v>1.0720000000000001</v>
      </c>
      <c r="H1358" s="1">
        <v>4.2170000000000005</v>
      </c>
      <c r="I1358" s="1">
        <v>282.1943</v>
      </c>
      <c r="J1358" s="5"/>
    </row>
    <row r="1359" spans="1:10" x14ac:dyDescent="0.2">
      <c r="A1359" s="1" t="s">
        <v>7</v>
      </c>
      <c r="B1359" s="1" t="s">
        <v>35</v>
      </c>
      <c r="C1359" s="2">
        <v>27.67</v>
      </c>
      <c r="D1359" s="2">
        <v>87.361999999999995</v>
      </c>
      <c r="E1359" s="3">
        <v>1090</v>
      </c>
      <c r="F1359" s="1">
        <v>262.19909999999999</v>
      </c>
      <c r="G1359" s="1">
        <v>0.53600000000000003</v>
      </c>
      <c r="H1359" s="1">
        <v>4.5490000000000004</v>
      </c>
      <c r="I1359" s="1">
        <v>285.10410000000002</v>
      </c>
      <c r="J1359" s="5"/>
    </row>
    <row r="1360" spans="1:10" x14ac:dyDescent="0.2">
      <c r="A1360" s="1" t="s">
        <v>7</v>
      </c>
      <c r="B1360" s="1" t="s">
        <v>35</v>
      </c>
      <c r="C1360" s="2">
        <v>27.117999999999999</v>
      </c>
      <c r="D1360" s="2">
        <v>87.254000000000005</v>
      </c>
      <c r="E1360" s="3">
        <v>282</v>
      </c>
      <c r="F1360" s="1">
        <v>278.10050000000001</v>
      </c>
      <c r="G1360" s="1">
        <v>0</v>
      </c>
      <c r="H1360" s="1">
        <v>3.6789999999999998</v>
      </c>
      <c r="I1360" s="1">
        <v>295.78989999999999</v>
      </c>
      <c r="J1360" s="5"/>
    </row>
    <row r="1361" spans="1:10" x14ac:dyDescent="0.2">
      <c r="A1361" s="1" t="s">
        <v>7</v>
      </c>
      <c r="B1361" s="1" t="s">
        <v>35</v>
      </c>
      <c r="C1361" s="2">
        <v>27.380700000000001</v>
      </c>
      <c r="D1361" s="2">
        <v>87.270589999999999</v>
      </c>
      <c r="E1361" s="3">
        <v>1808</v>
      </c>
      <c r="F1361" s="1">
        <v>291.3562</v>
      </c>
      <c r="G1361" s="1">
        <v>4.0000000000000001E-3</v>
      </c>
      <c r="H1361" s="1">
        <v>4.1539999999999999</v>
      </c>
      <c r="I1361" s="1">
        <v>292.39589999999998</v>
      </c>
      <c r="J1361" s="5"/>
    </row>
    <row r="1362" spans="1:10" x14ac:dyDescent="0.2">
      <c r="A1362" s="1" t="s">
        <v>7</v>
      </c>
      <c r="B1362" s="1" t="s">
        <v>35</v>
      </c>
      <c r="C1362" s="2">
        <v>27.432670000000002</v>
      </c>
      <c r="D1362" s="2">
        <v>87.286829999999995</v>
      </c>
      <c r="E1362" s="3">
        <v>1330</v>
      </c>
      <c r="F1362" s="1">
        <v>293.17790000000002</v>
      </c>
      <c r="G1362" s="1">
        <v>5.0000000000000001E-3</v>
      </c>
      <c r="H1362" s="1">
        <v>4.2210000000000001</v>
      </c>
      <c r="I1362" s="1">
        <v>291.44670000000002</v>
      </c>
      <c r="J1362" s="5"/>
    </row>
    <row r="1363" spans="1:10" x14ac:dyDescent="0.2">
      <c r="A1363" s="1" t="s">
        <v>7</v>
      </c>
      <c r="B1363" s="1" t="s">
        <v>35</v>
      </c>
      <c r="C1363" s="2">
        <v>27.977488650000002</v>
      </c>
      <c r="D1363" s="2">
        <v>86.826578690000005</v>
      </c>
      <c r="E1363" s="3">
        <v>5170.3</v>
      </c>
      <c r="F1363" s="1">
        <v>171.59399999999999</v>
      </c>
      <c r="G1363" s="1">
        <v>3.5329999999999999</v>
      </c>
      <c r="H1363" s="1">
        <v>2.778</v>
      </c>
      <c r="I1363" s="1">
        <v>274.01960000000003</v>
      </c>
      <c r="J1363" s="5"/>
    </row>
    <row r="1364" spans="1:10" x14ac:dyDescent="0.2">
      <c r="A1364" s="1" t="s">
        <v>7</v>
      </c>
      <c r="B1364" s="1" t="s">
        <v>35</v>
      </c>
      <c r="C1364" s="2">
        <v>27.7347216</v>
      </c>
      <c r="D1364" s="2">
        <v>87.190848399999993</v>
      </c>
      <c r="E1364" s="3">
        <v>5476</v>
      </c>
      <c r="F1364" s="1">
        <v>241.94909999999999</v>
      </c>
      <c r="G1364" s="1">
        <v>1.0309999999999999</v>
      </c>
      <c r="H1364" s="1">
        <v>4.282</v>
      </c>
      <c r="I1364" s="1">
        <v>282.61939999999998</v>
      </c>
      <c r="J1364" s="5"/>
    </row>
    <row r="1365" spans="1:10" x14ac:dyDescent="0.2">
      <c r="A1365" s="1" t="s">
        <v>7</v>
      </c>
      <c r="B1365" s="1" t="s">
        <v>35</v>
      </c>
      <c r="C1365" s="2">
        <v>27.895006859999999</v>
      </c>
      <c r="D1365" s="2">
        <v>86.835969300000002</v>
      </c>
      <c r="E1365" s="3">
        <v>4732.7</v>
      </c>
      <c r="F1365" s="1">
        <v>189.05439999999999</v>
      </c>
      <c r="G1365" s="1">
        <v>2.7120000000000002</v>
      </c>
      <c r="H1365" s="1">
        <v>2.7810000000000001</v>
      </c>
      <c r="I1365" s="1">
        <v>275.90309999999999</v>
      </c>
      <c r="J1365" s="5"/>
    </row>
    <row r="1366" spans="1:10" x14ac:dyDescent="0.2">
      <c r="A1366" s="1" t="s">
        <v>7</v>
      </c>
      <c r="B1366" s="1" t="s">
        <v>35</v>
      </c>
      <c r="C1366" s="2">
        <v>27.866806539999999</v>
      </c>
      <c r="D1366" s="2">
        <v>86.803467999999995</v>
      </c>
      <c r="E1366" s="3">
        <v>4530.8999999999996</v>
      </c>
      <c r="F1366" s="1">
        <v>192.92590000000001</v>
      </c>
      <c r="G1366" s="1">
        <v>2.419</v>
      </c>
      <c r="H1366" s="1">
        <v>2.8140000000000001</v>
      </c>
      <c r="I1366" s="1">
        <v>276.46260000000001</v>
      </c>
      <c r="J1366" s="5"/>
    </row>
    <row r="1367" spans="1:10" x14ac:dyDescent="0.2">
      <c r="A1367" s="1" t="s">
        <v>7</v>
      </c>
      <c r="B1367" s="1" t="s">
        <v>35</v>
      </c>
      <c r="C1367" s="2">
        <v>27.216000000000001</v>
      </c>
      <c r="D1367" s="2">
        <v>87.242000000000004</v>
      </c>
      <c r="E1367" s="3">
        <v>277</v>
      </c>
      <c r="F1367" s="1">
        <v>280.77109999999999</v>
      </c>
      <c r="G1367" s="1">
        <v>0</v>
      </c>
      <c r="H1367" s="1">
        <v>3.9830000000000005</v>
      </c>
      <c r="I1367" s="1">
        <v>294.96140000000003</v>
      </c>
      <c r="J1367" s="5"/>
    </row>
    <row r="1368" spans="1:10" x14ac:dyDescent="0.2">
      <c r="A1368" s="1" t="s">
        <v>7</v>
      </c>
      <c r="B1368" s="1" t="s">
        <v>35</v>
      </c>
      <c r="C1368" s="2">
        <v>27.708549999999999</v>
      </c>
      <c r="D1368" s="2">
        <v>87.210009999999997</v>
      </c>
      <c r="E1368" s="3">
        <v>4071</v>
      </c>
      <c r="F1368" s="1">
        <v>247.4393</v>
      </c>
      <c r="G1368" s="1">
        <v>0.91500000000000004</v>
      </c>
      <c r="H1368" s="1">
        <v>4.3780000000000001</v>
      </c>
      <c r="I1368" s="1">
        <v>283.66239999999999</v>
      </c>
      <c r="J1368" s="5"/>
    </row>
    <row r="1369" spans="1:10" x14ac:dyDescent="0.2">
      <c r="A1369" s="1" t="s">
        <v>7</v>
      </c>
      <c r="B1369" s="1" t="s">
        <v>35</v>
      </c>
      <c r="C1369" s="2">
        <v>27.383339899999999</v>
      </c>
      <c r="D1369" s="2">
        <v>87.2867028</v>
      </c>
      <c r="E1369" s="3">
        <v>817</v>
      </c>
      <c r="F1369" s="1">
        <v>292.35399999999998</v>
      </c>
      <c r="G1369" s="1">
        <v>4.0000000000000001E-3</v>
      </c>
      <c r="H1369" s="1">
        <v>4.1559999999999997</v>
      </c>
      <c r="I1369" s="1">
        <v>292.3245</v>
      </c>
      <c r="J1369" s="5"/>
    </row>
    <row r="1370" spans="1:10" x14ac:dyDescent="0.2">
      <c r="A1370" s="1" t="s">
        <v>7</v>
      </c>
      <c r="B1370" s="1" t="s">
        <v>35</v>
      </c>
      <c r="C1370" s="2">
        <v>27.4280501</v>
      </c>
      <c r="D1370" s="2">
        <v>87.363121699999994</v>
      </c>
      <c r="E1370" s="3">
        <v>1853</v>
      </c>
      <c r="F1370" s="1">
        <v>297.18619999999999</v>
      </c>
      <c r="G1370" s="1">
        <v>4.0000000000000001E-3</v>
      </c>
      <c r="H1370" s="1">
        <v>4.2589999999999995</v>
      </c>
      <c r="I1370" s="1">
        <v>291.35250000000002</v>
      </c>
      <c r="J1370" s="5"/>
    </row>
    <row r="1371" spans="1:10" x14ac:dyDescent="0.2">
      <c r="A1371" s="1" t="s">
        <v>7</v>
      </c>
      <c r="B1371" s="1" t="s">
        <v>35</v>
      </c>
      <c r="C1371" s="2">
        <v>27.42285</v>
      </c>
      <c r="D1371" s="2">
        <v>87.235749999999996</v>
      </c>
      <c r="E1371" s="3">
        <v>1546</v>
      </c>
      <c r="F1371" s="1">
        <v>289.97370000000001</v>
      </c>
      <c r="G1371" s="1">
        <v>6.0000000000000001E-3</v>
      </c>
      <c r="H1371" s="1">
        <v>4.2249999999999996</v>
      </c>
      <c r="I1371" s="1">
        <v>291.59620000000001</v>
      </c>
      <c r="J1371" s="5"/>
    </row>
    <row r="1372" spans="1:10" x14ac:dyDescent="0.2">
      <c r="A1372" s="1" t="s">
        <v>7</v>
      </c>
      <c r="B1372" s="1" t="s">
        <v>35</v>
      </c>
      <c r="C1372" s="2">
        <v>27.387</v>
      </c>
      <c r="D1372" s="2">
        <v>87.153000000000006</v>
      </c>
      <c r="E1372" s="3">
        <v>321</v>
      </c>
      <c r="F1372" s="1">
        <v>282.98439999999999</v>
      </c>
      <c r="G1372" s="1">
        <v>6.0000000000000001E-3</v>
      </c>
      <c r="H1372" s="1">
        <v>4.4409999999999998</v>
      </c>
      <c r="I1372" s="1">
        <v>291.58909999999997</v>
      </c>
      <c r="J1372" s="5"/>
    </row>
    <row r="1373" spans="1:10" x14ac:dyDescent="0.2">
      <c r="A1373" s="1" t="s">
        <v>7</v>
      </c>
      <c r="B1373" s="1" t="s">
        <v>35</v>
      </c>
      <c r="C1373" s="2">
        <v>27.605</v>
      </c>
      <c r="D1373" s="2">
        <v>87.353999999999999</v>
      </c>
      <c r="E1373" s="3">
        <v>922</v>
      </c>
      <c r="F1373" s="1">
        <v>275.7072</v>
      </c>
      <c r="G1373" s="1">
        <v>0.34200000000000003</v>
      </c>
      <c r="H1373" s="1">
        <v>4.4929999999999994</v>
      </c>
      <c r="I1373" s="1">
        <v>287.0231</v>
      </c>
      <c r="J1373" s="5"/>
    </row>
    <row r="1374" spans="1:10" x14ac:dyDescent="0.2">
      <c r="A1374" s="1" t="s">
        <v>7</v>
      </c>
      <c r="B1374" s="1" t="s">
        <v>35</v>
      </c>
      <c r="C1374" s="2">
        <v>27.565999999999999</v>
      </c>
      <c r="D1374" s="2">
        <v>87.275000000000006</v>
      </c>
      <c r="E1374" s="3">
        <v>811.71</v>
      </c>
      <c r="F1374" s="1">
        <v>279.72359999999998</v>
      </c>
      <c r="G1374" s="1">
        <v>0.27399999999999997</v>
      </c>
      <c r="H1374" s="1">
        <v>4.3759999999999994</v>
      </c>
      <c r="I1374" s="1">
        <v>288.35270000000003</v>
      </c>
      <c r="J1374" s="5"/>
    </row>
    <row r="1375" spans="1:10" x14ac:dyDescent="0.2">
      <c r="A1375" s="1" t="s">
        <v>7</v>
      </c>
      <c r="B1375" s="1" t="s">
        <v>35</v>
      </c>
      <c r="C1375" s="2">
        <v>27.783753359999999</v>
      </c>
      <c r="D1375" s="2">
        <v>86.722359600000004</v>
      </c>
      <c r="E1375" s="3">
        <v>3569.2</v>
      </c>
      <c r="F1375" s="1">
        <v>203.80950000000001</v>
      </c>
      <c r="G1375" s="1">
        <v>1.577</v>
      </c>
      <c r="H1375" s="1">
        <v>2.8839999999999999</v>
      </c>
      <c r="I1375" s="1">
        <v>278.57119999999998</v>
      </c>
      <c r="J1375" s="5"/>
    </row>
    <row r="1376" spans="1:10" x14ac:dyDescent="0.2">
      <c r="A1376" s="1" t="s">
        <v>7</v>
      </c>
      <c r="B1376" s="1" t="s">
        <v>35</v>
      </c>
      <c r="C1376" s="2">
        <v>27.43899</v>
      </c>
      <c r="D1376" s="2">
        <v>87.406480000000002</v>
      </c>
      <c r="E1376" s="3">
        <v>1700</v>
      </c>
      <c r="F1376" s="1">
        <v>299.57670000000002</v>
      </c>
      <c r="G1376" s="1">
        <v>3.0000000000000001E-3</v>
      </c>
      <c r="H1376" s="1">
        <v>4.3140000000000001</v>
      </c>
      <c r="I1376" s="1">
        <v>291.05279999999999</v>
      </c>
      <c r="J1376" s="5"/>
    </row>
    <row r="1377" spans="1:10" x14ac:dyDescent="0.2">
      <c r="A1377" s="1" t="s">
        <v>7</v>
      </c>
      <c r="B1377" s="1" t="s">
        <v>35</v>
      </c>
      <c r="C1377" s="2">
        <v>27.426718000000001</v>
      </c>
      <c r="D1377" s="2">
        <v>87.308910900000001</v>
      </c>
      <c r="E1377" s="3">
        <v>2204</v>
      </c>
      <c r="F1377" s="1">
        <v>294.27179999999998</v>
      </c>
      <c r="G1377" s="1">
        <v>5.0000000000000001E-3</v>
      </c>
      <c r="H1377" s="1">
        <v>4.226</v>
      </c>
      <c r="I1377" s="1">
        <v>291.49939999999998</v>
      </c>
      <c r="J1377" s="5"/>
    </row>
    <row r="1378" spans="1:10" x14ac:dyDescent="0.2">
      <c r="A1378" s="1" t="s">
        <v>7</v>
      </c>
      <c r="B1378" s="1" t="s">
        <v>35</v>
      </c>
      <c r="C1378" s="2">
        <v>27.44547</v>
      </c>
      <c r="D1378" s="2">
        <v>87.393640000000005</v>
      </c>
      <c r="E1378" s="3">
        <v>2962</v>
      </c>
      <c r="F1378" s="1">
        <v>299.00349999999997</v>
      </c>
      <c r="G1378" s="1">
        <v>3.0000000000000001E-3</v>
      </c>
      <c r="H1378" s="1">
        <v>4.3220000000000001</v>
      </c>
      <c r="I1378" s="1">
        <v>290.97480000000002</v>
      </c>
      <c r="J1378" s="5"/>
    </row>
    <row r="1379" spans="1:10" x14ac:dyDescent="0.2">
      <c r="A1379" s="1" t="s">
        <v>7</v>
      </c>
      <c r="B1379" s="1" t="s">
        <v>35</v>
      </c>
      <c r="C1379" s="2">
        <v>27.862584569999999</v>
      </c>
      <c r="D1379" s="2">
        <v>86.798796999999993</v>
      </c>
      <c r="E1379" s="3">
        <v>3952.6</v>
      </c>
      <c r="F1379" s="1">
        <v>193.52459999999999</v>
      </c>
      <c r="G1379" s="1">
        <v>2.3780000000000001</v>
      </c>
      <c r="H1379" s="1">
        <v>2.8140000000000001</v>
      </c>
      <c r="I1379" s="1">
        <v>276.54430000000002</v>
      </c>
      <c r="J1379" s="5"/>
    </row>
    <row r="1380" spans="1:10" x14ac:dyDescent="0.2">
      <c r="A1380" s="1" t="s">
        <v>7</v>
      </c>
      <c r="B1380" s="1" t="s">
        <v>35</v>
      </c>
      <c r="C1380" s="2">
        <v>27.4907261</v>
      </c>
      <c r="D1380" s="2">
        <v>87.269213699999995</v>
      </c>
      <c r="E1380" s="3">
        <v>1874</v>
      </c>
      <c r="F1380" s="1">
        <v>288.56180000000001</v>
      </c>
      <c r="G1380" s="1">
        <v>7.0000000000000001E-3</v>
      </c>
      <c r="H1380" s="1">
        <v>4.2709999999999999</v>
      </c>
      <c r="I1380" s="1">
        <v>290.47449999999998</v>
      </c>
      <c r="J1380" s="5"/>
    </row>
    <row r="1381" spans="1:10" x14ac:dyDescent="0.2">
      <c r="A1381" s="1" t="s">
        <v>7</v>
      </c>
      <c r="B1381" s="1" t="s">
        <v>35</v>
      </c>
      <c r="C1381" s="2">
        <v>27.693000000000001</v>
      </c>
      <c r="D1381" s="2">
        <v>87.364000000000004</v>
      </c>
      <c r="E1381" s="3">
        <v>1138</v>
      </c>
      <c r="F1381" s="1">
        <v>257.58870000000002</v>
      </c>
      <c r="G1381" s="1">
        <v>0.60400000000000009</v>
      </c>
      <c r="H1381" s="1">
        <v>4.5670000000000002</v>
      </c>
      <c r="I1381" s="1">
        <v>284.42739999999998</v>
      </c>
      <c r="J1381" s="5"/>
    </row>
    <row r="1382" spans="1:10" x14ac:dyDescent="0.2">
      <c r="A1382" s="1" t="s">
        <v>7</v>
      </c>
      <c r="B1382" s="1" t="s">
        <v>35</v>
      </c>
      <c r="C1382" s="2">
        <v>27.428874799999999</v>
      </c>
      <c r="D1382" s="2">
        <v>87.387132500000007</v>
      </c>
      <c r="E1382" s="3">
        <v>2268</v>
      </c>
      <c r="F1382" s="1">
        <v>298.45830000000001</v>
      </c>
      <c r="G1382" s="1">
        <v>3.0000000000000001E-3</v>
      </c>
      <c r="H1382" s="1">
        <v>4.2750000000000004</v>
      </c>
      <c r="I1382" s="1">
        <v>291.27719999999999</v>
      </c>
      <c r="J1382" s="5"/>
    </row>
    <row r="1383" spans="1:10" x14ac:dyDescent="0.2">
      <c r="A1383" s="1" t="s">
        <v>7</v>
      </c>
      <c r="B1383" s="1" t="s">
        <v>35</v>
      </c>
      <c r="C1383" s="2">
        <v>27.435559999999999</v>
      </c>
      <c r="D1383" s="2">
        <v>87.405540000000002</v>
      </c>
      <c r="E1383" s="3">
        <v>2543</v>
      </c>
      <c r="F1383" s="1">
        <v>299.5412</v>
      </c>
      <c r="G1383" s="1">
        <v>3.0000000000000001E-3</v>
      </c>
      <c r="H1383" s="1">
        <v>4.306</v>
      </c>
      <c r="I1383" s="1">
        <v>291.10649999999998</v>
      </c>
      <c r="J1383" s="5"/>
    </row>
    <row r="1384" spans="1:10" x14ac:dyDescent="0.2">
      <c r="A1384" s="1" t="s">
        <v>7</v>
      </c>
      <c r="B1384" s="1" t="s">
        <v>35</v>
      </c>
      <c r="C1384" s="2">
        <v>27.753630000000001</v>
      </c>
      <c r="D1384" s="2">
        <v>87.168450000000007</v>
      </c>
      <c r="E1384" s="3">
        <v>4508</v>
      </c>
      <c r="F1384" s="1">
        <v>237.50839999999999</v>
      </c>
      <c r="G1384" s="1">
        <v>1.145</v>
      </c>
      <c r="H1384" s="1">
        <v>4.1120000000000001</v>
      </c>
      <c r="I1384" s="1">
        <v>281.74270000000001</v>
      </c>
      <c r="J1384" s="5"/>
    </row>
    <row r="1385" spans="1:10" x14ac:dyDescent="0.2">
      <c r="A1385" s="1" t="s">
        <v>7</v>
      </c>
      <c r="B1385" s="1" t="s">
        <v>35</v>
      </c>
      <c r="C1385" s="2">
        <v>27.859120000000001</v>
      </c>
      <c r="D1385" s="2">
        <v>86.733071300000006</v>
      </c>
      <c r="E1385" s="3">
        <v>4767.5</v>
      </c>
      <c r="F1385" s="1">
        <v>191.946</v>
      </c>
      <c r="G1385" s="1">
        <v>2.3010000000000002</v>
      </c>
      <c r="H1385" s="1">
        <v>2.9319999999999999</v>
      </c>
      <c r="I1385" s="1">
        <v>276.6891</v>
      </c>
      <c r="J1385" s="5"/>
    </row>
    <row r="1386" spans="1:10" x14ac:dyDescent="0.2">
      <c r="A1386" s="1" t="s">
        <v>7</v>
      </c>
      <c r="B1386" s="1" t="s">
        <v>35</v>
      </c>
      <c r="C1386" s="2">
        <v>27.460709999999999</v>
      </c>
      <c r="D1386" s="2">
        <v>87.275459999999995</v>
      </c>
      <c r="E1386" s="3">
        <v>1261</v>
      </c>
      <c r="F1386" s="1">
        <v>291.7824</v>
      </c>
      <c r="G1386" s="1">
        <v>6.0000000000000001E-3</v>
      </c>
      <c r="H1386" s="1">
        <v>4.2449999999999992</v>
      </c>
      <c r="I1386" s="1">
        <v>290.98489999999998</v>
      </c>
      <c r="J1386" s="5"/>
    </row>
    <row r="1387" spans="1:10" x14ac:dyDescent="0.2">
      <c r="A1387" s="1" t="s">
        <v>7</v>
      </c>
      <c r="B1387" s="1" t="s">
        <v>35</v>
      </c>
      <c r="C1387" s="2">
        <v>27.912562510000001</v>
      </c>
      <c r="D1387" s="2">
        <v>86.807885900000002</v>
      </c>
      <c r="E1387" s="3">
        <v>4831.7</v>
      </c>
      <c r="F1387" s="1">
        <v>184.50450000000001</v>
      </c>
      <c r="G1387" s="1">
        <v>2.8759999999999999</v>
      </c>
      <c r="H1387" s="1">
        <v>2.8220000000000001</v>
      </c>
      <c r="I1387" s="1">
        <v>275.42840000000001</v>
      </c>
      <c r="J1387" s="5"/>
    </row>
    <row r="1388" spans="1:10" x14ac:dyDescent="0.2">
      <c r="A1388" s="1" t="s">
        <v>7</v>
      </c>
      <c r="B1388" s="1" t="s">
        <v>35</v>
      </c>
      <c r="C1388" s="2">
        <v>27.762118910000002</v>
      </c>
      <c r="D1388" s="2">
        <v>86.714416900000003</v>
      </c>
      <c r="E1388" s="3">
        <v>3572.9</v>
      </c>
      <c r="F1388" s="1">
        <v>206.82230000000001</v>
      </c>
      <c r="G1388" s="1">
        <v>1.3580000000000001</v>
      </c>
      <c r="H1388" s="1">
        <v>2.9</v>
      </c>
      <c r="I1388" s="1">
        <v>279.19389999999999</v>
      </c>
      <c r="J1388" s="5"/>
    </row>
    <row r="1389" spans="1:10" x14ac:dyDescent="0.2">
      <c r="A1389" s="1" t="s">
        <v>7</v>
      </c>
      <c r="B1389" s="1" t="s">
        <v>35</v>
      </c>
      <c r="C1389" s="2">
        <v>27.744</v>
      </c>
      <c r="D1389" s="2">
        <v>87.332999999999998</v>
      </c>
      <c r="E1389" s="3">
        <v>1634</v>
      </c>
      <c r="F1389" s="1">
        <v>245.78139999999999</v>
      </c>
      <c r="G1389" s="1">
        <v>0.84299999999999997</v>
      </c>
      <c r="H1389" s="1">
        <v>4.6059999999999999</v>
      </c>
      <c r="I1389" s="1">
        <v>282.99220000000003</v>
      </c>
      <c r="J1389" s="5"/>
    </row>
    <row r="1390" spans="1:10" x14ac:dyDescent="0.2">
      <c r="A1390" s="1" t="s">
        <v>7</v>
      </c>
      <c r="B1390" s="1" t="s">
        <v>35</v>
      </c>
      <c r="C1390" s="2">
        <v>27.880255600000002</v>
      </c>
      <c r="D1390" s="2">
        <v>86.817549999999997</v>
      </c>
      <c r="E1390" s="3">
        <v>4164</v>
      </c>
      <c r="F1390" s="1">
        <v>191.08760000000001</v>
      </c>
      <c r="G1390" s="1">
        <v>2.5529999999999999</v>
      </c>
      <c r="H1390" s="1">
        <v>2.8040000000000003</v>
      </c>
      <c r="I1390" s="1">
        <v>276.20179999999999</v>
      </c>
      <c r="J1390" s="5"/>
    </row>
    <row r="1391" spans="1:10" x14ac:dyDescent="0.2">
      <c r="A1391" s="1" t="s">
        <v>7</v>
      </c>
      <c r="B1391" s="1" t="s">
        <v>35</v>
      </c>
      <c r="C1391" s="2">
        <v>27.834</v>
      </c>
      <c r="D1391" s="2">
        <v>87.4</v>
      </c>
      <c r="E1391" s="3">
        <v>2156</v>
      </c>
      <c r="F1391" s="1">
        <v>230.61779999999999</v>
      </c>
      <c r="G1391" s="1">
        <v>1.282</v>
      </c>
      <c r="H1391" s="1">
        <v>3.9659999999999997</v>
      </c>
      <c r="I1391" s="1">
        <v>280.7944</v>
      </c>
      <c r="J1391" s="5"/>
    </row>
    <row r="1392" spans="1:10" x14ac:dyDescent="0.2">
      <c r="A1392" s="1" t="s">
        <v>7</v>
      </c>
      <c r="B1392" s="1" t="s">
        <v>35</v>
      </c>
      <c r="C1392" s="2">
        <v>27.924430399999999</v>
      </c>
      <c r="D1392" s="2">
        <v>86.806799999999996</v>
      </c>
      <c r="E1392" s="3">
        <v>5350</v>
      </c>
      <c r="F1392" s="1">
        <v>182.39869999999999</v>
      </c>
      <c r="G1392" s="1">
        <v>2.984</v>
      </c>
      <c r="H1392" s="1">
        <v>2.827</v>
      </c>
      <c r="I1392" s="1">
        <v>275.17599999999999</v>
      </c>
      <c r="J1392" s="5"/>
    </row>
    <row r="1393" spans="1:10" x14ac:dyDescent="0.2">
      <c r="A1393" s="1" t="s">
        <v>7</v>
      </c>
      <c r="B1393" s="1" t="s">
        <v>35</v>
      </c>
      <c r="C1393" s="2">
        <v>27.48518</v>
      </c>
      <c r="D1393" s="2">
        <v>87.259870000000006</v>
      </c>
      <c r="E1393" s="3">
        <v>1598</v>
      </c>
      <c r="F1393" s="1">
        <v>288.66030000000001</v>
      </c>
      <c r="G1393" s="1">
        <v>7.0000000000000001E-3</v>
      </c>
      <c r="H1393" s="1">
        <v>4.2530000000000001</v>
      </c>
      <c r="I1393" s="1">
        <v>290.60250000000002</v>
      </c>
      <c r="J1393" s="5"/>
    </row>
    <row r="1394" spans="1:10" x14ac:dyDescent="0.2">
      <c r="A1394" s="1" t="s">
        <v>7</v>
      </c>
      <c r="B1394" s="1" t="s">
        <v>35</v>
      </c>
      <c r="C1394" s="2">
        <v>27.900802030000001</v>
      </c>
      <c r="D1394" s="2">
        <v>86.860895999999997</v>
      </c>
      <c r="E1394" s="3">
        <v>5338</v>
      </c>
      <c r="F1394" s="1">
        <v>188.9563</v>
      </c>
      <c r="G1394" s="1">
        <v>2.7880000000000003</v>
      </c>
      <c r="H1394" s="1">
        <v>2.742</v>
      </c>
      <c r="I1394" s="1">
        <v>275.82549999999998</v>
      </c>
      <c r="J1394" s="5"/>
    </row>
    <row r="1395" spans="1:10" x14ac:dyDescent="0.2">
      <c r="A1395" s="1" t="s">
        <v>7</v>
      </c>
      <c r="B1395" s="1" t="s">
        <v>35</v>
      </c>
      <c r="C1395" s="2">
        <v>27.929668209999999</v>
      </c>
      <c r="D1395" s="2">
        <v>86.707934899999998</v>
      </c>
      <c r="E1395" s="3">
        <v>4642.3</v>
      </c>
      <c r="F1395" s="1">
        <v>177.39830000000001</v>
      </c>
      <c r="G1395" s="1">
        <v>2.931</v>
      </c>
      <c r="H1395" s="1">
        <v>3.1740000000000004</v>
      </c>
      <c r="I1395" s="1">
        <v>275.22340000000003</v>
      </c>
      <c r="J1395" s="5"/>
    </row>
    <row r="1396" spans="1:10" x14ac:dyDescent="0.2">
      <c r="A1396" s="1" t="s">
        <v>7</v>
      </c>
      <c r="B1396" s="1" t="s">
        <v>35</v>
      </c>
      <c r="C1396" s="2">
        <v>27.863365770000001</v>
      </c>
      <c r="D1396" s="2">
        <v>86.799620399999995</v>
      </c>
      <c r="E1396" s="3">
        <v>4473.8</v>
      </c>
      <c r="F1396" s="1">
        <v>193.56280000000001</v>
      </c>
      <c r="G1396" s="1">
        <v>2.3780000000000001</v>
      </c>
      <c r="H1396" s="1">
        <v>2.8140000000000001</v>
      </c>
      <c r="I1396" s="1">
        <v>276.54669999999999</v>
      </c>
      <c r="J1396" s="5"/>
    </row>
    <row r="1397" spans="1:10" x14ac:dyDescent="0.2">
      <c r="A1397" s="1" t="s">
        <v>7</v>
      </c>
      <c r="B1397" s="1" t="s">
        <v>35</v>
      </c>
      <c r="C1397" s="2">
        <v>27.369019999999999</v>
      </c>
      <c r="D1397" s="2">
        <v>87.325310000000002</v>
      </c>
      <c r="E1397" s="3">
        <v>1463</v>
      </c>
      <c r="F1397" s="1">
        <v>294.47489999999999</v>
      </c>
      <c r="G1397" s="1">
        <v>3.0000000000000001E-3</v>
      </c>
      <c r="H1397" s="1">
        <v>4.1320000000000006</v>
      </c>
      <c r="I1397" s="1">
        <v>292.4855</v>
      </c>
      <c r="J1397" s="5"/>
    </row>
    <row r="1398" spans="1:10" x14ac:dyDescent="0.2">
      <c r="A1398" s="1" t="s">
        <v>7</v>
      </c>
      <c r="B1398" s="1" t="s">
        <v>35</v>
      </c>
      <c r="C1398" s="2">
        <v>27.910154970000001</v>
      </c>
      <c r="D1398" s="2">
        <v>86.714373170000002</v>
      </c>
      <c r="E1398" s="3">
        <v>4450.5</v>
      </c>
      <c r="F1398" s="1">
        <v>181.4709</v>
      </c>
      <c r="G1398" s="1">
        <v>2.7520000000000002</v>
      </c>
      <c r="H1398" s="1">
        <v>3.113</v>
      </c>
      <c r="I1398" s="1">
        <v>275.65589999999997</v>
      </c>
      <c r="J1398" s="5"/>
    </row>
    <row r="1399" spans="1:10" x14ac:dyDescent="0.2">
      <c r="A1399" s="1" t="s">
        <v>7</v>
      </c>
      <c r="B1399" s="1" t="s">
        <v>35</v>
      </c>
      <c r="C1399" s="2">
        <v>27.88257591</v>
      </c>
      <c r="D1399" s="2">
        <v>86.723939900000005</v>
      </c>
      <c r="E1399" s="3">
        <v>3856.6</v>
      </c>
      <c r="F1399" s="1">
        <v>187.01820000000001</v>
      </c>
      <c r="G1399" s="1">
        <v>2.5129999999999999</v>
      </c>
      <c r="H1399" s="1">
        <v>3.0190000000000001</v>
      </c>
      <c r="I1399" s="1">
        <v>276.21080000000001</v>
      </c>
      <c r="J1399" s="5"/>
    </row>
    <row r="1400" spans="1:10" x14ac:dyDescent="0.2">
      <c r="A1400" s="1" t="s">
        <v>7</v>
      </c>
      <c r="B1400" s="1" t="s">
        <v>35</v>
      </c>
      <c r="C1400" s="2">
        <v>27.725227</v>
      </c>
      <c r="D1400" s="2">
        <v>87.212024200000002</v>
      </c>
      <c r="E1400" s="3">
        <v>4223</v>
      </c>
      <c r="F1400" s="1">
        <v>244.60130000000001</v>
      </c>
      <c r="G1400" s="1">
        <v>0.9840000000000001</v>
      </c>
      <c r="H1400" s="1">
        <v>4.391</v>
      </c>
      <c r="I1400" s="1">
        <v>283.20330000000001</v>
      </c>
      <c r="J1400" s="5"/>
    </row>
    <row r="1401" spans="1:10" x14ac:dyDescent="0.2">
      <c r="A1401" s="1" t="s">
        <v>7</v>
      </c>
      <c r="B1401" s="1" t="s">
        <v>35</v>
      </c>
      <c r="C1401" s="2">
        <v>27.3647195</v>
      </c>
      <c r="D1401" s="2">
        <v>87.238579599999994</v>
      </c>
      <c r="E1401" s="3">
        <v>565</v>
      </c>
      <c r="F1401" s="1">
        <v>288.91320000000002</v>
      </c>
      <c r="G1401" s="1">
        <v>4.0000000000000001E-3</v>
      </c>
      <c r="H1401" s="1">
        <v>4.1749999999999998</v>
      </c>
      <c r="I1401" s="1">
        <v>292.64060000000001</v>
      </c>
      <c r="J1401" s="5"/>
    </row>
    <row r="1402" spans="1:10" x14ac:dyDescent="0.2">
      <c r="A1402" s="1" t="s">
        <v>7</v>
      </c>
      <c r="B1402" s="1" t="s">
        <v>35</v>
      </c>
      <c r="C1402" s="2">
        <v>27.900802030000001</v>
      </c>
      <c r="D1402" s="2">
        <v>86.860148899999999</v>
      </c>
      <c r="E1402" s="3">
        <v>4610.6000000000004</v>
      </c>
      <c r="F1402" s="1">
        <v>188.9194</v>
      </c>
      <c r="G1402" s="1">
        <v>2.7869999999999999</v>
      </c>
      <c r="H1402" s="1">
        <v>2.7430000000000003</v>
      </c>
      <c r="I1402" s="1">
        <v>275.82319999999999</v>
      </c>
      <c r="J1402" s="5"/>
    </row>
    <row r="1403" spans="1:10" x14ac:dyDescent="0.2">
      <c r="A1403" s="1" t="s">
        <v>7</v>
      </c>
      <c r="B1403" s="1" t="s">
        <v>35</v>
      </c>
      <c r="C1403" s="2">
        <v>27.902569440000001</v>
      </c>
      <c r="D1403" s="2">
        <v>86.715320899999995</v>
      </c>
      <c r="E1403" s="3">
        <v>5086.5</v>
      </c>
      <c r="F1403" s="1">
        <v>182.86359999999999</v>
      </c>
      <c r="G1403" s="1">
        <v>2.6879999999999997</v>
      </c>
      <c r="H1403" s="1">
        <v>3.0979999999999999</v>
      </c>
      <c r="I1403" s="1">
        <v>275.81479999999999</v>
      </c>
      <c r="J1403" s="5"/>
    </row>
    <row r="1404" spans="1:10" x14ac:dyDescent="0.2">
      <c r="A1404" s="1" t="s">
        <v>7</v>
      </c>
      <c r="B1404" s="1" t="s">
        <v>35</v>
      </c>
      <c r="C1404" s="2">
        <v>27.989159189999999</v>
      </c>
      <c r="D1404" s="2">
        <v>86.840621560000002</v>
      </c>
      <c r="E1404" s="3">
        <v>5205.1000000000004</v>
      </c>
      <c r="F1404" s="1">
        <v>169.20140000000001</v>
      </c>
      <c r="G1404" s="1">
        <v>3.6719999999999997</v>
      </c>
      <c r="H1404" s="1">
        <v>2.7269999999999999</v>
      </c>
      <c r="I1404" s="1">
        <v>273.78129999999999</v>
      </c>
      <c r="J1404" s="5"/>
    </row>
    <row r="1405" spans="1:10" x14ac:dyDescent="0.2">
      <c r="A1405" s="1" t="s">
        <v>7</v>
      </c>
      <c r="B1405" s="1" t="s">
        <v>35</v>
      </c>
      <c r="C1405" s="2">
        <v>27.77</v>
      </c>
      <c r="D1405" s="2">
        <v>87.373000000000005</v>
      </c>
      <c r="E1405" s="3">
        <v>2115</v>
      </c>
      <c r="F1405" s="1">
        <v>242.31319999999999</v>
      </c>
      <c r="G1405" s="1">
        <v>0.91200000000000003</v>
      </c>
      <c r="H1405" s="1">
        <v>4.4489999999999998</v>
      </c>
      <c r="I1405" s="1">
        <v>282.27569999999997</v>
      </c>
      <c r="J1405" s="5"/>
    </row>
    <row r="1406" spans="1:10" x14ac:dyDescent="0.2">
      <c r="A1406" s="1" t="s">
        <v>7</v>
      </c>
      <c r="B1406" s="1" t="s">
        <v>35</v>
      </c>
      <c r="C1406" s="2">
        <v>27.433081099999999</v>
      </c>
      <c r="D1406" s="2">
        <v>87.286471800000001</v>
      </c>
      <c r="E1406" s="3">
        <v>1330</v>
      </c>
      <c r="F1406" s="1">
        <v>293.12450000000001</v>
      </c>
      <c r="G1406" s="1">
        <v>5.0000000000000001E-3</v>
      </c>
      <c r="H1406" s="1">
        <v>4.22</v>
      </c>
      <c r="I1406" s="1">
        <v>291.44909999999999</v>
      </c>
      <c r="J1406" s="5"/>
    </row>
    <row r="1407" spans="1:10" x14ac:dyDescent="0.2">
      <c r="A1407" s="1" t="s">
        <v>7</v>
      </c>
      <c r="B1407" s="1" t="s">
        <v>35</v>
      </c>
      <c r="C1407" s="2">
        <v>27.732610000000001</v>
      </c>
      <c r="D1407" s="2">
        <v>87.193950000000001</v>
      </c>
      <c r="E1407" s="3">
        <v>4236</v>
      </c>
      <c r="F1407" s="1">
        <v>242.42830000000001</v>
      </c>
      <c r="G1407" s="1">
        <v>1.0219999999999998</v>
      </c>
      <c r="H1407" s="1">
        <v>4.2989999999999995</v>
      </c>
      <c r="I1407" s="1">
        <v>282.7208</v>
      </c>
      <c r="J1407" s="5"/>
    </row>
    <row r="1408" spans="1:10" x14ac:dyDescent="0.2">
      <c r="A1408" s="1" t="s">
        <v>7</v>
      </c>
      <c r="B1408" s="1" t="s">
        <v>35</v>
      </c>
      <c r="C1408" s="2">
        <v>27.7306472</v>
      </c>
      <c r="D1408" s="2">
        <v>86.713830000000002</v>
      </c>
      <c r="E1408" s="3">
        <v>2600.6999999999998</v>
      </c>
      <c r="F1408" s="1">
        <v>212.0198</v>
      </c>
      <c r="G1408" s="1">
        <v>1.1540000000000001</v>
      </c>
      <c r="H1408" s="1">
        <v>3.036</v>
      </c>
      <c r="I1408" s="1">
        <v>280.15539999999999</v>
      </c>
      <c r="J1408" s="5"/>
    </row>
    <row r="1409" spans="1:10" x14ac:dyDescent="0.2">
      <c r="A1409" s="1" t="s">
        <v>7</v>
      </c>
      <c r="B1409" s="1" t="s">
        <v>35</v>
      </c>
      <c r="C1409" s="2">
        <v>27.94993741</v>
      </c>
      <c r="D1409" s="2">
        <v>86.694165490000003</v>
      </c>
      <c r="E1409" s="3">
        <v>4748.5</v>
      </c>
      <c r="F1409" s="1">
        <v>173.08500000000001</v>
      </c>
      <c r="G1409" s="1">
        <v>3.097</v>
      </c>
      <c r="H1409" s="1">
        <v>3.2750000000000004</v>
      </c>
      <c r="I1409" s="1">
        <v>274.83940000000001</v>
      </c>
      <c r="J1409" s="5"/>
    </row>
    <row r="1410" spans="1:10" x14ac:dyDescent="0.2">
      <c r="A1410" s="1" t="s">
        <v>7</v>
      </c>
      <c r="B1410" s="1" t="s">
        <v>35</v>
      </c>
      <c r="C1410" s="2">
        <v>27.794979999999999</v>
      </c>
      <c r="D1410" s="2">
        <v>87.116429999999994</v>
      </c>
      <c r="E1410" s="3">
        <v>5728</v>
      </c>
      <c r="F1410" s="1">
        <v>224.85390000000001</v>
      </c>
      <c r="G1410" s="1">
        <v>1.6119999999999999</v>
      </c>
      <c r="H1410" s="1">
        <v>3.54</v>
      </c>
      <c r="I1410" s="1">
        <v>280.02620000000002</v>
      </c>
      <c r="J1410" s="5"/>
    </row>
    <row r="1411" spans="1:10" x14ac:dyDescent="0.2">
      <c r="A1411" s="1" t="s">
        <v>7</v>
      </c>
      <c r="B1411" s="1" t="s">
        <v>35</v>
      </c>
      <c r="C1411" s="2">
        <v>27.3797119</v>
      </c>
      <c r="D1411" s="2">
        <v>87.270311500000005</v>
      </c>
      <c r="E1411" s="3">
        <v>782</v>
      </c>
      <c r="F1411" s="1">
        <v>291.27719999999999</v>
      </c>
      <c r="G1411" s="1">
        <v>4.0000000000000001E-3</v>
      </c>
      <c r="H1411" s="1">
        <v>4.1529999999999996</v>
      </c>
      <c r="I1411" s="1">
        <v>292.41570000000002</v>
      </c>
      <c r="J1411" s="5"/>
    </row>
    <row r="1412" spans="1:10" x14ac:dyDescent="0.2">
      <c r="A1412" s="1" t="s">
        <v>7</v>
      </c>
      <c r="B1412" s="1" t="s">
        <v>35</v>
      </c>
      <c r="C1412" s="2">
        <v>27.851863900000001</v>
      </c>
      <c r="D1412" s="2">
        <v>86.744050000000001</v>
      </c>
      <c r="E1412" s="3">
        <v>3601</v>
      </c>
      <c r="F1412" s="1">
        <v>193.61920000000001</v>
      </c>
      <c r="G1412" s="1">
        <v>2.2520000000000002</v>
      </c>
      <c r="H1412" s="1">
        <v>2.859</v>
      </c>
      <c r="I1412" s="1">
        <v>276.7423</v>
      </c>
      <c r="J1412" s="5"/>
    </row>
    <row r="1413" spans="1:10" x14ac:dyDescent="0.2">
      <c r="A1413" s="1" t="s">
        <v>7</v>
      </c>
      <c r="B1413" s="1" t="s">
        <v>35</v>
      </c>
      <c r="C1413" s="2">
        <v>27.930877550000002</v>
      </c>
      <c r="D1413" s="2">
        <v>86.707913899999994</v>
      </c>
      <c r="E1413" s="3">
        <v>5124.6000000000004</v>
      </c>
      <c r="F1413" s="1">
        <v>177.20339999999999</v>
      </c>
      <c r="G1413" s="1">
        <v>2.94</v>
      </c>
      <c r="H1413" s="1">
        <v>3.1749999999999998</v>
      </c>
      <c r="I1413" s="1">
        <v>275.19920000000002</v>
      </c>
      <c r="J1413" s="5"/>
    </row>
    <row r="1414" spans="1:10" x14ac:dyDescent="0.2">
      <c r="A1414" s="1" t="s">
        <v>7</v>
      </c>
      <c r="B1414" s="1" t="s">
        <v>35</v>
      </c>
      <c r="C1414" s="2">
        <v>27.149000000000001</v>
      </c>
      <c r="D1414" s="2">
        <v>87.275999999999996</v>
      </c>
      <c r="E1414" s="3">
        <v>253</v>
      </c>
      <c r="F1414" s="1">
        <v>279.74259999999998</v>
      </c>
      <c r="G1414" s="1">
        <v>0</v>
      </c>
      <c r="H1414" s="1">
        <v>3.7210000000000001</v>
      </c>
      <c r="I1414" s="1">
        <v>295.49939999999998</v>
      </c>
      <c r="J1414" s="5"/>
    </row>
    <row r="1415" spans="1:10" x14ac:dyDescent="0.2">
      <c r="A1415" s="1" t="s">
        <v>7</v>
      </c>
      <c r="B1415" s="1" t="s">
        <v>35</v>
      </c>
      <c r="C1415" s="2">
        <v>27.565000000000001</v>
      </c>
      <c r="D1415" s="2">
        <v>87.253</v>
      </c>
      <c r="E1415" s="3">
        <v>811.71</v>
      </c>
      <c r="F1415" s="1">
        <v>278.6703</v>
      </c>
      <c r="G1415" s="1">
        <v>0.28600000000000003</v>
      </c>
      <c r="H1415" s="1">
        <v>4.351</v>
      </c>
      <c r="I1415" s="1">
        <v>288.43459999999999</v>
      </c>
      <c r="J1415" s="5"/>
    </row>
    <row r="1416" spans="1:10" x14ac:dyDescent="0.2">
      <c r="A1416" s="1" t="s">
        <v>7</v>
      </c>
      <c r="B1416" s="1" t="s">
        <v>35</v>
      </c>
      <c r="C1416" s="2">
        <v>27.737439999999999</v>
      </c>
      <c r="D1416" s="2">
        <v>87.188230000000004</v>
      </c>
      <c r="E1416" s="3">
        <v>4367</v>
      </c>
      <c r="F1416" s="1">
        <v>241.47130000000001</v>
      </c>
      <c r="G1416" s="1">
        <v>1.0399999999999998</v>
      </c>
      <c r="H1416" s="1">
        <v>4.2649999999999997</v>
      </c>
      <c r="I1416" s="1">
        <v>282.51780000000002</v>
      </c>
      <c r="J1416" s="5"/>
    </row>
    <row r="1417" spans="1:10" x14ac:dyDescent="0.2">
      <c r="A1417" s="1" t="s">
        <v>7</v>
      </c>
      <c r="B1417" s="1" t="s">
        <v>35</v>
      </c>
      <c r="C1417" s="2">
        <v>27.864588179999998</v>
      </c>
      <c r="D1417" s="2">
        <v>86.801072899999994</v>
      </c>
      <c r="E1417" s="3">
        <v>4728.8999999999996</v>
      </c>
      <c r="F1417" s="1">
        <v>193.22479999999999</v>
      </c>
      <c r="G1417" s="1">
        <v>2.3980000000000001</v>
      </c>
      <c r="H1417" s="1">
        <v>2.8140000000000001</v>
      </c>
      <c r="I1417" s="1">
        <v>276.50349999999997</v>
      </c>
      <c r="J1417" s="5"/>
    </row>
    <row r="1418" spans="1:10" x14ac:dyDescent="0.2">
      <c r="A1418" s="1" t="s">
        <v>7</v>
      </c>
      <c r="B1418" s="1" t="s">
        <v>35</v>
      </c>
      <c r="C1418" s="2">
        <v>27.457850000000001</v>
      </c>
      <c r="D1418" s="2">
        <v>87.237489999999994</v>
      </c>
      <c r="E1418" s="3">
        <v>1755</v>
      </c>
      <c r="F1418" s="1">
        <v>289.87029999999999</v>
      </c>
      <c r="G1418" s="1">
        <v>7.0000000000000001E-3</v>
      </c>
      <c r="H1418" s="1">
        <v>4.2480000000000002</v>
      </c>
      <c r="I1418" s="1">
        <v>290.98809999999997</v>
      </c>
      <c r="J1418" s="5"/>
    </row>
    <row r="1419" spans="1:10" x14ac:dyDescent="0.2">
      <c r="A1419" s="1" t="s">
        <v>7</v>
      </c>
      <c r="B1419" s="1" t="s">
        <v>35</v>
      </c>
      <c r="C1419" s="2">
        <v>27.756505300000001</v>
      </c>
      <c r="D1419" s="2">
        <v>86.710072699999998</v>
      </c>
      <c r="E1419" s="3">
        <v>3601.3</v>
      </c>
      <c r="F1419" s="1">
        <v>207.36109999999999</v>
      </c>
      <c r="G1419" s="1">
        <v>1.3049999999999999</v>
      </c>
      <c r="H1419" s="1">
        <v>2.9169999999999998</v>
      </c>
      <c r="I1419" s="1">
        <v>279.36509999999998</v>
      </c>
      <c r="J1419" s="5"/>
    </row>
    <row r="1420" spans="1:10" x14ac:dyDescent="0.2">
      <c r="A1420" s="1" t="s">
        <v>7</v>
      </c>
      <c r="B1420" s="1" t="s">
        <v>35</v>
      </c>
      <c r="C1420" s="2">
        <v>27.804639999999999</v>
      </c>
      <c r="D1420" s="2">
        <v>87.087350000000001</v>
      </c>
      <c r="E1420" s="3">
        <v>5858</v>
      </c>
      <c r="F1420" s="1">
        <v>220.38659999999999</v>
      </c>
      <c r="G1420" s="1">
        <v>1.734</v>
      </c>
      <c r="H1420" s="1">
        <v>3.3400000000000003</v>
      </c>
      <c r="I1420" s="1">
        <v>279.41320000000002</v>
      </c>
      <c r="J1420" s="5"/>
    </row>
    <row r="1421" spans="1:10" x14ac:dyDescent="0.2">
      <c r="A1421" s="1" t="s">
        <v>7</v>
      </c>
      <c r="B1421" s="1" t="s">
        <v>35</v>
      </c>
      <c r="C1421" s="2">
        <v>27.360520000000001</v>
      </c>
      <c r="D1421" s="2">
        <v>87.244249999999994</v>
      </c>
      <c r="E1421" s="3">
        <v>565</v>
      </c>
      <c r="F1421" s="1">
        <v>289.20569999999998</v>
      </c>
      <c r="G1421" s="1">
        <v>4.0000000000000001E-3</v>
      </c>
      <c r="H1421" s="1">
        <v>4.157</v>
      </c>
      <c r="I1421" s="1">
        <v>292.74799999999999</v>
      </c>
      <c r="J1421" s="5"/>
    </row>
    <row r="1422" spans="1:10" x14ac:dyDescent="0.2">
      <c r="A1422" s="1" t="s">
        <v>7</v>
      </c>
      <c r="B1422" s="1" t="s">
        <v>35</v>
      </c>
      <c r="C1422" s="2">
        <v>27.708449999999999</v>
      </c>
      <c r="D1422" s="2">
        <v>87.209909999999994</v>
      </c>
      <c r="E1422" s="3">
        <v>4071</v>
      </c>
      <c r="F1422" s="1">
        <v>247.62180000000001</v>
      </c>
      <c r="G1422" s="1">
        <v>0.91</v>
      </c>
      <c r="H1422" s="1">
        <v>4.3769999999999998</v>
      </c>
      <c r="I1422" s="1">
        <v>283.69279999999998</v>
      </c>
      <c r="J1422" s="5"/>
    </row>
    <row r="1423" spans="1:10" x14ac:dyDescent="0.2">
      <c r="A1423" s="1" t="s">
        <v>7</v>
      </c>
      <c r="B1423" s="1" t="s">
        <v>35</v>
      </c>
      <c r="C1423" s="2">
        <v>27.42388</v>
      </c>
      <c r="D1423" s="2">
        <v>87.376329999999996</v>
      </c>
      <c r="E1423" s="3">
        <v>1549</v>
      </c>
      <c r="F1423" s="1">
        <v>297.83</v>
      </c>
      <c r="G1423" s="1">
        <v>3.0000000000000001E-3</v>
      </c>
      <c r="H1423" s="1">
        <v>4.2560000000000002</v>
      </c>
      <c r="I1423" s="1">
        <v>291.39260000000002</v>
      </c>
      <c r="J1423" s="5"/>
    </row>
    <row r="1424" spans="1:10" x14ac:dyDescent="0.2">
      <c r="A1424" s="1" t="s">
        <v>7</v>
      </c>
      <c r="B1424" s="1" t="s">
        <v>35</v>
      </c>
      <c r="C1424" s="2">
        <v>27.675999999999998</v>
      </c>
      <c r="D1424" s="2">
        <v>87.206000000000003</v>
      </c>
      <c r="E1424" s="3">
        <v>4000</v>
      </c>
      <c r="F1424" s="1">
        <v>253.27549999999999</v>
      </c>
      <c r="G1424" s="1">
        <v>0.77200000000000002</v>
      </c>
      <c r="H1424" s="1">
        <v>4.3559999999999999</v>
      </c>
      <c r="I1424" s="1">
        <v>284.6146</v>
      </c>
      <c r="J1424" s="5"/>
    </row>
    <row r="1425" spans="1:10" x14ac:dyDescent="0.2">
      <c r="A1425" s="1" t="s">
        <v>7</v>
      </c>
      <c r="B1425" s="1" t="s">
        <v>35</v>
      </c>
      <c r="C1425" s="2">
        <v>27.323</v>
      </c>
      <c r="D1425" s="2">
        <v>87.182000000000002</v>
      </c>
      <c r="E1425" s="3">
        <v>298</v>
      </c>
      <c r="F1425" s="1">
        <v>282.77319999999997</v>
      </c>
      <c r="G1425" s="1">
        <v>3.0000000000000001E-3</v>
      </c>
      <c r="H1425" s="1">
        <v>4.3390000000000004</v>
      </c>
      <c r="I1425" s="1">
        <v>292.98149999999998</v>
      </c>
      <c r="J1425" s="5"/>
    </row>
    <row r="1426" spans="1:10" x14ac:dyDescent="0.2">
      <c r="A1426" s="1" t="s">
        <v>7</v>
      </c>
      <c r="B1426" s="1" t="s">
        <v>35</v>
      </c>
      <c r="C1426" s="2">
        <v>27.82872948</v>
      </c>
      <c r="D1426" s="2">
        <v>86.737825650000005</v>
      </c>
      <c r="E1426" s="3">
        <v>3488</v>
      </c>
      <c r="F1426" s="1">
        <v>197.2672</v>
      </c>
      <c r="G1426" s="1">
        <v>2.0259999999999998</v>
      </c>
      <c r="H1426" s="1">
        <v>2.8579999999999997</v>
      </c>
      <c r="I1426" s="1">
        <v>277.33510000000001</v>
      </c>
      <c r="J1426" s="5"/>
    </row>
    <row r="1427" spans="1:10" x14ac:dyDescent="0.2">
      <c r="A1427" s="1" t="s">
        <v>7</v>
      </c>
      <c r="B1427" s="1" t="s">
        <v>35</v>
      </c>
      <c r="C1427" s="2">
        <v>27.903562359999999</v>
      </c>
      <c r="D1427" s="2">
        <v>86.872675599999994</v>
      </c>
      <c r="E1427" s="3">
        <v>5764.8</v>
      </c>
      <c r="F1427" s="1">
        <v>188.85489999999999</v>
      </c>
      <c r="G1427" s="1">
        <v>2.8260000000000001</v>
      </c>
      <c r="H1427" s="1">
        <v>2.72</v>
      </c>
      <c r="I1427" s="1">
        <v>275.78570000000002</v>
      </c>
      <c r="J1427" s="5"/>
    </row>
    <row r="1428" spans="1:10" x14ac:dyDescent="0.2">
      <c r="A1428" s="1" t="s">
        <v>7</v>
      </c>
      <c r="B1428" s="1" t="s">
        <v>35</v>
      </c>
      <c r="C1428" s="2">
        <v>27.369133300000001</v>
      </c>
      <c r="D1428" s="2">
        <v>87.246117400000003</v>
      </c>
      <c r="E1428" s="3">
        <v>1746</v>
      </c>
      <c r="F1428" s="1">
        <v>289.53089999999997</v>
      </c>
      <c r="G1428" s="1">
        <v>4.0000000000000001E-3</v>
      </c>
      <c r="H1428" s="1">
        <v>4.157</v>
      </c>
      <c r="I1428" s="1">
        <v>292.62290000000002</v>
      </c>
      <c r="J1428" s="5"/>
    </row>
    <row r="1429" spans="1:10" x14ac:dyDescent="0.2">
      <c r="A1429" s="1" t="s">
        <v>7</v>
      </c>
      <c r="B1429" s="1" t="s">
        <v>35</v>
      </c>
      <c r="C1429" s="2">
        <v>27.82108912</v>
      </c>
      <c r="D1429" s="2">
        <v>86.731896710000001</v>
      </c>
      <c r="E1429" s="3">
        <v>3616.8</v>
      </c>
      <c r="F1429" s="1">
        <v>198.34569999999999</v>
      </c>
      <c r="G1429" s="1">
        <v>1.9410000000000001</v>
      </c>
      <c r="H1429" s="1">
        <v>2.8800000000000003</v>
      </c>
      <c r="I1429" s="1">
        <v>277.58620000000002</v>
      </c>
      <c r="J1429" s="5"/>
    </row>
    <row r="1430" spans="1:10" x14ac:dyDescent="0.2">
      <c r="A1430" s="1" t="s">
        <v>7</v>
      </c>
      <c r="B1430" s="1" t="s">
        <v>35</v>
      </c>
      <c r="C1430" s="2">
        <v>27.880766999999999</v>
      </c>
      <c r="D1430" s="2">
        <v>86.817080000000004</v>
      </c>
      <c r="E1430" s="3">
        <v>4159</v>
      </c>
      <c r="F1430" s="1">
        <v>190.8612</v>
      </c>
      <c r="G1430" s="1">
        <v>2.5630000000000002</v>
      </c>
      <c r="H1430" s="1">
        <v>2.8050000000000002</v>
      </c>
      <c r="I1430" s="1">
        <v>276.17680000000001</v>
      </c>
      <c r="J1430" s="5"/>
    </row>
    <row r="1431" spans="1:10" x14ac:dyDescent="0.2">
      <c r="A1431" s="1" t="s">
        <v>7</v>
      </c>
      <c r="B1431" s="1" t="s">
        <v>35</v>
      </c>
      <c r="C1431" s="2">
        <v>27.83166817</v>
      </c>
      <c r="D1431" s="2">
        <v>86.744911799999997</v>
      </c>
      <c r="E1431" s="3">
        <v>3990.2</v>
      </c>
      <c r="F1431" s="1">
        <v>197.01750000000001</v>
      </c>
      <c r="G1431" s="1">
        <v>2.0649999999999999</v>
      </c>
      <c r="H1431" s="1">
        <v>2.8220000000000001</v>
      </c>
      <c r="I1431" s="1">
        <v>277.19130000000001</v>
      </c>
      <c r="J1431" s="5"/>
    </row>
    <row r="1432" spans="1:10" x14ac:dyDescent="0.2">
      <c r="A1432" s="1" t="s">
        <v>7</v>
      </c>
      <c r="B1432" s="1" t="s">
        <v>35</v>
      </c>
      <c r="C1432" s="2">
        <v>27.371269999999999</v>
      </c>
      <c r="D1432" s="2">
        <v>87.213710000000006</v>
      </c>
      <c r="E1432" s="3">
        <v>1113</v>
      </c>
      <c r="F1432" s="1">
        <v>287.15710000000001</v>
      </c>
      <c r="G1432" s="1">
        <v>4.0000000000000001E-3</v>
      </c>
      <c r="H1432" s="1">
        <v>4.2549999999999999</v>
      </c>
      <c r="I1432" s="1">
        <v>292.34660000000002</v>
      </c>
      <c r="J1432" s="5"/>
    </row>
    <row r="1433" spans="1:10" x14ac:dyDescent="0.2">
      <c r="A1433" s="1" t="s">
        <v>7</v>
      </c>
      <c r="B1433" s="1" t="s">
        <v>35</v>
      </c>
      <c r="C1433" s="2">
        <v>27.426839999999999</v>
      </c>
      <c r="D1433" s="2">
        <v>87.308980000000005</v>
      </c>
      <c r="E1433" s="3">
        <v>2204</v>
      </c>
      <c r="F1433" s="1">
        <v>294.27179999999998</v>
      </c>
      <c r="G1433" s="1">
        <v>5.0000000000000001E-3</v>
      </c>
      <c r="H1433" s="1">
        <v>4.226</v>
      </c>
      <c r="I1433" s="1">
        <v>291.49939999999998</v>
      </c>
      <c r="J1433" s="5"/>
    </row>
    <row r="1434" spans="1:10" x14ac:dyDescent="0.2">
      <c r="A1434" s="1" t="s">
        <v>7</v>
      </c>
      <c r="B1434" s="1" t="s">
        <v>35</v>
      </c>
      <c r="C1434" s="2">
        <v>27.886462399999999</v>
      </c>
      <c r="D1434" s="2">
        <v>86.818250000000006</v>
      </c>
      <c r="E1434" s="3">
        <v>4222.8999999999996</v>
      </c>
      <c r="F1434" s="1">
        <v>189.97120000000001</v>
      </c>
      <c r="G1434" s="1">
        <v>2.613</v>
      </c>
      <c r="H1434" s="1">
        <v>2.8040000000000003</v>
      </c>
      <c r="I1434" s="1">
        <v>276.06549999999999</v>
      </c>
      <c r="J1434" s="5"/>
    </row>
    <row r="1435" spans="1:10" x14ac:dyDescent="0.2">
      <c r="A1435" s="1" t="s">
        <v>7</v>
      </c>
      <c r="B1435" s="1" t="s">
        <v>35</v>
      </c>
      <c r="C1435" s="2">
        <v>27.744033999999999</v>
      </c>
      <c r="D1435" s="2">
        <v>86.713650000000001</v>
      </c>
      <c r="E1435" s="3">
        <v>2601.9</v>
      </c>
      <c r="F1435" s="1">
        <v>209.73840000000001</v>
      </c>
      <c r="G1435" s="1">
        <v>1.216</v>
      </c>
      <c r="H1435" s="1">
        <v>2.931</v>
      </c>
      <c r="I1435" s="1">
        <v>279.69380000000001</v>
      </c>
      <c r="J1435" s="5"/>
    </row>
    <row r="1436" spans="1:10" x14ac:dyDescent="0.2">
      <c r="A1436" s="1" t="s">
        <v>7</v>
      </c>
      <c r="B1436" s="1" t="s">
        <v>35</v>
      </c>
      <c r="C1436" s="2">
        <v>27.415590000000002</v>
      </c>
      <c r="D1436" s="2">
        <v>87.331429999999997</v>
      </c>
      <c r="E1436" s="3">
        <v>1222</v>
      </c>
      <c r="F1436" s="1">
        <v>295.34730000000002</v>
      </c>
      <c r="G1436" s="1">
        <v>4.0000000000000001E-3</v>
      </c>
      <c r="H1436" s="1">
        <v>4.218</v>
      </c>
      <c r="I1436" s="1">
        <v>291.64120000000003</v>
      </c>
      <c r="J1436" s="5"/>
    </row>
    <row r="1437" spans="1:10" x14ac:dyDescent="0.2">
      <c r="A1437" s="1" t="s">
        <v>7</v>
      </c>
      <c r="B1437" s="1" t="s">
        <v>35</v>
      </c>
      <c r="C1437" s="2">
        <v>27.905616590000001</v>
      </c>
      <c r="D1437" s="2">
        <v>86.818459700000005</v>
      </c>
      <c r="E1437" s="3">
        <v>5144.7</v>
      </c>
      <c r="F1437" s="1">
        <v>186.24979999999999</v>
      </c>
      <c r="G1437" s="1">
        <v>2.8130000000000002</v>
      </c>
      <c r="H1437" s="1">
        <v>2.8050000000000002</v>
      </c>
      <c r="I1437" s="1">
        <v>275.61110000000002</v>
      </c>
      <c r="J1437" s="5"/>
    </row>
    <row r="1438" spans="1:10" x14ac:dyDescent="0.2">
      <c r="A1438" s="1" t="s">
        <v>7</v>
      </c>
      <c r="B1438" s="1" t="s">
        <v>35</v>
      </c>
      <c r="C1438" s="2">
        <v>27.853751469999999</v>
      </c>
      <c r="D1438" s="2">
        <v>86.787719899999999</v>
      </c>
      <c r="E1438" s="3">
        <v>4729.3999999999996</v>
      </c>
      <c r="F1438" s="1">
        <v>194.8115</v>
      </c>
      <c r="G1438" s="1">
        <v>2.2880000000000003</v>
      </c>
      <c r="H1438" s="1">
        <v>2.8140000000000001</v>
      </c>
      <c r="I1438" s="1">
        <v>276.72379999999998</v>
      </c>
      <c r="J1438" s="5"/>
    </row>
    <row r="1439" spans="1:10" x14ac:dyDescent="0.2">
      <c r="A1439" s="1" t="s">
        <v>7</v>
      </c>
      <c r="B1439" s="1" t="s">
        <v>35</v>
      </c>
      <c r="C1439" s="2">
        <v>27.863365770000001</v>
      </c>
      <c r="D1439" s="2">
        <v>86.799620390000001</v>
      </c>
      <c r="E1439" s="3">
        <v>3966.5</v>
      </c>
      <c r="F1439" s="1">
        <v>193.56280000000001</v>
      </c>
      <c r="G1439" s="1">
        <v>2.3780000000000001</v>
      </c>
      <c r="H1439" s="1">
        <v>2.8140000000000001</v>
      </c>
      <c r="I1439" s="1">
        <v>276.54669999999999</v>
      </c>
      <c r="J1439" s="5"/>
    </row>
    <row r="1440" spans="1:10" x14ac:dyDescent="0.2">
      <c r="A1440" s="1" t="s">
        <v>7</v>
      </c>
      <c r="B1440" s="1" t="s">
        <v>35</v>
      </c>
      <c r="C1440" s="2">
        <v>27.364999999999998</v>
      </c>
      <c r="D1440" s="2">
        <v>87.18</v>
      </c>
      <c r="E1440" s="3">
        <v>306</v>
      </c>
      <c r="F1440" s="1">
        <v>284.43560000000002</v>
      </c>
      <c r="G1440" s="1">
        <v>5.0000000000000001E-3</v>
      </c>
      <c r="H1440" s="1">
        <v>4.3569999999999993</v>
      </c>
      <c r="I1440" s="1">
        <v>292.19979999999998</v>
      </c>
      <c r="J1440" s="5"/>
    </row>
    <row r="1441" spans="1:10" x14ac:dyDescent="0.2">
      <c r="A1441" s="1" t="s">
        <v>7</v>
      </c>
      <c r="B1441" s="1" t="s">
        <v>35</v>
      </c>
      <c r="C1441" s="2">
        <v>27.732598100000001</v>
      </c>
      <c r="D1441" s="2">
        <v>87.193934900000002</v>
      </c>
      <c r="E1441" s="3">
        <v>4236</v>
      </c>
      <c r="F1441" s="1">
        <v>242.42830000000001</v>
      </c>
      <c r="G1441" s="1">
        <v>1.0219999999999998</v>
      </c>
      <c r="H1441" s="1">
        <v>4.2989999999999995</v>
      </c>
      <c r="I1441" s="1">
        <v>282.7208</v>
      </c>
      <c r="J1441" s="5"/>
    </row>
    <row r="1442" spans="1:10" x14ac:dyDescent="0.2">
      <c r="A1442" s="1" t="s">
        <v>7</v>
      </c>
      <c r="B1442" s="1" t="s">
        <v>35</v>
      </c>
      <c r="C1442" s="2">
        <v>27.782</v>
      </c>
      <c r="D1442" s="2">
        <v>87.45</v>
      </c>
      <c r="E1442" s="3">
        <v>1793</v>
      </c>
      <c r="F1442" s="1">
        <v>243.31360000000001</v>
      </c>
      <c r="G1442" s="1">
        <v>0.74099999999999999</v>
      </c>
      <c r="H1442" s="1">
        <v>4.38</v>
      </c>
      <c r="I1442" s="1">
        <v>281.93009999999998</v>
      </c>
      <c r="J1442" s="5"/>
    </row>
    <row r="1443" spans="1:10" x14ac:dyDescent="0.2">
      <c r="A1443" s="1" t="s">
        <v>7</v>
      </c>
      <c r="B1443" s="1" t="s">
        <v>35</v>
      </c>
      <c r="C1443" s="2">
        <v>27.435506700000001</v>
      </c>
      <c r="D1443" s="2">
        <v>87.405484299999998</v>
      </c>
      <c r="E1443" s="3">
        <v>2543</v>
      </c>
      <c r="F1443" s="1">
        <v>299.48809999999997</v>
      </c>
      <c r="G1443" s="1">
        <v>3.0000000000000001E-3</v>
      </c>
      <c r="H1443" s="1">
        <v>4.3049999999999997</v>
      </c>
      <c r="I1443" s="1">
        <v>291.10890000000001</v>
      </c>
      <c r="J1443" s="5"/>
    </row>
    <row r="1444" spans="1:10" x14ac:dyDescent="0.2">
      <c r="A1444" s="1" t="s">
        <v>7</v>
      </c>
      <c r="B1444" s="1" t="s">
        <v>35</v>
      </c>
      <c r="C1444" s="2">
        <v>27.42754</v>
      </c>
      <c r="D1444" s="2">
        <v>87.362870000000001</v>
      </c>
      <c r="E1444" s="3">
        <v>1853</v>
      </c>
      <c r="F1444" s="1">
        <v>297.18619999999999</v>
      </c>
      <c r="G1444" s="1">
        <v>4.0000000000000001E-3</v>
      </c>
      <c r="H1444" s="1">
        <v>4.2589999999999995</v>
      </c>
      <c r="I1444" s="1">
        <v>291.35250000000002</v>
      </c>
      <c r="J1444" s="5"/>
    </row>
    <row r="1445" spans="1:10" x14ac:dyDescent="0.2">
      <c r="A1445" s="1" t="s">
        <v>7</v>
      </c>
      <c r="B1445" s="1" t="s">
        <v>35</v>
      </c>
      <c r="C1445" s="2">
        <v>27.693000000000001</v>
      </c>
      <c r="D1445" s="2">
        <v>87.204999999999998</v>
      </c>
      <c r="E1445" s="3">
        <v>4070</v>
      </c>
      <c r="F1445" s="1">
        <v>250.1378</v>
      </c>
      <c r="G1445" s="1">
        <v>0.84599999999999997</v>
      </c>
      <c r="H1445" s="1">
        <v>4.3540000000000001</v>
      </c>
      <c r="I1445" s="1">
        <v>284.0849</v>
      </c>
      <c r="J1445" s="5"/>
    </row>
    <row r="1446" spans="1:10" x14ac:dyDescent="0.2">
      <c r="A1446" s="1" t="s">
        <v>7</v>
      </c>
      <c r="B1446" s="1" t="s">
        <v>35</v>
      </c>
      <c r="C1446" s="2">
        <v>27.758372000000001</v>
      </c>
      <c r="D1446" s="2">
        <v>87.165440599999997</v>
      </c>
      <c r="E1446" s="3">
        <v>5614</v>
      </c>
      <c r="F1446" s="1">
        <v>236.51349999999999</v>
      </c>
      <c r="G1446" s="1">
        <v>1.1890000000000001</v>
      </c>
      <c r="H1446" s="1">
        <v>4.0640000000000001</v>
      </c>
      <c r="I1446" s="1">
        <v>281.59980000000002</v>
      </c>
      <c r="J1446" s="5"/>
    </row>
    <row r="1447" spans="1:10" x14ac:dyDescent="0.2">
      <c r="A1447" s="1" t="s">
        <v>7</v>
      </c>
      <c r="B1447" s="1" t="s">
        <v>35</v>
      </c>
      <c r="C1447" s="2">
        <v>27.802439809999999</v>
      </c>
      <c r="D1447" s="2">
        <v>86.710890300000003</v>
      </c>
      <c r="E1447" s="3">
        <v>3728.4</v>
      </c>
      <c r="F1447" s="1">
        <v>200.47900000000001</v>
      </c>
      <c r="G1447" s="1">
        <v>1.73</v>
      </c>
      <c r="H1447" s="1">
        <v>2.9750000000000001</v>
      </c>
      <c r="I1447" s="1">
        <v>278.27229999999997</v>
      </c>
      <c r="J1447" s="5"/>
    </row>
    <row r="1448" spans="1:10" x14ac:dyDescent="0.2">
      <c r="A1448" s="1" t="s">
        <v>7</v>
      </c>
      <c r="B1448" s="1" t="s">
        <v>35</v>
      </c>
      <c r="C1448" s="2">
        <v>27.326160000000002</v>
      </c>
      <c r="D1448" s="2">
        <v>87.202250000000006</v>
      </c>
      <c r="E1448" s="3">
        <v>1536</v>
      </c>
      <c r="F1448" s="1">
        <v>284.37670000000003</v>
      </c>
      <c r="G1448" s="1">
        <v>3.0000000000000001E-3</v>
      </c>
      <c r="H1448" s="1">
        <v>4.2719999999999994</v>
      </c>
      <c r="I1448" s="1">
        <v>293.06700000000001</v>
      </c>
      <c r="J1448" s="5"/>
    </row>
    <row r="1449" spans="1:10" x14ac:dyDescent="0.2">
      <c r="A1449" s="1" t="s">
        <v>7</v>
      </c>
      <c r="B1449" s="1" t="s">
        <v>35</v>
      </c>
      <c r="C1449" s="2">
        <v>26.925999999999998</v>
      </c>
      <c r="D1449" s="2">
        <v>87.153000000000006</v>
      </c>
      <c r="E1449" s="3">
        <v>204.5</v>
      </c>
      <c r="F1449" s="1">
        <v>278.64780000000002</v>
      </c>
      <c r="G1449" s="1">
        <v>0</v>
      </c>
      <c r="H1449" s="1">
        <v>3.2590000000000003</v>
      </c>
      <c r="I1449" s="1">
        <v>297.55930000000001</v>
      </c>
      <c r="J1449" s="5"/>
    </row>
    <row r="1450" spans="1:10" x14ac:dyDescent="0.2">
      <c r="A1450" s="1" t="s">
        <v>7</v>
      </c>
      <c r="B1450" s="1" t="s">
        <v>35</v>
      </c>
      <c r="C1450" s="2">
        <v>27.94305202</v>
      </c>
      <c r="D1450" s="2">
        <v>86.809062859999997</v>
      </c>
      <c r="E1450" s="3">
        <v>4892</v>
      </c>
      <c r="F1450" s="1">
        <v>178.93389999999999</v>
      </c>
      <c r="G1450" s="1">
        <v>3.1740000000000004</v>
      </c>
      <c r="H1450" s="1">
        <v>2.8279999999999998</v>
      </c>
      <c r="I1450" s="1">
        <v>274.74880000000002</v>
      </c>
      <c r="J1450" s="5"/>
    </row>
    <row r="1451" spans="1:10" x14ac:dyDescent="0.2">
      <c r="A1451" s="1" t="s">
        <v>7</v>
      </c>
      <c r="B1451" s="1" t="s">
        <v>35</v>
      </c>
      <c r="C1451" s="2">
        <v>27.794280000000001</v>
      </c>
      <c r="D1451" s="2">
        <v>87.135009999999994</v>
      </c>
      <c r="E1451" s="3">
        <v>5170</v>
      </c>
      <c r="F1451" s="1">
        <v>226.58750000000001</v>
      </c>
      <c r="G1451" s="1">
        <v>1.595</v>
      </c>
      <c r="H1451" s="1">
        <v>3.6389999999999998</v>
      </c>
      <c r="I1451" s="1">
        <v>280.29489999999998</v>
      </c>
      <c r="J1451" s="5"/>
    </row>
    <row r="1452" spans="1:10" x14ac:dyDescent="0.2">
      <c r="A1452" s="1" t="s">
        <v>7</v>
      </c>
      <c r="B1452" s="1" t="s">
        <v>35</v>
      </c>
      <c r="C1452" s="2">
        <v>27.513000000000002</v>
      </c>
      <c r="D1452" s="2">
        <v>87.191999999999993</v>
      </c>
      <c r="E1452" s="3">
        <v>573</v>
      </c>
      <c r="F1452" s="1">
        <v>281.70179999999999</v>
      </c>
      <c r="G1452" s="1">
        <v>6.6000000000000003E-2</v>
      </c>
      <c r="H1452" s="1">
        <v>4.3629999999999995</v>
      </c>
      <c r="I1452" s="1">
        <v>289.44220000000001</v>
      </c>
      <c r="J1452" s="5"/>
    </row>
    <row r="1453" spans="1:10" x14ac:dyDescent="0.2">
      <c r="A1453" s="1" t="s">
        <v>7</v>
      </c>
      <c r="B1453" s="1" t="s">
        <v>35</v>
      </c>
      <c r="C1453" s="2">
        <v>27.32208</v>
      </c>
      <c r="D1453" s="2">
        <v>87.191370000000006</v>
      </c>
      <c r="E1453" s="3">
        <v>390</v>
      </c>
      <c r="F1453" s="1">
        <v>283.36329999999998</v>
      </c>
      <c r="G1453" s="1">
        <v>3.0000000000000001E-3</v>
      </c>
      <c r="H1453" s="1">
        <v>4.3079999999999998</v>
      </c>
      <c r="I1453" s="1">
        <v>293.06240000000003</v>
      </c>
      <c r="J1453" s="5"/>
    </row>
    <row r="1454" spans="1:10" x14ac:dyDescent="0.2">
      <c r="A1454" s="1" t="s">
        <v>7</v>
      </c>
      <c r="B1454" s="1" t="s">
        <v>35</v>
      </c>
      <c r="C1454" s="2">
        <v>27.91356236</v>
      </c>
      <c r="D1454" s="2">
        <v>86.873675599999999</v>
      </c>
      <c r="E1454" s="3">
        <v>5780</v>
      </c>
      <c r="F1454" s="1">
        <v>187.07939999999999</v>
      </c>
      <c r="G1454" s="1">
        <v>2.931</v>
      </c>
      <c r="H1454" s="1">
        <v>2.706</v>
      </c>
      <c r="I1454" s="1">
        <v>275.56139999999999</v>
      </c>
      <c r="J1454" s="5"/>
    </row>
    <row r="1455" spans="1:10" x14ac:dyDescent="0.2">
      <c r="A1455" s="1" t="s">
        <v>7</v>
      </c>
      <c r="B1455" s="1" t="s">
        <v>35</v>
      </c>
      <c r="C1455" s="2">
        <v>27.853265740000001</v>
      </c>
      <c r="D1455" s="2">
        <v>86.785339100000002</v>
      </c>
      <c r="E1455" s="3">
        <v>4564.8</v>
      </c>
      <c r="F1455" s="1">
        <v>194.89009999999999</v>
      </c>
      <c r="G1455" s="1">
        <v>2.2770000000000001</v>
      </c>
      <c r="H1455" s="1">
        <v>2.8149999999999999</v>
      </c>
      <c r="I1455" s="1">
        <v>276.73970000000003</v>
      </c>
      <c r="J1455" s="5"/>
    </row>
    <row r="1456" spans="1:10" x14ac:dyDescent="0.2">
      <c r="A1456" s="1" t="s">
        <v>7</v>
      </c>
      <c r="B1456" s="1" t="s">
        <v>35</v>
      </c>
      <c r="C1456" s="2">
        <v>27.785430909999999</v>
      </c>
      <c r="D1456" s="2">
        <v>86.7215968</v>
      </c>
      <c r="E1456" s="3">
        <v>3608.2</v>
      </c>
      <c r="F1456" s="1">
        <v>203.6515</v>
      </c>
      <c r="G1456" s="1">
        <v>1.5870000000000002</v>
      </c>
      <c r="H1456" s="1">
        <v>2.8849999999999998</v>
      </c>
      <c r="I1456" s="1">
        <v>278.54750000000001</v>
      </c>
      <c r="J1456" s="5"/>
    </row>
    <row r="1457" spans="1:10" x14ac:dyDescent="0.2">
      <c r="A1457" s="1" t="s">
        <v>7</v>
      </c>
      <c r="B1457" s="1" t="s">
        <v>35</v>
      </c>
      <c r="C1457" s="2">
        <v>27.775790000000001</v>
      </c>
      <c r="D1457" s="2">
        <v>87.155349999999999</v>
      </c>
      <c r="E1457" s="3">
        <v>4660</v>
      </c>
      <c r="F1457" s="1">
        <v>232.08269999999999</v>
      </c>
      <c r="G1457" s="1">
        <v>1.39</v>
      </c>
      <c r="H1457" s="1">
        <v>3.871</v>
      </c>
      <c r="I1457" s="1">
        <v>281.00819999999999</v>
      </c>
      <c r="J1457" s="5"/>
    </row>
    <row r="1458" spans="1:10" x14ac:dyDescent="0.2">
      <c r="A1458" s="1" t="s">
        <v>7</v>
      </c>
      <c r="B1458" s="1" t="s">
        <v>35</v>
      </c>
      <c r="C1458" s="2">
        <v>27.752066660000001</v>
      </c>
      <c r="D1458" s="2">
        <v>86.710183299999997</v>
      </c>
      <c r="E1458" s="3">
        <v>3957.2</v>
      </c>
      <c r="F1458" s="1">
        <v>208.13069999999999</v>
      </c>
      <c r="G1458" s="1">
        <v>1.258</v>
      </c>
      <c r="H1458" s="1">
        <v>2.9099999999999997</v>
      </c>
      <c r="I1458" s="1">
        <v>279.4853</v>
      </c>
      <c r="J1458" s="5"/>
    </row>
    <row r="1459" spans="1:10" x14ac:dyDescent="0.2">
      <c r="A1459" s="1" t="s">
        <v>7</v>
      </c>
      <c r="B1459" s="1" t="s">
        <v>35</v>
      </c>
      <c r="C1459" s="2">
        <v>27.727287499999999</v>
      </c>
      <c r="D1459" s="2">
        <v>87.205235400000007</v>
      </c>
      <c r="E1459" s="3">
        <v>5476</v>
      </c>
      <c r="F1459" s="1">
        <v>243.95439999999999</v>
      </c>
      <c r="G1459" s="1">
        <v>0.99400000000000011</v>
      </c>
      <c r="H1459" s="1">
        <v>4.3559999999999999</v>
      </c>
      <c r="I1459" s="1">
        <v>283.05009999999999</v>
      </c>
      <c r="J1459" s="5"/>
    </row>
    <row r="1460" spans="1:10" x14ac:dyDescent="0.2">
      <c r="A1460" s="1" t="s">
        <v>7</v>
      </c>
      <c r="B1460" s="1" t="s">
        <v>35</v>
      </c>
      <c r="C1460" s="2">
        <v>27.83166817</v>
      </c>
      <c r="D1460" s="2">
        <v>86.744911790000003</v>
      </c>
      <c r="E1460" s="3">
        <v>3324.3</v>
      </c>
      <c r="F1460" s="1">
        <v>197.01750000000001</v>
      </c>
      <c r="G1460" s="1">
        <v>2.0649999999999999</v>
      </c>
      <c r="H1460" s="1">
        <v>2.8220000000000001</v>
      </c>
      <c r="I1460" s="1">
        <v>277.19130000000001</v>
      </c>
      <c r="J1460" s="5"/>
    </row>
    <row r="1461" spans="1:10" x14ac:dyDescent="0.2">
      <c r="A1461" s="1" t="s">
        <v>7</v>
      </c>
      <c r="B1461" s="1" t="s">
        <v>35</v>
      </c>
      <c r="C1461" s="2">
        <v>26.914000000000001</v>
      </c>
      <c r="D1461" s="2">
        <v>87.162000000000006</v>
      </c>
      <c r="E1461" s="3">
        <v>204.5</v>
      </c>
      <c r="F1461" s="1">
        <v>279.25130000000001</v>
      </c>
      <c r="G1461" s="1">
        <v>0</v>
      </c>
      <c r="H1461" s="1">
        <v>3.218</v>
      </c>
      <c r="I1461" s="1">
        <v>297.71069999999997</v>
      </c>
      <c r="J1461" s="5"/>
    </row>
    <row r="1462" spans="1:10" x14ac:dyDescent="0.2">
      <c r="A1462" s="1" t="s">
        <v>7</v>
      </c>
      <c r="B1462" s="1" t="s">
        <v>35</v>
      </c>
      <c r="C1462" s="2">
        <v>27.8046632</v>
      </c>
      <c r="D1462" s="2">
        <v>87.087426899999997</v>
      </c>
      <c r="E1462" s="3">
        <v>5858</v>
      </c>
      <c r="F1462" s="1">
        <v>220.38659999999999</v>
      </c>
      <c r="G1462" s="1">
        <v>1.734</v>
      </c>
      <c r="H1462" s="1">
        <v>3.3400000000000003</v>
      </c>
      <c r="I1462" s="1">
        <v>279.41320000000002</v>
      </c>
      <c r="J1462" s="5"/>
    </row>
    <row r="1463" spans="1:10" x14ac:dyDescent="0.2">
      <c r="A1463" s="1" t="s">
        <v>7</v>
      </c>
      <c r="B1463" s="1" t="s">
        <v>35</v>
      </c>
      <c r="C1463" s="2">
        <v>27.3995614</v>
      </c>
      <c r="D1463" s="2">
        <v>87.236054300000006</v>
      </c>
      <c r="E1463" s="3">
        <v>755</v>
      </c>
      <c r="F1463" s="1">
        <v>289.46289999999999</v>
      </c>
      <c r="G1463" s="1">
        <v>5.0000000000000001E-3</v>
      </c>
      <c r="H1463" s="1">
        <v>4.2089999999999996</v>
      </c>
      <c r="I1463" s="1">
        <v>292.00150000000002</v>
      </c>
      <c r="J1463" s="5"/>
    </row>
    <row r="1464" spans="1:10" x14ac:dyDescent="0.2">
      <c r="A1464" s="1" t="s">
        <v>7</v>
      </c>
      <c r="B1464" s="1" t="s">
        <v>35</v>
      </c>
      <c r="C1464" s="2">
        <v>27.90110864</v>
      </c>
      <c r="D1464" s="2">
        <v>86.861828360000004</v>
      </c>
      <c r="E1464" s="3">
        <v>4640.8999999999996</v>
      </c>
      <c r="F1464" s="1">
        <v>188.9931</v>
      </c>
      <c r="G1464" s="1">
        <v>2.7880000000000003</v>
      </c>
      <c r="H1464" s="1">
        <v>2.7399999999999998</v>
      </c>
      <c r="I1464" s="1">
        <v>275.8279</v>
      </c>
      <c r="J1464" s="5"/>
    </row>
    <row r="1465" spans="1:10" x14ac:dyDescent="0.2">
      <c r="A1465" s="1" t="s">
        <v>7</v>
      </c>
      <c r="B1465" s="1" t="s">
        <v>35</v>
      </c>
      <c r="C1465" s="2">
        <v>27.360430000000001</v>
      </c>
      <c r="D1465" s="2">
        <v>87.240009999999998</v>
      </c>
      <c r="E1465" s="3">
        <v>1746</v>
      </c>
      <c r="F1465" s="1">
        <v>288.87920000000003</v>
      </c>
      <c r="G1465" s="1">
        <v>4.0000000000000001E-3</v>
      </c>
      <c r="H1465" s="1">
        <v>4.1680000000000001</v>
      </c>
      <c r="I1465" s="1">
        <v>292.73590000000002</v>
      </c>
      <c r="J1465" s="5"/>
    </row>
    <row r="1466" spans="1:10" x14ac:dyDescent="0.2">
      <c r="A1466" s="1" t="s">
        <v>7</v>
      </c>
      <c r="B1466" s="1" t="s">
        <v>35</v>
      </c>
      <c r="C1466" s="2">
        <v>27.642575910000001</v>
      </c>
      <c r="D1466" s="2">
        <v>86.723367100000004</v>
      </c>
      <c r="E1466" s="3">
        <v>2625.2</v>
      </c>
      <c r="F1466" s="1">
        <v>227.96639999999999</v>
      </c>
      <c r="G1466" s="1">
        <v>0.74099999999999999</v>
      </c>
      <c r="H1466" s="1">
        <v>3.7120000000000002</v>
      </c>
      <c r="I1466" s="1">
        <v>283.18369999999999</v>
      </c>
      <c r="J1466" s="5"/>
    </row>
    <row r="1467" spans="1:10" x14ac:dyDescent="0.2">
      <c r="A1467" s="1" t="s">
        <v>7</v>
      </c>
      <c r="B1467" s="1" t="s">
        <v>35</v>
      </c>
      <c r="C1467" s="2">
        <v>27.425079199999999</v>
      </c>
      <c r="D1467" s="2">
        <v>87.371148599999998</v>
      </c>
      <c r="E1467" s="3">
        <v>1414</v>
      </c>
      <c r="F1467" s="1">
        <v>297.57810000000001</v>
      </c>
      <c r="G1467" s="1">
        <v>3.0000000000000001E-3</v>
      </c>
      <c r="H1467" s="1">
        <v>4.2560000000000002</v>
      </c>
      <c r="I1467" s="1">
        <v>291.38670000000002</v>
      </c>
      <c r="J1467" s="5"/>
    </row>
    <row r="1468" spans="1:10" x14ac:dyDescent="0.2">
      <c r="A1468" s="1" t="s">
        <v>7</v>
      </c>
      <c r="B1468" s="1" t="s">
        <v>35</v>
      </c>
      <c r="C1468" s="2">
        <v>27.867429980000001</v>
      </c>
      <c r="D1468" s="2">
        <v>86.728697100000005</v>
      </c>
      <c r="E1468" s="3">
        <v>4714.3999999999996</v>
      </c>
      <c r="F1468" s="1">
        <v>190.2756</v>
      </c>
      <c r="G1468" s="1">
        <v>2.37</v>
      </c>
      <c r="H1468" s="1">
        <v>2.9670000000000001</v>
      </c>
      <c r="I1468" s="1">
        <v>276.54070000000002</v>
      </c>
      <c r="J1468" s="5"/>
    </row>
    <row r="1469" spans="1:10" x14ac:dyDescent="0.2">
      <c r="A1469" s="1" t="s">
        <v>7</v>
      </c>
      <c r="B1469" s="1" t="s">
        <v>35</v>
      </c>
      <c r="C1469" s="2">
        <v>27.838818360000001</v>
      </c>
      <c r="D1469" s="2">
        <v>86.769637799999998</v>
      </c>
      <c r="E1469" s="3">
        <v>4020.5</v>
      </c>
      <c r="F1469" s="1">
        <v>196.74189999999999</v>
      </c>
      <c r="G1469" s="1">
        <v>2.14</v>
      </c>
      <c r="H1469" s="1">
        <v>2.8040000000000003</v>
      </c>
      <c r="I1469" s="1">
        <v>277.02420000000001</v>
      </c>
      <c r="J1469" s="5"/>
    </row>
    <row r="1470" spans="1:10" x14ac:dyDescent="0.2">
      <c r="A1470" s="1" t="s">
        <v>7</v>
      </c>
      <c r="B1470" s="1" t="s">
        <v>35</v>
      </c>
      <c r="C1470" s="2">
        <v>27.938907329999999</v>
      </c>
      <c r="D1470" s="2">
        <v>86.702348099999995</v>
      </c>
      <c r="E1470" s="3">
        <v>4717.8</v>
      </c>
      <c r="F1470" s="1">
        <v>175.46709999999999</v>
      </c>
      <c r="G1470" s="1">
        <v>3.0059999999999998</v>
      </c>
      <c r="H1470" s="1">
        <v>3.218</v>
      </c>
      <c r="I1470" s="1">
        <v>275.0505</v>
      </c>
      <c r="J1470" s="5"/>
    </row>
    <row r="1471" spans="1:10" x14ac:dyDescent="0.2">
      <c r="A1471" s="1" t="s">
        <v>7</v>
      </c>
      <c r="B1471" s="1" t="s">
        <v>35</v>
      </c>
      <c r="C1471" s="2">
        <v>27.863365770000001</v>
      </c>
      <c r="D1471" s="2">
        <v>86.799620399999995</v>
      </c>
      <c r="E1471" s="3">
        <v>4220.1499999999996</v>
      </c>
      <c r="F1471" s="1">
        <v>193.56280000000001</v>
      </c>
      <c r="G1471" s="1">
        <v>2.3780000000000001</v>
      </c>
      <c r="H1471" s="1">
        <v>2.8140000000000001</v>
      </c>
      <c r="I1471" s="1">
        <v>276.54669999999999</v>
      </c>
      <c r="J1471" s="5"/>
    </row>
    <row r="1472" spans="1:10" x14ac:dyDescent="0.2">
      <c r="A1472" s="1" t="s">
        <v>7</v>
      </c>
      <c r="B1472" s="1" t="s">
        <v>35</v>
      </c>
      <c r="C1472" s="2">
        <v>27.90015017</v>
      </c>
      <c r="D1472" s="2">
        <v>86.854445100000007</v>
      </c>
      <c r="E1472" s="3">
        <v>4912.3999999999996</v>
      </c>
      <c r="F1472" s="1">
        <v>52.394300000000001</v>
      </c>
      <c r="G1472" s="1">
        <v>0.94899999999999995</v>
      </c>
      <c r="H1472" s="1">
        <v>1.9369999999999998</v>
      </c>
      <c r="I1472" s="1">
        <v>270.14359999999999</v>
      </c>
      <c r="J1472" s="5"/>
    </row>
    <row r="1473" spans="1:10" x14ac:dyDescent="0.2">
      <c r="A1473" s="1" t="s">
        <v>7</v>
      </c>
      <c r="B1473" s="1" t="s">
        <v>35</v>
      </c>
      <c r="C1473" s="2">
        <v>27.422919499999999</v>
      </c>
      <c r="D1473" s="2">
        <v>87.235639399999997</v>
      </c>
      <c r="E1473" s="3">
        <v>1546</v>
      </c>
      <c r="F1473" s="1">
        <v>81.573340000000002</v>
      </c>
      <c r="G1473" s="1">
        <v>0.122</v>
      </c>
      <c r="H1473" s="1">
        <v>2.4020000000000001</v>
      </c>
      <c r="I1473" s="1">
        <v>287.53149999999999</v>
      </c>
      <c r="J1473" s="5"/>
    </row>
    <row r="1474" spans="1:10" x14ac:dyDescent="0.2">
      <c r="A1474" s="1" t="s">
        <v>7</v>
      </c>
      <c r="B1474" s="1" t="s">
        <v>35</v>
      </c>
      <c r="C1474" s="2">
        <v>27.311</v>
      </c>
      <c r="D1474" s="2">
        <v>87.188999999999993</v>
      </c>
      <c r="E1474" s="3">
        <v>285</v>
      </c>
      <c r="F1474" s="1">
        <v>79.668689999999998</v>
      </c>
      <c r="G1474" s="1">
        <v>4.1999999999999996E-2</v>
      </c>
      <c r="H1474" s="1">
        <v>2.3029999999999999</v>
      </c>
      <c r="I1474" s="1">
        <v>289.61250000000001</v>
      </c>
      <c r="J1474" s="5"/>
    </row>
    <row r="1475" spans="1:10" x14ac:dyDescent="0.2">
      <c r="A1475" s="1" t="s">
        <v>7</v>
      </c>
      <c r="B1475" s="1" t="s">
        <v>35</v>
      </c>
      <c r="C1475" s="2">
        <v>27.556000000000001</v>
      </c>
      <c r="D1475" s="2">
        <v>87.313999999999993</v>
      </c>
      <c r="E1475" s="3">
        <v>865.04</v>
      </c>
      <c r="F1475" s="1">
        <v>80.573390000000003</v>
      </c>
      <c r="G1475" s="1">
        <v>0.26899999999999996</v>
      </c>
      <c r="H1475" s="1">
        <v>2.605</v>
      </c>
      <c r="I1475" s="1">
        <v>283.92770000000002</v>
      </c>
      <c r="J1475" s="5"/>
    </row>
    <row r="1476" spans="1:10" x14ac:dyDescent="0.2">
      <c r="A1476" s="1" t="s">
        <v>7</v>
      </c>
      <c r="B1476" s="1" t="s">
        <v>35</v>
      </c>
      <c r="C1476" s="2">
        <v>27.730650000000001</v>
      </c>
      <c r="D1476" s="2">
        <v>86.713849999999994</v>
      </c>
      <c r="E1476" s="3">
        <v>3235</v>
      </c>
      <c r="F1476" s="1">
        <v>55.385460000000002</v>
      </c>
      <c r="G1476" s="1">
        <v>0.53500000000000003</v>
      </c>
      <c r="H1476" s="1">
        <v>1.9940000000000002</v>
      </c>
      <c r="I1476" s="1">
        <v>275.53590000000003</v>
      </c>
      <c r="J1476" s="5"/>
    </row>
    <row r="1477" spans="1:10" x14ac:dyDescent="0.2">
      <c r="A1477" s="1" t="s">
        <v>7</v>
      </c>
      <c r="B1477" s="1" t="s">
        <v>35</v>
      </c>
      <c r="C1477" s="2">
        <v>27.769685339999999</v>
      </c>
      <c r="D1477" s="2">
        <v>86.724007799999995</v>
      </c>
      <c r="E1477" s="3">
        <v>4631.8</v>
      </c>
      <c r="F1477" s="1">
        <v>54.296689999999998</v>
      </c>
      <c r="G1477" s="1">
        <v>0.623</v>
      </c>
      <c r="H1477" s="1">
        <v>1.913</v>
      </c>
      <c r="I1477" s="1">
        <v>274.0881</v>
      </c>
      <c r="J1477" s="5"/>
    </row>
    <row r="1478" spans="1:10" x14ac:dyDescent="0.2">
      <c r="A1478" s="1" t="s">
        <v>7</v>
      </c>
      <c r="B1478" s="1" t="s">
        <v>35</v>
      </c>
      <c r="C1478" s="2">
        <v>26.927</v>
      </c>
      <c r="D1478" s="2">
        <v>87.147000000000006</v>
      </c>
      <c r="E1478" s="3">
        <v>204.5</v>
      </c>
      <c r="F1478" s="1">
        <v>78.744870000000006</v>
      </c>
      <c r="G1478" s="1">
        <v>0</v>
      </c>
      <c r="H1478" s="1">
        <v>1.849</v>
      </c>
      <c r="I1478" s="1">
        <v>294.8922</v>
      </c>
      <c r="J1478" s="5"/>
    </row>
    <row r="1479" spans="1:10" x14ac:dyDescent="0.2">
      <c r="A1479" s="1" t="s">
        <v>7</v>
      </c>
      <c r="B1479" s="1" t="s">
        <v>35</v>
      </c>
      <c r="C1479" s="2">
        <v>27.867572559999999</v>
      </c>
      <c r="D1479" s="2">
        <v>86.804942650000001</v>
      </c>
      <c r="E1479" s="3">
        <v>4056.1</v>
      </c>
      <c r="F1479" s="1">
        <v>52.449010000000001</v>
      </c>
      <c r="G1479" s="1">
        <v>0.86899999999999999</v>
      </c>
      <c r="H1479" s="1">
        <v>1.9589999999999999</v>
      </c>
      <c r="I1479" s="1">
        <v>271.04230000000001</v>
      </c>
      <c r="J1479" s="5"/>
    </row>
    <row r="1480" spans="1:10" x14ac:dyDescent="0.2">
      <c r="A1480" s="1" t="s">
        <v>7</v>
      </c>
      <c r="B1480" s="1" t="s">
        <v>35</v>
      </c>
      <c r="C1480" s="2">
        <v>27.719528539999999</v>
      </c>
      <c r="D1480" s="2">
        <v>86.714197600000006</v>
      </c>
      <c r="E1480" s="3">
        <v>4206.2</v>
      </c>
      <c r="F1480" s="1">
        <v>55.740009999999998</v>
      </c>
      <c r="G1480" s="1">
        <v>0.51500000000000001</v>
      </c>
      <c r="H1480" s="1">
        <v>2.0430000000000001</v>
      </c>
      <c r="I1480" s="1">
        <v>275.96559999999999</v>
      </c>
      <c r="J1480" s="5"/>
    </row>
    <row r="1481" spans="1:10" x14ac:dyDescent="0.2">
      <c r="A1481" s="1" t="s">
        <v>7</v>
      </c>
      <c r="B1481" s="1" t="s">
        <v>35</v>
      </c>
      <c r="C1481" s="2">
        <v>27.99915919</v>
      </c>
      <c r="D1481" s="2">
        <v>86.850621559999993</v>
      </c>
      <c r="E1481" s="3">
        <v>5298</v>
      </c>
      <c r="F1481" s="1">
        <v>47.850520000000003</v>
      </c>
      <c r="G1481" s="1">
        <v>1.1509999999999998</v>
      </c>
      <c r="H1481" s="1">
        <v>1.9689999999999999</v>
      </c>
      <c r="I1481" s="1">
        <v>267.47840000000002</v>
      </c>
      <c r="J1481" s="5"/>
    </row>
    <row r="1482" spans="1:10" x14ac:dyDescent="0.2">
      <c r="A1482" s="1" t="s">
        <v>7</v>
      </c>
      <c r="B1482" s="1" t="s">
        <v>35</v>
      </c>
      <c r="C1482" s="2">
        <v>27.794316999999999</v>
      </c>
      <c r="D1482" s="2">
        <v>87.134995099999998</v>
      </c>
      <c r="E1482" s="3">
        <v>5170</v>
      </c>
      <c r="F1482" s="1">
        <v>63.946599999999997</v>
      </c>
      <c r="G1482" s="1">
        <v>0.7649999999999999</v>
      </c>
      <c r="H1482" s="1">
        <v>2.4900000000000002</v>
      </c>
      <c r="I1482" s="1">
        <v>274.45030000000003</v>
      </c>
      <c r="J1482" s="5"/>
    </row>
    <row r="1483" spans="1:10" x14ac:dyDescent="0.2">
      <c r="A1483" s="1" t="s">
        <v>7</v>
      </c>
      <c r="B1483" s="1" t="s">
        <v>35</v>
      </c>
      <c r="C1483" s="2">
        <v>27.8901529</v>
      </c>
      <c r="D1483" s="2">
        <v>86.830780000000004</v>
      </c>
      <c r="E1483" s="3">
        <v>4297.6000000000004</v>
      </c>
      <c r="F1483" s="1">
        <v>52.217089999999999</v>
      </c>
      <c r="G1483" s="1">
        <v>0.92199999999999993</v>
      </c>
      <c r="H1483" s="1">
        <v>1.954</v>
      </c>
      <c r="I1483" s="1">
        <v>270.43110000000001</v>
      </c>
      <c r="J1483" s="5"/>
    </row>
    <row r="1484" spans="1:10" x14ac:dyDescent="0.2">
      <c r="A1484" s="1" t="s">
        <v>7</v>
      </c>
      <c r="B1484" s="1" t="s">
        <v>35</v>
      </c>
      <c r="C1484" s="2">
        <v>27.383330000000001</v>
      </c>
      <c r="D1484" s="2">
        <v>87.286749999999998</v>
      </c>
      <c r="E1484" s="3">
        <v>817</v>
      </c>
      <c r="F1484" s="1">
        <v>83.763170000000002</v>
      </c>
      <c r="G1484" s="1">
        <v>8.7999999999999995E-2</v>
      </c>
      <c r="H1484" s="1">
        <v>2.286</v>
      </c>
      <c r="I1484" s="1">
        <v>288.42599999999999</v>
      </c>
      <c r="J1484" s="5"/>
    </row>
    <row r="1485" spans="1:10" x14ac:dyDescent="0.2">
      <c r="A1485" s="1" t="s">
        <v>7</v>
      </c>
      <c r="B1485" s="1" t="s">
        <v>35</v>
      </c>
      <c r="C1485" s="2">
        <v>27.8981593</v>
      </c>
      <c r="D1485" s="2">
        <v>86.850050600000003</v>
      </c>
      <c r="E1485" s="3">
        <v>5252.1</v>
      </c>
      <c r="F1485" s="1">
        <v>52.353569999999998</v>
      </c>
      <c r="G1485" s="1">
        <v>0.94399999999999995</v>
      </c>
      <c r="H1485" s="1">
        <v>1.9400000000000002</v>
      </c>
      <c r="I1485" s="1">
        <v>270.20069999999998</v>
      </c>
      <c r="J1485" s="5"/>
    </row>
    <row r="1486" spans="1:10" x14ac:dyDescent="0.2">
      <c r="A1486" s="1" t="s">
        <v>7</v>
      </c>
      <c r="B1486" s="1" t="s">
        <v>35</v>
      </c>
      <c r="C1486" s="2">
        <v>27.763713899999999</v>
      </c>
      <c r="D1486" s="2">
        <v>86.720500000000001</v>
      </c>
      <c r="E1486" s="3">
        <v>2711.7</v>
      </c>
      <c r="F1486" s="1">
        <v>54.442799999999998</v>
      </c>
      <c r="G1486" s="1">
        <v>0.60699999999999998</v>
      </c>
      <c r="H1486" s="1">
        <v>1.9120000000000001</v>
      </c>
      <c r="I1486" s="1">
        <v>274.29849999999999</v>
      </c>
      <c r="J1486" s="5"/>
    </row>
    <row r="1487" spans="1:10" x14ac:dyDescent="0.2">
      <c r="A1487" s="1" t="s">
        <v>7</v>
      </c>
      <c r="B1487" s="1" t="s">
        <v>35</v>
      </c>
      <c r="C1487" s="2">
        <v>27.380179999999999</v>
      </c>
      <c r="D1487" s="2">
        <v>87.269959999999998</v>
      </c>
      <c r="E1487" s="3">
        <v>782</v>
      </c>
      <c r="F1487" s="1">
        <v>83.163150000000002</v>
      </c>
      <c r="G1487" s="1">
        <v>8.8999999999999996E-2</v>
      </c>
      <c r="H1487" s="1">
        <v>2.2959999999999998</v>
      </c>
      <c r="I1487" s="1">
        <v>288.52100000000002</v>
      </c>
      <c r="J1487" s="5"/>
    </row>
    <row r="1488" spans="1:10" x14ac:dyDescent="0.2">
      <c r="A1488" s="1" t="s">
        <v>7</v>
      </c>
      <c r="B1488" s="1" t="s">
        <v>35</v>
      </c>
      <c r="C1488" s="2">
        <v>27.783000000000001</v>
      </c>
      <c r="D1488" s="2">
        <v>87.450999999999993</v>
      </c>
      <c r="E1488" s="3">
        <v>1787</v>
      </c>
      <c r="F1488" s="1">
        <v>71.369510000000005</v>
      </c>
      <c r="G1488" s="1">
        <v>0.66400000000000003</v>
      </c>
      <c r="H1488" s="1">
        <v>2.7210000000000001</v>
      </c>
      <c r="I1488" s="1">
        <v>276.13249999999999</v>
      </c>
      <c r="J1488" s="5"/>
    </row>
    <row r="1489" spans="1:10" x14ac:dyDescent="0.2">
      <c r="A1489" s="1" t="s">
        <v>7</v>
      </c>
      <c r="B1489" s="1" t="s">
        <v>35</v>
      </c>
      <c r="C1489" s="2">
        <v>27.384139999999999</v>
      </c>
      <c r="D1489" s="2">
        <v>87.337580000000003</v>
      </c>
      <c r="E1489" s="3">
        <v>1859</v>
      </c>
      <c r="F1489" s="1">
        <v>85.611859999999993</v>
      </c>
      <c r="G1489" s="1">
        <v>8.1000000000000003E-2</v>
      </c>
      <c r="H1489" s="1">
        <v>2.242</v>
      </c>
      <c r="I1489" s="1">
        <v>288.31099999999998</v>
      </c>
      <c r="J1489" s="5"/>
    </row>
    <row r="1490" spans="1:10" x14ac:dyDescent="0.2">
      <c r="A1490" s="1" t="s">
        <v>7</v>
      </c>
      <c r="B1490" s="1" t="s">
        <v>35</v>
      </c>
      <c r="C1490" s="2">
        <v>27.808904269999999</v>
      </c>
      <c r="D1490" s="2">
        <v>86.71424786</v>
      </c>
      <c r="E1490" s="3">
        <v>3725.7</v>
      </c>
      <c r="F1490" s="1">
        <v>52.694369999999999</v>
      </c>
      <c r="G1490" s="1">
        <v>0.69499999999999995</v>
      </c>
      <c r="H1490" s="1">
        <v>1.9780000000000002</v>
      </c>
      <c r="I1490" s="1">
        <v>273.14710000000002</v>
      </c>
      <c r="J1490" s="5"/>
    </row>
    <row r="1491" spans="1:10" x14ac:dyDescent="0.2">
      <c r="A1491" s="1" t="s">
        <v>7</v>
      </c>
      <c r="B1491" s="1" t="s">
        <v>35</v>
      </c>
      <c r="C1491" s="2">
        <v>27.734749999999998</v>
      </c>
      <c r="D1491" s="2">
        <v>87.191040000000001</v>
      </c>
      <c r="E1491" s="3">
        <v>5476</v>
      </c>
      <c r="F1491" s="1">
        <v>67.771320000000003</v>
      </c>
      <c r="G1491" s="1">
        <v>0.65</v>
      </c>
      <c r="H1491" s="1">
        <v>2.9740000000000002</v>
      </c>
      <c r="I1491" s="1">
        <v>277.01960000000003</v>
      </c>
      <c r="J1491" s="5"/>
    </row>
    <row r="1492" spans="1:10" x14ac:dyDescent="0.2">
      <c r="A1492" s="1" t="s">
        <v>7</v>
      </c>
      <c r="B1492" s="1" t="s">
        <v>35</v>
      </c>
      <c r="C1492" s="2">
        <v>27.90265694</v>
      </c>
      <c r="D1492" s="2">
        <v>86.873074360000004</v>
      </c>
      <c r="E1492" s="3">
        <v>4762.7</v>
      </c>
      <c r="F1492" s="1">
        <v>52.83549</v>
      </c>
      <c r="G1492" s="1">
        <v>0.96100000000000008</v>
      </c>
      <c r="H1492" s="1">
        <v>1.9189999999999998</v>
      </c>
      <c r="I1492" s="1">
        <v>270.04750000000001</v>
      </c>
      <c r="J1492" s="5"/>
    </row>
    <row r="1493" spans="1:10" x14ac:dyDescent="0.2">
      <c r="A1493" s="1" t="s">
        <v>7</v>
      </c>
      <c r="B1493" s="1" t="s">
        <v>35</v>
      </c>
      <c r="C1493" s="2">
        <v>27.759443600000001</v>
      </c>
      <c r="D1493" s="2">
        <v>87.165168699999995</v>
      </c>
      <c r="E1493" s="3">
        <v>4629</v>
      </c>
      <c r="F1493" s="1">
        <v>66.171639999999996</v>
      </c>
      <c r="G1493" s="1">
        <v>0.69800000000000006</v>
      </c>
      <c r="H1493" s="1">
        <v>2.8109999999999999</v>
      </c>
      <c r="I1493" s="1">
        <v>275.87759999999997</v>
      </c>
      <c r="J1493" s="5"/>
    </row>
    <row r="1494" spans="1:10" x14ac:dyDescent="0.2">
      <c r="A1494" s="1" t="s">
        <v>7</v>
      </c>
      <c r="B1494" s="1" t="s">
        <v>35</v>
      </c>
      <c r="C1494" s="2">
        <v>27.808414599999999</v>
      </c>
      <c r="D1494" s="2">
        <v>87.081728400000003</v>
      </c>
      <c r="E1494" s="3">
        <v>5414</v>
      </c>
      <c r="F1494" s="1">
        <v>62.14434</v>
      </c>
      <c r="G1494" s="1">
        <v>0.79699999999999993</v>
      </c>
      <c r="H1494" s="1">
        <v>2.222</v>
      </c>
      <c r="I1494" s="1">
        <v>273.4393</v>
      </c>
      <c r="J1494" s="5"/>
    </row>
    <row r="1495" spans="1:10" x14ac:dyDescent="0.2">
      <c r="A1495" s="1" t="s">
        <v>7</v>
      </c>
      <c r="B1495" s="1" t="s">
        <v>35</v>
      </c>
      <c r="C1495" s="2">
        <v>27.8763671</v>
      </c>
      <c r="D1495" s="2">
        <v>86.813609529999994</v>
      </c>
      <c r="E1495" s="3">
        <v>4154</v>
      </c>
      <c r="F1495" s="1">
        <v>52.354370000000003</v>
      </c>
      <c r="G1495" s="1">
        <v>0.88800000000000001</v>
      </c>
      <c r="H1495" s="1">
        <v>1.9589999999999999</v>
      </c>
      <c r="I1495" s="1">
        <v>270.82060000000001</v>
      </c>
      <c r="J1495" s="5"/>
    </row>
    <row r="1496" spans="1:10" x14ac:dyDescent="0.2">
      <c r="A1496" s="1" t="s">
        <v>7</v>
      </c>
      <c r="B1496" s="1" t="s">
        <v>35</v>
      </c>
      <c r="C1496" s="2">
        <v>27.380722500000001</v>
      </c>
      <c r="D1496" s="2">
        <v>87.2705378</v>
      </c>
      <c r="E1496" s="3">
        <v>1808</v>
      </c>
      <c r="F1496" s="1">
        <v>83.193150000000003</v>
      </c>
      <c r="G1496" s="1">
        <v>8.8999999999999996E-2</v>
      </c>
      <c r="H1496" s="1">
        <v>2.2970000000000002</v>
      </c>
      <c r="I1496" s="1">
        <v>288.49790000000002</v>
      </c>
      <c r="J1496" s="5"/>
    </row>
    <row r="1497" spans="1:10" x14ac:dyDescent="0.2">
      <c r="A1497" s="1" t="s">
        <v>7</v>
      </c>
      <c r="B1497" s="1" t="s">
        <v>35</v>
      </c>
      <c r="C1497" s="2">
        <v>27.364730000000002</v>
      </c>
      <c r="D1497" s="2">
        <v>87.238609999999994</v>
      </c>
      <c r="E1497" s="3">
        <v>565</v>
      </c>
      <c r="F1497" s="1">
        <v>82.024519999999995</v>
      </c>
      <c r="G1497" s="1">
        <v>8.1000000000000003E-2</v>
      </c>
      <c r="H1497" s="1">
        <v>2.306</v>
      </c>
      <c r="I1497" s="1">
        <v>288.79599999999999</v>
      </c>
      <c r="J1497" s="5"/>
    </row>
    <row r="1498" spans="1:10" x14ac:dyDescent="0.2">
      <c r="A1498" s="1" t="s">
        <v>7</v>
      </c>
      <c r="B1498" s="1" t="s">
        <v>35</v>
      </c>
      <c r="C1498" s="2">
        <v>26.93</v>
      </c>
      <c r="D1498" s="2">
        <v>87.317999999999998</v>
      </c>
      <c r="E1498" s="3">
        <v>263</v>
      </c>
      <c r="F1498" s="1">
        <v>84.079939999999993</v>
      </c>
      <c r="G1498" s="1">
        <v>0</v>
      </c>
      <c r="H1498" s="1">
        <v>1.833</v>
      </c>
      <c r="I1498" s="1">
        <v>294.76679999999999</v>
      </c>
      <c r="J1498" s="5"/>
    </row>
    <row r="1499" spans="1:10" x14ac:dyDescent="0.2">
      <c r="A1499" s="1" t="s">
        <v>7</v>
      </c>
      <c r="B1499" s="1" t="s">
        <v>35</v>
      </c>
      <c r="C1499" s="2">
        <v>27.781311880000001</v>
      </c>
      <c r="D1499" s="2">
        <v>86.722706000000002</v>
      </c>
      <c r="E1499" s="3">
        <v>4246.3999999999996</v>
      </c>
      <c r="F1499" s="1">
        <v>53.87876</v>
      </c>
      <c r="G1499" s="1">
        <v>0.64499999999999991</v>
      </c>
      <c r="H1499" s="1">
        <v>1.9279999999999999</v>
      </c>
      <c r="I1499" s="1">
        <v>273.79899999999998</v>
      </c>
      <c r="J1499" s="5"/>
    </row>
    <row r="1500" spans="1:10" x14ac:dyDescent="0.2">
      <c r="A1500" s="1" t="s">
        <v>7</v>
      </c>
      <c r="B1500" s="1" t="s">
        <v>35</v>
      </c>
      <c r="C1500" s="2">
        <v>27.326240200000001</v>
      </c>
      <c r="D1500" s="2">
        <v>87.202225100000007</v>
      </c>
      <c r="E1500" s="3">
        <v>1536</v>
      </c>
      <c r="F1500" s="1">
        <v>80.288060000000002</v>
      </c>
      <c r="G1500" s="1">
        <v>5.2999999999999999E-2</v>
      </c>
      <c r="H1500" s="1">
        <v>2.3029999999999999</v>
      </c>
      <c r="I1500" s="1">
        <v>289.37369999999999</v>
      </c>
      <c r="J1500" s="5"/>
    </row>
    <row r="1501" spans="1:10" x14ac:dyDescent="0.2">
      <c r="A1501" s="1" t="s">
        <v>7</v>
      </c>
      <c r="B1501" s="1" t="s">
        <v>35</v>
      </c>
      <c r="C1501" s="2">
        <v>27.4238499</v>
      </c>
      <c r="D1501" s="2">
        <v>87.376017000000004</v>
      </c>
      <c r="E1501" s="3">
        <v>1549</v>
      </c>
      <c r="F1501" s="1">
        <v>86.230059999999995</v>
      </c>
      <c r="G1501" s="1">
        <v>9.8000000000000004E-2</v>
      </c>
      <c r="H1501" s="1">
        <v>2.2650000000000001</v>
      </c>
      <c r="I1501" s="1">
        <v>287.38729999999998</v>
      </c>
      <c r="J1501" s="5"/>
    </row>
    <row r="1502" spans="1:10" x14ac:dyDescent="0.2">
      <c r="A1502" s="1" t="s">
        <v>7</v>
      </c>
      <c r="B1502" s="1" t="s">
        <v>35</v>
      </c>
      <c r="C1502" s="2">
        <v>27.457788699999998</v>
      </c>
      <c r="D1502" s="2">
        <v>87.237287100000003</v>
      </c>
      <c r="E1502" s="3">
        <v>1755</v>
      </c>
      <c r="F1502" s="1">
        <v>81.22475</v>
      </c>
      <c r="G1502" s="1">
        <v>0.14599999999999999</v>
      </c>
      <c r="H1502" s="1">
        <v>2.4569999999999999</v>
      </c>
      <c r="I1502" s="1">
        <v>286.7901</v>
      </c>
      <c r="J1502" s="5"/>
    </row>
    <row r="1503" spans="1:10" x14ac:dyDescent="0.2">
      <c r="A1503" s="1" t="s">
        <v>7</v>
      </c>
      <c r="B1503" s="1" t="s">
        <v>35</v>
      </c>
      <c r="C1503" s="2">
        <v>27.901603590000001</v>
      </c>
      <c r="D1503" s="2">
        <v>86.816394799999998</v>
      </c>
      <c r="E1503" s="3">
        <v>5060</v>
      </c>
      <c r="F1503" s="1">
        <v>51.413179999999997</v>
      </c>
      <c r="G1503" s="1">
        <v>0.94200000000000006</v>
      </c>
      <c r="H1503" s="1">
        <v>1.974</v>
      </c>
      <c r="I1503" s="1">
        <v>270.12029999999999</v>
      </c>
      <c r="J1503" s="5"/>
    </row>
    <row r="1504" spans="1:10" x14ac:dyDescent="0.2">
      <c r="A1504" s="1" t="s">
        <v>7</v>
      </c>
      <c r="B1504" s="1" t="s">
        <v>35</v>
      </c>
      <c r="C1504" s="2">
        <v>27.791620000000002</v>
      </c>
      <c r="D1504" s="2">
        <v>87.1511</v>
      </c>
      <c r="E1504" s="3">
        <v>5248</v>
      </c>
      <c r="F1504" s="1">
        <v>64.408690000000007</v>
      </c>
      <c r="G1504" s="1">
        <v>0.76</v>
      </c>
      <c r="H1504" s="1">
        <v>2.5680000000000001</v>
      </c>
      <c r="I1504" s="1">
        <v>274.69389999999999</v>
      </c>
      <c r="J1504" s="5"/>
    </row>
    <row r="1505" spans="1:10" x14ac:dyDescent="0.2">
      <c r="A1505" s="1" t="s">
        <v>7</v>
      </c>
      <c r="B1505" s="1" t="s">
        <v>35</v>
      </c>
      <c r="C1505" s="2">
        <v>27.42886</v>
      </c>
      <c r="D1505" s="2">
        <v>87.387150000000005</v>
      </c>
      <c r="E1505" s="3">
        <v>2310</v>
      </c>
      <c r="F1505" s="1">
        <v>86.456869999999995</v>
      </c>
      <c r="G1505" s="1">
        <v>9.8999999999999991E-2</v>
      </c>
      <c r="H1505" s="1">
        <v>2.262</v>
      </c>
      <c r="I1505" s="1">
        <v>287.26</v>
      </c>
      <c r="J1505" s="5"/>
    </row>
    <row r="1506" spans="1:10" x14ac:dyDescent="0.2">
      <c r="A1506" s="1" t="s">
        <v>7</v>
      </c>
      <c r="B1506" s="1" t="s">
        <v>35</v>
      </c>
      <c r="C1506" s="2">
        <v>27.754677600000001</v>
      </c>
      <c r="D1506" s="2">
        <v>87.1683302</v>
      </c>
      <c r="E1506" s="3">
        <v>4508</v>
      </c>
      <c r="F1506" s="1">
        <v>66.411580000000001</v>
      </c>
      <c r="G1506" s="1">
        <v>0.69</v>
      </c>
      <c r="H1506" s="1">
        <v>2.8489999999999998</v>
      </c>
      <c r="I1506" s="1">
        <v>276.0385</v>
      </c>
      <c r="J1506" s="5"/>
    </row>
    <row r="1507" spans="1:10" x14ac:dyDescent="0.2">
      <c r="A1507" s="1" t="s">
        <v>7</v>
      </c>
      <c r="B1507" s="1" t="s">
        <v>35</v>
      </c>
      <c r="C1507" s="2">
        <v>27.8514534</v>
      </c>
      <c r="D1507" s="2">
        <v>86.745605499999996</v>
      </c>
      <c r="E1507" s="3">
        <v>4417.8999999999996</v>
      </c>
      <c r="F1507" s="1">
        <v>51.747210000000003</v>
      </c>
      <c r="G1507" s="1">
        <v>0.81499999999999995</v>
      </c>
      <c r="H1507" s="1">
        <v>1.9770000000000001</v>
      </c>
      <c r="I1507" s="1">
        <v>271.58629999999999</v>
      </c>
      <c r="J1507" s="5"/>
    </row>
    <row r="1508" spans="1:10" x14ac:dyDescent="0.2">
      <c r="A1508" s="1" t="s">
        <v>7</v>
      </c>
      <c r="B1508" s="1" t="s">
        <v>35</v>
      </c>
      <c r="C1508" s="2">
        <v>27.488655300000001</v>
      </c>
      <c r="D1508" s="2">
        <v>87.262098399999999</v>
      </c>
      <c r="E1508" s="3">
        <v>1822</v>
      </c>
      <c r="F1508" s="1">
        <v>81.19144</v>
      </c>
      <c r="G1508" s="1">
        <v>0.16500000000000001</v>
      </c>
      <c r="H1508" s="1">
        <v>2.48</v>
      </c>
      <c r="I1508" s="1">
        <v>286.21629999999999</v>
      </c>
      <c r="J1508" s="5"/>
    </row>
    <row r="1509" spans="1:10" x14ac:dyDescent="0.2">
      <c r="A1509" s="1" t="s">
        <v>7</v>
      </c>
      <c r="B1509" s="1" t="s">
        <v>35</v>
      </c>
      <c r="C1509" s="2">
        <v>27.471284300000001</v>
      </c>
      <c r="D1509" s="2">
        <v>87.2473186</v>
      </c>
      <c r="E1509" s="3">
        <v>1721</v>
      </c>
      <c r="F1509" s="1">
        <v>81.250910000000005</v>
      </c>
      <c r="G1509" s="1">
        <v>0.156</v>
      </c>
      <c r="H1509" s="1">
        <v>2.4670000000000001</v>
      </c>
      <c r="I1509" s="1">
        <v>286.59660000000002</v>
      </c>
      <c r="J1509" s="5"/>
    </row>
    <row r="1510" spans="1:10" x14ac:dyDescent="0.2">
      <c r="A1510" s="1" t="s">
        <v>7</v>
      </c>
      <c r="B1510" s="1" t="s">
        <v>35</v>
      </c>
      <c r="C1510" s="2">
        <v>27.83663</v>
      </c>
      <c r="D1510" s="2">
        <v>87.07732</v>
      </c>
      <c r="E1510" s="3">
        <v>5941</v>
      </c>
      <c r="F1510" s="1">
        <v>60.889119999999998</v>
      </c>
      <c r="G1510" s="1">
        <v>0.85400000000000009</v>
      </c>
      <c r="H1510" s="1">
        <v>2.109</v>
      </c>
      <c r="I1510" s="1">
        <v>272.54289999999997</v>
      </c>
      <c r="J1510" s="5"/>
    </row>
    <row r="1511" spans="1:10" x14ac:dyDescent="0.2">
      <c r="A1511" s="1" t="s">
        <v>7</v>
      </c>
      <c r="B1511" s="1" t="s">
        <v>35</v>
      </c>
      <c r="C1511" s="2">
        <v>27.783080000000002</v>
      </c>
      <c r="D1511" s="2">
        <v>87.15728</v>
      </c>
      <c r="E1511" s="3">
        <v>4768</v>
      </c>
      <c r="F1511" s="1">
        <v>64.932270000000003</v>
      </c>
      <c r="G1511" s="1">
        <v>0.74299999999999999</v>
      </c>
      <c r="H1511" s="1">
        <v>2.641</v>
      </c>
      <c r="I1511" s="1">
        <v>275.04000000000002</v>
      </c>
      <c r="J1511" s="5"/>
    </row>
    <row r="1512" spans="1:10" x14ac:dyDescent="0.2">
      <c r="A1512" s="1" t="s">
        <v>7</v>
      </c>
      <c r="B1512" s="1" t="s">
        <v>35</v>
      </c>
      <c r="C1512" s="2">
        <v>27.4607989</v>
      </c>
      <c r="D1512" s="2">
        <v>87.275223199999999</v>
      </c>
      <c r="E1512" s="3">
        <v>1261</v>
      </c>
      <c r="F1512" s="1">
        <v>82.512730000000005</v>
      </c>
      <c r="G1512" s="1">
        <v>0.14300000000000002</v>
      </c>
      <c r="H1512" s="1">
        <v>2.4220000000000002</v>
      </c>
      <c r="I1512" s="1">
        <v>286.7876</v>
      </c>
      <c r="J1512" s="5"/>
    </row>
    <row r="1513" spans="1:10" x14ac:dyDescent="0.2">
      <c r="A1513" s="1" t="s">
        <v>7</v>
      </c>
      <c r="B1513" s="1" t="s">
        <v>35</v>
      </c>
      <c r="C1513" s="2">
        <v>27.542000000000002</v>
      </c>
      <c r="D1513" s="2">
        <v>87.23</v>
      </c>
      <c r="E1513" s="3">
        <v>704.05</v>
      </c>
      <c r="F1513" s="1">
        <v>78.40701</v>
      </c>
      <c r="G1513" s="1">
        <v>0.25999999999999995</v>
      </c>
      <c r="H1513" s="1">
        <v>2.6440000000000001</v>
      </c>
      <c r="I1513" s="1">
        <v>284.33969999999999</v>
      </c>
      <c r="J1513" s="5"/>
    </row>
    <row r="1514" spans="1:10" x14ac:dyDescent="0.2">
      <c r="A1514" s="1" t="s">
        <v>7</v>
      </c>
      <c r="B1514" s="1" t="s">
        <v>35</v>
      </c>
      <c r="C1514" s="2">
        <v>27.471250000000001</v>
      </c>
      <c r="D1514" s="2">
        <v>87.247399999999999</v>
      </c>
      <c r="E1514" s="3">
        <v>1721</v>
      </c>
      <c r="F1514" s="1">
        <v>81.250910000000005</v>
      </c>
      <c r="G1514" s="1">
        <v>0.156</v>
      </c>
      <c r="H1514" s="1">
        <v>2.4670000000000001</v>
      </c>
      <c r="I1514" s="1">
        <v>286.59660000000002</v>
      </c>
      <c r="J1514" s="5"/>
    </row>
    <row r="1515" spans="1:10" x14ac:dyDescent="0.2">
      <c r="A1515" s="1" t="s">
        <v>7</v>
      </c>
      <c r="B1515" s="1" t="s">
        <v>35</v>
      </c>
      <c r="C1515" s="2">
        <v>27.930765739999998</v>
      </c>
      <c r="D1515" s="2">
        <v>86.708156700000004</v>
      </c>
      <c r="E1515" s="3">
        <v>4657.2</v>
      </c>
      <c r="F1515" s="1">
        <v>48.060450000000003</v>
      </c>
      <c r="G1515" s="1">
        <v>0.95200000000000007</v>
      </c>
      <c r="H1515" s="1">
        <v>2.129</v>
      </c>
      <c r="I1515" s="1">
        <v>269.79930000000002</v>
      </c>
      <c r="J1515" s="5"/>
    </row>
    <row r="1516" spans="1:10" x14ac:dyDescent="0.2">
      <c r="A1516" s="1" t="s">
        <v>7</v>
      </c>
      <c r="B1516" s="1" t="s">
        <v>35</v>
      </c>
      <c r="C1516" s="2">
        <v>27.759506399999999</v>
      </c>
      <c r="D1516" s="2">
        <v>87.165517800000003</v>
      </c>
      <c r="E1516" s="3">
        <v>5614</v>
      </c>
      <c r="F1516" s="1">
        <v>66.14649</v>
      </c>
      <c r="G1516" s="1">
        <v>0.7</v>
      </c>
      <c r="H1516" s="1">
        <v>2.81</v>
      </c>
      <c r="I1516" s="1">
        <v>275.85879999999997</v>
      </c>
      <c r="J1516" s="5"/>
    </row>
    <row r="1517" spans="1:10" x14ac:dyDescent="0.2">
      <c r="A1517" s="1" t="s">
        <v>7</v>
      </c>
      <c r="B1517" s="1" t="s">
        <v>35</v>
      </c>
      <c r="C1517" s="2">
        <v>27.900802030000001</v>
      </c>
      <c r="D1517" s="2">
        <v>86.859074699999994</v>
      </c>
      <c r="E1517" s="3">
        <v>5271.1</v>
      </c>
      <c r="F1517" s="1">
        <v>52.502339999999997</v>
      </c>
      <c r="G1517" s="1">
        <v>0.95299999999999996</v>
      </c>
      <c r="H1517" s="1">
        <v>1.9319999999999999</v>
      </c>
      <c r="I1517" s="1">
        <v>270.11270000000002</v>
      </c>
      <c r="J1517" s="5"/>
    </row>
    <row r="1518" spans="1:10" x14ac:dyDescent="0.2">
      <c r="A1518" s="1" t="s">
        <v>7</v>
      </c>
      <c r="B1518" s="1" t="s">
        <v>35</v>
      </c>
      <c r="C1518" s="2">
        <v>27.181999999999999</v>
      </c>
      <c r="D1518" s="2">
        <v>87.263999999999996</v>
      </c>
      <c r="E1518" s="3">
        <v>287</v>
      </c>
      <c r="F1518" s="1">
        <v>80.907129999999995</v>
      </c>
      <c r="G1518" s="1">
        <v>0</v>
      </c>
      <c r="H1518" s="1">
        <v>2.0300000000000002</v>
      </c>
      <c r="I1518" s="1">
        <v>292.02719999999999</v>
      </c>
      <c r="J1518" s="5"/>
    </row>
    <row r="1519" spans="1:10" x14ac:dyDescent="0.2">
      <c r="A1519" s="1" t="s">
        <v>7</v>
      </c>
      <c r="B1519" s="1" t="s">
        <v>35</v>
      </c>
      <c r="C1519" s="2">
        <v>27.87222208</v>
      </c>
      <c r="D1519" s="2">
        <v>86.726657770000003</v>
      </c>
      <c r="E1519" s="3">
        <v>4210.3999999999996</v>
      </c>
      <c r="F1519" s="1">
        <v>50.631030000000003</v>
      </c>
      <c r="G1519" s="1">
        <v>0.84099999999999997</v>
      </c>
      <c r="H1519" s="1">
        <v>2.032</v>
      </c>
      <c r="I1519" s="1">
        <v>271.23970000000003</v>
      </c>
      <c r="J1519" s="5"/>
    </row>
    <row r="1520" spans="1:10" x14ac:dyDescent="0.2">
      <c r="A1520" s="1" t="s">
        <v>7</v>
      </c>
      <c r="B1520" s="1" t="s">
        <v>35</v>
      </c>
      <c r="C1520" s="2">
        <v>27.391999999999999</v>
      </c>
      <c r="D1520" s="2">
        <v>87.132999999999996</v>
      </c>
      <c r="E1520" s="3">
        <v>344</v>
      </c>
      <c r="F1520" s="1">
        <v>77.387770000000003</v>
      </c>
      <c r="G1520" s="1">
        <v>9.8000000000000004E-2</v>
      </c>
      <c r="H1520" s="1">
        <v>2.4929999999999999</v>
      </c>
      <c r="I1520" s="1">
        <v>287.40910000000002</v>
      </c>
      <c r="J1520" s="5"/>
    </row>
    <row r="1521" spans="1:10" x14ac:dyDescent="0.2">
      <c r="A1521" s="1" t="s">
        <v>7</v>
      </c>
      <c r="B1521" s="1" t="s">
        <v>35</v>
      </c>
      <c r="C1521" s="2">
        <v>27.903121380000002</v>
      </c>
      <c r="D1521" s="2">
        <v>86.820252800000006</v>
      </c>
      <c r="E1521" s="3">
        <v>4649.2</v>
      </c>
      <c r="F1521" s="1">
        <v>51.467910000000003</v>
      </c>
      <c r="G1521" s="1">
        <v>0.94600000000000006</v>
      </c>
      <c r="H1521" s="1">
        <v>1.9710000000000001</v>
      </c>
      <c r="I1521" s="1">
        <v>270.09019999999998</v>
      </c>
      <c r="J1521" s="5"/>
    </row>
    <row r="1522" spans="1:10" x14ac:dyDescent="0.2">
      <c r="A1522" s="1" t="s">
        <v>7</v>
      </c>
      <c r="B1522" s="1" t="s">
        <v>35</v>
      </c>
      <c r="C1522" s="2">
        <v>27.75853</v>
      </c>
      <c r="D1522" s="2">
        <v>87.165490000000005</v>
      </c>
      <c r="E1522" s="3">
        <v>5614</v>
      </c>
      <c r="F1522" s="1">
        <v>66.171639999999996</v>
      </c>
      <c r="G1522" s="1">
        <v>0.69800000000000006</v>
      </c>
      <c r="H1522" s="1">
        <v>2.8109999999999999</v>
      </c>
      <c r="I1522" s="1">
        <v>275.87759999999997</v>
      </c>
      <c r="J1522" s="5"/>
    </row>
    <row r="1523" spans="1:10" x14ac:dyDescent="0.2">
      <c r="A1523" s="1" t="s">
        <v>7</v>
      </c>
      <c r="B1523" s="1" t="s">
        <v>35</v>
      </c>
      <c r="C1523" s="2">
        <v>27.76135</v>
      </c>
      <c r="D1523" s="2">
        <v>87.164510000000007</v>
      </c>
      <c r="E1523" s="3">
        <v>4629</v>
      </c>
      <c r="F1523" s="1">
        <v>66.081549999999993</v>
      </c>
      <c r="G1523" s="1">
        <v>0.70200000000000007</v>
      </c>
      <c r="H1523" s="1">
        <v>2.8</v>
      </c>
      <c r="I1523" s="1">
        <v>275.81560000000002</v>
      </c>
      <c r="J1523" s="5"/>
    </row>
    <row r="1524" spans="1:10" x14ac:dyDescent="0.2">
      <c r="A1524" s="1" t="s">
        <v>7</v>
      </c>
      <c r="B1524" s="1" t="s">
        <v>35</v>
      </c>
      <c r="C1524" s="2">
        <v>27.88486443</v>
      </c>
      <c r="D1524" s="2">
        <v>86.824252959999995</v>
      </c>
      <c r="E1524" s="3">
        <v>4283.2</v>
      </c>
      <c r="F1524" s="1">
        <v>52.244660000000003</v>
      </c>
      <c r="G1524" s="1">
        <v>0.91</v>
      </c>
      <c r="H1524" s="1">
        <v>1.9570000000000001</v>
      </c>
      <c r="I1524" s="1">
        <v>270.57100000000003</v>
      </c>
      <c r="J1524" s="5"/>
    </row>
    <row r="1525" spans="1:10" x14ac:dyDescent="0.2">
      <c r="A1525" s="1" t="s">
        <v>7</v>
      </c>
      <c r="B1525" s="1" t="s">
        <v>35</v>
      </c>
      <c r="C1525" s="2">
        <v>27.371255900000001</v>
      </c>
      <c r="D1525" s="2">
        <v>87.213619399999999</v>
      </c>
      <c r="E1525" s="3">
        <v>1113</v>
      </c>
      <c r="F1525" s="1">
        <v>80.883690000000001</v>
      </c>
      <c r="G1525" s="1">
        <v>8.5000000000000006E-2</v>
      </c>
      <c r="H1525" s="1">
        <v>2.351</v>
      </c>
      <c r="I1525" s="1">
        <v>288.48239999999998</v>
      </c>
      <c r="J1525" s="5"/>
    </row>
    <row r="1526" spans="1:10" x14ac:dyDescent="0.2">
      <c r="A1526" s="1" t="s">
        <v>7</v>
      </c>
      <c r="B1526" s="1" t="s">
        <v>35</v>
      </c>
      <c r="C1526" s="2">
        <v>27.78633</v>
      </c>
      <c r="D1526" s="2">
        <v>86.720380000000006</v>
      </c>
      <c r="E1526" s="3">
        <v>2833.8</v>
      </c>
      <c r="F1526" s="1">
        <v>53.634349999999998</v>
      </c>
      <c r="G1526" s="1">
        <v>0.65200000000000002</v>
      </c>
      <c r="H1526" s="1">
        <v>1.9400000000000002</v>
      </c>
      <c r="I1526" s="1">
        <v>273.70359999999999</v>
      </c>
      <c r="J1526" s="5"/>
    </row>
    <row r="1527" spans="1:10" x14ac:dyDescent="0.2">
      <c r="A1527" s="1" t="s">
        <v>7</v>
      </c>
      <c r="B1527" s="1" t="s">
        <v>35</v>
      </c>
      <c r="C1527" s="2">
        <v>27.671595109999998</v>
      </c>
      <c r="D1527" s="2">
        <v>86.718785100000005</v>
      </c>
      <c r="E1527" s="3">
        <v>3804.4</v>
      </c>
      <c r="F1527" s="1">
        <v>57.419089999999997</v>
      </c>
      <c r="G1527" s="1">
        <v>0.434</v>
      </c>
      <c r="H1527" s="1">
        <v>2.2529999999999997</v>
      </c>
      <c r="I1527" s="1">
        <v>277.77350000000001</v>
      </c>
      <c r="J1527" s="5"/>
    </row>
    <row r="1528" spans="1:10" x14ac:dyDescent="0.2">
      <c r="A1528" s="1" t="s">
        <v>7</v>
      </c>
      <c r="B1528" s="1" t="s">
        <v>35</v>
      </c>
      <c r="C1528" s="2">
        <v>27.325765799999999</v>
      </c>
      <c r="D1528" s="2">
        <v>87.201411399999998</v>
      </c>
      <c r="E1528" s="3">
        <v>422</v>
      </c>
      <c r="F1528" s="1">
        <v>80.247159999999994</v>
      </c>
      <c r="G1528" s="1">
        <v>5.2999999999999999E-2</v>
      </c>
      <c r="H1528" s="1">
        <v>2.3050000000000002</v>
      </c>
      <c r="I1528" s="1">
        <v>289.36680000000001</v>
      </c>
      <c r="J1528" s="5"/>
    </row>
    <row r="1529" spans="1:10" x14ac:dyDescent="0.2">
      <c r="A1529" s="1" t="s">
        <v>7</v>
      </c>
      <c r="B1529" s="1" t="s">
        <v>35</v>
      </c>
      <c r="C1529" s="2">
        <v>27.78632996</v>
      </c>
      <c r="D1529" s="2">
        <v>86.720382400000005</v>
      </c>
      <c r="E1529" s="3">
        <v>3212.6</v>
      </c>
      <c r="F1529" s="1">
        <v>53.634349999999998</v>
      </c>
      <c r="G1529" s="1">
        <v>0.65200000000000002</v>
      </c>
      <c r="H1529" s="1">
        <v>1.9400000000000002</v>
      </c>
      <c r="I1529" s="1">
        <v>273.70359999999999</v>
      </c>
      <c r="J1529" s="5"/>
    </row>
    <row r="1530" spans="1:10" x14ac:dyDescent="0.2">
      <c r="A1530" s="1" t="s">
        <v>7</v>
      </c>
      <c r="B1530" s="1" t="s">
        <v>35</v>
      </c>
      <c r="C1530" s="2">
        <v>27.484000000000002</v>
      </c>
      <c r="D1530" s="2">
        <v>87.161000000000001</v>
      </c>
      <c r="E1530" s="3">
        <v>546</v>
      </c>
      <c r="F1530" s="1">
        <v>77.308589999999995</v>
      </c>
      <c r="G1530" s="1">
        <v>0.16200000000000001</v>
      </c>
      <c r="H1530" s="1">
        <v>2.5750000000000002</v>
      </c>
      <c r="I1530" s="1">
        <v>285.57839999999999</v>
      </c>
      <c r="J1530" s="5"/>
    </row>
    <row r="1531" spans="1:10" x14ac:dyDescent="0.2">
      <c r="A1531" s="1" t="s">
        <v>7</v>
      </c>
      <c r="B1531" s="1" t="s">
        <v>35</v>
      </c>
      <c r="C1531" s="2">
        <v>27.854292439999998</v>
      </c>
      <c r="D1531" s="2">
        <v>86.784627299999997</v>
      </c>
      <c r="E1531" s="3">
        <v>4585.8999999999996</v>
      </c>
      <c r="F1531" s="1">
        <v>52.515090000000001</v>
      </c>
      <c r="G1531" s="1">
        <v>0.83500000000000008</v>
      </c>
      <c r="H1531" s="1">
        <v>1.9580000000000002</v>
      </c>
      <c r="I1531" s="1">
        <v>271.43259999999998</v>
      </c>
      <c r="J1531" s="5"/>
    </row>
    <row r="1532" spans="1:10" x14ac:dyDescent="0.2">
      <c r="A1532" s="1" t="s">
        <v>7</v>
      </c>
      <c r="B1532" s="1" t="s">
        <v>35</v>
      </c>
      <c r="C1532" s="2">
        <v>27.4373</v>
      </c>
      <c r="D1532" s="2">
        <v>87.324759999999998</v>
      </c>
      <c r="E1532" s="3">
        <v>1794</v>
      </c>
      <c r="F1532" s="1">
        <v>84.62003</v>
      </c>
      <c r="G1532" s="1">
        <v>0.11600000000000001</v>
      </c>
      <c r="H1532" s="1">
        <v>2.3340000000000001</v>
      </c>
      <c r="I1532" s="1">
        <v>287.20510000000002</v>
      </c>
      <c r="J1532" s="5"/>
    </row>
    <row r="1533" spans="1:10" x14ac:dyDescent="0.2">
      <c r="A1533" s="1" t="s">
        <v>7</v>
      </c>
      <c r="B1533" s="1" t="s">
        <v>35</v>
      </c>
      <c r="C1533" s="2">
        <v>27.415446800000002</v>
      </c>
      <c r="D1533" s="2">
        <v>87.331265799999997</v>
      </c>
      <c r="E1533" s="3">
        <v>1222</v>
      </c>
      <c r="F1533" s="1">
        <v>85.042860000000005</v>
      </c>
      <c r="G1533" s="1">
        <v>0.10100000000000001</v>
      </c>
      <c r="H1533" s="1">
        <v>2.2950000000000004</v>
      </c>
      <c r="I1533" s="1">
        <v>287.66289999999998</v>
      </c>
      <c r="J1533" s="5"/>
    </row>
    <row r="1534" spans="1:10" x14ac:dyDescent="0.2">
      <c r="A1534" s="1" t="s">
        <v>7</v>
      </c>
      <c r="B1534" s="1" t="s">
        <v>35</v>
      </c>
      <c r="C1534" s="2">
        <v>27.429300000000001</v>
      </c>
      <c r="D1534" s="2">
        <v>87.342550000000003</v>
      </c>
      <c r="E1534" s="3">
        <v>2429</v>
      </c>
      <c r="F1534" s="1">
        <v>85.306209999999993</v>
      </c>
      <c r="G1534" s="1">
        <v>0.108</v>
      </c>
      <c r="H1534" s="1">
        <v>2.3040000000000003</v>
      </c>
      <c r="I1534" s="1">
        <v>287.34199999999998</v>
      </c>
      <c r="J1534" s="5"/>
    </row>
    <row r="1535" spans="1:10" x14ac:dyDescent="0.2">
      <c r="A1535" s="1" t="s">
        <v>7</v>
      </c>
      <c r="B1535" s="1" t="s">
        <v>35</v>
      </c>
      <c r="C1535" s="2">
        <v>27.444108</v>
      </c>
      <c r="D1535" s="2">
        <v>87.394364300000007</v>
      </c>
      <c r="E1535" s="3">
        <v>2962</v>
      </c>
      <c r="F1535" s="1">
        <v>86.518199999999993</v>
      </c>
      <c r="G1535" s="1">
        <v>0.10500000000000001</v>
      </c>
      <c r="H1535" s="1">
        <v>2.2759999999999998</v>
      </c>
      <c r="I1535" s="1">
        <v>286.92660000000001</v>
      </c>
      <c r="J1535" s="5"/>
    </row>
    <row r="1536" spans="1:10" x14ac:dyDescent="0.2">
      <c r="A1536" s="1" t="s">
        <v>7</v>
      </c>
      <c r="B1536" s="1" t="s">
        <v>35</v>
      </c>
      <c r="C1536" s="2">
        <v>27.786908199999999</v>
      </c>
      <c r="D1536" s="2">
        <v>87.150977299999994</v>
      </c>
      <c r="E1536" s="3">
        <v>5747</v>
      </c>
      <c r="F1536" s="1">
        <v>64.633579999999995</v>
      </c>
      <c r="G1536" s="1">
        <v>0.751</v>
      </c>
      <c r="H1536" s="1">
        <v>2.5939999999999999</v>
      </c>
      <c r="I1536" s="1">
        <v>274.84739999999999</v>
      </c>
      <c r="J1536" s="5"/>
    </row>
    <row r="1537" spans="1:10" x14ac:dyDescent="0.2">
      <c r="A1537" s="1" t="s">
        <v>7</v>
      </c>
      <c r="B1537" s="1" t="s">
        <v>35</v>
      </c>
      <c r="C1537" s="2">
        <v>27.83495581</v>
      </c>
      <c r="D1537" s="2">
        <v>86.762646599999997</v>
      </c>
      <c r="E1537" s="3">
        <v>3809.6</v>
      </c>
      <c r="F1537" s="1">
        <v>52.727310000000003</v>
      </c>
      <c r="G1537" s="1">
        <v>0.78900000000000003</v>
      </c>
      <c r="H1537" s="1">
        <v>1.946</v>
      </c>
      <c r="I1537" s="1">
        <v>271.95699999999999</v>
      </c>
      <c r="J1537" s="5"/>
    </row>
    <row r="1538" spans="1:10" x14ac:dyDescent="0.2">
      <c r="A1538" s="1" t="s">
        <v>7</v>
      </c>
      <c r="B1538" s="1" t="s">
        <v>35</v>
      </c>
      <c r="C1538" s="2">
        <v>27.83544238</v>
      </c>
      <c r="D1538" s="2">
        <v>86.754969149999994</v>
      </c>
      <c r="E1538" s="3">
        <v>3664.2</v>
      </c>
      <c r="F1538" s="1">
        <v>52.53922</v>
      </c>
      <c r="G1538" s="1">
        <v>0.78700000000000003</v>
      </c>
      <c r="H1538" s="1">
        <v>1.9490000000000001</v>
      </c>
      <c r="I1538" s="1">
        <v>271.9624</v>
      </c>
      <c r="J1538" s="5"/>
    </row>
    <row r="1539" spans="1:10" x14ac:dyDescent="0.2">
      <c r="A1539" s="1" t="s">
        <v>7</v>
      </c>
      <c r="B1539" s="1" t="s">
        <v>35</v>
      </c>
      <c r="C1539" s="2">
        <v>27.90015017</v>
      </c>
      <c r="D1539" s="2">
        <v>86.854445080000005</v>
      </c>
      <c r="E1539" s="3">
        <v>4535.8</v>
      </c>
      <c r="F1539" s="1">
        <v>52.394300000000001</v>
      </c>
      <c r="G1539" s="1">
        <v>0.94899999999999995</v>
      </c>
      <c r="H1539" s="1">
        <v>1.9369999999999998</v>
      </c>
      <c r="I1539" s="1">
        <v>270.14359999999999</v>
      </c>
      <c r="J1539" s="5"/>
    </row>
    <row r="1540" spans="1:10" x14ac:dyDescent="0.2">
      <c r="A1540" s="1" t="s">
        <v>7</v>
      </c>
      <c r="B1540" s="1" t="s">
        <v>35</v>
      </c>
      <c r="C1540" s="2">
        <v>27.513000000000002</v>
      </c>
      <c r="D1540" s="2">
        <v>87.194000000000003</v>
      </c>
      <c r="E1540" s="3">
        <v>553</v>
      </c>
      <c r="F1540" s="1">
        <v>77.910600000000002</v>
      </c>
      <c r="G1540" s="1">
        <v>0.20100000000000001</v>
      </c>
      <c r="H1540" s="1">
        <v>2.5880000000000001</v>
      </c>
      <c r="I1540" s="1">
        <v>285.04500000000002</v>
      </c>
      <c r="J1540" s="5"/>
    </row>
    <row r="1541" spans="1:10" x14ac:dyDescent="0.2">
      <c r="A1541" s="1" t="s">
        <v>7</v>
      </c>
      <c r="B1541" s="1" t="s">
        <v>35</v>
      </c>
      <c r="C1541" s="2">
        <v>27.468</v>
      </c>
      <c r="D1541" s="2">
        <v>87.144999999999996</v>
      </c>
      <c r="E1541" s="3">
        <v>448</v>
      </c>
      <c r="F1541" s="1">
        <v>77.026610000000005</v>
      </c>
      <c r="G1541" s="1">
        <v>0.15</v>
      </c>
      <c r="H1541" s="1">
        <v>2.5720000000000001</v>
      </c>
      <c r="I1541" s="1">
        <v>285.79880000000003</v>
      </c>
      <c r="J1541" s="5"/>
    </row>
    <row r="1542" spans="1:10" x14ac:dyDescent="0.2">
      <c r="A1542" s="1" t="s">
        <v>7</v>
      </c>
      <c r="B1542" s="1" t="s">
        <v>35</v>
      </c>
      <c r="C1542" s="2">
        <v>27.436996000000001</v>
      </c>
      <c r="D1542" s="2">
        <v>87.324680299999997</v>
      </c>
      <c r="E1542" s="3">
        <v>1794</v>
      </c>
      <c r="F1542" s="1">
        <v>84.62003</v>
      </c>
      <c r="G1542" s="1">
        <v>0.11600000000000001</v>
      </c>
      <c r="H1542" s="1">
        <v>2.3340000000000001</v>
      </c>
      <c r="I1542" s="1">
        <v>287.20510000000002</v>
      </c>
      <c r="J1542" s="5"/>
    </row>
    <row r="1543" spans="1:10" x14ac:dyDescent="0.2">
      <c r="A1543" s="1" t="s">
        <v>7</v>
      </c>
      <c r="B1543" s="1" t="s">
        <v>35</v>
      </c>
      <c r="C1543" s="2">
        <v>27.795100779999999</v>
      </c>
      <c r="D1543" s="2">
        <v>86.7152928</v>
      </c>
      <c r="E1543" s="3">
        <v>3183.5</v>
      </c>
      <c r="F1543" s="1">
        <v>53.208539999999999</v>
      </c>
      <c r="G1543" s="1">
        <v>0.66600000000000004</v>
      </c>
      <c r="H1543" s="1">
        <v>1.9589999999999999</v>
      </c>
      <c r="I1543" s="1">
        <v>273.52390000000003</v>
      </c>
      <c r="J1543" s="5"/>
    </row>
    <row r="1544" spans="1:10" x14ac:dyDescent="0.2">
      <c r="A1544" s="1" t="s">
        <v>7</v>
      </c>
      <c r="B1544" s="1" t="s">
        <v>35</v>
      </c>
      <c r="C1544" s="2">
        <v>27.8901529</v>
      </c>
      <c r="D1544" s="2">
        <v>86.830777350000005</v>
      </c>
      <c r="E1544" s="3">
        <v>4297.7</v>
      </c>
      <c r="F1544" s="1">
        <v>52.217089999999999</v>
      </c>
      <c r="G1544" s="1">
        <v>0.92199999999999993</v>
      </c>
      <c r="H1544" s="1">
        <v>1.954</v>
      </c>
      <c r="I1544" s="1">
        <v>270.43110000000001</v>
      </c>
      <c r="J1544" s="5"/>
    </row>
    <row r="1545" spans="1:10" x14ac:dyDescent="0.2">
      <c r="A1545" s="1" t="s">
        <v>7</v>
      </c>
      <c r="B1545" s="1" t="s">
        <v>35</v>
      </c>
      <c r="C1545" s="2">
        <v>27.682575910000001</v>
      </c>
      <c r="D1545" s="2">
        <v>86.723122399999994</v>
      </c>
      <c r="E1545" s="3">
        <v>2628.4</v>
      </c>
      <c r="F1545" s="1">
        <v>57.167520000000003</v>
      </c>
      <c r="G1545" s="1">
        <v>0.45800000000000002</v>
      </c>
      <c r="H1545" s="1">
        <v>2.1970000000000001</v>
      </c>
      <c r="I1545" s="1">
        <v>277.28769999999997</v>
      </c>
      <c r="J1545" s="5"/>
    </row>
    <row r="1546" spans="1:10" x14ac:dyDescent="0.2">
      <c r="A1546" s="1" t="s">
        <v>7</v>
      </c>
      <c r="B1546" s="1" t="s">
        <v>35</v>
      </c>
      <c r="C1546" s="2">
        <v>27.791532400000001</v>
      </c>
      <c r="D1546" s="2">
        <v>87.151135800000006</v>
      </c>
      <c r="E1546" s="3">
        <v>5248</v>
      </c>
      <c r="F1546" s="1">
        <v>64.408690000000007</v>
      </c>
      <c r="G1546" s="1">
        <v>0.76</v>
      </c>
      <c r="H1546" s="1">
        <v>2.5680000000000001</v>
      </c>
      <c r="I1546" s="1">
        <v>274.69389999999999</v>
      </c>
      <c r="J1546" s="5"/>
    </row>
    <row r="1547" spans="1:10" x14ac:dyDescent="0.2">
      <c r="A1547" s="1" t="s">
        <v>7</v>
      </c>
      <c r="B1547" s="1" t="s">
        <v>35</v>
      </c>
      <c r="C1547" s="2">
        <v>27.926880000000001</v>
      </c>
      <c r="D1547" s="2">
        <v>86.708879999999994</v>
      </c>
      <c r="E1547" s="3">
        <v>4562.8999999999996</v>
      </c>
      <c r="F1547" s="1">
        <v>48.230229999999999</v>
      </c>
      <c r="G1547" s="1">
        <v>0.94399999999999995</v>
      </c>
      <c r="H1547" s="1">
        <v>2.1229999999999998</v>
      </c>
      <c r="I1547" s="1">
        <v>269.90210000000002</v>
      </c>
      <c r="J1547" s="5"/>
    </row>
    <row r="1548" spans="1:10" x14ac:dyDescent="0.2">
      <c r="A1548" s="1" t="s">
        <v>7</v>
      </c>
      <c r="B1548" s="1" t="s">
        <v>35</v>
      </c>
      <c r="C1548" s="2">
        <v>27.771509999999999</v>
      </c>
      <c r="D1548" s="2">
        <v>87.155779999999993</v>
      </c>
      <c r="E1548" s="3">
        <v>4956</v>
      </c>
      <c r="F1548" s="1">
        <v>65.407489999999996</v>
      </c>
      <c r="G1548" s="1">
        <v>0.72299999999999998</v>
      </c>
      <c r="H1548" s="1">
        <v>2.6960000000000002</v>
      </c>
      <c r="I1548" s="1">
        <v>275.3673</v>
      </c>
      <c r="J1548" s="5"/>
    </row>
    <row r="1549" spans="1:10" x14ac:dyDescent="0.2">
      <c r="A1549" s="1" t="s">
        <v>7</v>
      </c>
      <c r="B1549" s="1" t="s">
        <v>35</v>
      </c>
      <c r="C1549" s="2">
        <v>27.75853</v>
      </c>
      <c r="D1549" s="2">
        <v>87.165409999999994</v>
      </c>
      <c r="E1549" s="3">
        <v>5614</v>
      </c>
      <c r="F1549" s="1">
        <v>66.171639999999996</v>
      </c>
      <c r="G1549" s="1">
        <v>0.69800000000000006</v>
      </c>
      <c r="H1549" s="1">
        <v>2.8109999999999999</v>
      </c>
      <c r="I1549" s="1">
        <v>275.87759999999997</v>
      </c>
      <c r="J1549" s="5"/>
    </row>
    <row r="1550" spans="1:10" x14ac:dyDescent="0.2">
      <c r="A1550" s="1" t="s">
        <v>7</v>
      </c>
      <c r="B1550" s="1" t="s">
        <v>35</v>
      </c>
      <c r="C1550" s="2">
        <v>27.744240000000001</v>
      </c>
      <c r="D1550" s="2">
        <v>87.179770000000005</v>
      </c>
      <c r="E1550" s="3">
        <v>5530</v>
      </c>
      <c r="F1550" s="1">
        <v>67.140879999999996</v>
      </c>
      <c r="G1550" s="1">
        <v>0.66799999999999993</v>
      </c>
      <c r="H1550" s="1">
        <v>2.9329999999999998</v>
      </c>
      <c r="I1550" s="1">
        <v>276.55990000000003</v>
      </c>
      <c r="J1550" s="5"/>
    </row>
    <row r="1551" spans="1:10" x14ac:dyDescent="0.2">
      <c r="A1551" s="1" t="s">
        <v>7</v>
      </c>
      <c r="B1551" s="1" t="s">
        <v>35</v>
      </c>
      <c r="C1551" s="2">
        <v>27.42811</v>
      </c>
      <c r="D1551" s="2">
        <v>87.343450000000004</v>
      </c>
      <c r="E1551" s="3">
        <v>1521</v>
      </c>
      <c r="F1551" s="1">
        <v>85.317040000000006</v>
      </c>
      <c r="G1551" s="1">
        <v>0.107</v>
      </c>
      <c r="H1551" s="1">
        <v>2.3029999999999999</v>
      </c>
      <c r="I1551" s="1">
        <v>287.36340000000001</v>
      </c>
      <c r="J1551" s="5"/>
    </row>
    <row r="1552" spans="1:10" x14ac:dyDescent="0.2">
      <c r="A1552" s="1" t="s">
        <v>7</v>
      </c>
      <c r="B1552" s="1" t="s">
        <v>35</v>
      </c>
      <c r="C1552" s="2">
        <v>27.90203953</v>
      </c>
      <c r="D1552" s="2">
        <v>86.866084499999999</v>
      </c>
      <c r="E1552" s="3">
        <v>4821.1000000000004</v>
      </c>
      <c r="F1552" s="1">
        <v>52.668880000000001</v>
      </c>
      <c r="G1552" s="1">
        <v>0.95699999999999996</v>
      </c>
      <c r="H1552" s="1">
        <v>1.9259999999999999</v>
      </c>
      <c r="I1552" s="1">
        <v>270.08</v>
      </c>
      <c r="J1552" s="5"/>
    </row>
    <row r="1553" spans="1:10" x14ac:dyDescent="0.2">
      <c r="A1553" s="1" t="s">
        <v>7</v>
      </c>
      <c r="B1553" s="1" t="s">
        <v>35</v>
      </c>
      <c r="C1553" s="2">
        <v>27.325669999999999</v>
      </c>
      <c r="D1553" s="2">
        <v>87.201220000000006</v>
      </c>
      <c r="E1553" s="3">
        <v>422</v>
      </c>
      <c r="F1553" s="1">
        <v>80.247159999999994</v>
      </c>
      <c r="G1553" s="1">
        <v>5.2999999999999999E-2</v>
      </c>
      <c r="H1553" s="1">
        <v>2.3050000000000002</v>
      </c>
      <c r="I1553" s="1">
        <v>289.36680000000001</v>
      </c>
      <c r="J1553" s="5"/>
    </row>
    <row r="1554" spans="1:10" x14ac:dyDescent="0.2">
      <c r="A1554" s="1" t="s">
        <v>7</v>
      </c>
      <c r="B1554" s="1" t="s">
        <v>35</v>
      </c>
      <c r="C1554" s="2">
        <v>27.368884399999999</v>
      </c>
      <c r="D1554" s="2">
        <v>87.3253117</v>
      </c>
      <c r="E1554" s="3">
        <v>1463</v>
      </c>
      <c r="F1554" s="1">
        <v>85.285489999999996</v>
      </c>
      <c r="G1554" s="1">
        <v>7.3999999999999996E-2</v>
      </c>
      <c r="H1554" s="1">
        <v>2.2300000000000004</v>
      </c>
      <c r="I1554" s="1">
        <v>288.65460000000002</v>
      </c>
      <c r="J1554" s="5"/>
    </row>
    <row r="1555" spans="1:10" x14ac:dyDescent="0.2">
      <c r="A1555" s="1" t="s">
        <v>7</v>
      </c>
      <c r="B1555" s="1" t="s">
        <v>35</v>
      </c>
      <c r="C1555" s="2">
        <v>27.745660000000001</v>
      </c>
      <c r="D1555" s="2">
        <v>87.176509999999993</v>
      </c>
      <c r="E1555" s="3">
        <v>4363</v>
      </c>
      <c r="F1555" s="1">
        <v>66.991799999999998</v>
      </c>
      <c r="G1555" s="1">
        <v>0.67300000000000004</v>
      </c>
      <c r="H1555" s="1">
        <v>2.92</v>
      </c>
      <c r="I1555" s="1">
        <v>276.45049999999998</v>
      </c>
      <c r="J1555" s="5"/>
    </row>
    <row r="1556" spans="1:10" x14ac:dyDescent="0.2">
      <c r="A1556" s="1" t="s">
        <v>7</v>
      </c>
      <c r="B1556" s="1" t="s">
        <v>35</v>
      </c>
      <c r="C1556" s="2">
        <v>27.8367173</v>
      </c>
      <c r="D1556" s="2">
        <v>87.077381299999999</v>
      </c>
      <c r="E1556" s="3">
        <v>5941</v>
      </c>
      <c r="F1556" s="1">
        <v>60.889119999999998</v>
      </c>
      <c r="G1556" s="1">
        <v>0.85400000000000009</v>
      </c>
      <c r="H1556" s="1">
        <v>2.109</v>
      </c>
      <c r="I1556" s="1">
        <v>272.54289999999997</v>
      </c>
      <c r="J1556" s="5"/>
    </row>
    <row r="1557" spans="1:10" x14ac:dyDescent="0.2">
      <c r="A1557" s="1" t="s">
        <v>7</v>
      </c>
      <c r="B1557" s="1" t="s">
        <v>35</v>
      </c>
      <c r="C1557" s="2">
        <v>27.360798299999999</v>
      </c>
      <c r="D1557" s="2">
        <v>87.244090900000003</v>
      </c>
      <c r="E1557" s="3">
        <v>565</v>
      </c>
      <c r="F1557" s="1">
        <v>82.267719999999997</v>
      </c>
      <c r="G1557" s="1">
        <v>7.8E-2</v>
      </c>
      <c r="H1557" s="1">
        <v>2.2920000000000003</v>
      </c>
      <c r="I1557" s="1">
        <v>288.91800000000001</v>
      </c>
      <c r="J1557" s="5"/>
    </row>
    <row r="1558" spans="1:10" x14ac:dyDescent="0.2">
      <c r="A1558" s="1" t="s">
        <v>7</v>
      </c>
      <c r="B1558" s="1" t="s">
        <v>35</v>
      </c>
      <c r="C1558" s="2">
        <v>27.759304520000001</v>
      </c>
      <c r="D1558" s="2">
        <v>86.710268499999998</v>
      </c>
      <c r="E1558" s="3">
        <v>3165</v>
      </c>
      <c r="F1558" s="1">
        <v>54.361310000000003</v>
      </c>
      <c r="G1558" s="1">
        <v>0.58299999999999996</v>
      </c>
      <c r="H1558" s="1">
        <v>1.9259999999999999</v>
      </c>
      <c r="I1558" s="1">
        <v>274.60300000000001</v>
      </c>
      <c r="J1558" s="5"/>
    </row>
    <row r="1559" spans="1:10" x14ac:dyDescent="0.2">
      <c r="A1559" s="1" t="s">
        <v>7</v>
      </c>
      <c r="B1559" s="1" t="s">
        <v>35</v>
      </c>
      <c r="C1559" s="2">
        <v>27.398971100000001</v>
      </c>
      <c r="D1559" s="2">
        <v>87.336546200000001</v>
      </c>
      <c r="E1559" s="3">
        <v>1800</v>
      </c>
      <c r="F1559" s="1">
        <v>85.418170000000003</v>
      </c>
      <c r="G1559" s="1">
        <v>9.0999999999999998E-2</v>
      </c>
      <c r="H1559" s="1">
        <v>2.2650000000000001</v>
      </c>
      <c r="I1559" s="1">
        <v>287.99299999999999</v>
      </c>
      <c r="J1559" s="5"/>
    </row>
    <row r="1560" spans="1:10" x14ac:dyDescent="0.2">
      <c r="A1560" s="1" t="s">
        <v>7</v>
      </c>
      <c r="B1560" s="1" t="s">
        <v>35</v>
      </c>
      <c r="C1560" s="2">
        <v>27.850483700000002</v>
      </c>
      <c r="D1560" s="2">
        <v>86.781210000000002</v>
      </c>
      <c r="E1560" s="3">
        <v>3761.9</v>
      </c>
      <c r="F1560" s="1">
        <v>52.573680000000003</v>
      </c>
      <c r="G1560" s="1">
        <v>0.82499999999999996</v>
      </c>
      <c r="H1560" s="1">
        <v>1.9559999999999997</v>
      </c>
      <c r="I1560" s="1">
        <v>271.54270000000002</v>
      </c>
      <c r="J1560" s="5"/>
    </row>
    <row r="1561" spans="1:10" x14ac:dyDescent="0.2">
      <c r="A1561" s="1" t="s">
        <v>7</v>
      </c>
      <c r="B1561" s="1" t="s">
        <v>35</v>
      </c>
      <c r="C1561" s="2">
        <v>27.892904009999999</v>
      </c>
      <c r="D1561" s="2">
        <v>86.719319499999997</v>
      </c>
      <c r="E1561" s="3">
        <v>4822.6000000000004</v>
      </c>
      <c r="F1561" s="1">
        <v>49.696710000000003</v>
      </c>
      <c r="G1561" s="1">
        <v>0.879</v>
      </c>
      <c r="H1561" s="1">
        <v>2.069</v>
      </c>
      <c r="I1561" s="1">
        <v>270.74860000000001</v>
      </c>
      <c r="J1561" s="5"/>
    </row>
    <row r="1562" spans="1:10" x14ac:dyDescent="0.2">
      <c r="A1562" s="1" t="s">
        <v>7</v>
      </c>
      <c r="B1562" s="1" t="s">
        <v>35</v>
      </c>
      <c r="C1562" s="2">
        <v>27.413</v>
      </c>
      <c r="D1562" s="2">
        <v>87.123000000000005</v>
      </c>
      <c r="E1562" s="3">
        <v>409</v>
      </c>
      <c r="F1562" s="1">
        <v>76.925240000000002</v>
      </c>
      <c r="G1562" s="1">
        <v>0.112</v>
      </c>
      <c r="H1562" s="1">
        <v>2.5309999999999997</v>
      </c>
      <c r="I1562" s="1">
        <v>286.85750000000002</v>
      </c>
      <c r="J1562" s="5"/>
    </row>
    <row r="1563" spans="1:10" x14ac:dyDescent="0.2">
      <c r="A1563" s="1" t="s">
        <v>7</v>
      </c>
      <c r="B1563" s="1" t="s">
        <v>35</v>
      </c>
      <c r="C1563" s="2">
        <v>27.83495581</v>
      </c>
      <c r="D1563" s="2">
        <v>86.76264664</v>
      </c>
      <c r="E1563" s="3">
        <v>3809.6</v>
      </c>
      <c r="F1563" s="1">
        <v>52.727310000000003</v>
      </c>
      <c r="G1563" s="1">
        <v>0.78900000000000003</v>
      </c>
      <c r="H1563" s="1">
        <v>1.946</v>
      </c>
      <c r="I1563" s="1">
        <v>271.95699999999999</v>
      </c>
      <c r="J1563" s="5"/>
    </row>
    <row r="1564" spans="1:10" x14ac:dyDescent="0.2">
      <c r="A1564" s="1" t="s">
        <v>7</v>
      </c>
      <c r="B1564" s="1" t="s">
        <v>35</v>
      </c>
      <c r="C1564" s="2">
        <v>27.395499999999998</v>
      </c>
      <c r="D1564" s="2">
        <v>87.224283400000004</v>
      </c>
      <c r="E1564" s="3">
        <v>847</v>
      </c>
      <c r="F1564" s="1">
        <v>81.187989999999999</v>
      </c>
      <c r="G1564" s="1">
        <v>0.10199999999999999</v>
      </c>
      <c r="H1564" s="1">
        <v>2.3759999999999999</v>
      </c>
      <c r="I1564" s="1">
        <v>288.01769999999999</v>
      </c>
      <c r="J1564" s="5"/>
    </row>
    <row r="1565" spans="1:10" x14ac:dyDescent="0.2">
      <c r="A1565" s="1" t="s">
        <v>7</v>
      </c>
      <c r="B1565" s="1" t="s">
        <v>35</v>
      </c>
      <c r="C1565" s="2">
        <v>27.7456888</v>
      </c>
      <c r="D1565" s="2">
        <v>87.176556300000001</v>
      </c>
      <c r="E1565" s="3">
        <v>4363</v>
      </c>
      <c r="F1565" s="1">
        <v>66.991799999999998</v>
      </c>
      <c r="G1565" s="1">
        <v>0.67300000000000004</v>
      </c>
      <c r="H1565" s="1">
        <v>2.92</v>
      </c>
      <c r="I1565" s="1">
        <v>276.45049999999998</v>
      </c>
      <c r="J1565" s="5"/>
    </row>
    <row r="1566" spans="1:10" x14ac:dyDescent="0.2">
      <c r="A1566" s="1" t="s">
        <v>7</v>
      </c>
      <c r="B1566" s="1" t="s">
        <v>35</v>
      </c>
      <c r="C1566" s="2">
        <v>27.964807159999999</v>
      </c>
      <c r="D1566" s="2">
        <v>86.820476330000005</v>
      </c>
      <c r="E1566" s="3">
        <v>5041.5</v>
      </c>
      <c r="F1566" s="1">
        <v>48.937539999999998</v>
      </c>
      <c r="G1566" s="1">
        <v>1.073</v>
      </c>
      <c r="H1566" s="1">
        <v>2.008</v>
      </c>
      <c r="I1566" s="1">
        <v>268.42320000000001</v>
      </c>
      <c r="J1566" s="5"/>
    </row>
    <row r="1567" spans="1:10" x14ac:dyDescent="0.2">
      <c r="A1567" s="1" t="s">
        <v>7</v>
      </c>
      <c r="B1567" s="1" t="s">
        <v>35</v>
      </c>
      <c r="C1567" s="2">
        <v>27.795362399999998</v>
      </c>
      <c r="D1567" s="2">
        <v>87.118063599999999</v>
      </c>
      <c r="E1567" s="3">
        <v>5728</v>
      </c>
      <c r="F1567" s="1">
        <v>63.504689999999997</v>
      </c>
      <c r="G1567" s="1">
        <v>0.76900000000000002</v>
      </c>
      <c r="H1567" s="1">
        <v>2.415</v>
      </c>
      <c r="I1567" s="1">
        <v>274.22680000000003</v>
      </c>
      <c r="J1567" s="5"/>
    </row>
    <row r="1568" spans="1:10" x14ac:dyDescent="0.2">
      <c r="A1568" s="1" t="s">
        <v>7</v>
      </c>
      <c r="B1568" s="1" t="s">
        <v>35</v>
      </c>
      <c r="C1568" s="2">
        <v>27.424980000000001</v>
      </c>
      <c r="D1568" s="2">
        <v>87.371210000000005</v>
      </c>
      <c r="E1568" s="3">
        <v>1414</v>
      </c>
      <c r="F1568" s="1">
        <v>86.099239999999995</v>
      </c>
      <c r="G1568" s="1">
        <v>0.1</v>
      </c>
      <c r="H1568" s="1">
        <v>2.2709999999999999</v>
      </c>
      <c r="I1568" s="1">
        <v>287.37520000000001</v>
      </c>
      <c r="J1568" s="5"/>
    </row>
    <row r="1569" spans="1:10" x14ac:dyDescent="0.2">
      <c r="A1569" s="1" t="s">
        <v>7</v>
      </c>
      <c r="B1569" s="1" t="s">
        <v>35</v>
      </c>
      <c r="C1569" s="2">
        <v>27.399539999999998</v>
      </c>
      <c r="D1569" s="2">
        <v>87.236140000000006</v>
      </c>
      <c r="E1569" s="3">
        <v>755</v>
      </c>
      <c r="F1569" s="1">
        <v>81.699569999999994</v>
      </c>
      <c r="G1569" s="1">
        <v>0.10500000000000001</v>
      </c>
      <c r="H1569" s="1">
        <v>2.3660000000000001</v>
      </c>
      <c r="I1569" s="1">
        <v>288.02420000000001</v>
      </c>
      <c r="J1569" s="5"/>
    </row>
    <row r="1570" spans="1:10" x14ac:dyDescent="0.2">
      <c r="A1570" s="1" t="s">
        <v>7</v>
      </c>
      <c r="B1570" s="1" t="s">
        <v>35</v>
      </c>
      <c r="C1570" s="2">
        <v>27.429274899999999</v>
      </c>
      <c r="D1570" s="2">
        <v>87.342637600000003</v>
      </c>
      <c r="E1570" s="3">
        <v>2429</v>
      </c>
      <c r="F1570" s="1">
        <v>85.306209999999993</v>
      </c>
      <c r="G1570" s="1">
        <v>0.108</v>
      </c>
      <c r="H1570" s="1">
        <v>2.3040000000000003</v>
      </c>
      <c r="I1570" s="1">
        <v>287.34199999999998</v>
      </c>
      <c r="J1570" s="5"/>
    </row>
    <row r="1571" spans="1:10" x14ac:dyDescent="0.2">
      <c r="A1571" s="1" t="s">
        <v>7</v>
      </c>
      <c r="B1571" s="1" t="s">
        <v>35</v>
      </c>
      <c r="C1571" s="2">
        <v>27.3220083</v>
      </c>
      <c r="D1571" s="2">
        <v>87.191383700000003</v>
      </c>
      <c r="E1571" s="3">
        <v>390</v>
      </c>
      <c r="F1571" s="1">
        <v>79.813649999999996</v>
      </c>
      <c r="G1571" s="1">
        <v>0.05</v>
      </c>
      <c r="H1571" s="1">
        <v>2.3149999999999999</v>
      </c>
      <c r="I1571" s="1">
        <v>289.38510000000002</v>
      </c>
      <c r="J1571" s="5"/>
    </row>
    <row r="1572" spans="1:10" x14ac:dyDescent="0.2">
      <c r="A1572" s="1" t="s">
        <v>7</v>
      </c>
      <c r="B1572" s="1" t="s">
        <v>35</v>
      </c>
      <c r="C1572" s="2">
        <v>27.4281817</v>
      </c>
      <c r="D1572" s="2">
        <v>87.343146500000003</v>
      </c>
      <c r="E1572" s="3">
        <v>1521</v>
      </c>
      <c r="F1572" s="1">
        <v>85.317040000000006</v>
      </c>
      <c r="G1572" s="1">
        <v>0.107</v>
      </c>
      <c r="H1572" s="1">
        <v>2.3029999999999999</v>
      </c>
      <c r="I1572" s="1">
        <v>287.36340000000001</v>
      </c>
      <c r="J1572" s="5"/>
    </row>
    <row r="1573" spans="1:10" x14ac:dyDescent="0.2">
      <c r="A1573" s="1" t="s">
        <v>7</v>
      </c>
      <c r="B1573" s="1" t="s">
        <v>35</v>
      </c>
      <c r="C1573" s="2">
        <v>27.399080000000001</v>
      </c>
      <c r="D1573" s="2">
        <v>87.33663</v>
      </c>
      <c r="E1573" s="3">
        <v>1800</v>
      </c>
      <c r="F1573" s="1">
        <v>85.418170000000003</v>
      </c>
      <c r="G1573" s="1">
        <v>9.0999999999999998E-2</v>
      </c>
      <c r="H1573" s="1">
        <v>2.2650000000000001</v>
      </c>
      <c r="I1573" s="1">
        <v>287.99299999999999</v>
      </c>
      <c r="J1573" s="5"/>
    </row>
    <row r="1574" spans="1:10" x14ac:dyDescent="0.2">
      <c r="A1574" s="1" t="s">
        <v>7</v>
      </c>
      <c r="B1574" s="1" t="s">
        <v>35</v>
      </c>
      <c r="C1574" s="2">
        <v>27.811583120000002</v>
      </c>
      <c r="D1574" s="2">
        <v>86.718226659999999</v>
      </c>
      <c r="E1574" s="3">
        <v>3853.3</v>
      </c>
      <c r="F1574" s="1">
        <v>52.667169999999999</v>
      </c>
      <c r="G1574" s="1">
        <v>0.70600000000000007</v>
      </c>
      <c r="H1574" s="1">
        <v>1.974</v>
      </c>
      <c r="I1574" s="1">
        <v>273.00979999999998</v>
      </c>
      <c r="J1574" s="5"/>
    </row>
    <row r="1575" spans="1:10" x14ac:dyDescent="0.2">
      <c r="A1575" s="1" t="s">
        <v>7</v>
      </c>
      <c r="B1575" s="1" t="s">
        <v>35</v>
      </c>
      <c r="C1575" s="2">
        <v>27.384294799999999</v>
      </c>
      <c r="D1575" s="2">
        <v>87.337547599999994</v>
      </c>
      <c r="E1575" s="3">
        <v>1859</v>
      </c>
      <c r="F1575" s="1">
        <v>85.611859999999993</v>
      </c>
      <c r="G1575" s="1">
        <v>8.1000000000000003E-2</v>
      </c>
      <c r="H1575" s="1">
        <v>2.242</v>
      </c>
      <c r="I1575" s="1">
        <v>288.31099999999998</v>
      </c>
      <c r="J1575" s="5"/>
    </row>
    <row r="1576" spans="1:10" x14ac:dyDescent="0.2">
      <c r="A1576" s="1" t="s">
        <v>7</v>
      </c>
      <c r="B1576" s="1" t="s">
        <v>35</v>
      </c>
      <c r="C1576" s="2">
        <v>27.564</v>
      </c>
      <c r="D1576" s="2">
        <v>87.272999999999996</v>
      </c>
      <c r="E1576" s="3">
        <v>811.71</v>
      </c>
      <c r="F1576" s="1">
        <v>78.796880000000002</v>
      </c>
      <c r="G1576" s="1">
        <v>0.29699999999999999</v>
      </c>
      <c r="H1576" s="1">
        <v>2.6850000000000001</v>
      </c>
      <c r="I1576" s="1">
        <v>283.7158</v>
      </c>
      <c r="J1576" s="5"/>
    </row>
    <row r="1577" spans="1:10" x14ac:dyDescent="0.2">
      <c r="A1577" s="1" t="s">
        <v>7</v>
      </c>
      <c r="B1577" s="1" t="s">
        <v>35</v>
      </c>
      <c r="C1577" s="2">
        <v>27.7723069</v>
      </c>
      <c r="D1577" s="2">
        <v>87.155210800000006</v>
      </c>
      <c r="E1577" s="3">
        <v>4956</v>
      </c>
      <c r="F1577" s="1">
        <v>65.387640000000005</v>
      </c>
      <c r="G1577" s="1">
        <v>0.72299999999999998</v>
      </c>
      <c r="H1577" s="1">
        <v>2.6909999999999998</v>
      </c>
      <c r="I1577" s="1">
        <v>275.35539999999997</v>
      </c>
      <c r="J1577" s="5"/>
    </row>
    <row r="1578" spans="1:10" x14ac:dyDescent="0.2">
      <c r="A1578" s="1" t="s">
        <v>7</v>
      </c>
      <c r="B1578" s="1" t="s">
        <v>35</v>
      </c>
      <c r="C1578" s="2">
        <v>27.395790000000002</v>
      </c>
      <c r="D1578" s="2">
        <v>87.224180000000004</v>
      </c>
      <c r="E1578" s="3">
        <v>847</v>
      </c>
      <c r="F1578" s="1">
        <v>81.187989999999999</v>
      </c>
      <c r="G1578" s="1">
        <v>0.10199999999999999</v>
      </c>
      <c r="H1578" s="1">
        <v>2.3759999999999999</v>
      </c>
      <c r="I1578" s="1">
        <v>288.01769999999999</v>
      </c>
      <c r="J1578" s="5"/>
    </row>
    <row r="1579" spans="1:10" x14ac:dyDescent="0.2">
      <c r="A1579" s="1" t="s">
        <v>7</v>
      </c>
      <c r="B1579" s="1" t="s">
        <v>35</v>
      </c>
      <c r="C1579" s="2">
        <v>27.69314</v>
      </c>
      <c r="D1579" s="2">
        <v>87.363609999999994</v>
      </c>
      <c r="E1579" s="3">
        <v>4757</v>
      </c>
      <c r="F1579" s="1">
        <v>74.126109999999997</v>
      </c>
      <c r="G1579" s="1">
        <v>0.51900000000000002</v>
      </c>
      <c r="H1579" s="1">
        <v>2.9039999999999999</v>
      </c>
      <c r="I1579" s="1">
        <v>279.08789999999999</v>
      </c>
      <c r="J1579" s="5"/>
    </row>
    <row r="1580" spans="1:10" x14ac:dyDescent="0.2">
      <c r="A1580" s="1" t="s">
        <v>7</v>
      </c>
      <c r="B1580" s="1" t="s">
        <v>35</v>
      </c>
      <c r="C1580" s="2">
        <v>27.676633639999999</v>
      </c>
      <c r="D1580" s="2">
        <v>86.719486500000002</v>
      </c>
      <c r="E1580" s="3">
        <v>2610.1</v>
      </c>
      <c r="F1580" s="1">
        <v>57.257269999999998</v>
      </c>
      <c r="G1580" s="1">
        <v>0.443</v>
      </c>
      <c r="H1580" s="1">
        <v>2.2300000000000004</v>
      </c>
      <c r="I1580" s="1">
        <v>277.57749999999999</v>
      </c>
      <c r="J1580" s="5"/>
    </row>
    <row r="1581" spans="1:10" x14ac:dyDescent="0.2">
      <c r="A1581" s="1" t="s">
        <v>7</v>
      </c>
      <c r="B1581" s="1" t="s">
        <v>35</v>
      </c>
      <c r="C1581" s="2">
        <v>27.724959999999999</v>
      </c>
      <c r="D1581" s="2">
        <v>87.21199</v>
      </c>
      <c r="E1581" s="3">
        <v>4223</v>
      </c>
      <c r="F1581" s="1">
        <v>68.685149999999993</v>
      </c>
      <c r="G1581" s="1">
        <v>0.629</v>
      </c>
      <c r="H1581" s="1">
        <v>3.056</v>
      </c>
      <c r="I1581" s="1">
        <v>277.63260000000002</v>
      </c>
      <c r="J1581" s="5"/>
    </row>
    <row r="1582" spans="1:10" x14ac:dyDescent="0.2">
      <c r="A1582" s="1" t="s">
        <v>7</v>
      </c>
      <c r="B1582" s="1" t="s">
        <v>35</v>
      </c>
      <c r="C1582" s="2">
        <v>27.7758252</v>
      </c>
      <c r="D1582" s="2">
        <v>87.155397399999998</v>
      </c>
      <c r="E1582" s="3">
        <v>4660</v>
      </c>
      <c r="F1582" s="1">
        <v>65.207660000000004</v>
      </c>
      <c r="G1582" s="1">
        <v>0.73</v>
      </c>
      <c r="H1582" s="1">
        <v>2.67</v>
      </c>
      <c r="I1582" s="1">
        <v>275.23230000000001</v>
      </c>
      <c r="J1582" s="5"/>
    </row>
    <row r="1583" spans="1:10" x14ac:dyDescent="0.2">
      <c r="A1583" s="1" t="s">
        <v>7</v>
      </c>
      <c r="B1583" s="1" t="s">
        <v>35</v>
      </c>
      <c r="C1583" s="2">
        <v>26.52</v>
      </c>
      <c r="D1583" s="2">
        <v>86.930999999999997</v>
      </c>
      <c r="E1583" s="3">
        <v>87</v>
      </c>
      <c r="F1583" s="1">
        <v>73.410579999999996</v>
      </c>
      <c r="G1583" s="1">
        <v>0</v>
      </c>
      <c r="H1583" s="1">
        <v>2.4889999999999999</v>
      </c>
      <c r="I1583" s="1">
        <v>299.50990000000002</v>
      </c>
      <c r="J1583" s="5"/>
    </row>
    <row r="1584" spans="1:10" x14ac:dyDescent="0.2">
      <c r="A1584" s="1" t="s">
        <v>7</v>
      </c>
      <c r="B1584" s="1" t="s">
        <v>35</v>
      </c>
      <c r="C1584" s="2">
        <v>27.856573569999998</v>
      </c>
      <c r="D1584" s="2">
        <v>86.793415999999993</v>
      </c>
      <c r="E1584" s="3">
        <v>4985.3</v>
      </c>
      <c r="F1584" s="1">
        <v>52.587440000000001</v>
      </c>
      <c r="G1584" s="1">
        <v>0.84299999999999997</v>
      </c>
      <c r="H1584" s="1">
        <v>1.9570000000000001</v>
      </c>
      <c r="I1584" s="1">
        <v>271.34629999999999</v>
      </c>
      <c r="J1584" s="5"/>
    </row>
    <row r="1585" spans="1:10" x14ac:dyDescent="0.2">
      <c r="A1585" s="1" t="s">
        <v>7</v>
      </c>
      <c r="B1585" s="1" t="s">
        <v>35</v>
      </c>
      <c r="C1585" s="2">
        <v>27.38</v>
      </c>
      <c r="D1585" s="2">
        <v>87.159000000000006</v>
      </c>
      <c r="E1585" s="3">
        <v>313</v>
      </c>
      <c r="F1585" s="1">
        <v>78.392780000000002</v>
      </c>
      <c r="G1585" s="1">
        <v>9.0000000000000011E-2</v>
      </c>
      <c r="H1585" s="1">
        <v>2.4420000000000002</v>
      </c>
      <c r="I1585" s="1">
        <v>287.87450000000001</v>
      </c>
      <c r="J1585" s="5"/>
    </row>
    <row r="1586" spans="1:10" x14ac:dyDescent="0.2">
      <c r="A1586" s="1" t="s">
        <v>7</v>
      </c>
      <c r="B1586" s="1" t="s">
        <v>35</v>
      </c>
      <c r="C1586" s="2">
        <v>27.727260000000001</v>
      </c>
      <c r="D1586" s="2">
        <v>87.205150000000003</v>
      </c>
      <c r="E1586" s="3">
        <v>5476</v>
      </c>
      <c r="F1586" s="1">
        <v>68.438230000000004</v>
      </c>
      <c r="G1586" s="1">
        <v>0.63300000000000001</v>
      </c>
      <c r="H1586" s="1">
        <v>3.0270000000000001</v>
      </c>
      <c r="I1586" s="1">
        <v>277.47669999999999</v>
      </c>
      <c r="J1586" s="5"/>
    </row>
    <row r="1587" spans="1:10" x14ac:dyDescent="0.2">
      <c r="A1587" s="1" t="s">
        <v>7</v>
      </c>
      <c r="B1587" s="1" t="s">
        <v>35</v>
      </c>
      <c r="C1587" s="2">
        <v>27.808409999999999</v>
      </c>
      <c r="D1587" s="2">
        <v>87.081770000000006</v>
      </c>
      <c r="E1587" s="3">
        <v>5414</v>
      </c>
      <c r="F1587" s="1">
        <v>62.14434</v>
      </c>
      <c r="G1587" s="1">
        <v>0.79699999999999993</v>
      </c>
      <c r="H1587" s="1">
        <v>2.222</v>
      </c>
      <c r="I1587" s="1">
        <v>273.4393</v>
      </c>
      <c r="J1587" s="5"/>
    </row>
    <row r="1588" spans="1:10" x14ac:dyDescent="0.2">
      <c r="A1588" s="1" t="s">
        <v>7</v>
      </c>
      <c r="B1588" s="1" t="s">
        <v>35</v>
      </c>
      <c r="C1588" s="2">
        <v>27.737285799999999</v>
      </c>
      <c r="D1588" s="2">
        <v>87.188148600000005</v>
      </c>
      <c r="E1588" s="3">
        <v>4367</v>
      </c>
      <c r="F1588" s="1">
        <v>67.618070000000003</v>
      </c>
      <c r="G1588" s="1">
        <v>0.65399999999999991</v>
      </c>
      <c r="H1588" s="1">
        <v>2.9630000000000001</v>
      </c>
      <c r="I1588" s="1">
        <v>276.91090000000003</v>
      </c>
      <c r="J1588" s="5"/>
    </row>
    <row r="1589" spans="1:10" x14ac:dyDescent="0.2">
      <c r="A1589" s="1" t="s">
        <v>7</v>
      </c>
      <c r="B1589" s="1" t="s">
        <v>35</v>
      </c>
      <c r="C1589" s="2">
        <v>27.449000000000002</v>
      </c>
      <c r="D1589" s="2">
        <v>87.138999999999996</v>
      </c>
      <c r="E1589" s="3">
        <v>392</v>
      </c>
      <c r="F1589" s="1">
        <v>77.210350000000005</v>
      </c>
      <c r="G1589" s="1">
        <v>0.13699999999999998</v>
      </c>
      <c r="H1589" s="1">
        <v>2.5550000000000002</v>
      </c>
      <c r="I1589" s="1">
        <v>286.1748</v>
      </c>
      <c r="J1589" s="5"/>
    </row>
    <row r="1590" spans="1:10" x14ac:dyDescent="0.2">
      <c r="A1590" s="1" t="s">
        <v>7</v>
      </c>
      <c r="B1590" s="1" t="s">
        <v>35</v>
      </c>
      <c r="C1590" s="2">
        <v>27.838818360000001</v>
      </c>
      <c r="D1590" s="2">
        <v>86.76963782</v>
      </c>
      <c r="E1590" s="3">
        <v>3749</v>
      </c>
      <c r="F1590" s="1">
        <v>52.73874</v>
      </c>
      <c r="G1590" s="1">
        <v>0.8</v>
      </c>
      <c r="H1590" s="1">
        <v>1.9490000000000001</v>
      </c>
      <c r="I1590" s="1">
        <v>271.8451</v>
      </c>
      <c r="J1590" s="5"/>
    </row>
    <row r="1591" spans="1:10" x14ac:dyDescent="0.2">
      <c r="A1591" s="1" t="s">
        <v>7</v>
      </c>
      <c r="B1591" s="1" t="s">
        <v>35</v>
      </c>
      <c r="C1591" s="2">
        <v>27.48864</v>
      </c>
      <c r="D1591" s="2">
        <v>87.262029999999996</v>
      </c>
      <c r="E1591" s="3">
        <v>1822</v>
      </c>
      <c r="F1591" s="1">
        <v>81.19144</v>
      </c>
      <c r="G1591" s="1">
        <v>0.16500000000000001</v>
      </c>
      <c r="H1591" s="1">
        <v>2.48</v>
      </c>
      <c r="I1591" s="1">
        <v>286.21629999999999</v>
      </c>
      <c r="J1591" s="5"/>
    </row>
    <row r="1592" spans="1:10" x14ac:dyDescent="0.2">
      <c r="A1592" s="1" t="s">
        <v>7</v>
      </c>
      <c r="B1592" s="1" t="s">
        <v>35</v>
      </c>
      <c r="C1592" s="2">
        <v>27.863365770000001</v>
      </c>
      <c r="D1592" s="2">
        <v>86.799620399999995</v>
      </c>
      <c r="E1592" s="3">
        <v>4473.8</v>
      </c>
      <c r="F1592" s="1">
        <v>52.522559999999999</v>
      </c>
      <c r="G1592" s="1">
        <v>0.85799999999999998</v>
      </c>
      <c r="H1592" s="1">
        <v>1.9580000000000002</v>
      </c>
      <c r="I1592" s="1">
        <v>271.18020000000001</v>
      </c>
      <c r="J1592" s="5"/>
    </row>
    <row r="1593" spans="1:10" x14ac:dyDescent="0.2">
      <c r="A1593" s="1" t="s">
        <v>7</v>
      </c>
      <c r="B1593" s="1" t="s">
        <v>35</v>
      </c>
      <c r="C1593" s="2">
        <v>27.490749999999998</v>
      </c>
      <c r="D1593" s="2">
        <v>87.269139999999993</v>
      </c>
      <c r="E1593" s="3">
        <v>1874</v>
      </c>
      <c r="F1593" s="1">
        <v>81.355109999999996</v>
      </c>
      <c r="G1593" s="1">
        <v>0.16500000000000001</v>
      </c>
      <c r="H1593" s="1">
        <v>2.476</v>
      </c>
      <c r="I1593" s="1">
        <v>286.16039999999998</v>
      </c>
      <c r="J1593" s="5"/>
    </row>
    <row r="1594" spans="1:10" x14ac:dyDescent="0.2">
      <c r="A1594" s="1" t="s">
        <v>7</v>
      </c>
      <c r="B1594" s="1" t="s">
        <v>35</v>
      </c>
      <c r="C1594" s="2">
        <v>27.851584249999998</v>
      </c>
      <c r="D1594" s="2">
        <v>86.775120000000001</v>
      </c>
      <c r="E1594" s="3">
        <v>4609.7</v>
      </c>
      <c r="F1594" s="1">
        <v>52.358179999999997</v>
      </c>
      <c r="G1594" s="1">
        <v>0.82799999999999996</v>
      </c>
      <c r="H1594" s="1">
        <v>1.9610000000000001</v>
      </c>
      <c r="I1594" s="1">
        <v>271.49329999999998</v>
      </c>
      <c r="J1594" s="5"/>
    </row>
    <row r="1595" spans="1:10" x14ac:dyDescent="0.2">
      <c r="A1595" s="1" t="s">
        <v>7</v>
      </c>
      <c r="B1595" s="1" t="s">
        <v>35</v>
      </c>
      <c r="C1595" s="2">
        <v>27.709547300000001</v>
      </c>
      <c r="D1595" s="2">
        <v>87.210409600000006</v>
      </c>
      <c r="E1595" s="3">
        <v>4071</v>
      </c>
      <c r="F1595" s="1">
        <v>69.34093</v>
      </c>
      <c r="G1595" s="1">
        <v>0.59899999999999998</v>
      </c>
      <c r="H1595" s="1">
        <v>3.0129999999999999</v>
      </c>
      <c r="I1595" s="1">
        <v>278.14479999999998</v>
      </c>
      <c r="J1595" s="5"/>
    </row>
    <row r="1596" spans="1:10" x14ac:dyDescent="0.2">
      <c r="A1596" s="1" t="s">
        <v>7</v>
      </c>
      <c r="B1596" s="1" t="s">
        <v>35</v>
      </c>
      <c r="C1596" s="2">
        <v>27.640999999999998</v>
      </c>
      <c r="D1596" s="2">
        <v>87.349000000000004</v>
      </c>
      <c r="E1596" s="3">
        <v>1028</v>
      </c>
      <c r="F1596" s="1">
        <v>76.538539999999998</v>
      </c>
      <c r="G1596" s="1">
        <v>0.42399999999999999</v>
      </c>
      <c r="H1596" s="1">
        <v>2.7920000000000003</v>
      </c>
      <c r="I1596" s="1">
        <v>280.91300000000001</v>
      </c>
      <c r="J1596" s="5"/>
    </row>
    <row r="1597" spans="1:10" x14ac:dyDescent="0.2">
      <c r="A1597" s="1" t="s">
        <v>7</v>
      </c>
      <c r="B1597" s="1" t="s">
        <v>35</v>
      </c>
      <c r="C1597" s="2">
        <v>27.485324200000001</v>
      </c>
      <c r="D1597" s="2">
        <v>87.259672300000005</v>
      </c>
      <c r="E1597" s="3">
        <v>1598</v>
      </c>
      <c r="F1597" s="1">
        <v>81.254670000000004</v>
      </c>
      <c r="G1597" s="1">
        <v>0.16300000000000001</v>
      </c>
      <c r="H1597" s="1">
        <v>2.476</v>
      </c>
      <c r="I1597" s="1">
        <v>286.30520000000001</v>
      </c>
      <c r="J1597" s="5"/>
    </row>
    <row r="1598" spans="1:10" x14ac:dyDescent="0.2">
      <c r="A1598" s="1" t="s">
        <v>7</v>
      </c>
      <c r="B1598" s="1" t="s">
        <v>35</v>
      </c>
      <c r="C1598" s="2">
        <v>27.7096847</v>
      </c>
      <c r="D1598" s="2">
        <v>87.210337899999999</v>
      </c>
      <c r="E1598" s="3">
        <v>4071</v>
      </c>
      <c r="F1598" s="1">
        <v>69.34093</v>
      </c>
      <c r="G1598" s="1">
        <v>0.59899999999999998</v>
      </c>
      <c r="H1598" s="1">
        <v>3.0129999999999999</v>
      </c>
      <c r="I1598" s="1">
        <v>278.14479999999998</v>
      </c>
      <c r="J1598" s="5"/>
    </row>
    <row r="1599" spans="1:10" x14ac:dyDescent="0.2">
      <c r="A1599" s="1" t="s">
        <v>7</v>
      </c>
      <c r="B1599" s="1" t="s">
        <v>35</v>
      </c>
      <c r="C1599" s="2">
        <v>27.693128600000001</v>
      </c>
      <c r="D1599" s="2">
        <v>87.363562400000006</v>
      </c>
      <c r="E1599" s="3">
        <v>4757</v>
      </c>
      <c r="F1599" s="1">
        <v>74.126109999999997</v>
      </c>
      <c r="G1599" s="1">
        <v>0.51900000000000002</v>
      </c>
      <c r="H1599" s="1">
        <v>2.9039999999999999</v>
      </c>
      <c r="I1599" s="1">
        <v>279.08789999999999</v>
      </c>
      <c r="J1599" s="5"/>
    </row>
    <row r="1600" spans="1:10" x14ac:dyDescent="0.2">
      <c r="A1600" s="1" t="s">
        <v>7</v>
      </c>
      <c r="B1600" s="1" t="s">
        <v>35</v>
      </c>
      <c r="C1600" s="2">
        <v>27.939114620000002</v>
      </c>
      <c r="D1600" s="2">
        <v>86.807185200000006</v>
      </c>
      <c r="E1600" s="3">
        <v>5252.3</v>
      </c>
      <c r="F1600" s="1">
        <v>49.799660000000003</v>
      </c>
      <c r="G1600" s="1">
        <v>1.016</v>
      </c>
      <c r="H1600" s="1">
        <v>2.0100000000000002</v>
      </c>
      <c r="I1600" s="1">
        <v>269.13369999999998</v>
      </c>
      <c r="J1600" s="5"/>
    </row>
    <row r="1601" spans="1:10" x14ac:dyDescent="0.2">
      <c r="A1601" s="1" t="s">
        <v>7</v>
      </c>
      <c r="B1601" s="1" t="s">
        <v>35</v>
      </c>
      <c r="C1601" s="2">
        <v>27.811021530000001</v>
      </c>
      <c r="D1601" s="2">
        <v>86.716701240000006</v>
      </c>
      <c r="E1601" s="3">
        <v>3814.6</v>
      </c>
      <c r="F1601" s="1">
        <v>52.683010000000003</v>
      </c>
      <c r="G1601" s="1">
        <v>0.70200000000000007</v>
      </c>
      <c r="H1601" s="1">
        <v>1.9750000000000001</v>
      </c>
      <c r="I1601" s="1">
        <v>273.05099999999999</v>
      </c>
      <c r="J1601" s="5"/>
    </row>
    <row r="1602" spans="1:10" x14ac:dyDescent="0.2">
      <c r="A1602" s="1" t="s">
        <v>7</v>
      </c>
      <c r="B1602" s="1" t="s">
        <v>35</v>
      </c>
      <c r="C1602" s="2">
        <v>27.78697</v>
      </c>
      <c r="D1602" s="2">
        <v>87.151139999999998</v>
      </c>
      <c r="E1602" s="3">
        <v>5747</v>
      </c>
      <c r="F1602" s="1">
        <v>64.633579999999995</v>
      </c>
      <c r="G1602" s="1">
        <v>0.751</v>
      </c>
      <c r="H1602" s="1">
        <v>2.5939999999999999</v>
      </c>
      <c r="I1602" s="1">
        <v>274.84739999999999</v>
      </c>
      <c r="J1602" s="5"/>
    </row>
    <row r="1603" spans="1:10" x14ac:dyDescent="0.2">
      <c r="A1603" s="1" t="s">
        <v>7</v>
      </c>
      <c r="B1603" s="1" t="s">
        <v>35</v>
      </c>
      <c r="C1603" s="2">
        <v>27.744180700000001</v>
      </c>
      <c r="D1603" s="2">
        <v>87.180023899999995</v>
      </c>
      <c r="E1603" s="3">
        <v>5530</v>
      </c>
      <c r="F1603" s="1">
        <v>67.140879999999996</v>
      </c>
      <c r="G1603" s="1">
        <v>0.66799999999999993</v>
      </c>
      <c r="H1603" s="1">
        <v>2.9329999999999998</v>
      </c>
      <c r="I1603" s="1">
        <v>276.55990000000003</v>
      </c>
      <c r="J1603" s="5"/>
    </row>
    <row r="1604" spans="1:10" x14ac:dyDescent="0.2">
      <c r="A1604" s="1" t="s">
        <v>7</v>
      </c>
      <c r="B1604" s="1" t="s">
        <v>35</v>
      </c>
      <c r="C1604" s="2">
        <v>27.67</v>
      </c>
      <c r="D1604" s="2">
        <v>87.361999999999995</v>
      </c>
      <c r="E1604" s="3">
        <v>1090</v>
      </c>
      <c r="F1604" s="1">
        <v>75.288480000000007</v>
      </c>
      <c r="G1604" s="1">
        <v>0.47499999999999998</v>
      </c>
      <c r="H1604" s="1">
        <v>2.847</v>
      </c>
      <c r="I1604" s="1">
        <v>279.8888</v>
      </c>
      <c r="J1604" s="5"/>
    </row>
    <row r="1605" spans="1:10" x14ac:dyDescent="0.2">
      <c r="A1605" s="1" t="s">
        <v>7</v>
      </c>
      <c r="B1605" s="1" t="s">
        <v>35</v>
      </c>
      <c r="C1605" s="2">
        <v>27.117999999999999</v>
      </c>
      <c r="D1605" s="2">
        <v>87.254000000000005</v>
      </c>
      <c r="E1605" s="3">
        <v>282</v>
      </c>
      <c r="F1605" s="1">
        <v>80.404560000000004</v>
      </c>
      <c r="G1605" s="1">
        <v>0</v>
      </c>
      <c r="H1605" s="1">
        <v>1.9789999999999999</v>
      </c>
      <c r="I1605" s="1">
        <v>292.72989999999999</v>
      </c>
      <c r="J1605" s="5"/>
    </row>
    <row r="1606" spans="1:10" x14ac:dyDescent="0.2">
      <c r="A1606" s="1" t="s">
        <v>7</v>
      </c>
      <c r="B1606" s="1" t="s">
        <v>35</v>
      </c>
      <c r="C1606" s="2">
        <v>27.380700000000001</v>
      </c>
      <c r="D1606" s="2">
        <v>87.270589999999999</v>
      </c>
      <c r="E1606" s="3">
        <v>1808</v>
      </c>
      <c r="F1606" s="1">
        <v>83.193150000000003</v>
      </c>
      <c r="G1606" s="1">
        <v>8.8999999999999996E-2</v>
      </c>
      <c r="H1606" s="1">
        <v>2.2970000000000002</v>
      </c>
      <c r="I1606" s="1">
        <v>288.49790000000002</v>
      </c>
      <c r="J1606" s="5"/>
    </row>
    <row r="1607" spans="1:10" x14ac:dyDescent="0.2">
      <c r="A1607" s="1" t="s">
        <v>7</v>
      </c>
      <c r="B1607" s="1" t="s">
        <v>35</v>
      </c>
      <c r="C1607" s="2">
        <v>27.432670000000002</v>
      </c>
      <c r="D1607" s="2">
        <v>87.286829999999995</v>
      </c>
      <c r="E1607" s="3">
        <v>1330</v>
      </c>
      <c r="F1607" s="1">
        <v>83.384739999999994</v>
      </c>
      <c r="G1607" s="1">
        <v>0.121</v>
      </c>
      <c r="H1607" s="1">
        <v>2.3649999999999998</v>
      </c>
      <c r="I1607" s="1">
        <v>287.36130000000003</v>
      </c>
      <c r="J1607" s="5"/>
    </row>
    <row r="1608" spans="1:10" x14ac:dyDescent="0.2">
      <c r="A1608" s="1" t="s">
        <v>7</v>
      </c>
      <c r="B1608" s="1" t="s">
        <v>35</v>
      </c>
      <c r="C1608" s="2">
        <v>27.977488650000002</v>
      </c>
      <c r="D1608" s="2">
        <v>86.826578690000005</v>
      </c>
      <c r="E1608" s="3">
        <v>5170.3</v>
      </c>
      <c r="F1608" s="1">
        <v>48.488219999999998</v>
      </c>
      <c r="G1608" s="1">
        <v>1.099</v>
      </c>
      <c r="H1608" s="1">
        <v>2.0030000000000001</v>
      </c>
      <c r="I1608" s="1">
        <v>268.09399999999999</v>
      </c>
      <c r="J1608" s="5"/>
    </row>
    <row r="1609" spans="1:10" x14ac:dyDescent="0.2">
      <c r="A1609" s="1" t="s">
        <v>7</v>
      </c>
      <c r="B1609" s="1" t="s">
        <v>35</v>
      </c>
      <c r="C1609" s="2">
        <v>27.7347216</v>
      </c>
      <c r="D1609" s="2">
        <v>87.190848399999993</v>
      </c>
      <c r="E1609" s="3">
        <v>5476</v>
      </c>
      <c r="F1609" s="1">
        <v>67.771320000000003</v>
      </c>
      <c r="G1609" s="1">
        <v>0.65</v>
      </c>
      <c r="H1609" s="1">
        <v>2.9740000000000002</v>
      </c>
      <c r="I1609" s="1">
        <v>277.01960000000003</v>
      </c>
      <c r="J1609" s="5"/>
    </row>
    <row r="1610" spans="1:10" x14ac:dyDescent="0.2">
      <c r="A1610" s="1" t="s">
        <v>7</v>
      </c>
      <c r="B1610" s="1" t="s">
        <v>35</v>
      </c>
      <c r="C1610" s="2">
        <v>27.895006859999999</v>
      </c>
      <c r="D1610" s="2">
        <v>86.835969300000002</v>
      </c>
      <c r="E1610" s="3">
        <v>4732.7</v>
      </c>
      <c r="F1610" s="1">
        <v>52.142989999999998</v>
      </c>
      <c r="G1610" s="1">
        <v>0.93400000000000005</v>
      </c>
      <c r="H1610" s="1">
        <v>1.952</v>
      </c>
      <c r="I1610" s="1">
        <v>270.29259999999999</v>
      </c>
      <c r="J1610" s="5"/>
    </row>
    <row r="1611" spans="1:10" x14ac:dyDescent="0.2">
      <c r="A1611" s="1" t="s">
        <v>7</v>
      </c>
      <c r="B1611" s="1" t="s">
        <v>35</v>
      </c>
      <c r="C1611" s="2">
        <v>27.866806539999999</v>
      </c>
      <c r="D1611" s="2">
        <v>86.803467999999995</v>
      </c>
      <c r="E1611" s="3">
        <v>4530.8999999999996</v>
      </c>
      <c r="F1611" s="1">
        <v>52.440480000000001</v>
      </c>
      <c r="G1611" s="1">
        <v>0.86699999999999999</v>
      </c>
      <c r="H1611" s="1">
        <v>1.9589999999999999</v>
      </c>
      <c r="I1611" s="1">
        <v>271.07060000000001</v>
      </c>
      <c r="J1611" s="5"/>
    </row>
    <row r="1612" spans="1:10" x14ac:dyDescent="0.2">
      <c r="A1612" s="1" t="s">
        <v>7</v>
      </c>
      <c r="B1612" s="1" t="s">
        <v>35</v>
      </c>
      <c r="C1612" s="2">
        <v>27.216000000000001</v>
      </c>
      <c r="D1612" s="2">
        <v>87.242000000000004</v>
      </c>
      <c r="E1612" s="3">
        <v>277</v>
      </c>
      <c r="F1612" s="1">
        <v>80.547479999999993</v>
      </c>
      <c r="G1612" s="1">
        <v>0</v>
      </c>
      <c r="H1612" s="1">
        <v>2.0830000000000002</v>
      </c>
      <c r="I1612" s="1">
        <v>291.64350000000002</v>
      </c>
      <c r="J1612" s="5"/>
    </row>
    <row r="1613" spans="1:10" x14ac:dyDescent="0.2">
      <c r="A1613" s="1" t="s">
        <v>7</v>
      </c>
      <c r="B1613" s="1" t="s">
        <v>35</v>
      </c>
      <c r="C1613" s="2">
        <v>27.708549999999999</v>
      </c>
      <c r="D1613" s="2">
        <v>87.210009999999997</v>
      </c>
      <c r="E1613" s="3">
        <v>4071</v>
      </c>
      <c r="F1613" s="1">
        <v>69.387590000000003</v>
      </c>
      <c r="G1613" s="1">
        <v>0.59699999999999998</v>
      </c>
      <c r="H1613" s="1">
        <v>3.0109999999999997</v>
      </c>
      <c r="I1613" s="1">
        <v>278.18060000000003</v>
      </c>
      <c r="J1613" s="5"/>
    </row>
    <row r="1614" spans="1:10" x14ac:dyDescent="0.2">
      <c r="A1614" s="1" t="s">
        <v>7</v>
      </c>
      <c r="B1614" s="1" t="s">
        <v>35</v>
      </c>
      <c r="C1614" s="2">
        <v>27.383339899999999</v>
      </c>
      <c r="D1614" s="2">
        <v>87.2867028</v>
      </c>
      <c r="E1614" s="3">
        <v>817</v>
      </c>
      <c r="F1614" s="1">
        <v>83.763170000000002</v>
      </c>
      <c r="G1614" s="1">
        <v>8.7999999999999995E-2</v>
      </c>
      <c r="H1614" s="1">
        <v>2.286</v>
      </c>
      <c r="I1614" s="1">
        <v>288.42599999999999</v>
      </c>
      <c r="J1614" s="5"/>
    </row>
    <row r="1615" spans="1:10" x14ac:dyDescent="0.2">
      <c r="A1615" s="1" t="s">
        <v>7</v>
      </c>
      <c r="B1615" s="1" t="s">
        <v>35</v>
      </c>
      <c r="C1615" s="2">
        <v>27.4280501</v>
      </c>
      <c r="D1615" s="2">
        <v>87.363121699999994</v>
      </c>
      <c r="E1615" s="3">
        <v>1853</v>
      </c>
      <c r="F1615" s="1">
        <v>85.873949999999994</v>
      </c>
      <c r="G1615" s="1">
        <v>0.10299999999999999</v>
      </c>
      <c r="H1615" s="1">
        <v>2.2829999999999999</v>
      </c>
      <c r="I1615" s="1">
        <v>287.3261</v>
      </c>
      <c r="J1615" s="5"/>
    </row>
    <row r="1616" spans="1:10" x14ac:dyDescent="0.2">
      <c r="A1616" s="1" t="s">
        <v>7</v>
      </c>
      <c r="B1616" s="1" t="s">
        <v>35</v>
      </c>
      <c r="C1616" s="2">
        <v>27.42285</v>
      </c>
      <c r="D1616" s="2">
        <v>87.235749999999996</v>
      </c>
      <c r="E1616" s="3">
        <v>1546</v>
      </c>
      <c r="F1616" s="1">
        <v>81.573340000000002</v>
      </c>
      <c r="G1616" s="1">
        <v>0.122</v>
      </c>
      <c r="H1616" s="1">
        <v>2.4020000000000001</v>
      </c>
      <c r="I1616" s="1">
        <v>287.53149999999999</v>
      </c>
      <c r="J1616" s="5"/>
    </row>
    <row r="1617" spans="1:10" x14ac:dyDescent="0.2">
      <c r="A1617" s="1" t="s">
        <v>7</v>
      </c>
      <c r="B1617" s="1" t="s">
        <v>35</v>
      </c>
      <c r="C1617" s="2">
        <v>27.387</v>
      </c>
      <c r="D1617" s="2">
        <v>87.153000000000006</v>
      </c>
      <c r="E1617" s="3">
        <v>321</v>
      </c>
      <c r="F1617" s="1">
        <v>78.084860000000006</v>
      </c>
      <c r="G1617" s="1">
        <v>9.5000000000000001E-2</v>
      </c>
      <c r="H1617" s="1">
        <v>2.46</v>
      </c>
      <c r="I1617" s="1">
        <v>287.67329999999998</v>
      </c>
      <c r="J1617" s="5"/>
    </row>
    <row r="1618" spans="1:10" x14ac:dyDescent="0.2">
      <c r="A1618" s="1" t="s">
        <v>7</v>
      </c>
      <c r="B1618" s="1" t="s">
        <v>35</v>
      </c>
      <c r="C1618" s="2">
        <v>27.605</v>
      </c>
      <c r="D1618" s="2">
        <v>87.353999999999999</v>
      </c>
      <c r="E1618" s="3">
        <v>922</v>
      </c>
      <c r="F1618" s="1">
        <v>78.860370000000003</v>
      </c>
      <c r="G1618" s="1">
        <v>0.35199999999999998</v>
      </c>
      <c r="H1618" s="1">
        <v>2.6850000000000001</v>
      </c>
      <c r="I1618" s="1">
        <v>282.15750000000003</v>
      </c>
      <c r="J1618" s="5"/>
    </row>
    <row r="1619" spans="1:10" x14ac:dyDescent="0.2">
      <c r="A1619" s="1" t="s">
        <v>7</v>
      </c>
      <c r="B1619" s="1" t="s">
        <v>35</v>
      </c>
      <c r="C1619" s="2">
        <v>27.565999999999999</v>
      </c>
      <c r="D1619" s="2">
        <v>87.275000000000006</v>
      </c>
      <c r="E1619" s="3">
        <v>811.71</v>
      </c>
      <c r="F1619" s="1">
        <v>78.746639999999999</v>
      </c>
      <c r="G1619" s="1">
        <v>0.30099999999999999</v>
      </c>
      <c r="H1619" s="1">
        <v>2.6890000000000001</v>
      </c>
      <c r="I1619" s="1">
        <v>283.64240000000001</v>
      </c>
      <c r="J1619" s="5"/>
    </row>
    <row r="1620" spans="1:10" x14ac:dyDescent="0.2">
      <c r="A1620" s="1" t="s">
        <v>7</v>
      </c>
      <c r="B1620" s="1" t="s">
        <v>35</v>
      </c>
      <c r="C1620" s="2">
        <v>27.783753359999999</v>
      </c>
      <c r="D1620" s="2">
        <v>86.722359600000004</v>
      </c>
      <c r="E1620" s="3">
        <v>3569.2</v>
      </c>
      <c r="F1620" s="1">
        <v>53.74924</v>
      </c>
      <c r="G1620" s="1">
        <v>0.65</v>
      </c>
      <c r="H1620" s="1">
        <v>1.9339999999999999</v>
      </c>
      <c r="I1620" s="1">
        <v>273.73050000000001</v>
      </c>
      <c r="J1620" s="5"/>
    </row>
    <row r="1621" spans="1:10" x14ac:dyDescent="0.2">
      <c r="A1621" s="1" t="s">
        <v>7</v>
      </c>
      <c r="B1621" s="1" t="s">
        <v>35</v>
      </c>
      <c r="C1621" s="2">
        <v>27.43899</v>
      </c>
      <c r="D1621" s="2">
        <v>87.406480000000002</v>
      </c>
      <c r="E1621" s="3">
        <v>1700</v>
      </c>
      <c r="F1621" s="1">
        <v>86.862300000000005</v>
      </c>
      <c r="G1621" s="1">
        <v>0.1</v>
      </c>
      <c r="H1621" s="1">
        <v>2.2569999999999997</v>
      </c>
      <c r="I1621" s="1">
        <v>287.01100000000002</v>
      </c>
      <c r="J1621" s="5"/>
    </row>
    <row r="1622" spans="1:10" x14ac:dyDescent="0.2">
      <c r="A1622" s="1" t="s">
        <v>7</v>
      </c>
      <c r="B1622" s="1" t="s">
        <v>35</v>
      </c>
      <c r="C1622" s="2">
        <v>27.426718000000001</v>
      </c>
      <c r="D1622" s="2">
        <v>87.308910900000001</v>
      </c>
      <c r="E1622" s="3">
        <v>2204</v>
      </c>
      <c r="F1622" s="1">
        <v>84.175690000000003</v>
      </c>
      <c r="G1622" s="1">
        <v>0.11299999999999999</v>
      </c>
      <c r="H1622" s="1">
        <v>2.3340000000000001</v>
      </c>
      <c r="I1622" s="1">
        <v>287.44799999999998</v>
      </c>
      <c r="J1622" s="5"/>
    </row>
    <row r="1623" spans="1:10" x14ac:dyDescent="0.2">
      <c r="A1623" s="1" t="s">
        <v>7</v>
      </c>
      <c r="B1623" s="1" t="s">
        <v>35</v>
      </c>
      <c r="C1623" s="2">
        <v>27.44547</v>
      </c>
      <c r="D1623" s="2">
        <v>87.393640000000005</v>
      </c>
      <c r="E1623" s="3">
        <v>2962</v>
      </c>
      <c r="F1623" s="1">
        <v>86.510760000000005</v>
      </c>
      <c r="G1623" s="1">
        <v>0.106</v>
      </c>
      <c r="H1623" s="1">
        <v>2.278</v>
      </c>
      <c r="I1623" s="1">
        <v>286.90519999999998</v>
      </c>
      <c r="J1623" s="5"/>
    </row>
    <row r="1624" spans="1:10" x14ac:dyDescent="0.2">
      <c r="A1624" s="1" t="s">
        <v>7</v>
      </c>
      <c r="B1624" s="1" t="s">
        <v>35</v>
      </c>
      <c r="C1624" s="2">
        <v>27.862584569999999</v>
      </c>
      <c r="D1624" s="2">
        <v>86.798796999999993</v>
      </c>
      <c r="E1624" s="3">
        <v>3952.6</v>
      </c>
      <c r="F1624" s="1">
        <v>52.499310000000001</v>
      </c>
      <c r="G1624" s="1">
        <v>0.85699999999999998</v>
      </c>
      <c r="H1624" s="1">
        <v>1.9580000000000002</v>
      </c>
      <c r="I1624" s="1">
        <v>271.18099999999998</v>
      </c>
      <c r="J1624" s="5"/>
    </row>
    <row r="1625" spans="1:10" x14ac:dyDescent="0.2">
      <c r="A1625" s="1" t="s">
        <v>7</v>
      </c>
      <c r="B1625" s="1" t="s">
        <v>35</v>
      </c>
      <c r="C1625" s="2">
        <v>27.4907261</v>
      </c>
      <c r="D1625" s="2">
        <v>87.269213699999995</v>
      </c>
      <c r="E1625" s="3">
        <v>1874</v>
      </c>
      <c r="F1625" s="1">
        <v>81.355109999999996</v>
      </c>
      <c r="G1625" s="1">
        <v>0.16500000000000001</v>
      </c>
      <c r="H1625" s="1">
        <v>2.476</v>
      </c>
      <c r="I1625" s="1">
        <v>286.16039999999998</v>
      </c>
      <c r="J1625" s="5"/>
    </row>
    <row r="1626" spans="1:10" x14ac:dyDescent="0.2">
      <c r="A1626" s="1" t="s">
        <v>7</v>
      </c>
      <c r="B1626" s="1" t="s">
        <v>35</v>
      </c>
      <c r="C1626" s="2">
        <v>27.693000000000001</v>
      </c>
      <c r="D1626" s="2">
        <v>87.364000000000004</v>
      </c>
      <c r="E1626" s="3">
        <v>1138</v>
      </c>
      <c r="F1626" s="1">
        <v>74.126109999999997</v>
      </c>
      <c r="G1626" s="1">
        <v>0.51900000000000002</v>
      </c>
      <c r="H1626" s="1">
        <v>2.9039999999999999</v>
      </c>
      <c r="I1626" s="1">
        <v>279.08789999999999</v>
      </c>
      <c r="J1626" s="5"/>
    </row>
    <row r="1627" spans="1:10" x14ac:dyDescent="0.2">
      <c r="A1627" s="1" t="s">
        <v>7</v>
      </c>
      <c r="B1627" s="1" t="s">
        <v>35</v>
      </c>
      <c r="C1627" s="2">
        <v>27.428874799999999</v>
      </c>
      <c r="D1627" s="2">
        <v>87.387132500000007</v>
      </c>
      <c r="E1627" s="3">
        <v>2268</v>
      </c>
      <c r="F1627" s="1">
        <v>86.456869999999995</v>
      </c>
      <c r="G1627" s="1">
        <v>9.8999999999999991E-2</v>
      </c>
      <c r="H1627" s="1">
        <v>2.262</v>
      </c>
      <c r="I1627" s="1">
        <v>287.26</v>
      </c>
      <c r="J1627" s="5"/>
    </row>
    <row r="1628" spans="1:10" x14ac:dyDescent="0.2">
      <c r="A1628" s="1" t="s">
        <v>7</v>
      </c>
      <c r="B1628" s="1" t="s">
        <v>35</v>
      </c>
      <c r="C1628" s="2">
        <v>27.435559999999999</v>
      </c>
      <c r="D1628" s="2">
        <v>87.405540000000002</v>
      </c>
      <c r="E1628" s="3">
        <v>2543</v>
      </c>
      <c r="F1628" s="1">
        <v>86.881519999999995</v>
      </c>
      <c r="G1628" s="1">
        <v>9.8999999999999991E-2</v>
      </c>
      <c r="H1628" s="1">
        <v>2.2529999999999997</v>
      </c>
      <c r="I1628" s="1">
        <v>287.07499999999999</v>
      </c>
      <c r="J1628" s="5"/>
    </row>
    <row r="1629" spans="1:10" x14ac:dyDescent="0.2">
      <c r="A1629" s="1" t="s">
        <v>7</v>
      </c>
      <c r="B1629" s="1" t="s">
        <v>35</v>
      </c>
      <c r="C1629" s="2">
        <v>27.753630000000001</v>
      </c>
      <c r="D1629" s="2">
        <v>87.168450000000007</v>
      </c>
      <c r="E1629" s="3">
        <v>4508</v>
      </c>
      <c r="F1629" s="1">
        <v>66.456630000000004</v>
      </c>
      <c r="G1629" s="1">
        <v>0.68800000000000006</v>
      </c>
      <c r="H1629" s="1">
        <v>2.855</v>
      </c>
      <c r="I1629" s="1">
        <v>276.06959999999998</v>
      </c>
      <c r="J1629" s="5"/>
    </row>
    <row r="1630" spans="1:10" x14ac:dyDescent="0.2">
      <c r="A1630" s="1" t="s">
        <v>7</v>
      </c>
      <c r="B1630" s="1" t="s">
        <v>35</v>
      </c>
      <c r="C1630" s="2">
        <v>27.859120000000001</v>
      </c>
      <c r="D1630" s="2">
        <v>86.733071300000006</v>
      </c>
      <c r="E1630" s="3">
        <v>4767.5</v>
      </c>
      <c r="F1630" s="1">
        <v>51.225900000000003</v>
      </c>
      <c r="G1630" s="1">
        <v>0.81899999999999995</v>
      </c>
      <c r="H1630" s="1">
        <v>2.0070000000000001</v>
      </c>
      <c r="I1630" s="1">
        <v>271.5258</v>
      </c>
      <c r="J1630" s="5"/>
    </row>
    <row r="1631" spans="1:10" x14ac:dyDescent="0.2">
      <c r="A1631" s="1" t="s">
        <v>7</v>
      </c>
      <c r="B1631" s="1" t="s">
        <v>35</v>
      </c>
      <c r="C1631" s="2">
        <v>27.460709999999999</v>
      </c>
      <c r="D1631" s="2">
        <v>87.275459999999995</v>
      </c>
      <c r="E1631" s="3">
        <v>1261</v>
      </c>
      <c r="F1631" s="1">
        <v>82.512730000000005</v>
      </c>
      <c r="G1631" s="1">
        <v>0.14300000000000002</v>
      </c>
      <c r="H1631" s="1">
        <v>2.4220000000000002</v>
      </c>
      <c r="I1631" s="1">
        <v>286.7876</v>
      </c>
      <c r="J1631" s="5"/>
    </row>
    <row r="1632" spans="1:10" x14ac:dyDescent="0.2">
      <c r="A1632" s="1" t="s">
        <v>7</v>
      </c>
      <c r="B1632" s="1" t="s">
        <v>35</v>
      </c>
      <c r="C1632" s="2">
        <v>27.912562510000001</v>
      </c>
      <c r="D1632" s="2">
        <v>86.807885900000002</v>
      </c>
      <c r="E1632" s="3">
        <v>4831.7</v>
      </c>
      <c r="F1632" s="1">
        <v>50.810040000000001</v>
      </c>
      <c r="G1632" s="1">
        <v>0.96299999999999997</v>
      </c>
      <c r="H1632" s="1">
        <v>1.9889999999999999</v>
      </c>
      <c r="I1632" s="1">
        <v>269.83120000000002</v>
      </c>
      <c r="J1632" s="5"/>
    </row>
    <row r="1633" spans="1:10" x14ac:dyDescent="0.2">
      <c r="A1633" s="1" t="s">
        <v>7</v>
      </c>
      <c r="B1633" s="1" t="s">
        <v>35</v>
      </c>
      <c r="C1633" s="2">
        <v>27.762118910000002</v>
      </c>
      <c r="D1633" s="2">
        <v>86.714416900000003</v>
      </c>
      <c r="E1633" s="3">
        <v>3572.9</v>
      </c>
      <c r="F1633" s="1">
        <v>54.350279999999998</v>
      </c>
      <c r="G1633" s="1">
        <v>0.59399999999999997</v>
      </c>
      <c r="H1633" s="1">
        <v>1.9220000000000002</v>
      </c>
      <c r="I1633" s="1">
        <v>274.45890000000003</v>
      </c>
      <c r="J1633" s="5"/>
    </row>
    <row r="1634" spans="1:10" x14ac:dyDescent="0.2">
      <c r="A1634" s="1" t="s">
        <v>7</v>
      </c>
      <c r="B1634" s="1" t="s">
        <v>35</v>
      </c>
      <c r="C1634" s="2">
        <v>27.744</v>
      </c>
      <c r="D1634" s="2">
        <v>87.332999999999998</v>
      </c>
      <c r="E1634" s="3">
        <v>1634</v>
      </c>
      <c r="F1634" s="1">
        <v>70.66328</v>
      </c>
      <c r="G1634" s="1">
        <v>0.63100000000000001</v>
      </c>
      <c r="H1634" s="1">
        <v>3.11</v>
      </c>
      <c r="I1634" s="1">
        <v>277.3458</v>
      </c>
      <c r="J1634" s="5"/>
    </row>
    <row r="1635" spans="1:10" x14ac:dyDescent="0.2">
      <c r="A1635" s="1" t="s">
        <v>7</v>
      </c>
      <c r="B1635" s="1" t="s">
        <v>35</v>
      </c>
      <c r="C1635" s="2">
        <v>27.880255600000002</v>
      </c>
      <c r="D1635" s="2">
        <v>86.817549999999997</v>
      </c>
      <c r="E1635" s="3">
        <v>4164</v>
      </c>
      <c r="F1635" s="1">
        <v>52.29533</v>
      </c>
      <c r="G1635" s="1">
        <v>0.89800000000000002</v>
      </c>
      <c r="H1635" s="1">
        <v>1.9580000000000002</v>
      </c>
      <c r="I1635" s="1">
        <v>270.71010000000001</v>
      </c>
      <c r="J1635" s="5"/>
    </row>
    <row r="1636" spans="1:10" x14ac:dyDescent="0.2">
      <c r="A1636" s="1" t="s">
        <v>7</v>
      </c>
      <c r="B1636" s="1" t="s">
        <v>35</v>
      </c>
      <c r="C1636" s="2">
        <v>27.834</v>
      </c>
      <c r="D1636" s="2">
        <v>87.4</v>
      </c>
      <c r="E1636" s="3">
        <v>2156</v>
      </c>
      <c r="F1636" s="1">
        <v>67.498930000000001</v>
      </c>
      <c r="G1636" s="1">
        <v>0.78700000000000003</v>
      </c>
      <c r="H1636" s="1">
        <v>2.5460000000000003</v>
      </c>
      <c r="I1636" s="1">
        <v>274.66579999999999</v>
      </c>
      <c r="J1636" s="5"/>
    </row>
    <row r="1637" spans="1:10" x14ac:dyDescent="0.2">
      <c r="A1637" s="1" t="s">
        <v>7</v>
      </c>
      <c r="B1637" s="1" t="s">
        <v>35</v>
      </c>
      <c r="C1637" s="2">
        <v>27.924430399999999</v>
      </c>
      <c r="D1637" s="2">
        <v>86.806799999999996</v>
      </c>
      <c r="E1637" s="3">
        <v>5350</v>
      </c>
      <c r="F1637" s="1">
        <v>50.369210000000002</v>
      </c>
      <c r="G1637" s="1">
        <v>0.98499999999999999</v>
      </c>
      <c r="H1637" s="1">
        <v>1.9989999999999999</v>
      </c>
      <c r="I1637" s="1">
        <v>269.53660000000002</v>
      </c>
      <c r="J1637" s="5"/>
    </row>
    <row r="1638" spans="1:10" x14ac:dyDescent="0.2">
      <c r="A1638" s="1" t="s">
        <v>7</v>
      </c>
      <c r="B1638" s="1" t="s">
        <v>35</v>
      </c>
      <c r="C1638" s="2">
        <v>27.48518</v>
      </c>
      <c r="D1638" s="2">
        <v>87.259870000000006</v>
      </c>
      <c r="E1638" s="3">
        <v>1598</v>
      </c>
      <c r="F1638" s="1">
        <v>81.254670000000004</v>
      </c>
      <c r="G1638" s="1">
        <v>0.16300000000000001</v>
      </c>
      <c r="H1638" s="1">
        <v>2.476</v>
      </c>
      <c r="I1638" s="1">
        <v>286.30520000000001</v>
      </c>
      <c r="J1638" s="5"/>
    </row>
    <row r="1639" spans="1:10" x14ac:dyDescent="0.2">
      <c r="A1639" s="1" t="s">
        <v>7</v>
      </c>
      <c r="B1639" s="1" t="s">
        <v>35</v>
      </c>
      <c r="C1639" s="2">
        <v>27.900802030000001</v>
      </c>
      <c r="D1639" s="2">
        <v>86.860895999999997</v>
      </c>
      <c r="E1639" s="3">
        <v>5338</v>
      </c>
      <c r="F1639" s="1">
        <v>52.560769999999998</v>
      </c>
      <c r="G1639" s="1">
        <v>0.95299999999999996</v>
      </c>
      <c r="H1639" s="1">
        <v>1.9300000000000002</v>
      </c>
      <c r="I1639" s="1">
        <v>270.11110000000002</v>
      </c>
      <c r="J1639" s="5"/>
    </row>
    <row r="1640" spans="1:10" x14ac:dyDescent="0.2">
      <c r="A1640" s="1" t="s">
        <v>7</v>
      </c>
      <c r="B1640" s="1" t="s">
        <v>35</v>
      </c>
      <c r="C1640" s="2">
        <v>27.929668209999999</v>
      </c>
      <c r="D1640" s="2">
        <v>86.707934899999998</v>
      </c>
      <c r="E1640" s="3">
        <v>4642.3</v>
      </c>
      <c r="F1640" s="1">
        <v>48.098590000000002</v>
      </c>
      <c r="G1640" s="1">
        <v>0.95</v>
      </c>
      <c r="H1640" s="1">
        <v>2.1280000000000001</v>
      </c>
      <c r="I1640" s="1">
        <v>269.82749999999999</v>
      </c>
      <c r="J1640" s="5"/>
    </row>
    <row r="1641" spans="1:10" x14ac:dyDescent="0.2">
      <c r="A1641" s="1" t="s">
        <v>7</v>
      </c>
      <c r="B1641" s="1" t="s">
        <v>35</v>
      </c>
      <c r="C1641" s="2">
        <v>27.863365770000001</v>
      </c>
      <c r="D1641" s="2">
        <v>86.799620399999995</v>
      </c>
      <c r="E1641" s="3">
        <v>4473.8</v>
      </c>
      <c r="F1641" s="1">
        <v>52.522559999999999</v>
      </c>
      <c r="G1641" s="1">
        <v>0.85799999999999998</v>
      </c>
      <c r="H1641" s="1">
        <v>1.9580000000000002</v>
      </c>
      <c r="I1641" s="1">
        <v>271.18020000000001</v>
      </c>
      <c r="J1641" s="5"/>
    </row>
    <row r="1642" spans="1:10" x14ac:dyDescent="0.2">
      <c r="A1642" s="1" t="s">
        <v>7</v>
      </c>
      <c r="B1642" s="1" t="s">
        <v>35</v>
      </c>
      <c r="C1642" s="2">
        <v>27.369019999999999</v>
      </c>
      <c r="D1642" s="2">
        <v>87.325310000000002</v>
      </c>
      <c r="E1642" s="3">
        <v>1463</v>
      </c>
      <c r="F1642" s="1">
        <v>85.285489999999996</v>
      </c>
      <c r="G1642" s="1">
        <v>7.3999999999999996E-2</v>
      </c>
      <c r="H1642" s="1">
        <v>2.2300000000000004</v>
      </c>
      <c r="I1642" s="1">
        <v>288.65460000000002</v>
      </c>
      <c r="J1642" s="5"/>
    </row>
    <row r="1643" spans="1:10" x14ac:dyDescent="0.2">
      <c r="A1643" s="1" t="s">
        <v>7</v>
      </c>
      <c r="B1643" s="1" t="s">
        <v>35</v>
      </c>
      <c r="C1643" s="2">
        <v>27.910154970000001</v>
      </c>
      <c r="D1643" s="2">
        <v>86.714373170000002</v>
      </c>
      <c r="E1643" s="3">
        <v>4450.5</v>
      </c>
      <c r="F1643" s="1">
        <v>48.964019999999998</v>
      </c>
      <c r="G1643" s="1">
        <v>0.91100000000000003</v>
      </c>
      <c r="H1643" s="1">
        <v>2.097</v>
      </c>
      <c r="I1643" s="1">
        <v>270.32810000000001</v>
      </c>
      <c r="J1643" s="5"/>
    </row>
    <row r="1644" spans="1:10" x14ac:dyDescent="0.2">
      <c r="A1644" s="1" t="s">
        <v>7</v>
      </c>
      <c r="B1644" s="1" t="s">
        <v>35</v>
      </c>
      <c r="C1644" s="2">
        <v>27.88257591</v>
      </c>
      <c r="D1644" s="2">
        <v>86.723939900000005</v>
      </c>
      <c r="E1644" s="3">
        <v>3856.6</v>
      </c>
      <c r="F1644" s="1">
        <v>50.16207</v>
      </c>
      <c r="G1644" s="1">
        <v>0.86199999999999999</v>
      </c>
      <c r="H1644" s="1">
        <v>2.0500000000000003</v>
      </c>
      <c r="I1644" s="1">
        <v>270.97059999999999</v>
      </c>
      <c r="J1644" s="5"/>
    </row>
    <row r="1645" spans="1:10" x14ac:dyDescent="0.2">
      <c r="A1645" s="1" t="s">
        <v>7</v>
      </c>
      <c r="B1645" s="1" t="s">
        <v>35</v>
      </c>
      <c r="C1645" s="2">
        <v>27.725227</v>
      </c>
      <c r="D1645" s="2">
        <v>87.212024200000002</v>
      </c>
      <c r="E1645" s="3">
        <v>4223</v>
      </c>
      <c r="F1645" s="1">
        <v>68.685149999999993</v>
      </c>
      <c r="G1645" s="1">
        <v>0.629</v>
      </c>
      <c r="H1645" s="1">
        <v>3.056</v>
      </c>
      <c r="I1645" s="1">
        <v>277.63260000000002</v>
      </c>
      <c r="J1645" s="5"/>
    </row>
    <row r="1646" spans="1:10" x14ac:dyDescent="0.2">
      <c r="A1646" s="1" t="s">
        <v>7</v>
      </c>
      <c r="B1646" s="1" t="s">
        <v>35</v>
      </c>
      <c r="C1646" s="2">
        <v>27.3647195</v>
      </c>
      <c r="D1646" s="2">
        <v>87.238579599999994</v>
      </c>
      <c r="E1646" s="3">
        <v>565</v>
      </c>
      <c r="F1646" s="1">
        <v>82.024519999999995</v>
      </c>
      <c r="G1646" s="1">
        <v>8.1000000000000003E-2</v>
      </c>
      <c r="H1646" s="1">
        <v>2.306</v>
      </c>
      <c r="I1646" s="1">
        <v>288.79599999999999</v>
      </c>
      <c r="J1646" s="5"/>
    </row>
    <row r="1647" spans="1:10" x14ac:dyDescent="0.2">
      <c r="A1647" s="1" t="s">
        <v>7</v>
      </c>
      <c r="B1647" s="1" t="s">
        <v>35</v>
      </c>
      <c r="C1647" s="2">
        <v>27.900802030000001</v>
      </c>
      <c r="D1647" s="2">
        <v>86.860148899999999</v>
      </c>
      <c r="E1647" s="3">
        <v>4610.6000000000004</v>
      </c>
      <c r="F1647" s="1">
        <v>52.531559999999999</v>
      </c>
      <c r="G1647" s="1">
        <v>0.95299999999999996</v>
      </c>
      <c r="H1647" s="1">
        <v>1.931</v>
      </c>
      <c r="I1647" s="1">
        <v>270.11180000000002</v>
      </c>
      <c r="J1647" s="5"/>
    </row>
    <row r="1648" spans="1:10" x14ac:dyDescent="0.2">
      <c r="A1648" s="1" t="s">
        <v>7</v>
      </c>
      <c r="B1648" s="1" t="s">
        <v>35</v>
      </c>
      <c r="C1648" s="2">
        <v>27.902569440000001</v>
      </c>
      <c r="D1648" s="2">
        <v>86.715320899999995</v>
      </c>
      <c r="E1648" s="3">
        <v>5086.5</v>
      </c>
      <c r="F1648" s="1">
        <v>49.247779999999999</v>
      </c>
      <c r="G1648" s="1">
        <v>0.89700000000000002</v>
      </c>
      <c r="H1648" s="1">
        <v>2.0869999999999997</v>
      </c>
      <c r="I1648" s="1">
        <v>270.51299999999998</v>
      </c>
      <c r="J1648" s="5"/>
    </row>
    <row r="1649" spans="1:10" x14ac:dyDescent="0.2">
      <c r="A1649" s="1" t="s">
        <v>7</v>
      </c>
      <c r="B1649" s="1" t="s">
        <v>35</v>
      </c>
      <c r="C1649" s="2">
        <v>27.989159189999999</v>
      </c>
      <c r="D1649" s="2">
        <v>86.840621560000002</v>
      </c>
      <c r="E1649" s="3">
        <v>5205.1000000000004</v>
      </c>
      <c r="F1649" s="1">
        <v>48.165039999999998</v>
      </c>
      <c r="G1649" s="1">
        <v>1.1280000000000001</v>
      </c>
      <c r="H1649" s="1">
        <v>1.984</v>
      </c>
      <c r="I1649" s="1">
        <v>267.75760000000002</v>
      </c>
      <c r="J1649" s="5"/>
    </row>
    <row r="1650" spans="1:10" x14ac:dyDescent="0.2">
      <c r="A1650" s="1" t="s">
        <v>7</v>
      </c>
      <c r="B1650" s="1" t="s">
        <v>35</v>
      </c>
      <c r="C1650" s="2">
        <v>27.77</v>
      </c>
      <c r="D1650" s="2">
        <v>87.373000000000005</v>
      </c>
      <c r="E1650" s="3">
        <v>2115</v>
      </c>
      <c r="F1650" s="1">
        <v>70.285790000000006</v>
      </c>
      <c r="G1650" s="1">
        <v>0.66600000000000004</v>
      </c>
      <c r="H1650" s="1">
        <v>2.9239999999999999</v>
      </c>
      <c r="I1650" s="1">
        <v>276.51170000000002</v>
      </c>
      <c r="J1650" s="5"/>
    </row>
    <row r="1651" spans="1:10" x14ac:dyDescent="0.2">
      <c r="A1651" s="1" t="s">
        <v>7</v>
      </c>
      <c r="B1651" s="1" t="s">
        <v>35</v>
      </c>
      <c r="C1651" s="2">
        <v>27.433081099999999</v>
      </c>
      <c r="D1651" s="2">
        <v>87.286471800000001</v>
      </c>
      <c r="E1651" s="3">
        <v>1330</v>
      </c>
      <c r="F1651" s="1">
        <v>83.351200000000006</v>
      </c>
      <c r="G1651" s="1">
        <v>0.122</v>
      </c>
      <c r="H1651" s="1">
        <v>2.3660000000000001</v>
      </c>
      <c r="I1651" s="1">
        <v>287.36309999999997</v>
      </c>
      <c r="J1651" s="5"/>
    </row>
    <row r="1652" spans="1:10" x14ac:dyDescent="0.2">
      <c r="A1652" s="1" t="s">
        <v>7</v>
      </c>
      <c r="B1652" s="1" t="s">
        <v>35</v>
      </c>
      <c r="C1652" s="2">
        <v>27.732610000000001</v>
      </c>
      <c r="D1652" s="2">
        <v>87.193950000000001</v>
      </c>
      <c r="E1652" s="3">
        <v>4236</v>
      </c>
      <c r="F1652" s="1">
        <v>67.925569999999993</v>
      </c>
      <c r="G1652" s="1">
        <v>0.64600000000000002</v>
      </c>
      <c r="H1652" s="1">
        <v>2.9859999999999998</v>
      </c>
      <c r="I1652" s="1">
        <v>277.12810000000002</v>
      </c>
      <c r="J1652" s="5"/>
    </row>
    <row r="1653" spans="1:10" x14ac:dyDescent="0.2">
      <c r="A1653" s="1" t="s">
        <v>7</v>
      </c>
      <c r="B1653" s="1" t="s">
        <v>35</v>
      </c>
      <c r="C1653" s="2">
        <v>27.7306472</v>
      </c>
      <c r="D1653" s="2">
        <v>86.713830000000002</v>
      </c>
      <c r="E1653" s="3">
        <v>2600.6999999999998</v>
      </c>
      <c r="F1653" s="1">
        <v>55.385460000000002</v>
      </c>
      <c r="G1653" s="1">
        <v>0.53500000000000003</v>
      </c>
      <c r="H1653" s="1">
        <v>1.9940000000000002</v>
      </c>
      <c r="I1653" s="1">
        <v>275.53590000000003</v>
      </c>
      <c r="J1653" s="5"/>
    </row>
    <row r="1654" spans="1:10" x14ac:dyDescent="0.2">
      <c r="A1654" s="1" t="s">
        <v>7</v>
      </c>
      <c r="B1654" s="1" t="s">
        <v>35</v>
      </c>
      <c r="C1654" s="2">
        <v>27.94993741</v>
      </c>
      <c r="D1654" s="2">
        <v>86.694165490000003</v>
      </c>
      <c r="E1654" s="3">
        <v>4748.5</v>
      </c>
      <c r="F1654" s="1">
        <v>47.092559999999999</v>
      </c>
      <c r="G1654" s="1">
        <v>0.98299999999999998</v>
      </c>
      <c r="H1654" s="1">
        <v>2.1679999999999997</v>
      </c>
      <c r="I1654" s="1">
        <v>269.39069999999998</v>
      </c>
      <c r="J1654" s="5"/>
    </row>
    <row r="1655" spans="1:10" x14ac:dyDescent="0.2">
      <c r="A1655" s="1" t="s">
        <v>7</v>
      </c>
      <c r="B1655" s="1" t="s">
        <v>35</v>
      </c>
      <c r="C1655" s="2">
        <v>27.794979999999999</v>
      </c>
      <c r="D1655" s="2">
        <v>87.116429999999994</v>
      </c>
      <c r="E1655" s="3">
        <v>5728</v>
      </c>
      <c r="F1655" s="1">
        <v>63.457859999999997</v>
      </c>
      <c r="G1655" s="1">
        <v>0.76900000000000002</v>
      </c>
      <c r="H1655" s="1">
        <v>2.407</v>
      </c>
      <c r="I1655" s="1">
        <v>274.20409999999998</v>
      </c>
      <c r="J1655" s="5"/>
    </row>
    <row r="1656" spans="1:10" x14ac:dyDescent="0.2">
      <c r="A1656" s="1" t="s">
        <v>7</v>
      </c>
      <c r="B1656" s="1" t="s">
        <v>35</v>
      </c>
      <c r="C1656" s="2">
        <v>27.3797119</v>
      </c>
      <c r="D1656" s="2">
        <v>87.270311500000005</v>
      </c>
      <c r="E1656" s="3">
        <v>782</v>
      </c>
      <c r="F1656" s="1">
        <v>83.163150000000002</v>
      </c>
      <c r="G1656" s="1">
        <v>8.8999999999999996E-2</v>
      </c>
      <c r="H1656" s="1">
        <v>2.2959999999999998</v>
      </c>
      <c r="I1656" s="1">
        <v>288.52100000000002</v>
      </c>
      <c r="J1656" s="5"/>
    </row>
    <row r="1657" spans="1:10" x14ac:dyDescent="0.2">
      <c r="A1657" s="1" t="s">
        <v>7</v>
      </c>
      <c r="B1657" s="1" t="s">
        <v>35</v>
      </c>
      <c r="C1657" s="2">
        <v>27.851863900000001</v>
      </c>
      <c r="D1657" s="2">
        <v>86.744050000000001</v>
      </c>
      <c r="E1657" s="3">
        <v>3601</v>
      </c>
      <c r="F1657" s="1">
        <v>51.675840000000001</v>
      </c>
      <c r="G1657" s="1">
        <v>0.81499999999999995</v>
      </c>
      <c r="H1657" s="1">
        <v>1.9810000000000001</v>
      </c>
      <c r="I1657" s="1">
        <v>271.58359999999999</v>
      </c>
      <c r="J1657" s="5"/>
    </row>
    <row r="1658" spans="1:10" x14ac:dyDescent="0.2">
      <c r="A1658" s="1" t="s">
        <v>7</v>
      </c>
      <c r="B1658" s="1" t="s">
        <v>35</v>
      </c>
      <c r="C1658" s="2">
        <v>27.930877550000002</v>
      </c>
      <c r="D1658" s="2">
        <v>86.707913899999994</v>
      </c>
      <c r="E1658" s="3">
        <v>5124.6000000000004</v>
      </c>
      <c r="F1658" s="1">
        <v>48.060450000000003</v>
      </c>
      <c r="G1658" s="1">
        <v>0.95200000000000007</v>
      </c>
      <c r="H1658" s="1">
        <v>2.129</v>
      </c>
      <c r="I1658" s="1">
        <v>269.79930000000002</v>
      </c>
      <c r="J1658" s="5"/>
    </row>
    <row r="1659" spans="1:10" x14ac:dyDescent="0.2">
      <c r="A1659" s="1" t="s">
        <v>7</v>
      </c>
      <c r="B1659" s="1" t="s">
        <v>35</v>
      </c>
      <c r="C1659" s="2">
        <v>27.149000000000001</v>
      </c>
      <c r="D1659" s="2">
        <v>87.275999999999996</v>
      </c>
      <c r="E1659" s="3">
        <v>253</v>
      </c>
      <c r="F1659" s="1">
        <v>81.039900000000003</v>
      </c>
      <c r="G1659" s="1">
        <v>0</v>
      </c>
      <c r="H1659" s="1">
        <v>1.9910000000000001</v>
      </c>
      <c r="I1659" s="1">
        <v>292.36040000000003</v>
      </c>
      <c r="J1659" s="5"/>
    </row>
    <row r="1660" spans="1:10" x14ac:dyDescent="0.2">
      <c r="A1660" s="1" t="s">
        <v>7</v>
      </c>
      <c r="B1660" s="1" t="s">
        <v>35</v>
      </c>
      <c r="C1660" s="2">
        <v>27.565000000000001</v>
      </c>
      <c r="D1660" s="2">
        <v>87.253</v>
      </c>
      <c r="E1660" s="3">
        <v>811.71</v>
      </c>
      <c r="F1660" s="1">
        <v>78.104519999999994</v>
      </c>
      <c r="G1660" s="1">
        <v>0.30599999999999999</v>
      </c>
      <c r="H1660" s="1">
        <v>2.7160000000000002</v>
      </c>
      <c r="I1660" s="1">
        <v>283.71359999999999</v>
      </c>
      <c r="J1660" s="5"/>
    </row>
    <row r="1661" spans="1:10" x14ac:dyDescent="0.2">
      <c r="A1661" s="1" t="s">
        <v>7</v>
      </c>
      <c r="B1661" s="1" t="s">
        <v>35</v>
      </c>
      <c r="C1661" s="2">
        <v>27.737439999999999</v>
      </c>
      <c r="D1661" s="2">
        <v>87.188230000000004</v>
      </c>
      <c r="E1661" s="3">
        <v>4367</v>
      </c>
      <c r="F1661" s="1">
        <v>67.618070000000003</v>
      </c>
      <c r="G1661" s="1">
        <v>0.65399999999999991</v>
      </c>
      <c r="H1661" s="1">
        <v>2.9630000000000001</v>
      </c>
      <c r="I1661" s="1">
        <v>276.91090000000003</v>
      </c>
      <c r="J1661" s="5"/>
    </row>
    <row r="1662" spans="1:10" x14ac:dyDescent="0.2">
      <c r="A1662" s="1" t="s">
        <v>7</v>
      </c>
      <c r="B1662" s="1" t="s">
        <v>35</v>
      </c>
      <c r="C1662" s="2">
        <v>27.864588179999998</v>
      </c>
      <c r="D1662" s="2">
        <v>86.801072899999994</v>
      </c>
      <c r="E1662" s="3">
        <v>4728.8999999999996</v>
      </c>
      <c r="F1662" s="1">
        <v>52.469909999999999</v>
      </c>
      <c r="G1662" s="1">
        <v>0.86199999999999999</v>
      </c>
      <c r="H1662" s="1">
        <v>1.9589999999999999</v>
      </c>
      <c r="I1662" s="1">
        <v>271.12580000000003</v>
      </c>
      <c r="J1662" s="5"/>
    </row>
    <row r="1663" spans="1:10" x14ac:dyDescent="0.2">
      <c r="A1663" s="1" t="s">
        <v>7</v>
      </c>
      <c r="B1663" s="1" t="s">
        <v>35</v>
      </c>
      <c r="C1663" s="2">
        <v>27.457850000000001</v>
      </c>
      <c r="D1663" s="2">
        <v>87.237489999999994</v>
      </c>
      <c r="E1663" s="3">
        <v>1755</v>
      </c>
      <c r="F1663" s="1">
        <v>81.22475</v>
      </c>
      <c r="G1663" s="1">
        <v>0.14599999999999999</v>
      </c>
      <c r="H1663" s="1">
        <v>2.4569999999999999</v>
      </c>
      <c r="I1663" s="1">
        <v>286.7901</v>
      </c>
      <c r="J1663" s="5"/>
    </row>
    <row r="1664" spans="1:10" x14ac:dyDescent="0.2">
      <c r="A1664" s="1" t="s">
        <v>7</v>
      </c>
      <c r="B1664" s="1" t="s">
        <v>35</v>
      </c>
      <c r="C1664" s="2">
        <v>27.756505300000001</v>
      </c>
      <c r="D1664" s="2">
        <v>86.710072699999998</v>
      </c>
      <c r="E1664" s="3">
        <v>3601.3</v>
      </c>
      <c r="F1664" s="1">
        <v>54.431170000000002</v>
      </c>
      <c r="G1664" s="1">
        <v>0.57899999999999996</v>
      </c>
      <c r="H1664" s="1">
        <v>1.9239999999999999</v>
      </c>
      <c r="I1664" s="1">
        <v>274.65910000000002</v>
      </c>
      <c r="J1664" s="5"/>
    </row>
    <row r="1665" spans="1:10" x14ac:dyDescent="0.2">
      <c r="A1665" s="1" t="s">
        <v>7</v>
      </c>
      <c r="B1665" s="1" t="s">
        <v>35</v>
      </c>
      <c r="C1665" s="2">
        <v>27.804639999999999</v>
      </c>
      <c r="D1665" s="2">
        <v>87.087350000000001</v>
      </c>
      <c r="E1665" s="3">
        <v>5858</v>
      </c>
      <c r="F1665" s="1">
        <v>62.377000000000002</v>
      </c>
      <c r="G1665" s="1">
        <v>0.79100000000000004</v>
      </c>
      <c r="H1665" s="1">
        <v>2.2509999999999999</v>
      </c>
      <c r="I1665" s="1">
        <v>273.58229999999998</v>
      </c>
      <c r="J1665" s="5"/>
    </row>
    <row r="1666" spans="1:10" x14ac:dyDescent="0.2">
      <c r="A1666" s="1" t="s">
        <v>7</v>
      </c>
      <c r="B1666" s="1" t="s">
        <v>35</v>
      </c>
      <c r="C1666" s="2">
        <v>27.360520000000001</v>
      </c>
      <c r="D1666" s="2">
        <v>87.244249999999994</v>
      </c>
      <c r="E1666" s="3">
        <v>565</v>
      </c>
      <c r="F1666" s="1">
        <v>82.267719999999997</v>
      </c>
      <c r="G1666" s="1">
        <v>7.8E-2</v>
      </c>
      <c r="H1666" s="1">
        <v>2.2920000000000003</v>
      </c>
      <c r="I1666" s="1">
        <v>288.91800000000001</v>
      </c>
      <c r="J1666" s="5"/>
    </row>
    <row r="1667" spans="1:10" x14ac:dyDescent="0.2">
      <c r="A1667" s="1" t="s">
        <v>7</v>
      </c>
      <c r="B1667" s="1" t="s">
        <v>35</v>
      </c>
      <c r="C1667" s="2">
        <v>27.708449999999999</v>
      </c>
      <c r="D1667" s="2">
        <v>87.209909999999994</v>
      </c>
      <c r="E1667" s="3">
        <v>4071</v>
      </c>
      <c r="F1667" s="1">
        <v>69.434250000000006</v>
      </c>
      <c r="G1667" s="1">
        <v>0.59500000000000008</v>
      </c>
      <c r="H1667" s="1">
        <v>3.0089999999999999</v>
      </c>
      <c r="I1667" s="1">
        <v>278.21640000000002</v>
      </c>
      <c r="J1667" s="5"/>
    </row>
    <row r="1668" spans="1:10" x14ac:dyDescent="0.2">
      <c r="A1668" s="1" t="s">
        <v>7</v>
      </c>
      <c r="B1668" s="1" t="s">
        <v>35</v>
      </c>
      <c r="C1668" s="2">
        <v>27.42388</v>
      </c>
      <c r="D1668" s="2">
        <v>87.376329999999996</v>
      </c>
      <c r="E1668" s="3">
        <v>1549</v>
      </c>
      <c r="F1668" s="1">
        <v>86.230059999999995</v>
      </c>
      <c r="G1668" s="1">
        <v>9.8000000000000004E-2</v>
      </c>
      <c r="H1668" s="1">
        <v>2.2650000000000001</v>
      </c>
      <c r="I1668" s="1">
        <v>287.38729999999998</v>
      </c>
      <c r="J1668" s="5"/>
    </row>
    <row r="1669" spans="1:10" x14ac:dyDescent="0.2">
      <c r="A1669" s="1" t="s">
        <v>7</v>
      </c>
      <c r="B1669" s="1" t="s">
        <v>35</v>
      </c>
      <c r="C1669" s="2">
        <v>27.675999999999998</v>
      </c>
      <c r="D1669" s="2">
        <v>87.206000000000003</v>
      </c>
      <c r="E1669" s="3">
        <v>4000</v>
      </c>
      <c r="F1669" s="1">
        <v>70.822500000000005</v>
      </c>
      <c r="G1669" s="1">
        <v>0.53</v>
      </c>
      <c r="H1669" s="1">
        <v>2.9239999999999999</v>
      </c>
      <c r="I1669" s="1">
        <v>279.3152</v>
      </c>
      <c r="J1669" s="5"/>
    </row>
    <row r="1670" spans="1:10" x14ac:dyDescent="0.2">
      <c r="A1670" s="1" t="s">
        <v>7</v>
      </c>
      <c r="B1670" s="1" t="s">
        <v>35</v>
      </c>
      <c r="C1670" s="2">
        <v>27.323</v>
      </c>
      <c r="D1670" s="2">
        <v>87.182000000000002</v>
      </c>
      <c r="E1670" s="3">
        <v>298</v>
      </c>
      <c r="F1670" s="1">
        <v>79.455330000000004</v>
      </c>
      <c r="G1670" s="1">
        <v>5.0999999999999997E-2</v>
      </c>
      <c r="H1670" s="1">
        <v>2.331</v>
      </c>
      <c r="I1670" s="1">
        <v>289.30110000000002</v>
      </c>
      <c r="J1670" s="5"/>
    </row>
    <row r="1671" spans="1:10" x14ac:dyDescent="0.2">
      <c r="A1671" s="1" t="s">
        <v>7</v>
      </c>
      <c r="B1671" s="1" t="s">
        <v>35</v>
      </c>
      <c r="C1671" s="2">
        <v>27.82872948</v>
      </c>
      <c r="D1671" s="2">
        <v>86.737825650000005</v>
      </c>
      <c r="E1671" s="3">
        <v>3488</v>
      </c>
      <c r="F1671" s="1">
        <v>52.429589999999997</v>
      </c>
      <c r="G1671" s="1">
        <v>0.76100000000000001</v>
      </c>
      <c r="H1671" s="1">
        <v>1.9620000000000002</v>
      </c>
      <c r="I1671" s="1">
        <v>272.28050000000002</v>
      </c>
      <c r="J1671" s="5"/>
    </row>
    <row r="1672" spans="1:10" x14ac:dyDescent="0.2">
      <c r="A1672" s="1" t="s">
        <v>7</v>
      </c>
      <c r="B1672" s="1" t="s">
        <v>35</v>
      </c>
      <c r="C1672" s="2">
        <v>27.903562359999999</v>
      </c>
      <c r="D1672" s="2">
        <v>86.872675599999994</v>
      </c>
      <c r="E1672" s="3">
        <v>5764.8</v>
      </c>
      <c r="F1672" s="1">
        <v>52.79757</v>
      </c>
      <c r="G1672" s="1">
        <v>0.96299999999999997</v>
      </c>
      <c r="H1672" s="1">
        <v>1.9189999999999998</v>
      </c>
      <c r="I1672" s="1">
        <v>270.0204</v>
      </c>
      <c r="J1672" s="5"/>
    </row>
    <row r="1673" spans="1:10" x14ac:dyDescent="0.2">
      <c r="A1673" s="1" t="s">
        <v>7</v>
      </c>
      <c r="B1673" s="1" t="s">
        <v>35</v>
      </c>
      <c r="C1673" s="2">
        <v>27.369133300000001</v>
      </c>
      <c r="D1673" s="2">
        <v>87.246117400000003</v>
      </c>
      <c r="E1673" s="3">
        <v>1746</v>
      </c>
      <c r="F1673" s="1">
        <v>82.312799999999996</v>
      </c>
      <c r="G1673" s="1">
        <v>8.3999999999999991E-2</v>
      </c>
      <c r="H1673" s="1">
        <v>2.3019999999999996</v>
      </c>
      <c r="I1673" s="1">
        <v>288.76209999999998</v>
      </c>
      <c r="J1673" s="5"/>
    </row>
    <row r="1674" spans="1:10" x14ac:dyDescent="0.2">
      <c r="A1674" s="1" t="s">
        <v>7</v>
      </c>
      <c r="B1674" s="1" t="s">
        <v>35</v>
      </c>
      <c r="C1674" s="2">
        <v>27.82108912</v>
      </c>
      <c r="D1674" s="2">
        <v>86.731896710000001</v>
      </c>
      <c r="E1674" s="3">
        <v>3616.8</v>
      </c>
      <c r="F1674" s="1">
        <v>52.612459999999999</v>
      </c>
      <c r="G1674" s="1">
        <v>0.73899999999999999</v>
      </c>
      <c r="H1674" s="1">
        <v>1.9620000000000002</v>
      </c>
      <c r="I1674" s="1">
        <v>272.57619999999997</v>
      </c>
      <c r="J1674" s="5"/>
    </row>
    <row r="1675" spans="1:10" x14ac:dyDescent="0.2">
      <c r="A1675" s="1" t="s">
        <v>7</v>
      </c>
      <c r="B1675" s="1" t="s">
        <v>35</v>
      </c>
      <c r="C1675" s="2">
        <v>27.880766999999999</v>
      </c>
      <c r="D1675" s="2">
        <v>86.817080000000004</v>
      </c>
      <c r="E1675" s="3">
        <v>4159</v>
      </c>
      <c r="F1675" s="1">
        <v>52.234119999999997</v>
      </c>
      <c r="G1675" s="1">
        <v>0.9</v>
      </c>
      <c r="H1675" s="1">
        <v>1.96</v>
      </c>
      <c r="I1675" s="1">
        <v>270.68400000000003</v>
      </c>
      <c r="J1675" s="5"/>
    </row>
    <row r="1676" spans="1:10" x14ac:dyDescent="0.2">
      <c r="A1676" s="1" t="s">
        <v>7</v>
      </c>
      <c r="B1676" s="1" t="s">
        <v>35</v>
      </c>
      <c r="C1676" s="2">
        <v>27.83166817</v>
      </c>
      <c r="D1676" s="2">
        <v>86.744911799999997</v>
      </c>
      <c r="E1676" s="3">
        <v>3990.2</v>
      </c>
      <c r="F1676" s="1">
        <v>52.445099999999996</v>
      </c>
      <c r="G1676" s="1">
        <v>0.77399999999999991</v>
      </c>
      <c r="H1676" s="1">
        <v>1.954</v>
      </c>
      <c r="I1676" s="1">
        <v>272.10980000000001</v>
      </c>
      <c r="J1676" s="5"/>
    </row>
    <row r="1677" spans="1:10" x14ac:dyDescent="0.2">
      <c r="A1677" s="1" t="s">
        <v>7</v>
      </c>
      <c r="B1677" s="1" t="s">
        <v>35</v>
      </c>
      <c r="C1677" s="2">
        <v>27.371269999999999</v>
      </c>
      <c r="D1677" s="2">
        <v>87.213710000000006</v>
      </c>
      <c r="E1677" s="3">
        <v>1113</v>
      </c>
      <c r="F1677" s="1">
        <v>80.883690000000001</v>
      </c>
      <c r="G1677" s="1">
        <v>8.5000000000000006E-2</v>
      </c>
      <c r="H1677" s="1">
        <v>2.351</v>
      </c>
      <c r="I1677" s="1">
        <v>288.48239999999998</v>
      </c>
      <c r="J1677" s="5"/>
    </row>
    <row r="1678" spans="1:10" x14ac:dyDescent="0.2">
      <c r="A1678" s="1" t="s">
        <v>7</v>
      </c>
      <c r="B1678" s="1" t="s">
        <v>35</v>
      </c>
      <c r="C1678" s="2">
        <v>27.426839999999999</v>
      </c>
      <c r="D1678" s="2">
        <v>87.308980000000005</v>
      </c>
      <c r="E1678" s="3">
        <v>2204</v>
      </c>
      <c r="F1678" s="1">
        <v>84.175690000000003</v>
      </c>
      <c r="G1678" s="1">
        <v>0.11299999999999999</v>
      </c>
      <c r="H1678" s="1">
        <v>2.3340000000000001</v>
      </c>
      <c r="I1678" s="1">
        <v>287.44799999999998</v>
      </c>
      <c r="J1678" s="5"/>
    </row>
    <row r="1679" spans="1:10" x14ac:dyDescent="0.2">
      <c r="A1679" s="1" t="s">
        <v>7</v>
      </c>
      <c r="B1679" s="1" t="s">
        <v>35</v>
      </c>
      <c r="C1679" s="2">
        <v>27.886462399999999</v>
      </c>
      <c r="D1679" s="2">
        <v>86.818250000000006</v>
      </c>
      <c r="E1679" s="3">
        <v>4222.8999999999996</v>
      </c>
      <c r="F1679" s="1">
        <v>52.067390000000003</v>
      </c>
      <c r="G1679" s="1">
        <v>0.91</v>
      </c>
      <c r="H1679" s="1">
        <v>1.9620000000000002</v>
      </c>
      <c r="I1679" s="1">
        <v>270.54880000000003</v>
      </c>
      <c r="J1679" s="5"/>
    </row>
    <row r="1680" spans="1:10" x14ac:dyDescent="0.2">
      <c r="A1680" s="1" t="s">
        <v>7</v>
      </c>
      <c r="B1680" s="1" t="s">
        <v>35</v>
      </c>
      <c r="C1680" s="2">
        <v>27.744033999999999</v>
      </c>
      <c r="D1680" s="2">
        <v>86.713650000000001</v>
      </c>
      <c r="E1680" s="3">
        <v>2601.9</v>
      </c>
      <c r="F1680" s="1">
        <v>54.966450000000002</v>
      </c>
      <c r="G1680" s="1">
        <v>0.55800000000000005</v>
      </c>
      <c r="H1680" s="1">
        <v>1.9350000000000001</v>
      </c>
      <c r="I1680" s="1">
        <v>275.02820000000003</v>
      </c>
      <c r="J1680" s="5"/>
    </row>
    <row r="1681" spans="1:10" x14ac:dyDescent="0.2">
      <c r="A1681" s="1" t="s">
        <v>7</v>
      </c>
      <c r="B1681" s="1" t="s">
        <v>35</v>
      </c>
      <c r="C1681" s="2">
        <v>27.415590000000002</v>
      </c>
      <c r="D1681" s="2">
        <v>87.331429999999997</v>
      </c>
      <c r="E1681" s="3">
        <v>1222</v>
      </c>
      <c r="F1681" s="1">
        <v>85.032719999999998</v>
      </c>
      <c r="G1681" s="1">
        <v>0.10199999999999999</v>
      </c>
      <c r="H1681" s="1">
        <v>2.2959999999999998</v>
      </c>
      <c r="I1681" s="1">
        <v>287.64159999999998</v>
      </c>
      <c r="J1681" s="5"/>
    </row>
    <row r="1682" spans="1:10" x14ac:dyDescent="0.2">
      <c r="A1682" s="1" t="s">
        <v>7</v>
      </c>
      <c r="B1682" s="1" t="s">
        <v>35</v>
      </c>
      <c r="C1682" s="2">
        <v>27.905616590000001</v>
      </c>
      <c r="D1682" s="2">
        <v>86.818459700000005</v>
      </c>
      <c r="E1682" s="3">
        <v>5144.7</v>
      </c>
      <c r="F1682" s="1">
        <v>51.307580000000002</v>
      </c>
      <c r="G1682" s="1">
        <v>0.95100000000000007</v>
      </c>
      <c r="H1682" s="1">
        <v>1.974</v>
      </c>
      <c r="I1682" s="1">
        <v>270.01119999999997</v>
      </c>
      <c r="J1682" s="5"/>
    </row>
    <row r="1683" spans="1:10" x14ac:dyDescent="0.2">
      <c r="A1683" s="1" t="s">
        <v>7</v>
      </c>
      <c r="B1683" s="1" t="s">
        <v>35</v>
      </c>
      <c r="C1683" s="2">
        <v>27.853751469999999</v>
      </c>
      <c r="D1683" s="2">
        <v>86.787719899999999</v>
      </c>
      <c r="E1683" s="3">
        <v>4729.3999999999996</v>
      </c>
      <c r="F1683" s="1">
        <v>52.584899999999998</v>
      </c>
      <c r="G1683" s="1">
        <v>0.83600000000000008</v>
      </c>
      <c r="H1683" s="1">
        <v>1.9559999999999997</v>
      </c>
      <c r="I1683" s="1">
        <v>271.43040000000002</v>
      </c>
      <c r="J1683" s="5"/>
    </row>
    <row r="1684" spans="1:10" x14ac:dyDescent="0.2">
      <c r="A1684" s="1" t="s">
        <v>7</v>
      </c>
      <c r="B1684" s="1" t="s">
        <v>35</v>
      </c>
      <c r="C1684" s="2">
        <v>27.863365770000001</v>
      </c>
      <c r="D1684" s="2">
        <v>86.799620390000001</v>
      </c>
      <c r="E1684" s="3">
        <v>3966.5</v>
      </c>
      <c r="F1684" s="1">
        <v>52.522559999999999</v>
      </c>
      <c r="G1684" s="1">
        <v>0.85799999999999998</v>
      </c>
      <c r="H1684" s="1">
        <v>1.9580000000000002</v>
      </c>
      <c r="I1684" s="1">
        <v>271.18020000000001</v>
      </c>
      <c r="J1684" s="5"/>
    </row>
    <row r="1685" spans="1:10" x14ac:dyDescent="0.2">
      <c r="A1685" s="1" t="s">
        <v>7</v>
      </c>
      <c r="B1685" s="1" t="s">
        <v>35</v>
      </c>
      <c r="C1685" s="2">
        <v>27.364999999999998</v>
      </c>
      <c r="D1685" s="2">
        <v>87.18</v>
      </c>
      <c r="E1685" s="3">
        <v>306</v>
      </c>
      <c r="F1685" s="1">
        <v>79.411630000000002</v>
      </c>
      <c r="G1685" s="1">
        <v>0.08</v>
      </c>
      <c r="H1685" s="1">
        <v>2.3919999999999999</v>
      </c>
      <c r="I1685" s="1">
        <v>288.36250000000001</v>
      </c>
      <c r="J1685" s="5"/>
    </row>
    <row r="1686" spans="1:10" x14ac:dyDescent="0.2">
      <c r="A1686" s="1" t="s">
        <v>7</v>
      </c>
      <c r="B1686" s="1" t="s">
        <v>35</v>
      </c>
      <c r="C1686" s="2">
        <v>27.732598100000001</v>
      </c>
      <c r="D1686" s="2">
        <v>87.193934900000002</v>
      </c>
      <c r="E1686" s="3">
        <v>4236</v>
      </c>
      <c r="F1686" s="1">
        <v>67.925569999999993</v>
      </c>
      <c r="G1686" s="1">
        <v>0.64600000000000002</v>
      </c>
      <c r="H1686" s="1">
        <v>2.9859999999999998</v>
      </c>
      <c r="I1686" s="1">
        <v>277.12810000000002</v>
      </c>
      <c r="J1686" s="5"/>
    </row>
    <row r="1687" spans="1:10" x14ac:dyDescent="0.2">
      <c r="A1687" s="1" t="s">
        <v>7</v>
      </c>
      <c r="B1687" s="1" t="s">
        <v>35</v>
      </c>
      <c r="C1687" s="2">
        <v>27.782</v>
      </c>
      <c r="D1687" s="2">
        <v>87.45</v>
      </c>
      <c r="E1687" s="3">
        <v>1793</v>
      </c>
      <c r="F1687" s="1">
        <v>71.413439999999994</v>
      </c>
      <c r="G1687" s="1">
        <v>0.66200000000000003</v>
      </c>
      <c r="H1687" s="1">
        <v>2.7269999999999999</v>
      </c>
      <c r="I1687" s="1">
        <v>276.15969999999999</v>
      </c>
      <c r="J1687" s="5"/>
    </row>
    <row r="1688" spans="1:10" x14ac:dyDescent="0.2">
      <c r="A1688" s="1" t="s">
        <v>7</v>
      </c>
      <c r="B1688" s="1" t="s">
        <v>35</v>
      </c>
      <c r="C1688" s="2">
        <v>27.435506700000001</v>
      </c>
      <c r="D1688" s="2">
        <v>87.405484299999998</v>
      </c>
      <c r="E1688" s="3">
        <v>2543</v>
      </c>
      <c r="F1688" s="1">
        <v>86.856200000000001</v>
      </c>
      <c r="G1688" s="1">
        <v>9.8999999999999991E-2</v>
      </c>
      <c r="H1688" s="1">
        <v>2.254</v>
      </c>
      <c r="I1688" s="1">
        <v>287.07690000000002</v>
      </c>
      <c r="J1688" s="5"/>
    </row>
    <row r="1689" spans="1:10" x14ac:dyDescent="0.2">
      <c r="A1689" s="1" t="s">
        <v>7</v>
      </c>
      <c r="B1689" s="1" t="s">
        <v>35</v>
      </c>
      <c r="C1689" s="2">
        <v>27.42754</v>
      </c>
      <c r="D1689" s="2">
        <v>87.362870000000001</v>
      </c>
      <c r="E1689" s="3">
        <v>1853</v>
      </c>
      <c r="F1689" s="1">
        <v>85.873949999999994</v>
      </c>
      <c r="G1689" s="1">
        <v>0.10299999999999999</v>
      </c>
      <c r="H1689" s="1">
        <v>2.2829999999999999</v>
      </c>
      <c r="I1689" s="1">
        <v>287.3261</v>
      </c>
      <c r="J1689" s="5"/>
    </row>
    <row r="1690" spans="1:10" x14ac:dyDescent="0.2">
      <c r="A1690" s="1" t="s">
        <v>7</v>
      </c>
      <c r="B1690" s="1" t="s">
        <v>35</v>
      </c>
      <c r="C1690" s="2">
        <v>27.693000000000001</v>
      </c>
      <c r="D1690" s="2">
        <v>87.204999999999998</v>
      </c>
      <c r="E1690" s="3">
        <v>4070</v>
      </c>
      <c r="F1690" s="1">
        <v>70.010270000000006</v>
      </c>
      <c r="G1690" s="1">
        <v>0.56499999999999995</v>
      </c>
      <c r="H1690" s="1">
        <v>2.956</v>
      </c>
      <c r="I1690" s="1">
        <v>278.69479999999999</v>
      </c>
      <c r="J1690" s="5"/>
    </row>
    <row r="1691" spans="1:10" x14ac:dyDescent="0.2">
      <c r="A1691" s="1" t="s">
        <v>7</v>
      </c>
      <c r="B1691" s="1" t="s">
        <v>35</v>
      </c>
      <c r="C1691" s="2">
        <v>27.758372000000001</v>
      </c>
      <c r="D1691" s="2">
        <v>87.165440599999997</v>
      </c>
      <c r="E1691" s="3">
        <v>5614</v>
      </c>
      <c r="F1691" s="1">
        <v>66.216679999999997</v>
      </c>
      <c r="G1691" s="1">
        <v>0.69599999999999995</v>
      </c>
      <c r="H1691" s="1">
        <v>2.8170000000000002</v>
      </c>
      <c r="I1691" s="1">
        <v>275.90870000000001</v>
      </c>
      <c r="J1691" s="5"/>
    </row>
    <row r="1692" spans="1:10" x14ac:dyDescent="0.2">
      <c r="A1692" s="1" t="s">
        <v>7</v>
      </c>
      <c r="B1692" s="1" t="s">
        <v>35</v>
      </c>
      <c r="C1692" s="2">
        <v>27.802439809999999</v>
      </c>
      <c r="D1692" s="2">
        <v>86.710890300000003</v>
      </c>
      <c r="E1692" s="3">
        <v>3728.4</v>
      </c>
      <c r="F1692" s="1">
        <v>52.879840000000002</v>
      </c>
      <c r="G1692" s="1">
        <v>0.67699999999999994</v>
      </c>
      <c r="H1692" s="1">
        <v>1.9750000000000001</v>
      </c>
      <c r="I1692" s="1">
        <v>273.3836</v>
      </c>
      <c r="J1692" s="5"/>
    </row>
    <row r="1693" spans="1:10" x14ac:dyDescent="0.2">
      <c r="A1693" s="1" t="s">
        <v>7</v>
      </c>
      <c r="B1693" s="1" t="s">
        <v>35</v>
      </c>
      <c r="C1693" s="2">
        <v>27.326160000000002</v>
      </c>
      <c r="D1693" s="2">
        <v>87.202250000000006</v>
      </c>
      <c r="E1693" s="3">
        <v>1536</v>
      </c>
      <c r="F1693" s="1">
        <v>80.288060000000002</v>
      </c>
      <c r="G1693" s="1">
        <v>5.2999999999999999E-2</v>
      </c>
      <c r="H1693" s="1">
        <v>2.3029999999999999</v>
      </c>
      <c r="I1693" s="1">
        <v>289.37369999999999</v>
      </c>
      <c r="J1693" s="5"/>
    </row>
    <row r="1694" spans="1:10" x14ac:dyDescent="0.2">
      <c r="A1694" s="1" t="s">
        <v>7</v>
      </c>
      <c r="B1694" s="1" t="s">
        <v>35</v>
      </c>
      <c r="C1694" s="2">
        <v>26.925999999999998</v>
      </c>
      <c r="D1694" s="2">
        <v>87.153000000000006</v>
      </c>
      <c r="E1694" s="3">
        <v>204.5</v>
      </c>
      <c r="F1694" s="1">
        <v>78.914010000000005</v>
      </c>
      <c r="G1694" s="1">
        <v>0</v>
      </c>
      <c r="H1694" s="1">
        <v>1.85</v>
      </c>
      <c r="I1694" s="1">
        <v>294.90879999999999</v>
      </c>
      <c r="J1694" s="5"/>
    </row>
    <row r="1695" spans="1:10" x14ac:dyDescent="0.2">
      <c r="A1695" s="1" t="s">
        <v>7</v>
      </c>
      <c r="B1695" s="1" t="s">
        <v>35</v>
      </c>
      <c r="C1695" s="2">
        <v>27.94305202</v>
      </c>
      <c r="D1695" s="2">
        <v>86.809062859999997</v>
      </c>
      <c r="E1695" s="3">
        <v>4892</v>
      </c>
      <c r="F1695" s="1">
        <v>49.694000000000003</v>
      </c>
      <c r="G1695" s="1">
        <v>1.024</v>
      </c>
      <c r="H1695" s="1">
        <v>2.0100000000000002</v>
      </c>
      <c r="I1695" s="1">
        <v>269.02440000000001</v>
      </c>
      <c r="J1695" s="5"/>
    </row>
    <row r="1696" spans="1:10" x14ac:dyDescent="0.2">
      <c r="A1696" s="1" t="s">
        <v>7</v>
      </c>
      <c r="B1696" s="1" t="s">
        <v>35</v>
      </c>
      <c r="C1696" s="2">
        <v>27.794280000000001</v>
      </c>
      <c r="D1696" s="2">
        <v>87.135009999999994</v>
      </c>
      <c r="E1696" s="3">
        <v>5170</v>
      </c>
      <c r="F1696" s="1">
        <v>63.946599999999997</v>
      </c>
      <c r="G1696" s="1">
        <v>0.7649999999999999</v>
      </c>
      <c r="H1696" s="1">
        <v>2.4900000000000002</v>
      </c>
      <c r="I1696" s="1">
        <v>274.45030000000003</v>
      </c>
      <c r="J1696" s="5"/>
    </row>
    <row r="1697" spans="1:10" x14ac:dyDescent="0.2">
      <c r="A1697" s="1" t="s">
        <v>7</v>
      </c>
      <c r="B1697" s="1" t="s">
        <v>35</v>
      </c>
      <c r="C1697" s="2">
        <v>27.513000000000002</v>
      </c>
      <c r="D1697" s="2">
        <v>87.191999999999993</v>
      </c>
      <c r="E1697" s="3">
        <v>573</v>
      </c>
      <c r="F1697" s="1">
        <v>77.834869999999995</v>
      </c>
      <c r="G1697" s="1">
        <v>0.20100000000000001</v>
      </c>
      <c r="H1697" s="1">
        <v>2.589</v>
      </c>
      <c r="I1697" s="1">
        <v>285.02710000000002</v>
      </c>
      <c r="J1697" s="5"/>
    </row>
    <row r="1698" spans="1:10" x14ac:dyDescent="0.2">
      <c r="A1698" s="1" t="s">
        <v>7</v>
      </c>
      <c r="B1698" s="1" t="s">
        <v>35</v>
      </c>
      <c r="C1698" s="2">
        <v>27.32208</v>
      </c>
      <c r="D1698" s="2">
        <v>87.191370000000006</v>
      </c>
      <c r="E1698" s="3">
        <v>390</v>
      </c>
      <c r="F1698" s="1">
        <v>79.813649999999996</v>
      </c>
      <c r="G1698" s="1">
        <v>0.05</v>
      </c>
      <c r="H1698" s="1">
        <v>2.3149999999999999</v>
      </c>
      <c r="I1698" s="1">
        <v>289.38510000000002</v>
      </c>
      <c r="J1698" s="5"/>
    </row>
    <row r="1699" spans="1:10" x14ac:dyDescent="0.2">
      <c r="A1699" s="1" t="s">
        <v>7</v>
      </c>
      <c r="B1699" s="1" t="s">
        <v>35</v>
      </c>
      <c r="C1699" s="2">
        <v>27.91356236</v>
      </c>
      <c r="D1699" s="2">
        <v>86.873675599999999</v>
      </c>
      <c r="E1699" s="3">
        <v>5780</v>
      </c>
      <c r="F1699" s="1">
        <v>52.447600000000001</v>
      </c>
      <c r="G1699" s="1">
        <v>0.9840000000000001</v>
      </c>
      <c r="H1699" s="1">
        <v>1.9189999999999998</v>
      </c>
      <c r="I1699" s="1">
        <v>269.74979999999999</v>
      </c>
      <c r="J1699" s="5"/>
    </row>
    <row r="1700" spans="1:10" x14ac:dyDescent="0.2">
      <c r="A1700" s="1" t="s">
        <v>7</v>
      </c>
      <c r="B1700" s="1" t="s">
        <v>35</v>
      </c>
      <c r="C1700" s="2">
        <v>27.853265740000001</v>
      </c>
      <c r="D1700" s="2">
        <v>86.785339100000002</v>
      </c>
      <c r="E1700" s="3">
        <v>4564.8</v>
      </c>
      <c r="F1700" s="1">
        <v>52.553019999999997</v>
      </c>
      <c r="G1700" s="1">
        <v>0.83299999999999996</v>
      </c>
      <c r="H1700" s="1">
        <v>1.9570000000000001</v>
      </c>
      <c r="I1700" s="1">
        <v>271.45940000000002</v>
      </c>
      <c r="J1700" s="5"/>
    </row>
    <row r="1701" spans="1:10" x14ac:dyDescent="0.2">
      <c r="A1701" s="1" t="s">
        <v>7</v>
      </c>
      <c r="B1701" s="1" t="s">
        <v>35</v>
      </c>
      <c r="C1701" s="2">
        <v>27.785430909999999</v>
      </c>
      <c r="D1701" s="2">
        <v>86.7215968</v>
      </c>
      <c r="E1701" s="3">
        <v>3608.2</v>
      </c>
      <c r="F1701" s="1">
        <v>53.713410000000003</v>
      </c>
      <c r="G1701" s="1">
        <v>0.65200000000000002</v>
      </c>
      <c r="H1701" s="1">
        <v>1.9350000000000001</v>
      </c>
      <c r="I1701" s="1">
        <v>273.70280000000002</v>
      </c>
      <c r="J1701" s="5"/>
    </row>
    <row r="1702" spans="1:10" x14ac:dyDescent="0.2">
      <c r="A1702" s="1" t="s">
        <v>7</v>
      </c>
      <c r="B1702" s="1" t="s">
        <v>35</v>
      </c>
      <c r="C1702" s="2">
        <v>27.775790000000001</v>
      </c>
      <c r="D1702" s="2">
        <v>87.155349999999999</v>
      </c>
      <c r="E1702" s="3">
        <v>4660</v>
      </c>
      <c r="F1702" s="1">
        <v>65.207660000000004</v>
      </c>
      <c r="G1702" s="1">
        <v>0.73</v>
      </c>
      <c r="H1702" s="1">
        <v>2.67</v>
      </c>
      <c r="I1702" s="1">
        <v>275.23230000000001</v>
      </c>
      <c r="J1702" s="5"/>
    </row>
    <row r="1703" spans="1:10" x14ac:dyDescent="0.2">
      <c r="A1703" s="1" t="s">
        <v>7</v>
      </c>
      <c r="B1703" s="1" t="s">
        <v>35</v>
      </c>
      <c r="C1703" s="2">
        <v>27.752066660000001</v>
      </c>
      <c r="D1703" s="2">
        <v>86.710183299999997</v>
      </c>
      <c r="E1703" s="3">
        <v>3957.2</v>
      </c>
      <c r="F1703" s="1">
        <v>54.605800000000002</v>
      </c>
      <c r="G1703" s="1">
        <v>0.56800000000000006</v>
      </c>
      <c r="H1703" s="1">
        <v>1.9179999999999999</v>
      </c>
      <c r="I1703" s="1">
        <v>274.79930000000002</v>
      </c>
      <c r="J1703" s="5"/>
    </row>
    <row r="1704" spans="1:10" x14ac:dyDescent="0.2">
      <c r="A1704" s="1" t="s">
        <v>7</v>
      </c>
      <c r="B1704" s="1" t="s">
        <v>35</v>
      </c>
      <c r="C1704" s="2">
        <v>27.727287499999999</v>
      </c>
      <c r="D1704" s="2">
        <v>87.205235400000007</v>
      </c>
      <c r="E1704" s="3">
        <v>5476</v>
      </c>
      <c r="F1704" s="1">
        <v>68.438230000000004</v>
      </c>
      <c r="G1704" s="1">
        <v>0.63300000000000001</v>
      </c>
      <c r="H1704" s="1">
        <v>3.0270000000000001</v>
      </c>
      <c r="I1704" s="1">
        <v>277.47669999999999</v>
      </c>
      <c r="J1704" s="5"/>
    </row>
    <row r="1705" spans="1:10" x14ac:dyDescent="0.2">
      <c r="A1705" s="1" t="s">
        <v>7</v>
      </c>
      <c r="B1705" s="1" t="s">
        <v>35</v>
      </c>
      <c r="C1705" s="2">
        <v>27.83166817</v>
      </c>
      <c r="D1705" s="2">
        <v>86.744911790000003</v>
      </c>
      <c r="E1705" s="3">
        <v>3324.3</v>
      </c>
      <c r="F1705" s="1">
        <v>52.445099999999996</v>
      </c>
      <c r="G1705" s="1">
        <v>0.77399999999999991</v>
      </c>
      <c r="H1705" s="1">
        <v>1.954</v>
      </c>
      <c r="I1705" s="1">
        <v>272.10980000000001</v>
      </c>
      <c r="J1705" s="5"/>
    </row>
    <row r="1706" spans="1:10" x14ac:dyDescent="0.2">
      <c r="A1706" s="1" t="s">
        <v>7</v>
      </c>
      <c r="B1706" s="1" t="s">
        <v>35</v>
      </c>
      <c r="C1706" s="2">
        <v>26.914000000000001</v>
      </c>
      <c r="D1706" s="2">
        <v>87.162000000000006</v>
      </c>
      <c r="E1706" s="3">
        <v>204.5</v>
      </c>
      <c r="F1706" s="1">
        <v>79.207040000000006</v>
      </c>
      <c r="G1706" s="1">
        <v>0</v>
      </c>
      <c r="H1706" s="1">
        <v>1.8480000000000001</v>
      </c>
      <c r="I1706" s="1">
        <v>295.07859999999999</v>
      </c>
      <c r="J1706" s="5"/>
    </row>
    <row r="1707" spans="1:10" x14ac:dyDescent="0.2">
      <c r="A1707" s="1" t="s">
        <v>7</v>
      </c>
      <c r="B1707" s="1" t="s">
        <v>35</v>
      </c>
      <c r="C1707" s="2">
        <v>27.8046632</v>
      </c>
      <c r="D1707" s="2">
        <v>87.087426899999997</v>
      </c>
      <c r="E1707" s="3">
        <v>5858</v>
      </c>
      <c r="F1707" s="1">
        <v>62.377000000000002</v>
      </c>
      <c r="G1707" s="1">
        <v>0.79100000000000004</v>
      </c>
      <c r="H1707" s="1">
        <v>2.2509999999999999</v>
      </c>
      <c r="I1707" s="1">
        <v>273.58229999999998</v>
      </c>
      <c r="J1707" s="5"/>
    </row>
    <row r="1708" spans="1:10" x14ac:dyDescent="0.2">
      <c r="A1708" s="1" t="s">
        <v>7</v>
      </c>
      <c r="B1708" s="1" t="s">
        <v>35</v>
      </c>
      <c r="C1708" s="2">
        <v>27.3995614</v>
      </c>
      <c r="D1708" s="2">
        <v>87.236054300000006</v>
      </c>
      <c r="E1708" s="3">
        <v>755</v>
      </c>
      <c r="F1708" s="1">
        <v>81.699569999999994</v>
      </c>
      <c r="G1708" s="1">
        <v>0.10500000000000001</v>
      </c>
      <c r="H1708" s="1">
        <v>2.3660000000000001</v>
      </c>
      <c r="I1708" s="1">
        <v>288.02420000000001</v>
      </c>
      <c r="J1708" s="5"/>
    </row>
    <row r="1709" spans="1:10" x14ac:dyDescent="0.2">
      <c r="A1709" s="1" t="s">
        <v>7</v>
      </c>
      <c r="B1709" s="1" t="s">
        <v>35</v>
      </c>
      <c r="C1709" s="2">
        <v>27.90110864</v>
      </c>
      <c r="D1709" s="2">
        <v>86.861828360000004</v>
      </c>
      <c r="E1709" s="3">
        <v>4640.8999999999996</v>
      </c>
      <c r="F1709" s="1">
        <v>52.589979999999997</v>
      </c>
      <c r="G1709" s="1">
        <v>0.95399999999999996</v>
      </c>
      <c r="H1709" s="1">
        <v>1.929</v>
      </c>
      <c r="I1709" s="1">
        <v>270.1103</v>
      </c>
      <c r="J1709" s="5"/>
    </row>
    <row r="1710" spans="1:10" x14ac:dyDescent="0.2">
      <c r="A1710" s="1" t="s">
        <v>7</v>
      </c>
      <c r="B1710" s="1" t="s">
        <v>35</v>
      </c>
      <c r="C1710" s="2">
        <v>27.360430000000001</v>
      </c>
      <c r="D1710" s="2">
        <v>87.240009999999998</v>
      </c>
      <c r="E1710" s="3">
        <v>1746</v>
      </c>
      <c r="F1710" s="1">
        <v>82.096130000000002</v>
      </c>
      <c r="G1710" s="1">
        <v>7.6999999999999999E-2</v>
      </c>
      <c r="H1710" s="1">
        <v>2.2959999999999998</v>
      </c>
      <c r="I1710" s="1">
        <v>288.91019999999997</v>
      </c>
      <c r="J1710" s="5"/>
    </row>
    <row r="1711" spans="1:10" x14ac:dyDescent="0.2">
      <c r="A1711" s="1" t="s">
        <v>7</v>
      </c>
      <c r="B1711" s="1" t="s">
        <v>35</v>
      </c>
      <c r="C1711" s="2">
        <v>27.642575910000001</v>
      </c>
      <c r="D1711" s="2">
        <v>86.723367100000004</v>
      </c>
      <c r="E1711" s="3">
        <v>2625.2</v>
      </c>
      <c r="F1711" s="1">
        <v>58.49821</v>
      </c>
      <c r="G1711" s="1">
        <v>0.38499999999999995</v>
      </c>
      <c r="H1711" s="1">
        <v>2.3800000000000003</v>
      </c>
      <c r="I1711" s="1">
        <v>278.85930000000002</v>
      </c>
      <c r="J1711" s="5"/>
    </row>
    <row r="1712" spans="1:10" x14ac:dyDescent="0.2">
      <c r="A1712" s="1" t="s">
        <v>7</v>
      </c>
      <c r="B1712" s="1" t="s">
        <v>35</v>
      </c>
      <c r="C1712" s="2">
        <v>27.425079199999999</v>
      </c>
      <c r="D1712" s="2">
        <v>87.371148599999998</v>
      </c>
      <c r="E1712" s="3">
        <v>1414</v>
      </c>
      <c r="F1712" s="1">
        <v>86.099239999999995</v>
      </c>
      <c r="G1712" s="1">
        <v>0.1</v>
      </c>
      <c r="H1712" s="1">
        <v>2.2709999999999999</v>
      </c>
      <c r="I1712" s="1">
        <v>287.37520000000001</v>
      </c>
      <c r="J1712" s="5"/>
    </row>
    <row r="1713" spans="1:10" x14ac:dyDescent="0.2">
      <c r="A1713" s="1" t="s">
        <v>7</v>
      </c>
      <c r="B1713" s="1" t="s">
        <v>35</v>
      </c>
      <c r="C1713" s="2">
        <v>27.867429980000001</v>
      </c>
      <c r="D1713" s="2">
        <v>86.728697100000005</v>
      </c>
      <c r="E1713" s="3">
        <v>4714.3999999999996</v>
      </c>
      <c r="F1713" s="1">
        <v>50.854770000000002</v>
      </c>
      <c r="G1713" s="1">
        <v>0.83299999999999996</v>
      </c>
      <c r="H1713" s="1">
        <v>2.0230000000000001</v>
      </c>
      <c r="I1713" s="1">
        <v>271.35390000000001</v>
      </c>
      <c r="J1713" s="5"/>
    </row>
    <row r="1714" spans="1:10" x14ac:dyDescent="0.2">
      <c r="A1714" s="1" t="s">
        <v>7</v>
      </c>
      <c r="B1714" s="1" t="s">
        <v>35</v>
      </c>
      <c r="C1714" s="2">
        <v>27.838818360000001</v>
      </c>
      <c r="D1714" s="2">
        <v>86.769637799999998</v>
      </c>
      <c r="E1714" s="3">
        <v>4020.5</v>
      </c>
      <c r="F1714" s="1">
        <v>52.73874</v>
      </c>
      <c r="G1714" s="1">
        <v>0.8</v>
      </c>
      <c r="H1714" s="1">
        <v>1.9490000000000001</v>
      </c>
      <c r="I1714" s="1">
        <v>271.8451</v>
      </c>
      <c r="J1714" s="5"/>
    </row>
    <row r="1715" spans="1:10" x14ac:dyDescent="0.2">
      <c r="A1715" s="1" t="s">
        <v>7</v>
      </c>
      <c r="B1715" s="1" t="s">
        <v>35</v>
      </c>
      <c r="C1715" s="2">
        <v>27.938907329999999</v>
      </c>
      <c r="D1715" s="2">
        <v>86.702348099999995</v>
      </c>
      <c r="E1715" s="3">
        <v>4717.8</v>
      </c>
      <c r="F1715" s="1">
        <v>47.651519999999998</v>
      </c>
      <c r="G1715" s="1">
        <v>0.96500000000000008</v>
      </c>
      <c r="H1715" s="1">
        <v>2.1459999999999999</v>
      </c>
      <c r="I1715" s="1">
        <v>269.63029999999998</v>
      </c>
      <c r="J1715" s="5"/>
    </row>
    <row r="1716" spans="1:10" x14ac:dyDescent="0.2">
      <c r="A1716" s="1" t="s">
        <v>7</v>
      </c>
      <c r="B1716" s="1" t="s">
        <v>35</v>
      </c>
      <c r="C1716" s="2">
        <v>27.863365770000001</v>
      </c>
      <c r="D1716" s="2">
        <v>86.799620399999995</v>
      </c>
      <c r="E1716" s="3">
        <v>4220.1499999999996</v>
      </c>
      <c r="F1716" s="1">
        <v>52.522559999999999</v>
      </c>
      <c r="G1716" s="1">
        <v>0.85799999999999998</v>
      </c>
      <c r="H1716" s="1">
        <v>1.9580000000000002</v>
      </c>
      <c r="I1716" s="1">
        <v>271.18020000000001</v>
      </c>
      <c r="J1716" s="5"/>
    </row>
    <row r="1717" spans="1:10" x14ac:dyDescent="0.2">
      <c r="A1717" s="1" t="s">
        <v>7</v>
      </c>
      <c r="B1717" s="1" t="s">
        <v>35</v>
      </c>
      <c r="C1717" s="2">
        <v>27.90015017</v>
      </c>
      <c r="D1717" s="2">
        <v>86.854445100000007</v>
      </c>
      <c r="E1717" s="3">
        <v>4912.3999999999996</v>
      </c>
      <c r="F1717" s="1">
        <v>7.1480220000000001</v>
      </c>
      <c r="G1717" s="1">
        <v>0.14599999999999999</v>
      </c>
      <c r="H1717" s="1">
        <v>0.96500000000000008</v>
      </c>
      <c r="I1717" s="1">
        <v>265.6705</v>
      </c>
      <c r="J1717" s="5"/>
    </row>
    <row r="1718" spans="1:10" x14ac:dyDescent="0.2">
      <c r="A1718" s="1" t="s">
        <v>7</v>
      </c>
      <c r="B1718" s="1" t="s">
        <v>35</v>
      </c>
      <c r="C1718" s="2">
        <v>27.422919499999999</v>
      </c>
      <c r="D1718" s="2">
        <v>87.235639399999997</v>
      </c>
      <c r="E1718" s="3">
        <v>1546</v>
      </c>
      <c r="F1718" s="1">
        <v>11.669219999999999</v>
      </c>
      <c r="G1718" s="1">
        <v>0.99299999999999999</v>
      </c>
      <c r="H1718" s="1">
        <v>1.629</v>
      </c>
      <c r="I1718" s="1">
        <v>282.30149999999998</v>
      </c>
      <c r="J1718" s="5"/>
    </row>
    <row r="1719" spans="1:10" x14ac:dyDescent="0.2">
      <c r="A1719" s="1" t="s">
        <v>7</v>
      </c>
      <c r="B1719" s="1" t="s">
        <v>35</v>
      </c>
      <c r="C1719" s="2">
        <v>27.311</v>
      </c>
      <c r="D1719" s="2">
        <v>87.188999999999993</v>
      </c>
      <c r="E1719" s="3">
        <v>285</v>
      </c>
      <c r="F1719" s="1">
        <v>10.31019</v>
      </c>
      <c r="G1719" s="1">
        <v>0.28699999999999998</v>
      </c>
      <c r="H1719" s="1">
        <v>1.3860000000000001</v>
      </c>
      <c r="I1719" s="1">
        <v>284.73559999999998</v>
      </c>
      <c r="J1719" s="5"/>
    </row>
    <row r="1720" spans="1:10" x14ac:dyDescent="0.2">
      <c r="A1720" s="1" t="s">
        <v>7</v>
      </c>
      <c r="B1720" s="1" t="s">
        <v>35</v>
      </c>
      <c r="C1720" s="2">
        <v>27.556000000000001</v>
      </c>
      <c r="D1720" s="2">
        <v>87.313999999999993</v>
      </c>
      <c r="E1720" s="3">
        <v>865.04</v>
      </c>
      <c r="F1720" s="1">
        <v>12.6448</v>
      </c>
      <c r="G1720" s="1">
        <v>1.9369999999999998</v>
      </c>
      <c r="H1720" s="1">
        <v>1.907</v>
      </c>
      <c r="I1720" s="1">
        <v>278.35840000000002</v>
      </c>
      <c r="J1720" s="5"/>
    </row>
    <row r="1721" spans="1:10" x14ac:dyDescent="0.2">
      <c r="A1721" s="1" t="s">
        <v>7</v>
      </c>
      <c r="B1721" s="1" t="s">
        <v>35</v>
      </c>
      <c r="C1721" s="2">
        <v>27.730650000000001</v>
      </c>
      <c r="D1721" s="2">
        <v>86.713849999999994</v>
      </c>
      <c r="E1721" s="3">
        <v>3235</v>
      </c>
      <c r="F1721" s="1">
        <v>6.6565940000000001</v>
      </c>
      <c r="G1721" s="1">
        <v>0.155</v>
      </c>
      <c r="H1721" s="1">
        <v>1.0269999999999999</v>
      </c>
      <c r="I1721" s="1">
        <v>271.60230000000001</v>
      </c>
      <c r="J1721" s="5"/>
    </row>
    <row r="1722" spans="1:10" x14ac:dyDescent="0.2">
      <c r="A1722" s="1" t="s">
        <v>7</v>
      </c>
      <c r="B1722" s="1" t="s">
        <v>35</v>
      </c>
      <c r="C1722" s="2">
        <v>27.769685339999999</v>
      </c>
      <c r="D1722" s="2">
        <v>86.724007799999995</v>
      </c>
      <c r="E1722" s="3">
        <v>4631.8</v>
      </c>
      <c r="F1722" s="1">
        <v>6.6026740000000004</v>
      </c>
      <c r="G1722" s="1">
        <v>0.161</v>
      </c>
      <c r="H1722" s="1">
        <v>0.96899999999999997</v>
      </c>
      <c r="I1722" s="1">
        <v>270.13249999999999</v>
      </c>
      <c r="J1722" s="5"/>
    </row>
    <row r="1723" spans="1:10" x14ac:dyDescent="0.2">
      <c r="A1723" s="1" t="s">
        <v>7</v>
      </c>
      <c r="B1723" s="1" t="s">
        <v>35</v>
      </c>
      <c r="C1723" s="2">
        <v>26.927</v>
      </c>
      <c r="D1723" s="2">
        <v>87.147000000000006</v>
      </c>
      <c r="E1723" s="3">
        <v>204.5</v>
      </c>
      <c r="F1723" s="1">
        <v>7.0613859999999997</v>
      </c>
      <c r="G1723" s="1">
        <v>0</v>
      </c>
      <c r="H1723" s="1">
        <v>0.86499999999999999</v>
      </c>
      <c r="I1723" s="1">
        <v>290.66120000000001</v>
      </c>
      <c r="J1723" s="5"/>
    </row>
    <row r="1724" spans="1:10" x14ac:dyDescent="0.2">
      <c r="A1724" s="1" t="s">
        <v>7</v>
      </c>
      <c r="B1724" s="1" t="s">
        <v>35</v>
      </c>
      <c r="C1724" s="2">
        <v>27.867572559999999</v>
      </c>
      <c r="D1724" s="2">
        <v>86.804942650000001</v>
      </c>
      <c r="E1724" s="3">
        <v>4056.1</v>
      </c>
      <c r="F1724" s="1">
        <v>6.870133</v>
      </c>
      <c r="G1724" s="1">
        <v>0.157</v>
      </c>
      <c r="H1724" s="1">
        <v>0.97900000000000009</v>
      </c>
      <c r="I1724" s="1">
        <v>266.7704</v>
      </c>
      <c r="J1724" s="5"/>
    </row>
    <row r="1725" spans="1:10" x14ac:dyDescent="0.2">
      <c r="A1725" s="1" t="s">
        <v>7</v>
      </c>
      <c r="B1725" s="1" t="s">
        <v>35</v>
      </c>
      <c r="C1725" s="2">
        <v>27.719528539999999</v>
      </c>
      <c r="D1725" s="2">
        <v>86.714197600000006</v>
      </c>
      <c r="E1725" s="3">
        <v>4206.2</v>
      </c>
      <c r="F1725" s="1">
        <v>6.6902549999999996</v>
      </c>
      <c r="G1725" s="1">
        <v>0.152</v>
      </c>
      <c r="H1725" s="1">
        <v>1.06</v>
      </c>
      <c r="I1725" s="1">
        <v>272.02670000000001</v>
      </c>
      <c r="J1725" s="5"/>
    </row>
    <row r="1726" spans="1:10" x14ac:dyDescent="0.2">
      <c r="A1726" s="1" t="s">
        <v>7</v>
      </c>
      <c r="B1726" s="1" t="s">
        <v>35</v>
      </c>
      <c r="C1726" s="2">
        <v>27.99915919</v>
      </c>
      <c r="D1726" s="2">
        <v>86.850621559999993</v>
      </c>
      <c r="E1726" s="3">
        <v>5298</v>
      </c>
      <c r="F1726" s="1">
        <v>6.7460459999999998</v>
      </c>
      <c r="G1726" s="1">
        <v>0.10100000000000001</v>
      </c>
      <c r="H1726" s="1">
        <v>0.96199999999999997</v>
      </c>
      <c r="I1726" s="1">
        <v>262.89940000000001</v>
      </c>
      <c r="J1726" s="5"/>
    </row>
    <row r="1727" spans="1:10" x14ac:dyDescent="0.2">
      <c r="A1727" s="1" t="s">
        <v>7</v>
      </c>
      <c r="B1727" s="1" t="s">
        <v>35</v>
      </c>
      <c r="C1727" s="2">
        <v>27.794316999999999</v>
      </c>
      <c r="D1727" s="2">
        <v>87.134995099999998</v>
      </c>
      <c r="E1727" s="3">
        <v>5170</v>
      </c>
      <c r="F1727" s="1">
        <v>9.8977269999999997</v>
      </c>
      <c r="G1727" s="1">
        <v>2.4780000000000002</v>
      </c>
      <c r="H1727" s="1">
        <v>1.875</v>
      </c>
      <c r="I1727" s="1">
        <v>268.91320000000002</v>
      </c>
      <c r="J1727" s="5"/>
    </row>
    <row r="1728" spans="1:10" x14ac:dyDescent="0.2">
      <c r="A1728" s="1" t="s">
        <v>7</v>
      </c>
      <c r="B1728" s="1" t="s">
        <v>35</v>
      </c>
      <c r="C1728" s="2">
        <v>27.8901529</v>
      </c>
      <c r="D1728" s="2">
        <v>86.830780000000004</v>
      </c>
      <c r="E1728" s="3">
        <v>4297.6000000000004</v>
      </c>
      <c r="F1728" s="1">
        <v>6.9951280000000002</v>
      </c>
      <c r="G1728" s="1">
        <v>0.15</v>
      </c>
      <c r="H1728" s="1">
        <v>0.97499999999999998</v>
      </c>
      <c r="I1728" s="1">
        <v>266.04700000000003</v>
      </c>
      <c r="J1728" s="5"/>
    </row>
    <row r="1729" spans="1:10" x14ac:dyDescent="0.2">
      <c r="A1729" s="1" t="s">
        <v>7</v>
      </c>
      <c r="B1729" s="1" t="s">
        <v>35</v>
      </c>
      <c r="C1729" s="2">
        <v>27.383330000000001</v>
      </c>
      <c r="D1729" s="2">
        <v>87.286749999999998</v>
      </c>
      <c r="E1729" s="3">
        <v>817</v>
      </c>
      <c r="F1729" s="1">
        <v>11.76558</v>
      </c>
      <c r="G1729" s="1">
        <v>0.70399999999999996</v>
      </c>
      <c r="H1729" s="1">
        <v>1.464</v>
      </c>
      <c r="I1729" s="1">
        <v>283.2928</v>
      </c>
      <c r="J1729" s="5"/>
    </row>
    <row r="1730" spans="1:10" x14ac:dyDescent="0.2">
      <c r="A1730" s="1" t="s">
        <v>7</v>
      </c>
      <c r="B1730" s="1" t="s">
        <v>35</v>
      </c>
      <c r="C1730" s="2">
        <v>27.8981593</v>
      </c>
      <c r="D1730" s="2">
        <v>86.850050600000003</v>
      </c>
      <c r="E1730" s="3">
        <v>5252.1</v>
      </c>
      <c r="F1730" s="1">
        <v>7.1150000000000002</v>
      </c>
      <c r="G1730" s="1">
        <v>0.14699999999999999</v>
      </c>
      <c r="H1730" s="1">
        <v>0.96699999999999997</v>
      </c>
      <c r="I1730" s="1">
        <v>265.74340000000001</v>
      </c>
      <c r="J1730" s="5"/>
    </row>
    <row r="1731" spans="1:10" x14ac:dyDescent="0.2">
      <c r="A1731" s="1" t="s">
        <v>7</v>
      </c>
      <c r="B1731" s="1" t="s">
        <v>35</v>
      </c>
      <c r="C1731" s="2">
        <v>27.763713899999999</v>
      </c>
      <c r="D1731" s="2">
        <v>86.720500000000001</v>
      </c>
      <c r="E1731" s="3">
        <v>2711.7</v>
      </c>
      <c r="F1731" s="1">
        <v>6.6013929999999998</v>
      </c>
      <c r="G1731" s="1">
        <v>0.161</v>
      </c>
      <c r="H1731" s="1">
        <v>0.96899999999999997</v>
      </c>
      <c r="I1731" s="1">
        <v>270.35219999999998</v>
      </c>
      <c r="J1731" s="5"/>
    </row>
    <row r="1732" spans="1:10" x14ac:dyDescent="0.2">
      <c r="A1732" s="1" t="s">
        <v>7</v>
      </c>
      <c r="B1732" s="1" t="s">
        <v>35</v>
      </c>
      <c r="C1732" s="2">
        <v>27.380179999999999</v>
      </c>
      <c r="D1732" s="2">
        <v>87.269959999999998</v>
      </c>
      <c r="E1732" s="3">
        <v>782</v>
      </c>
      <c r="F1732" s="1">
        <v>11.59975</v>
      </c>
      <c r="G1732" s="1">
        <v>0.73299999999999998</v>
      </c>
      <c r="H1732" s="1">
        <v>1.4829999999999999</v>
      </c>
      <c r="I1732" s="1">
        <v>283.37939999999998</v>
      </c>
      <c r="J1732" s="5"/>
    </row>
    <row r="1733" spans="1:10" x14ac:dyDescent="0.2">
      <c r="A1733" s="1" t="s">
        <v>7</v>
      </c>
      <c r="B1733" s="1" t="s">
        <v>35</v>
      </c>
      <c r="C1733" s="2">
        <v>27.783000000000001</v>
      </c>
      <c r="D1733" s="2">
        <v>87.450999999999993</v>
      </c>
      <c r="E1733" s="3">
        <v>1787</v>
      </c>
      <c r="F1733" s="1">
        <v>12.33606</v>
      </c>
      <c r="G1733" s="1">
        <v>2.5219999999999998</v>
      </c>
      <c r="H1733" s="1">
        <v>1.9819999999999998</v>
      </c>
      <c r="I1733" s="1">
        <v>270.04640000000001</v>
      </c>
      <c r="J1733" s="5"/>
    </row>
    <row r="1734" spans="1:10" x14ac:dyDescent="0.2">
      <c r="A1734" s="1" t="s">
        <v>7</v>
      </c>
      <c r="B1734" s="1" t="s">
        <v>35</v>
      </c>
      <c r="C1734" s="2">
        <v>27.384139999999999</v>
      </c>
      <c r="D1734" s="2">
        <v>87.337580000000003</v>
      </c>
      <c r="E1734" s="3">
        <v>1859</v>
      </c>
      <c r="F1734" s="1">
        <v>12.1942</v>
      </c>
      <c r="G1734" s="1">
        <v>0.56999999999999995</v>
      </c>
      <c r="H1734" s="1">
        <v>1.387</v>
      </c>
      <c r="I1734" s="1">
        <v>283.22340000000003</v>
      </c>
      <c r="J1734" s="5"/>
    </row>
    <row r="1735" spans="1:10" x14ac:dyDescent="0.2">
      <c r="A1735" s="1" t="s">
        <v>7</v>
      </c>
      <c r="B1735" s="1" t="s">
        <v>35</v>
      </c>
      <c r="C1735" s="2">
        <v>27.808904269999999</v>
      </c>
      <c r="D1735" s="2">
        <v>86.71424786</v>
      </c>
      <c r="E1735" s="3">
        <v>3725.7</v>
      </c>
      <c r="F1735" s="1">
        <v>6.376671</v>
      </c>
      <c r="G1735" s="1">
        <v>0.157</v>
      </c>
      <c r="H1735" s="1">
        <v>1.002</v>
      </c>
      <c r="I1735" s="1">
        <v>269.16199999999998</v>
      </c>
      <c r="J1735" s="5"/>
    </row>
    <row r="1736" spans="1:10" x14ac:dyDescent="0.2">
      <c r="A1736" s="1" t="s">
        <v>7</v>
      </c>
      <c r="B1736" s="1" t="s">
        <v>35</v>
      </c>
      <c r="C1736" s="2">
        <v>27.734749999999998</v>
      </c>
      <c r="D1736" s="2">
        <v>87.191040000000001</v>
      </c>
      <c r="E1736" s="3">
        <v>5476</v>
      </c>
      <c r="F1736" s="1">
        <v>10.55663</v>
      </c>
      <c r="G1736" s="1">
        <v>3.948</v>
      </c>
      <c r="H1736" s="1">
        <v>2.4979999999999998</v>
      </c>
      <c r="I1736" s="1">
        <v>271.22899999999998</v>
      </c>
      <c r="J1736" s="5"/>
    </row>
    <row r="1737" spans="1:10" x14ac:dyDescent="0.2">
      <c r="A1737" s="1" t="s">
        <v>7</v>
      </c>
      <c r="B1737" s="1" t="s">
        <v>35</v>
      </c>
      <c r="C1737" s="2">
        <v>27.90265694</v>
      </c>
      <c r="D1737" s="2">
        <v>86.873074360000004</v>
      </c>
      <c r="E1737" s="3">
        <v>4762.7</v>
      </c>
      <c r="F1737" s="1">
        <v>7.3273089999999996</v>
      </c>
      <c r="G1737" s="1">
        <v>0.14499999999999999</v>
      </c>
      <c r="H1737" s="1">
        <v>0.95699999999999996</v>
      </c>
      <c r="I1737" s="1">
        <v>265.50670000000002</v>
      </c>
      <c r="J1737" s="5"/>
    </row>
    <row r="1738" spans="1:10" x14ac:dyDescent="0.2">
      <c r="A1738" s="1" t="s">
        <v>7</v>
      </c>
      <c r="B1738" s="1" t="s">
        <v>35</v>
      </c>
      <c r="C1738" s="2">
        <v>27.759443600000001</v>
      </c>
      <c r="D1738" s="2">
        <v>87.165168699999995</v>
      </c>
      <c r="E1738" s="3">
        <v>4629</v>
      </c>
      <c r="F1738" s="1">
        <v>10.22878</v>
      </c>
      <c r="G1738" s="1">
        <v>3.4729999999999999</v>
      </c>
      <c r="H1738" s="1">
        <v>2.2829999999999999</v>
      </c>
      <c r="I1738" s="1">
        <v>270.1943</v>
      </c>
      <c r="J1738" s="5"/>
    </row>
    <row r="1739" spans="1:10" x14ac:dyDescent="0.2">
      <c r="A1739" s="1" t="s">
        <v>7</v>
      </c>
      <c r="B1739" s="1" t="s">
        <v>35</v>
      </c>
      <c r="C1739" s="2">
        <v>27.808414599999999</v>
      </c>
      <c r="D1739" s="2">
        <v>87.081728400000003</v>
      </c>
      <c r="E1739" s="3">
        <v>5414</v>
      </c>
      <c r="F1739" s="1">
        <v>9.5021909999999998</v>
      </c>
      <c r="G1739" s="1">
        <v>1.496</v>
      </c>
      <c r="H1739" s="1">
        <v>1.4829999999999999</v>
      </c>
      <c r="I1739" s="1">
        <v>268.16980000000001</v>
      </c>
      <c r="J1739" s="5"/>
    </row>
    <row r="1740" spans="1:10" x14ac:dyDescent="0.2">
      <c r="A1740" s="1" t="s">
        <v>7</v>
      </c>
      <c r="B1740" s="1" t="s">
        <v>35</v>
      </c>
      <c r="C1740" s="2">
        <v>27.8763671</v>
      </c>
      <c r="D1740" s="2">
        <v>86.813609529999994</v>
      </c>
      <c r="E1740" s="3">
        <v>4154</v>
      </c>
      <c r="F1740" s="1">
        <v>6.9119010000000003</v>
      </c>
      <c r="G1740" s="1">
        <v>0.155</v>
      </c>
      <c r="H1740" s="1">
        <v>0.97900000000000009</v>
      </c>
      <c r="I1740" s="1">
        <v>266.50959999999998</v>
      </c>
      <c r="J1740" s="5"/>
    </row>
    <row r="1741" spans="1:10" x14ac:dyDescent="0.2">
      <c r="A1741" s="1" t="s">
        <v>7</v>
      </c>
      <c r="B1741" s="1" t="s">
        <v>35</v>
      </c>
      <c r="C1741" s="2">
        <v>27.380722500000001</v>
      </c>
      <c r="D1741" s="2">
        <v>87.2705378</v>
      </c>
      <c r="E1741" s="3">
        <v>1808</v>
      </c>
      <c r="F1741" s="1">
        <v>11.616619999999999</v>
      </c>
      <c r="G1741" s="1">
        <v>0.73599999999999999</v>
      </c>
      <c r="H1741" s="1">
        <v>1.484</v>
      </c>
      <c r="I1741" s="1">
        <v>283.35469999999998</v>
      </c>
      <c r="J1741" s="5"/>
    </row>
    <row r="1742" spans="1:10" x14ac:dyDescent="0.2">
      <c r="A1742" s="1" t="s">
        <v>7</v>
      </c>
      <c r="B1742" s="1" t="s">
        <v>35</v>
      </c>
      <c r="C1742" s="2">
        <v>27.364730000000002</v>
      </c>
      <c r="D1742" s="2">
        <v>87.238609999999994</v>
      </c>
      <c r="E1742" s="3">
        <v>565</v>
      </c>
      <c r="F1742" s="1">
        <v>11.20716</v>
      </c>
      <c r="G1742" s="1">
        <v>0.66699999999999993</v>
      </c>
      <c r="H1742" s="1">
        <v>1.48</v>
      </c>
      <c r="I1742" s="1">
        <v>283.69749999999999</v>
      </c>
      <c r="J1742" s="5"/>
    </row>
    <row r="1743" spans="1:10" x14ac:dyDescent="0.2">
      <c r="A1743" s="1" t="s">
        <v>7</v>
      </c>
      <c r="B1743" s="1" t="s">
        <v>35</v>
      </c>
      <c r="C1743" s="2">
        <v>26.93</v>
      </c>
      <c r="D1743" s="2">
        <v>87.317999999999998</v>
      </c>
      <c r="E1743" s="3">
        <v>263</v>
      </c>
      <c r="F1743" s="1">
        <v>7.9713329999999996</v>
      </c>
      <c r="G1743" s="1">
        <v>0</v>
      </c>
      <c r="H1743" s="1">
        <v>0.85299999999999998</v>
      </c>
      <c r="I1743" s="1">
        <v>290.60969999999998</v>
      </c>
      <c r="J1743" s="5"/>
    </row>
    <row r="1744" spans="1:10" x14ac:dyDescent="0.2">
      <c r="A1744" s="1" t="s">
        <v>7</v>
      </c>
      <c r="B1744" s="1" t="s">
        <v>35</v>
      </c>
      <c r="C1744" s="2">
        <v>27.781311880000001</v>
      </c>
      <c r="D1744" s="2">
        <v>86.722706000000002</v>
      </c>
      <c r="E1744" s="3">
        <v>4246.3999999999996</v>
      </c>
      <c r="F1744" s="1">
        <v>6.55342</v>
      </c>
      <c r="G1744" s="1">
        <v>0.16</v>
      </c>
      <c r="H1744" s="1">
        <v>0.97599999999999998</v>
      </c>
      <c r="I1744" s="1">
        <v>269.8331</v>
      </c>
      <c r="J1744" s="5"/>
    </row>
    <row r="1745" spans="1:10" x14ac:dyDescent="0.2">
      <c r="A1745" s="1" t="s">
        <v>7</v>
      </c>
      <c r="B1745" s="1" t="s">
        <v>35</v>
      </c>
      <c r="C1745" s="2">
        <v>27.326240200000001</v>
      </c>
      <c r="D1745" s="2">
        <v>87.202225100000007</v>
      </c>
      <c r="E1745" s="3">
        <v>1536</v>
      </c>
      <c r="F1745" s="1">
        <v>10.546049999999999</v>
      </c>
      <c r="G1745" s="1">
        <v>0.379</v>
      </c>
      <c r="H1745" s="1">
        <v>1.409</v>
      </c>
      <c r="I1745" s="1">
        <v>284.44119999999998</v>
      </c>
      <c r="J1745" s="5"/>
    </row>
    <row r="1746" spans="1:10" x14ac:dyDescent="0.2">
      <c r="A1746" s="1" t="s">
        <v>7</v>
      </c>
      <c r="B1746" s="1" t="s">
        <v>35</v>
      </c>
      <c r="C1746" s="2">
        <v>27.4238499</v>
      </c>
      <c r="D1746" s="2">
        <v>87.376017000000004</v>
      </c>
      <c r="E1746" s="3">
        <v>1549</v>
      </c>
      <c r="F1746" s="1">
        <v>12.87214</v>
      </c>
      <c r="G1746" s="1">
        <v>0.60499999999999998</v>
      </c>
      <c r="H1746" s="1">
        <v>1.393</v>
      </c>
      <c r="I1746" s="1">
        <v>282.22680000000003</v>
      </c>
      <c r="J1746" s="5"/>
    </row>
    <row r="1747" spans="1:10" x14ac:dyDescent="0.2">
      <c r="A1747" s="1" t="s">
        <v>7</v>
      </c>
      <c r="B1747" s="1" t="s">
        <v>35</v>
      </c>
      <c r="C1747" s="2">
        <v>27.457788699999998</v>
      </c>
      <c r="D1747" s="2">
        <v>87.237287100000003</v>
      </c>
      <c r="E1747" s="3">
        <v>1755</v>
      </c>
      <c r="F1747" s="1">
        <v>11.91394</v>
      </c>
      <c r="G1747" s="1">
        <v>1.198</v>
      </c>
      <c r="H1747" s="1">
        <v>1.718</v>
      </c>
      <c r="I1747" s="1">
        <v>281.47379999999998</v>
      </c>
      <c r="J1747" s="5"/>
    </row>
    <row r="1748" spans="1:10" x14ac:dyDescent="0.2">
      <c r="A1748" s="1" t="s">
        <v>7</v>
      </c>
      <c r="B1748" s="1" t="s">
        <v>35</v>
      </c>
      <c r="C1748" s="2">
        <v>27.901603590000001</v>
      </c>
      <c r="D1748" s="2">
        <v>86.816394799999998</v>
      </c>
      <c r="E1748" s="3">
        <v>5060</v>
      </c>
      <c r="F1748" s="1">
        <v>6.8373939999999997</v>
      </c>
      <c r="G1748" s="1">
        <v>0.14599999999999999</v>
      </c>
      <c r="H1748" s="1">
        <v>0.98199999999999998</v>
      </c>
      <c r="I1748" s="1">
        <v>265.77289999999999</v>
      </c>
      <c r="J1748" s="5"/>
    </row>
    <row r="1749" spans="1:10" x14ac:dyDescent="0.2">
      <c r="A1749" s="1" t="s">
        <v>7</v>
      </c>
      <c r="B1749" s="1" t="s">
        <v>35</v>
      </c>
      <c r="C1749" s="2">
        <v>27.791620000000002</v>
      </c>
      <c r="D1749" s="2">
        <v>87.1511</v>
      </c>
      <c r="E1749" s="3">
        <v>5248</v>
      </c>
      <c r="F1749" s="1">
        <v>10.0115</v>
      </c>
      <c r="G1749" s="1">
        <v>2.7690000000000001</v>
      </c>
      <c r="H1749" s="1">
        <v>1.99</v>
      </c>
      <c r="I1749" s="1">
        <v>269.07339999999999</v>
      </c>
      <c r="J1749" s="5"/>
    </row>
    <row r="1750" spans="1:10" x14ac:dyDescent="0.2">
      <c r="A1750" s="1" t="s">
        <v>7</v>
      </c>
      <c r="B1750" s="1" t="s">
        <v>35</v>
      </c>
      <c r="C1750" s="2">
        <v>27.42886</v>
      </c>
      <c r="D1750" s="2">
        <v>87.387150000000005</v>
      </c>
      <c r="E1750" s="3">
        <v>2310</v>
      </c>
      <c r="F1750" s="1">
        <v>13.010439999999999</v>
      </c>
      <c r="G1750" s="1">
        <v>0.58299999999999996</v>
      </c>
      <c r="H1750" s="1">
        <v>1.381</v>
      </c>
      <c r="I1750" s="1">
        <v>282.09539999999998</v>
      </c>
      <c r="J1750" s="5"/>
    </row>
    <row r="1751" spans="1:10" x14ac:dyDescent="0.2">
      <c r="A1751" s="1" t="s">
        <v>7</v>
      </c>
      <c r="B1751" s="1" t="s">
        <v>35</v>
      </c>
      <c r="C1751" s="2">
        <v>27.754677600000001</v>
      </c>
      <c r="D1751" s="2">
        <v>87.1683302</v>
      </c>
      <c r="E1751" s="3">
        <v>4508</v>
      </c>
      <c r="F1751" s="1">
        <v>10.26751</v>
      </c>
      <c r="G1751" s="1">
        <v>3.589</v>
      </c>
      <c r="H1751" s="1">
        <v>2.331</v>
      </c>
      <c r="I1751" s="1">
        <v>270.34010000000001</v>
      </c>
      <c r="J1751" s="5"/>
    </row>
    <row r="1752" spans="1:10" x14ac:dyDescent="0.2">
      <c r="A1752" s="1" t="s">
        <v>7</v>
      </c>
      <c r="B1752" s="1" t="s">
        <v>35</v>
      </c>
      <c r="C1752" s="2">
        <v>27.8514534</v>
      </c>
      <c r="D1752" s="2">
        <v>86.745605499999996</v>
      </c>
      <c r="E1752" s="3">
        <v>4417.8999999999996</v>
      </c>
      <c r="F1752" s="1">
        <v>6.4740130000000002</v>
      </c>
      <c r="G1752" s="1">
        <v>0.154</v>
      </c>
      <c r="H1752" s="1">
        <v>0.98799999999999999</v>
      </c>
      <c r="I1752" s="1">
        <v>267.52100000000002</v>
      </c>
      <c r="J1752" s="5"/>
    </row>
    <row r="1753" spans="1:10" x14ac:dyDescent="0.2">
      <c r="A1753" s="1" t="s">
        <v>7</v>
      </c>
      <c r="B1753" s="1" t="s">
        <v>35</v>
      </c>
      <c r="C1753" s="2">
        <v>27.488655300000001</v>
      </c>
      <c r="D1753" s="2">
        <v>87.262098399999999</v>
      </c>
      <c r="E1753" s="3">
        <v>1822</v>
      </c>
      <c r="F1753" s="1">
        <v>12.169589999999999</v>
      </c>
      <c r="G1753" s="1">
        <v>1.387</v>
      </c>
      <c r="H1753" s="1">
        <v>1.772</v>
      </c>
      <c r="I1753" s="1">
        <v>280.79320000000001</v>
      </c>
      <c r="J1753" s="5"/>
    </row>
    <row r="1754" spans="1:10" x14ac:dyDescent="0.2">
      <c r="A1754" s="1" t="s">
        <v>7</v>
      </c>
      <c r="B1754" s="1" t="s">
        <v>35</v>
      </c>
      <c r="C1754" s="2">
        <v>27.471284300000001</v>
      </c>
      <c r="D1754" s="2">
        <v>87.2473186</v>
      </c>
      <c r="E1754" s="3">
        <v>1721</v>
      </c>
      <c r="F1754" s="1">
        <v>12.02187</v>
      </c>
      <c r="G1754" s="1">
        <v>1.3220000000000001</v>
      </c>
      <c r="H1754" s="1">
        <v>1.7529999999999999</v>
      </c>
      <c r="I1754" s="1">
        <v>281.21839999999997</v>
      </c>
      <c r="J1754" s="5"/>
    </row>
    <row r="1755" spans="1:10" x14ac:dyDescent="0.2">
      <c r="A1755" s="1" t="s">
        <v>7</v>
      </c>
      <c r="B1755" s="1" t="s">
        <v>35</v>
      </c>
      <c r="C1755" s="2">
        <v>27.83663</v>
      </c>
      <c r="D1755" s="2">
        <v>87.07732</v>
      </c>
      <c r="E1755" s="3">
        <v>5941</v>
      </c>
      <c r="F1755" s="1">
        <v>9.3840059999999994</v>
      </c>
      <c r="G1755" s="1">
        <v>1.2110000000000001</v>
      </c>
      <c r="H1755" s="1">
        <v>1.3560000000000001</v>
      </c>
      <c r="I1755" s="1">
        <v>267.27460000000002</v>
      </c>
      <c r="J1755" s="5"/>
    </row>
    <row r="1756" spans="1:10" x14ac:dyDescent="0.2">
      <c r="A1756" s="1" t="s">
        <v>7</v>
      </c>
      <c r="B1756" s="1" t="s">
        <v>35</v>
      </c>
      <c r="C1756" s="2">
        <v>27.783080000000002</v>
      </c>
      <c r="D1756" s="2">
        <v>87.15728</v>
      </c>
      <c r="E1756" s="3">
        <v>4768</v>
      </c>
      <c r="F1756" s="1">
        <v>10.0847</v>
      </c>
      <c r="G1756" s="1">
        <v>2.992</v>
      </c>
      <c r="H1756" s="1">
        <v>2.0820000000000003</v>
      </c>
      <c r="I1756" s="1">
        <v>269.3913</v>
      </c>
      <c r="J1756" s="5"/>
    </row>
    <row r="1757" spans="1:10" x14ac:dyDescent="0.2">
      <c r="A1757" s="1" t="s">
        <v>7</v>
      </c>
      <c r="B1757" s="1" t="s">
        <v>35</v>
      </c>
      <c r="C1757" s="2">
        <v>27.4607989</v>
      </c>
      <c r="D1757" s="2">
        <v>87.275223199999999</v>
      </c>
      <c r="E1757" s="3">
        <v>1261</v>
      </c>
      <c r="F1757" s="1">
        <v>12.257820000000001</v>
      </c>
      <c r="G1757" s="1">
        <v>1.1679999999999999</v>
      </c>
      <c r="H1757" s="1">
        <v>1.673</v>
      </c>
      <c r="I1757" s="1">
        <v>281.44529999999997</v>
      </c>
      <c r="J1757" s="5"/>
    </row>
    <row r="1758" spans="1:10" x14ac:dyDescent="0.2">
      <c r="A1758" s="1" t="s">
        <v>7</v>
      </c>
      <c r="B1758" s="1" t="s">
        <v>35</v>
      </c>
      <c r="C1758" s="2">
        <v>27.542000000000002</v>
      </c>
      <c r="D1758" s="2">
        <v>87.23</v>
      </c>
      <c r="E1758" s="3">
        <v>704.05</v>
      </c>
      <c r="F1758" s="1">
        <v>11.924469999999999</v>
      </c>
      <c r="G1758" s="1">
        <v>1.99</v>
      </c>
      <c r="H1758" s="1">
        <v>1.9940000000000002</v>
      </c>
      <c r="I1758" s="1">
        <v>278.83749999999998</v>
      </c>
      <c r="J1758" s="5"/>
    </row>
    <row r="1759" spans="1:10" x14ac:dyDescent="0.2">
      <c r="A1759" s="1" t="s">
        <v>7</v>
      </c>
      <c r="B1759" s="1" t="s">
        <v>35</v>
      </c>
      <c r="C1759" s="2">
        <v>27.471250000000001</v>
      </c>
      <c r="D1759" s="2">
        <v>87.247399999999999</v>
      </c>
      <c r="E1759" s="3">
        <v>1721</v>
      </c>
      <c r="F1759" s="1">
        <v>12.02187</v>
      </c>
      <c r="G1759" s="1">
        <v>1.3220000000000001</v>
      </c>
      <c r="H1759" s="1">
        <v>1.7529999999999999</v>
      </c>
      <c r="I1759" s="1">
        <v>281.21839999999997</v>
      </c>
      <c r="J1759" s="5"/>
    </row>
    <row r="1760" spans="1:10" x14ac:dyDescent="0.2">
      <c r="A1760" s="1" t="s">
        <v>7</v>
      </c>
      <c r="B1760" s="1" t="s">
        <v>35</v>
      </c>
      <c r="C1760" s="2">
        <v>27.930765739999998</v>
      </c>
      <c r="D1760" s="2">
        <v>86.708156700000004</v>
      </c>
      <c r="E1760" s="3">
        <v>4657.2</v>
      </c>
      <c r="F1760" s="1">
        <v>5.903753</v>
      </c>
      <c r="G1760" s="1">
        <v>0.152</v>
      </c>
      <c r="H1760" s="1">
        <v>1.0780000000000001</v>
      </c>
      <c r="I1760" s="1">
        <v>265.69670000000002</v>
      </c>
      <c r="J1760" s="5"/>
    </row>
    <row r="1761" spans="1:10" x14ac:dyDescent="0.2">
      <c r="A1761" s="1" t="s">
        <v>7</v>
      </c>
      <c r="B1761" s="1" t="s">
        <v>35</v>
      </c>
      <c r="C1761" s="2">
        <v>27.759506399999999</v>
      </c>
      <c r="D1761" s="2">
        <v>87.165517800000003</v>
      </c>
      <c r="E1761" s="3">
        <v>5614</v>
      </c>
      <c r="F1761" s="1">
        <v>10.23338</v>
      </c>
      <c r="G1761" s="1">
        <v>3.4780000000000002</v>
      </c>
      <c r="H1761" s="1">
        <v>2.2850000000000001</v>
      </c>
      <c r="I1761" s="1">
        <v>270.1696</v>
      </c>
      <c r="J1761" s="5"/>
    </row>
    <row r="1762" spans="1:10" x14ac:dyDescent="0.2">
      <c r="A1762" s="1" t="s">
        <v>7</v>
      </c>
      <c r="B1762" s="1" t="s">
        <v>35</v>
      </c>
      <c r="C1762" s="2">
        <v>27.900802030000001</v>
      </c>
      <c r="D1762" s="2">
        <v>86.859074699999994</v>
      </c>
      <c r="E1762" s="3">
        <v>5271.1</v>
      </c>
      <c r="F1762" s="1">
        <v>7.1944530000000002</v>
      </c>
      <c r="G1762" s="1">
        <v>0.14599999999999999</v>
      </c>
      <c r="H1762" s="1">
        <v>0.96299999999999997</v>
      </c>
      <c r="I1762" s="1">
        <v>265.62150000000003</v>
      </c>
      <c r="J1762" s="5"/>
    </row>
    <row r="1763" spans="1:10" x14ac:dyDescent="0.2">
      <c r="A1763" s="1" t="s">
        <v>7</v>
      </c>
      <c r="B1763" s="1" t="s">
        <v>35</v>
      </c>
      <c r="C1763" s="2">
        <v>27.181999999999999</v>
      </c>
      <c r="D1763" s="2">
        <v>87.263999999999996</v>
      </c>
      <c r="E1763" s="3">
        <v>287</v>
      </c>
      <c r="F1763" s="1">
        <v>9.7860370000000003</v>
      </c>
      <c r="G1763" s="1">
        <v>0</v>
      </c>
      <c r="H1763" s="1">
        <v>1.0880000000000001</v>
      </c>
      <c r="I1763" s="1">
        <v>287.37</v>
      </c>
      <c r="J1763" s="5"/>
    </row>
    <row r="1764" spans="1:10" x14ac:dyDescent="0.2">
      <c r="A1764" s="1" t="s">
        <v>7</v>
      </c>
      <c r="B1764" s="1" t="s">
        <v>35</v>
      </c>
      <c r="C1764" s="2">
        <v>27.87222208</v>
      </c>
      <c r="D1764" s="2">
        <v>86.726657770000003</v>
      </c>
      <c r="E1764" s="3">
        <v>4210.3999999999996</v>
      </c>
      <c r="F1764" s="1">
        <v>6.2505459999999999</v>
      </c>
      <c r="G1764" s="1">
        <v>0.153</v>
      </c>
      <c r="H1764" s="1">
        <v>1.0219999999999998</v>
      </c>
      <c r="I1764" s="1">
        <v>267.17450000000002</v>
      </c>
      <c r="J1764" s="5"/>
    </row>
    <row r="1765" spans="1:10" x14ac:dyDescent="0.2">
      <c r="A1765" s="1" t="s">
        <v>7</v>
      </c>
      <c r="B1765" s="1" t="s">
        <v>35</v>
      </c>
      <c r="C1765" s="2">
        <v>27.391999999999999</v>
      </c>
      <c r="D1765" s="2">
        <v>87.132999999999996</v>
      </c>
      <c r="E1765" s="3">
        <v>344</v>
      </c>
      <c r="F1765" s="1">
        <v>10.46163</v>
      </c>
      <c r="G1765" s="1">
        <v>0.49099999999999999</v>
      </c>
      <c r="H1765" s="1">
        <v>1.5839999999999999</v>
      </c>
      <c r="I1765" s="1">
        <v>282.50630000000001</v>
      </c>
      <c r="J1765" s="5"/>
    </row>
    <row r="1766" spans="1:10" x14ac:dyDescent="0.2">
      <c r="A1766" s="1" t="s">
        <v>7</v>
      </c>
      <c r="B1766" s="1" t="s">
        <v>35</v>
      </c>
      <c r="C1766" s="2">
        <v>27.903121380000002</v>
      </c>
      <c r="D1766" s="2">
        <v>86.820252800000006</v>
      </c>
      <c r="E1766" s="3">
        <v>4649.2</v>
      </c>
      <c r="F1766" s="1">
        <v>6.8649909999999998</v>
      </c>
      <c r="G1766" s="1">
        <v>0.14499999999999999</v>
      </c>
      <c r="H1766" s="1">
        <v>0.98100000000000009</v>
      </c>
      <c r="I1766" s="1">
        <v>265.72820000000002</v>
      </c>
      <c r="J1766" s="5"/>
    </row>
    <row r="1767" spans="1:10" x14ac:dyDescent="0.2">
      <c r="A1767" s="1" t="s">
        <v>7</v>
      </c>
      <c r="B1767" s="1" t="s">
        <v>35</v>
      </c>
      <c r="C1767" s="2">
        <v>27.75853</v>
      </c>
      <c r="D1767" s="2">
        <v>87.165490000000005</v>
      </c>
      <c r="E1767" s="3">
        <v>5614</v>
      </c>
      <c r="F1767" s="1">
        <v>10.22878</v>
      </c>
      <c r="G1767" s="1">
        <v>3.4729999999999999</v>
      </c>
      <c r="H1767" s="1">
        <v>2.2829999999999999</v>
      </c>
      <c r="I1767" s="1">
        <v>270.1943</v>
      </c>
      <c r="J1767" s="5"/>
    </row>
    <row r="1768" spans="1:10" x14ac:dyDescent="0.2">
      <c r="A1768" s="1" t="s">
        <v>7</v>
      </c>
      <c r="B1768" s="1" t="s">
        <v>35</v>
      </c>
      <c r="C1768" s="2">
        <v>27.76135</v>
      </c>
      <c r="D1768" s="2">
        <v>87.164510000000007</v>
      </c>
      <c r="E1768" s="3">
        <v>4629</v>
      </c>
      <c r="F1768" s="1">
        <v>10.221769999999999</v>
      </c>
      <c r="G1768" s="1">
        <v>3.4450000000000003</v>
      </c>
      <c r="H1768" s="1">
        <v>2.2709999999999999</v>
      </c>
      <c r="I1768" s="1">
        <v>270.13159999999999</v>
      </c>
      <c r="J1768" s="5"/>
    </row>
    <row r="1769" spans="1:10" x14ac:dyDescent="0.2">
      <c r="A1769" s="1" t="s">
        <v>7</v>
      </c>
      <c r="B1769" s="1" t="s">
        <v>35</v>
      </c>
      <c r="C1769" s="2">
        <v>27.88486443</v>
      </c>
      <c r="D1769" s="2">
        <v>86.824252959999995</v>
      </c>
      <c r="E1769" s="3">
        <v>4283.2</v>
      </c>
      <c r="F1769" s="1">
        <v>6.958145</v>
      </c>
      <c r="G1769" s="1">
        <v>0.152</v>
      </c>
      <c r="H1769" s="1">
        <v>0.97699999999999998</v>
      </c>
      <c r="I1769" s="1">
        <v>266.21620000000001</v>
      </c>
      <c r="J1769" s="5"/>
    </row>
    <row r="1770" spans="1:10" x14ac:dyDescent="0.2">
      <c r="A1770" s="1" t="s">
        <v>7</v>
      </c>
      <c r="B1770" s="1" t="s">
        <v>35</v>
      </c>
      <c r="C1770" s="2">
        <v>27.371255900000001</v>
      </c>
      <c r="D1770" s="2">
        <v>87.213619399999999</v>
      </c>
      <c r="E1770" s="3">
        <v>1113</v>
      </c>
      <c r="F1770" s="1">
        <v>11.02913</v>
      </c>
      <c r="G1770" s="1">
        <v>0.63500000000000001</v>
      </c>
      <c r="H1770" s="1">
        <v>1.5070000000000001</v>
      </c>
      <c r="I1770" s="1">
        <v>283.42680000000001</v>
      </c>
      <c r="J1770" s="5"/>
    </row>
    <row r="1771" spans="1:10" x14ac:dyDescent="0.2">
      <c r="A1771" s="1" t="s">
        <v>7</v>
      </c>
      <c r="B1771" s="1" t="s">
        <v>35</v>
      </c>
      <c r="C1771" s="2">
        <v>27.78633</v>
      </c>
      <c r="D1771" s="2">
        <v>86.720380000000006</v>
      </c>
      <c r="E1771" s="3">
        <v>2833.8</v>
      </c>
      <c r="F1771" s="1">
        <v>6.5108030000000001</v>
      </c>
      <c r="G1771" s="1">
        <v>0.159</v>
      </c>
      <c r="H1771" s="1">
        <v>0.98199999999999998</v>
      </c>
      <c r="I1771" s="1">
        <v>269.73570000000001</v>
      </c>
      <c r="J1771" s="5"/>
    </row>
    <row r="1772" spans="1:10" x14ac:dyDescent="0.2">
      <c r="A1772" s="1" t="s">
        <v>7</v>
      </c>
      <c r="B1772" s="1" t="s">
        <v>35</v>
      </c>
      <c r="C1772" s="2">
        <v>27.671595109999998</v>
      </c>
      <c r="D1772" s="2">
        <v>86.718785100000005</v>
      </c>
      <c r="E1772" s="3">
        <v>3804.4</v>
      </c>
      <c r="F1772" s="1">
        <v>6.8795549999999999</v>
      </c>
      <c r="G1772" s="1">
        <v>0.13799999999999998</v>
      </c>
      <c r="H1772" s="1">
        <v>1.2010000000000001</v>
      </c>
      <c r="I1772" s="1">
        <v>273.80700000000002</v>
      </c>
      <c r="J1772" s="5"/>
    </row>
    <row r="1773" spans="1:10" x14ac:dyDescent="0.2">
      <c r="A1773" s="1" t="s">
        <v>7</v>
      </c>
      <c r="B1773" s="1" t="s">
        <v>35</v>
      </c>
      <c r="C1773" s="2">
        <v>27.325765799999999</v>
      </c>
      <c r="D1773" s="2">
        <v>87.201411399999998</v>
      </c>
      <c r="E1773" s="3">
        <v>422</v>
      </c>
      <c r="F1773" s="1">
        <v>10.53739</v>
      </c>
      <c r="G1773" s="1">
        <v>0.377</v>
      </c>
      <c r="H1773" s="1">
        <v>1.41</v>
      </c>
      <c r="I1773" s="1">
        <v>284.43619999999999</v>
      </c>
      <c r="J1773" s="5"/>
    </row>
    <row r="1774" spans="1:10" x14ac:dyDescent="0.2">
      <c r="A1774" s="1" t="s">
        <v>7</v>
      </c>
      <c r="B1774" s="1" t="s">
        <v>35</v>
      </c>
      <c r="C1774" s="2">
        <v>27.78632996</v>
      </c>
      <c r="D1774" s="2">
        <v>86.720382400000005</v>
      </c>
      <c r="E1774" s="3">
        <v>3212.6</v>
      </c>
      <c r="F1774" s="1">
        <v>6.5108030000000001</v>
      </c>
      <c r="G1774" s="1">
        <v>0.159</v>
      </c>
      <c r="H1774" s="1">
        <v>0.98199999999999998</v>
      </c>
      <c r="I1774" s="1">
        <v>269.73570000000001</v>
      </c>
      <c r="J1774" s="5"/>
    </row>
    <row r="1775" spans="1:10" x14ac:dyDescent="0.2">
      <c r="A1775" s="1" t="s">
        <v>7</v>
      </c>
      <c r="B1775" s="1" t="s">
        <v>35</v>
      </c>
      <c r="C1775" s="2">
        <v>27.484000000000002</v>
      </c>
      <c r="D1775" s="2">
        <v>87.161000000000001</v>
      </c>
      <c r="E1775" s="3">
        <v>546</v>
      </c>
      <c r="F1775" s="1">
        <v>11.21111</v>
      </c>
      <c r="G1775" s="1">
        <v>0.95399999999999996</v>
      </c>
      <c r="H1775" s="1">
        <v>1.7619999999999998</v>
      </c>
      <c r="I1775" s="1">
        <v>280.44099999999997</v>
      </c>
      <c r="J1775" s="5"/>
    </row>
    <row r="1776" spans="1:10" x14ac:dyDescent="0.2">
      <c r="A1776" s="1" t="s">
        <v>7</v>
      </c>
      <c r="B1776" s="1" t="s">
        <v>35</v>
      </c>
      <c r="C1776" s="2">
        <v>27.854292439999998</v>
      </c>
      <c r="D1776" s="2">
        <v>86.784627299999997</v>
      </c>
      <c r="E1776" s="3">
        <v>4585.8999999999996</v>
      </c>
      <c r="F1776" s="1">
        <v>6.7647599999999999</v>
      </c>
      <c r="G1776" s="1">
        <v>0.158</v>
      </c>
      <c r="H1776" s="1">
        <v>0.97900000000000009</v>
      </c>
      <c r="I1776" s="1">
        <v>267.24290000000002</v>
      </c>
      <c r="J1776" s="5"/>
    </row>
    <row r="1777" spans="1:10" x14ac:dyDescent="0.2">
      <c r="A1777" s="1" t="s">
        <v>7</v>
      </c>
      <c r="B1777" s="1" t="s">
        <v>35</v>
      </c>
      <c r="C1777" s="2">
        <v>27.4373</v>
      </c>
      <c r="D1777" s="2">
        <v>87.324759999999998</v>
      </c>
      <c r="E1777" s="3">
        <v>1794</v>
      </c>
      <c r="F1777" s="1">
        <v>12.56066</v>
      </c>
      <c r="G1777" s="1">
        <v>0.84500000000000008</v>
      </c>
      <c r="H1777" s="1">
        <v>1.516</v>
      </c>
      <c r="I1777" s="1">
        <v>281.96600000000001</v>
      </c>
      <c r="J1777" s="5"/>
    </row>
    <row r="1778" spans="1:10" x14ac:dyDescent="0.2">
      <c r="A1778" s="1" t="s">
        <v>7</v>
      </c>
      <c r="B1778" s="1" t="s">
        <v>35</v>
      </c>
      <c r="C1778" s="2">
        <v>27.415446800000002</v>
      </c>
      <c r="D1778" s="2">
        <v>87.331265799999997</v>
      </c>
      <c r="E1778" s="3">
        <v>1222</v>
      </c>
      <c r="F1778" s="1">
        <v>12.41447</v>
      </c>
      <c r="G1778" s="1">
        <v>0.72499999999999998</v>
      </c>
      <c r="H1778" s="1">
        <v>1.46</v>
      </c>
      <c r="I1778" s="1">
        <v>282.48689999999999</v>
      </c>
      <c r="J1778" s="5"/>
    </row>
    <row r="1779" spans="1:10" x14ac:dyDescent="0.2">
      <c r="A1779" s="1" t="s">
        <v>7</v>
      </c>
      <c r="B1779" s="1" t="s">
        <v>35</v>
      </c>
      <c r="C1779" s="2">
        <v>27.429300000000001</v>
      </c>
      <c r="D1779" s="2">
        <v>87.342550000000003</v>
      </c>
      <c r="E1779" s="3">
        <v>2429</v>
      </c>
      <c r="F1779" s="1">
        <v>12.64156</v>
      </c>
      <c r="G1779" s="1">
        <v>0.74299999999999999</v>
      </c>
      <c r="H1779" s="1">
        <v>1.4649999999999999</v>
      </c>
      <c r="I1779" s="1">
        <v>282.1395</v>
      </c>
      <c r="J1779" s="5"/>
    </row>
    <row r="1780" spans="1:10" x14ac:dyDescent="0.2">
      <c r="A1780" s="1" t="s">
        <v>7</v>
      </c>
      <c r="B1780" s="1" t="s">
        <v>35</v>
      </c>
      <c r="C1780" s="2">
        <v>27.444108</v>
      </c>
      <c r="D1780" s="2">
        <v>87.394364300000007</v>
      </c>
      <c r="E1780" s="3">
        <v>2962</v>
      </c>
      <c r="F1780" s="1">
        <v>13.2097</v>
      </c>
      <c r="G1780" s="1">
        <v>0.60400000000000009</v>
      </c>
      <c r="H1780" s="1">
        <v>1.39</v>
      </c>
      <c r="I1780" s="1">
        <v>281.72669999999999</v>
      </c>
      <c r="J1780" s="5"/>
    </row>
    <row r="1781" spans="1:10" x14ac:dyDescent="0.2">
      <c r="A1781" s="1" t="s">
        <v>7</v>
      </c>
      <c r="B1781" s="1" t="s">
        <v>35</v>
      </c>
      <c r="C1781" s="2">
        <v>27.786908199999999</v>
      </c>
      <c r="D1781" s="2">
        <v>87.150977299999994</v>
      </c>
      <c r="E1781" s="3">
        <v>5747</v>
      </c>
      <c r="F1781" s="1">
        <v>10.02717</v>
      </c>
      <c r="G1781" s="1">
        <v>2.835</v>
      </c>
      <c r="H1781" s="1">
        <v>2.0190000000000001</v>
      </c>
      <c r="I1781" s="1">
        <v>269.22890000000001</v>
      </c>
      <c r="J1781" s="5"/>
    </row>
    <row r="1782" spans="1:10" x14ac:dyDescent="0.2">
      <c r="A1782" s="1" t="s">
        <v>7</v>
      </c>
      <c r="B1782" s="1" t="s">
        <v>35</v>
      </c>
      <c r="C1782" s="2">
        <v>27.83495581</v>
      </c>
      <c r="D1782" s="2">
        <v>86.762646599999997</v>
      </c>
      <c r="E1782" s="3">
        <v>3809.6</v>
      </c>
      <c r="F1782" s="1">
        <v>6.6687130000000003</v>
      </c>
      <c r="G1782" s="1">
        <v>0.158</v>
      </c>
      <c r="H1782" s="1">
        <v>0.97400000000000009</v>
      </c>
      <c r="I1782" s="1">
        <v>267.8612</v>
      </c>
      <c r="J1782" s="5"/>
    </row>
    <row r="1783" spans="1:10" x14ac:dyDescent="0.2">
      <c r="A1783" s="1" t="s">
        <v>7</v>
      </c>
      <c r="B1783" s="1" t="s">
        <v>35</v>
      </c>
      <c r="C1783" s="2">
        <v>27.83544238</v>
      </c>
      <c r="D1783" s="2">
        <v>86.754969149999994</v>
      </c>
      <c r="E1783" s="3">
        <v>3664.2</v>
      </c>
      <c r="F1783" s="1">
        <v>6.605264</v>
      </c>
      <c r="G1783" s="1">
        <v>0.157</v>
      </c>
      <c r="H1783" s="1">
        <v>0.97400000000000009</v>
      </c>
      <c r="I1783" s="1">
        <v>267.8931</v>
      </c>
      <c r="J1783" s="5"/>
    </row>
    <row r="1784" spans="1:10" x14ac:dyDescent="0.2">
      <c r="A1784" s="1" t="s">
        <v>7</v>
      </c>
      <c r="B1784" s="1" t="s">
        <v>35</v>
      </c>
      <c r="C1784" s="2">
        <v>27.90015017</v>
      </c>
      <c r="D1784" s="2">
        <v>86.854445080000005</v>
      </c>
      <c r="E1784" s="3">
        <v>4535.8</v>
      </c>
      <c r="F1784" s="1">
        <v>7.1480220000000001</v>
      </c>
      <c r="G1784" s="1">
        <v>0.14599999999999999</v>
      </c>
      <c r="H1784" s="1">
        <v>0.96500000000000008</v>
      </c>
      <c r="I1784" s="1">
        <v>265.6705</v>
      </c>
      <c r="J1784" s="5"/>
    </row>
    <row r="1785" spans="1:10" x14ac:dyDescent="0.2">
      <c r="A1785" s="1" t="s">
        <v>7</v>
      </c>
      <c r="B1785" s="1" t="s">
        <v>35</v>
      </c>
      <c r="C1785" s="2">
        <v>27.513000000000002</v>
      </c>
      <c r="D1785" s="2">
        <v>87.194000000000003</v>
      </c>
      <c r="E1785" s="3">
        <v>553</v>
      </c>
      <c r="F1785" s="1">
        <v>11.56</v>
      </c>
      <c r="G1785" s="1">
        <v>1.357</v>
      </c>
      <c r="H1785" s="1">
        <v>1.847</v>
      </c>
      <c r="I1785" s="1">
        <v>279.74059999999997</v>
      </c>
      <c r="J1785" s="5"/>
    </row>
    <row r="1786" spans="1:10" x14ac:dyDescent="0.2">
      <c r="A1786" s="1" t="s">
        <v>7</v>
      </c>
      <c r="B1786" s="1" t="s">
        <v>35</v>
      </c>
      <c r="C1786" s="2">
        <v>27.468</v>
      </c>
      <c r="D1786" s="2">
        <v>87.144999999999996</v>
      </c>
      <c r="E1786" s="3">
        <v>448</v>
      </c>
      <c r="F1786" s="1">
        <v>11.037890000000001</v>
      </c>
      <c r="G1786" s="1">
        <v>0.81200000000000006</v>
      </c>
      <c r="H1786" s="1">
        <v>1.7270000000000001</v>
      </c>
      <c r="I1786" s="1">
        <v>280.73899999999998</v>
      </c>
      <c r="J1786" s="5"/>
    </row>
    <row r="1787" spans="1:10" x14ac:dyDescent="0.2">
      <c r="A1787" s="1" t="s">
        <v>7</v>
      </c>
      <c r="B1787" s="1" t="s">
        <v>35</v>
      </c>
      <c r="C1787" s="2">
        <v>27.436996000000001</v>
      </c>
      <c r="D1787" s="2">
        <v>87.324680299999997</v>
      </c>
      <c r="E1787" s="3">
        <v>1794</v>
      </c>
      <c r="F1787" s="1">
        <v>12.56066</v>
      </c>
      <c r="G1787" s="1">
        <v>0.84500000000000008</v>
      </c>
      <c r="H1787" s="1">
        <v>1.516</v>
      </c>
      <c r="I1787" s="1">
        <v>281.96600000000001</v>
      </c>
      <c r="J1787" s="5"/>
    </row>
    <row r="1788" spans="1:10" x14ac:dyDescent="0.2">
      <c r="A1788" s="1" t="s">
        <v>7</v>
      </c>
      <c r="B1788" s="1" t="s">
        <v>35</v>
      </c>
      <c r="C1788" s="2">
        <v>27.795100779999999</v>
      </c>
      <c r="D1788" s="2">
        <v>86.7152928</v>
      </c>
      <c r="E1788" s="3">
        <v>3183.5</v>
      </c>
      <c r="F1788" s="1">
        <v>6.437246</v>
      </c>
      <c r="G1788" s="1">
        <v>0.158</v>
      </c>
      <c r="H1788" s="1">
        <v>0.99299999999999999</v>
      </c>
      <c r="I1788" s="1">
        <v>269.5521</v>
      </c>
      <c r="J1788" s="5"/>
    </row>
    <row r="1789" spans="1:10" x14ac:dyDescent="0.2">
      <c r="A1789" s="1" t="s">
        <v>7</v>
      </c>
      <c r="B1789" s="1" t="s">
        <v>35</v>
      </c>
      <c r="C1789" s="2">
        <v>27.8901529</v>
      </c>
      <c r="D1789" s="2">
        <v>86.830777350000005</v>
      </c>
      <c r="E1789" s="3">
        <v>4297.7</v>
      </c>
      <c r="F1789" s="1">
        <v>6.9951280000000002</v>
      </c>
      <c r="G1789" s="1">
        <v>0.15</v>
      </c>
      <c r="H1789" s="1">
        <v>0.97499999999999998</v>
      </c>
      <c r="I1789" s="1">
        <v>266.04700000000003</v>
      </c>
      <c r="J1789" s="5"/>
    </row>
    <row r="1790" spans="1:10" x14ac:dyDescent="0.2">
      <c r="A1790" s="1" t="s">
        <v>7</v>
      </c>
      <c r="B1790" s="1" t="s">
        <v>35</v>
      </c>
      <c r="C1790" s="2">
        <v>27.682575910000001</v>
      </c>
      <c r="D1790" s="2">
        <v>86.723122399999994</v>
      </c>
      <c r="E1790" s="3">
        <v>2628.4</v>
      </c>
      <c r="F1790" s="1">
        <v>6.8791279999999997</v>
      </c>
      <c r="G1790" s="1">
        <v>0.14200000000000002</v>
      </c>
      <c r="H1790" s="1">
        <v>1.1640000000000001</v>
      </c>
      <c r="I1790" s="1">
        <v>273.32249999999999</v>
      </c>
      <c r="J1790" s="5"/>
    </row>
    <row r="1791" spans="1:10" x14ac:dyDescent="0.2">
      <c r="A1791" s="1" t="s">
        <v>7</v>
      </c>
      <c r="B1791" s="1" t="s">
        <v>35</v>
      </c>
      <c r="C1791" s="2">
        <v>27.791532400000001</v>
      </c>
      <c r="D1791" s="2">
        <v>87.151135800000006</v>
      </c>
      <c r="E1791" s="3">
        <v>5248</v>
      </c>
      <c r="F1791" s="1">
        <v>10.0115</v>
      </c>
      <c r="G1791" s="1">
        <v>2.7690000000000001</v>
      </c>
      <c r="H1791" s="1">
        <v>1.99</v>
      </c>
      <c r="I1791" s="1">
        <v>269.07339999999999</v>
      </c>
      <c r="J1791" s="5"/>
    </row>
    <row r="1792" spans="1:10" x14ac:dyDescent="0.2">
      <c r="A1792" s="1" t="s">
        <v>7</v>
      </c>
      <c r="B1792" s="1" t="s">
        <v>35</v>
      </c>
      <c r="C1792" s="2">
        <v>27.926880000000001</v>
      </c>
      <c r="D1792" s="2">
        <v>86.708879999999994</v>
      </c>
      <c r="E1792" s="3">
        <v>4562.8999999999996</v>
      </c>
      <c r="F1792" s="1">
        <v>5.9247370000000004</v>
      </c>
      <c r="G1792" s="1">
        <v>0.152</v>
      </c>
      <c r="H1792" s="1">
        <v>1.0740000000000001</v>
      </c>
      <c r="I1792" s="1">
        <v>265.8023</v>
      </c>
      <c r="J1792" s="5"/>
    </row>
    <row r="1793" spans="1:10" x14ac:dyDescent="0.2">
      <c r="A1793" s="1" t="s">
        <v>7</v>
      </c>
      <c r="B1793" s="1" t="s">
        <v>35</v>
      </c>
      <c r="C1793" s="2">
        <v>27.771509999999999</v>
      </c>
      <c r="D1793" s="2">
        <v>87.155779999999993</v>
      </c>
      <c r="E1793" s="3">
        <v>4956</v>
      </c>
      <c r="F1793" s="1">
        <v>10.11312</v>
      </c>
      <c r="G1793" s="1">
        <v>3.1229999999999998</v>
      </c>
      <c r="H1793" s="1">
        <v>2.1389999999999998</v>
      </c>
      <c r="I1793" s="1">
        <v>269.72820000000002</v>
      </c>
      <c r="J1793" s="5"/>
    </row>
    <row r="1794" spans="1:10" x14ac:dyDescent="0.2">
      <c r="A1794" s="1" t="s">
        <v>7</v>
      </c>
      <c r="B1794" s="1" t="s">
        <v>35</v>
      </c>
      <c r="C1794" s="2">
        <v>27.75853</v>
      </c>
      <c r="D1794" s="2">
        <v>87.165409999999994</v>
      </c>
      <c r="E1794" s="3">
        <v>5614</v>
      </c>
      <c r="F1794" s="1">
        <v>10.22878</v>
      </c>
      <c r="G1794" s="1">
        <v>3.4729999999999999</v>
      </c>
      <c r="H1794" s="1">
        <v>2.2829999999999999</v>
      </c>
      <c r="I1794" s="1">
        <v>270.1943</v>
      </c>
      <c r="J1794" s="5"/>
    </row>
    <row r="1795" spans="1:10" x14ac:dyDescent="0.2">
      <c r="A1795" s="1" t="s">
        <v>7</v>
      </c>
      <c r="B1795" s="1" t="s">
        <v>35</v>
      </c>
      <c r="C1795" s="2">
        <v>27.744240000000001</v>
      </c>
      <c r="D1795" s="2">
        <v>87.179770000000005</v>
      </c>
      <c r="E1795" s="3">
        <v>5530</v>
      </c>
      <c r="F1795" s="1">
        <v>10.41717</v>
      </c>
      <c r="G1795" s="1">
        <v>3.8359999999999999</v>
      </c>
      <c r="H1795" s="1">
        <v>2.44</v>
      </c>
      <c r="I1795" s="1">
        <v>270.80950000000001</v>
      </c>
      <c r="J1795" s="5"/>
    </row>
    <row r="1796" spans="1:10" x14ac:dyDescent="0.2">
      <c r="A1796" s="1" t="s">
        <v>7</v>
      </c>
      <c r="B1796" s="1" t="s">
        <v>35</v>
      </c>
      <c r="C1796" s="2">
        <v>27.42811</v>
      </c>
      <c r="D1796" s="2">
        <v>87.343450000000004</v>
      </c>
      <c r="E1796" s="3">
        <v>1521</v>
      </c>
      <c r="F1796" s="1">
        <v>12.632540000000001</v>
      </c>
      <c r="G1796" s="1">
        <v>0.73899999999999999</v>
      </c>
      <c r="H1796" s="1">
        <v>1.4630000000000001</v>
      </c>
      <c r="I1796" s="1">
        <v>282.1635</v>
      </c>
      <c r="J1796" s="5"/>
    </row>
    <row r="1797" spans="1:10" x14ac:dyDescent="0.2">
      <c r="A1797" s="1" t="s">
        <v>7</v>
      </c>
      <c r="B1797" s="1" t="s">
        <v>35</v>
      </c>
      <c r="C1797" s="2">
        <v>27.90203953</v>
      </c>
      <c r="D1797" s="2">
        <v>86.866084499999999</v>
      </c>
      <c r="E1797" s="3">
        <v>4821.1000000000004</v>
      </c>
      <c r="F1797" s="1">
        <v>7.260859</v>
      </c>
      <c r="G1797" s="1">
        <v>0.14499999999999999</v>
      </c>
      <c r="H1797" s="1">
        <v>0.96000000000000008</v>
      </c>
      <c r="I1797" s="1">
        <v>265.5641</v>
      </c>
      <c r="J1797" s="5"/>
    </row>
    <row r="1798" spans="1:10" x14ac:dyDescent="0.2">
      <c r="A1798" s="1" t="s">
        <v>7</v>
      </c>
      <c r="B1798" s="1" t="s">
        <v>35</v>
      </c>
      <c r="C1798" s="2">
        <v>27.325669999999999</v>
      </c>
      <c r="D1798" s="2">
        <v>87.201220000000006</v>
      </c>
      <c r="E1798" s="3">
        <v>422</v>
      </c>
      <c r="F1798" s="1">
        <v>10.53739</v>
      </c>
      <c r="G1798" s="1">
        <v>0.377</v>
      </c>
      <c r="H1798" s="1">
        <v>1.41</v>
      </c>
      <c r="I1798" s="1">
        <v>284.43619999999999</v>
      </c>
      <c r="J1798" s="5"/>
    </row>
    <row r="1799" spans="1:10" x14ac:dyDescent="0.2">
      <c r="A1799" s="1" t="s">
        <v>7</v>
      </c>
      <c r="B1799" s="1" t="s">
        <v>35</v>
      </c>
      <c r="C1799" s="2">
        <v>27.368884399999999</v>
      </c>
      <c r="D1799" s="2">
        <v>87.3253117</v>
      </c>
      <c r="E1799" s="3">
        <v>1463</v>
      </c>
      <c r="F1799" s="1">
        <v>11.95316</v>
      </c>
      <c r="G1799" s="1">
        <v>0.53799999999999992</v>
      </c>
      <c r="H1799" s="1">
        <v>1.377</v>
      </c>
      <c r="I1799" s="1">
        <v>283.5942</v>
      </c>
      <c r="J1799" s="5"/>
    </row>
    <row r="1800" spans="1:10" x14ac:dyDescent="0.2">
      <c r="A1800" s="1" t="s">
        <v>7</v>
      </c>
      <c r="B1800" s="1" t="s">
        <v>35</v>
      </c>
      <c r="C1800" s="2">
        <v>27.745660000000001</v>
      </c>
      <c r="D1800" s="2">
        <v>87.176509999999993</v>
      </c>
      <c r="E1800" s="3">
        <v>4363</v>
      </c>
      <c r="F1800" s="1">
        <v>10.381589999999999</v>
      </c>
      <c r="G1800" s="1">
        <v>3.7989999999999999</v>
      </c>
      <c r="H1800" s="1">
        <v>2.4220000000000002</v>
      </c>
      <c r="I1800" s="1">
        <v>270.71230000000003</v>
      </c>
      <c r="J1800" s="5"/>
    </row>
    <row r="1801" spans="1:10" x14ac:dyDescent="0.2">
      <c r="A1801" s="1" t="s">
        <v>7</v>
      </c>
      <c r="B1801" s="1" t="s">
        <v>35</v>
      </c>
      <c r="C1801" s="2">
        <v>27.8367173</v>
      </c>
      <c r="D1801" s="2">
        <v>87.077381299999999</v>
      </c>
      <c r="E1801" s="3">
        <v>5941</v>
      </c>
      <c r="F1801" s="1">
        <v>9.3840059999999994</v>
      </c>
      <c r="G1801" s="1">
        <v>1.2110000000000001</v>
      </c>
      <c r="H1801" s="1">
        <v>1.3560000000000001</v>
      </c>
      <c r="I1801" s="1">
        <v>267.27460000000002</v>
      </c>
      <c r="J1801" s="5"/>
    </row>
    <row r="1802" spans="1:10" x14ac:dyDescent="0.2">
      <c r="A1802" s="1" t="s">
        <v>7</v>
      </c>
      <c r="B1802" s="1" t="s">
        <v>35</v>
      </c>
      <c r="C1802" s="2">
        <v>27.360798299999999</v>
      </c>
      <c r="D1802" s="2">
        <v>87.244090900000003</v>
      </c>
      <c r="E1802" s="3">
        <v>565</v>
      </c>
      <c r="F1802" s="1">
        <v>11.218680000000001</v>
      </c>
      <c r="G1802" s="1">
        <v>0.65700000000000003</v>
      </c>
      <c r="H1802" s="1">
        <v>1.4670000000000001</v>
      </c>
      <c r="I1802" s="1">
        <v>283.81810000000002</v>
      </c>
      <c r="J1802" s="5"/>
    </row>
    <row r="1803" spans="1:10" x14ac:dyDescent="0.2">
      <c r="A1803" s="1" t="s">
        <v>7</v>
      </c>
      <c r="B1803" s="1" t="s">
        <v>35</v>
      </c>
      <c r="C1803" s="2">
        <v>27.759304520000001</v>
      </c>
      <c r="D1803" s="2">
        <v>86.710268499999998</v>
      </c>
      <c r="E1803" s="3">
        <v>3165</v>
      </c>
      <c r="F1803" s="1">
        <v>6.5328780000000002</v>
      </c>
      <c r="G1803" s="1">
        <v>0.16</v>
      </c>
      <c r="H1803" s="1">
        <v>0.97900000000000009</v>
      </c>
      <c r="I1803" s="1">
        <v>270.67340000000002</v>
      </c>
      <c r="J1803" s="5"/>
    </row>
    <row r="1804" spans="1:10" x14ac:dyDescent="0.2">
      <c r="A1804" s="1" t="s">
        <v>7</v>
      </c>
      <c r="B1804" s="1" t="s">
        <v>35</v>
      </c>
      <c r="C1804" s="2">
        <v>27.398971100000001</v>
      </c>
      <c r="D1804" s="2">
        <v>87.336546200000001</v>
      </c>
      <c r="E1804" s="3">
        <v>1800</v>
      </c>
      <c r="F1804" s="1">
        <v>12.3209</v>
      </c>
      <c r="G1804" s="1">
        <v>0.63700000000000001</v>
      </c>
      <c r="H1804" s="1">
        <v>1.4179999999999999</v>
      </c>
      <c r="I1804" s="1">
        <v>282.86470000000003</v>
      </c>
      <c r="J1804" s="5"/>
    </row>
    <row r="1805" spans="1:10" x14ac:dyDescent="0.2">
      <c r="A1805" s="1" t="s">
        <v>7</v>
      </c>
      <c r="B1805" s="1" t="s">
        <v>35</v>
      </c>
      <c r="C1805" s="2">
        <v>27.850483700000002</v>
      </c>
      <c r="D1805" s="2">
        <v>86.781210000000002</v>
      </c>
      <c r="E1805" s="3">
        <v>3761.9</v>
      </c>
      <c r="F1805" s="1">
        <v>6.7479800000000001</v>
      </c>
      <c r="G1805" s="1">
        <v>0.158</v>
      </c>
      <c r="H1805" s="1">
        <v>0.97900000000000009</v>
      </c>
      <c r="I1805" s="1">
        <v>267.37079999999997</v>
      </c>
      <c r="J1805" s="5"/>
    </row>
    <row r="1806" spans="1:10" x14ac:dyDescent="0.2">
      <c r="A1806" s="1" t="s">
        <v>7</v>
      </c>
      <c r="B1806" s="1" t="s">
        <v>35</v>
      </c>
      <c r="C1806" s="2">
        <v>27.892904009999999</v>
      </c>
      <c r="D1806" s="2">
        <v>86.719319499999997</v>
      </c>
      <c r="E1806" s="3">
        <v>4822.6000000000004</v>
      </c>
      <c r="F1806" s="1">
        <v>6.1162809999999999</v>
      </c>
      <c r="G1806" s="1">
        <v>0.152</v>
      </c>
      <c r="H1806" s="1">
        <v>1.0430000000000001</v>
      </c>
      <c r="I1806" s="1">
        <v>266.67129999999997</v>
      </c>
      <c r="J1806" s="5"/>
    </row>
    <row r="1807" spans="1:10" x14ac:dyDescent="0.2">
      <c r="A1807" s="1" t="s">
        <v>7</v>
      </c>
      <c r="B1807" s="1" t="s">
        <v>35</v>
      </c>
      <c r="C1807" s="2">
        <v>27.413</v>
      </c>
      <c r="D1807" s="2">
        <v>87.123000000000005</v>
      </c>
      <c r="E1807" s="3">
        <v>409</v>
      </c>
      <c r="F1807" s="1">
        <v>10.535209999999999</v>
      </c>
      <c r="G1807" s="1">
        <v>0.52700000000000002</v>
      </c>
      <c r="H1807" s="1">
        <v>1.625</v>
      </c>
      <c r="I1807" s="1">
        <v>281.9477</v>
      </c>
      <c r="J1807" s="5"/>
    </row>
    <row r="1808" spans="1:10" x14ac:dyDescent="0.2">
      <c r="A1808" s="1" t="s">
        <v>7</v>
      </c>
      <c r="B1808" s="1" t="s">
        <v>35</v>
      </c>
      <c r="C1808" s="2">
        <v>27.83495581</v>
      </c>
      <c r="D1808" s="2">
        <v>86.76264664</v>
      </c>
      <c r="E1808" s="3">
        <v>3809.6</v>
      </c>
      <c r="F1808" s="1">
        <v>6.6687130000000003</v>
      </c>
      <c r="G1808" s="1">
        <v>0.158</v>
      </c>
      <c r="H1808" s="1">
        <v>0.97400000000000009</v>
      </c>
      <c r="I1808" s="1">
        <v>267.8612</v>
      </c>
      <c r="J1808" s="5"/>
    </row>
    <row r="1809" spans="1:10" x14ac:dyDescent="0.2">
      <c r="A1809" s="1" t="s">
        <v>7</v>
      </c>
      <c r="B1809" s="1" t="s">
        <v>35</v>
      </c>
      <c r="C1809" s="2">
        <v>27.395499999999998</v>
      </c>
      <c r="D1809" s="2">
        <v>87.224283400000004</v>
      </c>
      <c r="E1809" s="3">
        <v>847</v>
      </c>
      <c r="F1809" s="1">
        <v>11.32925</v>
      </c>
      <c r="G1809" s="1">
        <v>0.79900000000000004</v>
      </c>
      <c r="H1809" s="1">
        <v>1.5640000000000001</v>
      </c>
      <c r="I1809" s="1">
        <v>282.88200000000001</v>
      </c>
      <c r="J1809" s="5"/>
    </row>
    <row r="1810" spans="1:10" x14ac:dyDescent="0.2">
      <c r="A1810" s="1" t="s">
        <v>7</v>
      </c>
      <c r="B1810" s="1" t="s">
        <v>35</v>
      </c>
      <c r="C1810" s="2">
        <v>27.7456888</v>
      </c>
      <c r="D1810" s="2">
        <v>87.176556300000001</v>
      </c>
      <c r="E1810" s="3">
        <v>4363</v>
      </c>
      <c r="F1810" s="1">
        <v>10.381589999999999</v>
      </c>
      <c r="G1810" s="1">
        <v>3.7989999999999999</v>
      </c>
      <c r="H1810" s="1">
        <v>2.4220000000000002</v>
      </c>
      <c r="I1810" s="1">
        <v>270.71230000000003</v>
      </c>
      <c r="J1810" s="5"/>
    </row>
    <row r="1811" spans="1:10" x14ac:dyDescent="0.2">
      <c r="A1811" s="1" t="s">
        <v>7</v>
      </c>
      <c r="B1811" s="1" t="s">
        <v>35</v>
      </c>
      <c r="C1811" s="2">
        <v>27.964807159999999</v>
      </c>
      <c r="D1811" s="2">
        <v>86.820476330000005</v>
      </c>
      <c r="E1811" s="3">
        <v>5041.5</v>
      </c>
      <c r="F1811" s="1">
        <v>6.6505289999999997</v>
      </c>
      <c r="G1811" s="1">
        <v>0.12300000000000001</v>
      </c>
      <c r="H1811" s="1">
        <v>0.9890000000000001</v>
      </c>
      <c r="I1811" s="1">
        <v>263.99040000000002</v>
      </c>
      <c r="J1811" s="5"/>
    </row>
    <row r="1812" spans="1:10" x14ac:dyDescent="0.2">
      <c r="A1812" s="1" t="s">
        <v>7</v>
      </c>
      <c r="B1812" s="1" t="s">
        <v>35</v>
      </c>
      <c r="C1812" s="2">
        <v>27.795362399999998</v>
      </c>
      <c r="D1812" s="2">
        <v>87.118063599999999</v>
      </c>
      <c r="E1812" s="3">
        <v>5728</v>
      </c>
      <c r="F1812" s="1">
        <v>9.781034</v>
      </c>
      <c r="G1812" s="1">
        <v>2.1870000000000003</v>
      </c>
      <c r="H1812" s="1">
        <v>1.7609999999999999</v>
      </c>
      <c r="I1812" s="1">
        <v>268.77870000000001</v>
      </c>
      <c r="J1812" s="5"/>
    </row>
    <row r="1813" spans="1:10" x14ac:dyDescent="0.2">
      <c r="A1813" s="1" t="s">
        <v>7</v>
      </c>
      <c r="B1813" s="1" t="s">
        <v>35</v>
      </c>
      <c r="C1813" s="2">
        <v>27.424980000000001</v>
      </c>
      <c r="D1813" s="2">
        <v>87.371210000000005</v>
      </c>
      <c r="E1813" s="3">
        <v>1414</v>
      </c>
      <c r="F1813" s="1">
        <v>12.839689999999999</v>
      </c>
      <c r="G1813" s="1">
        <v>0.627</v>
      </c>
      <c r="H1813" s="1">
        <v>1.4040000000000001</v>
      </c>
      <c r="I1813" s="1">
        <v>282.20769999999999</v>
      </c>
      <c r="J1813" s="5"/>
    </row>
    <row r="1814" spans="1:10" x14ac:dyDescent="0.2">
      <c r="A1814" s="1" t="s">
        <v>7</v>
      </c>
      <c r="B1814" s="1" t="s">
        <v>35</v>
      </c>
      <c r="C1814" s="2">
        <v>27.399539999999998</v>
      </c>
      <c r="D1814" s="2">
        <v>87.236140000000006</v>
      </c>
      <c r="E1814" s="3">
        <v>755</v>
      </c>
      <c r="F1814" s="1">
        <v>11.475149999999999</v>
      </c>
      <c r="G1814" s="1">
        <v>0.86099999999999999</v>
      </c>
      <c r="H1814" s="1">
        <v>1.57</v>
      </c>
      <c r="I1814" s="1">
        <v>282.84910000000002</v>
      </c>
      <c r="J1814" s="5"/>
    </row>
    <row r="1815" spans="1:10" x14ac:dyDescent="0.2">
      <c r="A1815" s="1" t="s">
        <v>7</v>
      </c>
      <c r="B1815" s="1" t="s">
        <v>35</v>
      </c>
      <c r="C1815" s="2">
        <v>27.429274899999999</v>
      </c>
      <c r="D1815" s="2">
        <v>87.342637600000003</v>
      </c>
      <c r="E1815" s="3">
        <v>2429</v>
      </c>
      <c r="F1815" s="1">
        <v>12.64156</v>
      </c>
      <c r="G1815" s="1">
        <v>0.74299999999999999</v>
      </c>
      <c r="H1815" s="1">
        <v>1.4649999999999999</v>
      </c>
      <c r="I1815" s="1">
        <v>282.1395</v>
      </c>
      <c r="J1815" s="5"/>
    </row>
    <row r="1816" spans="1:10" x14ac:dyDescent="0.2">
      <c r="A1816" s="1" t="s">
        <v>7</v>
      </c>
      <c r="B1816" s="1" t="s">
        <v>35</v>
      </c>
      <c r="C1816" s="2">
        <v>27.3220083</v>
      </c>
      <c r="D1816" s="2">
        <v>87.191383700000003</v>
      </c>
      <c r="E1816" s="3">
        <v>390</v>
      </c>
      <c r="F1816" s="1">
        <v>10.41783</v>
      </c>
      <c r="G1816" s="1">
        <v>0.34099999999999997</v>
      </c>
      <c r="H1816" s="1">
        <v>1.4079999999999999</v>
      </c>
      <c r="I1816" s="1">
        <v>284.4821</v>
      </c>
      <c r="J1816" s="5"/>
    </row>
    <row r="1817" spans="1:10" x14ac:dyDescent="0.2">
      <c r="A1817" s="1" t="s">
        <v>7</v>
      </c>
      <c r="B1817" s="1" t="s">
        <v>35</v>
      </c>
      <c r="C1817" s="2">
        <v>27.4281817</v>
      </c>
      <c r="D1817" s="2">
        <v>87.343146500000003</v>
      </c>
      <c r="E1817" s="3">
        <v>1521</v>
      </c>
      <c r="F1817" s="1">
        <v>12.632540000000001</v>
      </c>
      <c r="G1817" s="1">
        <v>0.73899999999999999</v>
      </c>
      <c r="H1817" s="1">
        <v>1.4630000000000001</v>
      </c>
      <c r="I1817" s="1">
        <v>282.1635</v>
      </c>
      <c r="J1817" s="5"/>
    </row>
    <row r="1818" spans="1:10" x14ac:dyDescent="0.2">
      <c r="A1818" s="1" t="s">
        <v>7</v>
      </c>
      <c r="B1818" s="1" t="s">
        <v>35</v>
      </c>
      <c r="C1818" s="2">
        <v>27.399080000000001</v>
      </c>
      <c r="D1818" s="2">
        <v>87.33663</v>
      </c>
      <c r="E1818" s="3">
        <v>1800</v>
      </c>
      <c r="F1818" s="1">
        <v>12.3209</v>
      </c>
      <c r="G1818" s="1">
        <v>0.63700000000000001</v>
      </c>
      <c r="H1818" s="1">
        <v>1.4179999999999999</v>
      </c>
      <c r="I1818" s="1">
        <v>282.86470000000003</v>
      </c>
      <c r="J1818" s="5"/>
    </row>
    <row r="1819" spans="1:10" x14ac:dyDescent="0.2">
      <c r="A1819" s="1" t="s">
        <v>7</v>
      </c>
      <c r="B1819" s="1" t="s">
        <v>35</v>
      </c>
      <c r="C1819" s="2">
        <v>27.811583120000002</v>
      </c>
      <c r="D1819" s="2">
        <v>86.718226659999999</v>
      </c>
      <c r="E1819" s="3">
        <v>3853.3</v>
      </c>
      <c r="F1819" s="1">
        <v>6.397214</v>
      </c>
      <c r="G1819" s="1">
        <v>0.157</v>
      </c>
      <c r="H1819" s="1">
        <v>0.99900000000000011</v>
      </c>
      <c r="I1819" s="1">
        <v>269.0172</v>
      </c>
      <c r="J1819" s="5"/>
    </row>
    <row r="1820" spans="1:10" x14ac:dyDescent="0.2">
      <c r="A1820" s="1" t="s">
        <v>7</v>
      </c>
      <c r="B1820" s="1" t="s">
        <v>35</v>
      </c>
      <c r="C1820" s="2">
        <v>27.384294799999999</v>
      </c>
      <c r="D1820" s="2">
        <v>87.337547599999994</v>
      </c>
      <c r="E1820" s="3">
        <v>1859</v>
      </c>
      <c r="F1820" s="1">
        <v>12.1942</v>
      </c>
      <c r="G1820" s="1">
        <v>0.56999999999999995</v>
      </c>
      <c r="H1820" s="1">
        <v>1.387</v>
      </c>
      <c r="I1820" s="1">
        <v>283.22340000000003</v>
      </c>
      <c r="J1820" s="5"/>
    </row>
    <row r="1821" spans="1:10" x14ac:dyDescent="0.2">
      <c r="A1821" s="1" t="s">
        <v>7</v>
      </c>
      <c r="B1821" s="1" t="s">
        <v>35</v>
      </c>
      <c r="C1821" s="2">
        <v>27.564</v>
      </c>
      <c r="D1821" s="2">
        <v>87.272999999999996</v>
      </c>
      <c r="E1821" s="3">
        <v>811.71</v>
      </c>
      <c r="F1821" s="1">
        <v>12.2333</v>
      </c>
      <c r="G1821" s="1">
        <v>2.3260000000000001</v>
      </c>
      <c r="H1821" s="1">
        <v>2.0619999999999998</v>
      </c>
      <c r="I1821" s="1">
        <v>278.09550000000002</v>
      </c>
      <c r="J1821" s="5"/>
    </row>
    <row r="1822" spans="1:10" x14ac:dyDescent="0.2">
      <c r="A1822" s="1" t="s">
        <v>7</v>
      </c>
      <c r="B1822" s="1" t="s">
        <v>35</v>
      </c>
      <c r="C1822" s="2">
        <v>27.7723069</v>
      </c>
      <c r="D1822" s="2">
        <v>87.155210800000006</v>
      </c>
      <c r="E1822" s="3">
        <v>4956</v>
      </c>
      <c r="F1822" s="1">
        <v>10.10534</v>
      </c>
      <c r="G1822" s="1">
        <v>3.105</v>
      </c>
      <c r="H1822" s="1">
        <v>2.1320000000000001</v>
      </c>
      <c r="I1822" s="1">
        <v>269.7217</v>
      </c>
      <c r="J1822" s="5"/>
    </row>
    <row r="1823" spans="1:10" x14ac:dyDescent="0.2">
      <c r="A1823" s="1" t="s">
        <v>7</v>
      </c>
      <c r="B1823" s="1" t="s">
        <v>35</v>
      </c>
      <c r="C1823" s="2">
        <v>27.395790000000002</v>
      </c>
      <c r="D1823" s="2">
        <v>87.224180000000004</v>
      </c>
      <c r="E1823" s="3">
        <v>847</v>
      </c>
      <c r="F1823" s="1">
        <v>11.32925</v>
      </c>
      <c r="G1823" s="1">
        <v>0.79900000000000004</v>
      </c>
      <c r="H1823" s="1">
        <v>1.5640000000000001</v>
      </c>
      <c r="I1823" s="1">
        <v>282.88200000000001</v>
      </c>
      <c r="J1823" s="5"/>
    </row>
    <row r="1824" spans="1:10" x14ac:dyDescent="0.2">
      <c r="A1824" s="1" t="s">
        <v>7</v>
      </c>
      <c r="B1824" s="1" t="s">
        <v>35</v>
      </c>
      <c r="C1824" s="2">
        <v>27.69314</v>
      </c>
      <c r="D1824" s="2">
        <v>87.363609999999994</v>
      </c>
      <c r="E1824" s="3">
        <v>4757</v>
      </c>
      <c r="F1824" s="1">
        <v>12.211510000000001</v>
      </c>
      <c r="G1824" s="1">
        <v>3.254</v>
      </c>
      <c r="H1824" s="1">
        <v>2.286</v>
      </c>
      <c r="I1824" s="1">
        <v>273.1671</v>
      </c>
      <c r="J1824" s="5"/>
    </row>
    <row r="1825" spans="1:10" x14ac:dyDescent="0.2">
      <c r="A1825" s="1" t="s">
        <v>7</v>
      </c>
      <c r="B1825" s="1" t="s">
        <v>35</v>
      </c>
      <c r="C1825" s="2">
        <v>27.676633639999999</v>
      </c>
      <c r="D1825" s="2">
        <v>86.719486500000002</v>
      </c>
      <c r="E1825" s="3">
        <v>2610.1</v>
      </c>
      <c r="F1825" s="1">
        <v>6.8640780000000001</v>
      </c>
      <c r="G1825" s="1">
        <v>0.13999999999999999</v>
      </c>
      <c r="H1825" s="1">
        <v>1.1859999999999999</v>
      </c>
      <c r="I1825" s="1">
        <v>273.61340000000001</v>
      </c>
      <c r="J1825" s="5"/>
    </row>
    <row r="1826" spans="1:10" x14ac:dyDescent="0.2">
      <c r="A1826" s="1" t="s">
        <v>7</v>
      </c>
      <c r="B1826" s="1" t="s">
        <v>35</v>
      </c>
      <c r="C1826" s="2">
        <v>27.724959999999999</v>
      </c>
      <c r="D1826" s="2">
        <v>87.21199</v>
      </c>
      <c r="E1826" s="3">
        <v>4223</v>
      </c>
      <c r="F1826" s="1">
        <v>10.78623</v>
      </c>
      <c r="G1826" s="1">
        <v>4.2220000000000004</v>
      </c>
      <c r="H1826" s="1">
        <v>2.6179999999999999</v>
      </c>
      <c r="I1826" s="1">
        <v>271.75299999999999</v>
      </c>
      <c r="J1826" s="5"/>
    </row>
    <row r="1827" spans="1:10" x14ac:dyDescent="0.2">
      <c r="A1827" s="1" t="s">
        <v>7</v>
      </c>
      <c r="B1827" s="1" t="s">
        <v>35</v>
      </c>
      <c r="C1827" s="2">
        <v>27.7758252</v>
      </c>
      <c r="D1827" s="2">
        <v>87.155397399999998</v>
      </c>
      <c r="E1827" s="3">
        <v>4660</v>
      </c>
      <c r="F1827" s="1">
        <v>10.09238</v>
      </c>
      <c r="G1827" s="1">
        <v>3.0509999999999997</v>
      </c>
      <c r="H1827" s="1">
        <v>2.109</v>
      </c>
      <c r="I1827" s="1">
        <v>269.59699999999998</v>
      </c>
      <c r="J1827" s="5"/>
    </row>
    <row r="1828" spans="1:10" x14ac:dyDescent="0.2">
      <c r="A1828" s="1" t="s">
        <v>7</v>
      </c>
      <c r="B1828" s="1" t="s">
        <v>35</v>
      </c>
      <c r="C1828" s="2">
        <v>26.52</v>
      </c>
      <c r="D1828" s="2">
        <v>86.930999999999997</v>
      </c>
      <c r="E1828" s="3">
        <v>87</v>
      </c>
      <c r="F1828" s="1">
        <v>3.6897150000000001</v>
      </c>
      <c r="G1828" s="1">
        <v>0</v>
      </c>
      <c r="H1828" s="1">
        <v>1.0230000000000001</v>
      </c>
      <c r="I1828" s="1">
        <v>295.26060000000001</v>
      </c>
      <c r="J1828" s="5"/>
    </row>
    <row r="1829" spans="1:10" x14ac:dyDescent="0.2">
      <c r="A1829" s="1" t="s">
        <v>7</v>
      </c>
      <c r="B1829" s="1" t="s">
        <v>35</v>
      </c>
      <c r="C1829" s="2">
        <v>27.856573569999998</v>
      </c>
      <c r="D1829" s="2">
        <v>86.793415999999993</v>
      </c>
      <c r="E1829" s="3">
        <v>4985.3</v>
      </c>
      <c r="F1829" s="1">
        <v>6.8158960000000004</v>
      </c>
      <c r="G1829" s="1">
        <v>0.158</v>
      </c>
      <c r="H1829" s="1">
        <v>0.97900000000000009</v>
      </c>
      <c r="I1829" s="1">
        <v>267.1268</v>
      </c>
      <c r="J1829" s="5"/>
    </row>
    <row r="1830" spans="1:10" x14ac:dyDescent="0.2">
      <c r="A1830" s="1" t="s">
        <v>7</v>
      </c>
      <c r="B1830" s="1" t="s">
        <v>35</v>
      </c>
      <c r="C1830" s="2">
        <v>27.38</v>
      </c>
      <c r="D1830" s="2">
        <v>87.159000000000006</v>
      </c>
      <c r="E1830" s="3">
        <v>313</v>
      </c>
      <c r="F1830" s="1">
        <v>10.59634</v>
      </c>
      <c r="G1830" s="1">
        <v>0.52400000000000002</v>
      </c>
      <c r="H1830" s="1">
        <v>1.5510000000000002</v>
      </c>
      <c r="I1830" s="1">
        <v>282.92930000000001</v>
      </c>
      <c r="J1830" s="5"/>
    </row>
    <row r="1831" spans="1:10" x14ac:dyDescent="0.2">
      <c r="A1831" s="1" t="s">
        <v>7</v>
      </c>
      <c r="B1831" s="1" t="s">
        <v>35</v>
      </c>
      <c r="C1831" s="2">
        <v>27.727260000000001</v>
      </c>
      <c r="D1831" s="2">
        <v>87.205150000000003</v>
      </c>
      <c r="E1831" s="3">
        <v>5476</v>
      </c>
      <c r="F1831" s="1">
        <v>10.716609999999999</v>
      </c>
      <c r="G1831" s="1">
        <v>4.1159999999999997</v>
      </c>
      <c r="H1831" s="1">
        <v>2.5750000000000002</v>
      </c>
      <c r="I1831" s="1">
        <v>271.62950000000001</v>
      </c>
      <c r="J1831" s="5"/>
    </row>
    <row r="1832" spans="1:10" x14ac:dyDescent="0.2">
      <c r="A1832" s="1" t="s">
        <v>7</v>
      </c>
      <c r="B1832" s="1" t="s">
        <v>35</v>
      </c>
      <c r="C1832" s="2">
        <v>27.808409999999999</v>
      </c>
      <c r="D1832" s="2">
        <v>87.081770000000006</v>
      </c>
      <c r="E1832" s="3">
        <v>5414</v>
      </c>
      <c r="F1832" s="1">
        <v>9.5021909999999998</v>
      </c>
      <c r="G1832" s="1">
        <v>1.496</v>
      </c>
      <c r="H1832" s="1">
        <v>1.4829999999999999</v>
      </c>
      <c r="I1832" s="1">
        <v>268.16980000000001</v>
      </c>
      <c r="J1832" s="5"/>
    </row>
    <row r="1833" spans="1:10" x14ac:dyDescent="0.2">
      <c r="A1833" s="1" t="s">
        <v>7</v>
      </c>
      <c r="B1833" s="1" t="s">
        <v>35</v>
      </c>
      <c r="C1833" s="2">
        <v>27.737285799999999</v>
      </c>
      <c r="D1833" s="2">
        <v>87.188148600000005</v>
      </c>
      <c r="E1833" s="3">
        <v>4367</v>
      </c>
      <c r="F1833" s="1">
        <v>10.52092</v>
      </c>
      <c r="G1833" s="1">
        <v>3.9129999999999998</v>
      </c>
      <c r="H1833" s="1">
        <v>2.4819999999999998</v>
      </c>
      <c r="I1833" s="1">
        <v>271.13209999999998</v>
      </c>
      <c r="J1833" s="5"/>
    </row>
    <row r="1834" spans="1:10" x14ac:dyDescent="0.2">
      <c r="A1834" s="1" t="s">
        <v>7</v>
      </c>
      <c r="B1834" s="1" t="s">
        <v>35</v>
      </c>
      <c r="C1834" s="2">
        <v>27.449000000000002</v>
      </c>
      <c r="D1834" s="2">
        <v>87.138999999999996</v>
      </c>
      <c r="E1834" s="3">
        <v>392</v>
      </c>
      <c r="F1834" s="1">
        <v>10.95087</v>
      </c>
      <c r="G1834" s="1">
        <v>0.71399999999999997</v>
      </c>
      <c r="H1834" s="1">
        <v>1.6900000000000002</v>
      </c>
      <c r="I1834" s="1">
        <v>281.16430000000003</v>
      </c>
      <c r="J1834" s="5"/>
    </row>
    <row r="1835" spans="1:10" x14ac:dyDescent="0.2">
      <c r="A1835" s="1" t="s">
        <v>7</v>
      </c>
      <c r="B1835" s="1" t="s">
        <v>35</v>
      </c>
      <c r="C1835" s="2">
        <v>27.838818360000001</v>
      </c>
      <c r="D1835" s="2">
        <v>86.76963782</v>
      </c>
      <c r="E1835" s="3">
        <v>3749</v>
      </c>
      <c r="F1835" s="1">
        <v>6.7079899999999997</v>
      </c>
      <c r="G1835" s="1">
        <v>0.159</v>
      </c>
      <c r="H1835" s="1">
        <v>0.97499999999999998</v>
      </c>
      <c r="I1835" s="1">
        <v>267.72179999999997</v>
      </c>
      <c r="J1835" s="5"/>
    </row>
    <row r="1836" spans="1:10" x14ac:dyDescent="0.2">
      <c r="A1836" s="1" t="s">
        <v>7</v>
      </c>
      <c r="B1836" s="1" t="s">
        <v>35</v>
      </c>
      <c r="C1836" s="2">
        <v>27.48864</v>
      </c>
      <c r="D1836" s="2">
        <v>87.262029999999996</v>
      </c>
      <c r="E1836" s="3">
        <v>1822</v>
      </c>
      <c r="F1836" s="1">
        <v>12.169589999999999</v>
      </c>
      <c r="G1836" s="1">
        <v>1.387</v>
      </c>
      <c r="H1836" s="1">
        <v>1.772</v>
      </c>
      <c r="I1836" s="1">
        <v>280.79320000000001</v>
      </c>
      <c r="J1836" s="5"/>
    </row>
    <row r="1837" spans="1:10" x14ac:dyDescent="0.2">
      <c r="A1837" s="1" t="s">
        <v>7</v>
      </c>
      <c r="B1837" s="1" t="s">
        <v>35</v>
      </c>
      <c r="C1837" s="2">
        <v>27.863365770000001</v>
      </c>
      <c r="D1837" s="2">
        <v>86.799620399999995</v>
      </c>
      <c r="E1837" s="3">
        <v>4473.8</v>
      </c>
      <c r="F1837" s="1">
        <v>6.8489430000000002</v>
      </c>
      <c r="G1837" s="1">
        <v>0.158</v>
      </c>
      <c r="H1837" s="1">
        <v>0.97900000000000009</v>
      </c>
      <c r="I1837" s="1">
        <v>266.93060000000003</v>
      </c>
      <c r="J1837" s="5"/>
    </row>
    <row r="1838" spans="1:10" x14ac:dyDescent="0.2">
      <c r="A1838" s="1" t="s">
        <v>7</v>
      </c>
      <c r="B1838" s="1" t="s">
        <v>35</v>
      </c>
      <c r="C1838" s="2">
        <v>27.490749999999998</v>
      </c>
      <c r="D1838" s="2">
        <v>87.269139999999993</v>
      </c>
      <c r="E1838" s="3">
        <v>1874</v>
      </c>
      <c r="F1838" s="1">
        <v>12.23213</v>
      </c>
      <c r="G1838" s="1">
        <v>1.3639999999999999</v>
      </c>
      <c r="H1838" s="1">
        <v>1.76</v>
      </c>
      <c r="I1838" s="1">
        <v>280.73750000000001</v>
      </c>
      <c r="J1838" s="5"/>
    </row>
    <row r="1839" spans="1:10" x14ac:dyDescent="0.2">
      <c r="A1839" s="1" t="s">
        <v>7</v>
      </c>
      <c r="B1839" s="1" t="s">
        <v>35</v>
      </c>
      <c r="C1839" s="2">
        <v>27.851584249999998</v>
      </c>
      <c r="D1839" s="2">
        <v>86.775120000000001</v>
      </c>
      <c r="E1839" s="3">
        <v>4609.7</v>
      </c>
      <c r="F1839" s="1">
        <v>6.6947780000000003</v>
      </c>
      <c r="G1839" s="1">
        <v>0.157</v>
      </c>
      <c r="H1839" s="1">
        <v>0.98</v>
      </c>
      <c r="I1839" s="1">
        <v>267.33909999999997</v>
      </c>
      <c r="J1839" s="5"/>
    </row>
    <row r="1840" spans="1:10" x14ac:dyDescent="0.2">
      <c r="A1840" s="1" t="s">
        <v>7</v>
      </c>
      <c r="B1840" s="1" t="s">
        <v>35</v>
      </c>
      <c r="C1840" s="2">
        <v>27.709547300000001</v>
      </c>
      <c r="D1840" s="2">
        <v>87.210409600000006</v>
      </c>
      <c r="E1840" s="3">
        <v>4071</v>
      </c>
      <c r="F1840" s="1">
        <v>10.84878</v>
      </c>
      <c r="G1840" s="1">
        <v>3.9909999999999997</v>
      </c>
      <c r="H1840" s="1">
        <v>2.5509999999999997</v>
      </c>
      <c r="I1840" s="1">
        <v>272.31200000000001</v>
      </c>
      <c r="J1840" s="5"/>
    </row>
    <row r="1841" spans="1:10" x14ac:dyDescent="0.2">
      <c r="A1841" s="1" t="s">
        <v>7</v>
      </c>
      <c r="B1841" s="1" t="s">
        <v>35</v>
      </c>
      <c r="C1841" s="2">
        <v>27.640999999999998</v>
      </c>
      <c r="D1841" s="2">
        <v>87.349000000000004</v>
      </c>
      <c r="E1841" s="3">
        <v>1028</v>
      </c>
      <c r="F1841" s="1">
        <v>12.418060000000001</v>
      </c>
      <c r="G1841" s="1">
        <v>2.7629999999999999</v>
      </c>
      <c r="H1841" s="1">
        <v>2.141</v>
      </c>
      <c r="I1841" s="1">
        <v>275.12909999999999</v>
      </c>
      <c r="J1841" s="5"/>
    </row>
    <row r="1842" spans="1:10" x14ac:dyDescent="0.2">
      <c r="A1842" s="1" t="s">
        <v>7</v>
      </c>
      <c r="B1842" s="1" t="s">
        <v>35</v>
      </c>
      <c r="C1842" s="2">
        <v>27.485324200000001</v>
      </c>
      <c r="D1842" s="2">
        <v>87.259672300000005</v>
      </c>
      <c r="E1842" s="3">
        <v>1598</v>
      </c>
      <c r="F1842" s="1">
        <v>12.148860000000001</v>
      </c>
      <c r="G1842" s="1">
        <v>1.373</v>
      </c>
      <c r="H1842" s="1">
        <v>1.766</v>
      </c>
      <c r="I1842" s="1">
        <v>280.89060000000001</v>
      </c>
      <c r="J1842" s="5"/>
    </row>
    <row r="1843" spans="1:10" x14ac:dyDescent="0.2">
      <c r="A1843" s="1" t="s">
        <v>7</v>
      </c>
      <c r="B1843" s="1" t="s">
        <v>35</v>
      </c>
      <c r="C1843" s="2">
        <v>27.7096847</v>
      </c>
      <c r="D1843" s="2">
        <v>87.210337899999999</v>
      </c>
      <c r="E1843" s="3">
        <v>4071</v>
      </c>
      <c r="F1843" s="1">
        <v>10.84878</v>
      </c>
      <c r="G1843" s="1">
        <v>3.9909999999999997</v>
      </c>
      <c r="H1843" s="1">
        <v>2.5509999999999997</v>
      </c>
      <c r="I1843" s="1">
        <v>272.31200000000001</v>
      </c>
      <c r="J1843" s="5"/>
    </row>
    <row r="1844" spans="1:10" x14ac:dyDescent="0.2">
      <c r="A1844" s="1" t="s">
        <v>7</v>
      </c>
      <c r="B1844" s="1" t="s">
        <v>35</v>
      </c>
      <c r="C1844" s="2">
        <v>27.693128600000001</v>
      </c>
      <c r="D1844" s="2">
        <v>87.363562400000006</v>
      </c>
      <c r="E1844" s="3">
        <v>4757</v>
      </c>
      <c r="F1844" s="1">
        <v>12.211510000000001</v>
      </c>
      <c r="G1844" s="1">
        <v>3.254</v>
      </c>
      <c r="H1844" s="1">
        <v>2.286</v>
      </c>
      <c r="I1844" s="1">
        <v>273.1671</v>
      </c>
      <c r="J1844" s="5"/>
    </row>
    <row r="1845" spans="1:10" x14ac:dyDescent="0.2">
      <c r="A1845" s="1" t="s">
        <v>7</v>
      </c>
      <c r="B1845" s="1" t="s">
        <v>35</v>
      </c>
      <c r="C1845" s="2">
        <v>27.939114620000002</v>
      </c>
      <c r="D1845" s="2">
        <v>86.807185200000006</v>
      </c>
      <c r="E1845" s="3">
        <v>5252.3</v>
      </c>
      <c r="F1845" s="1">
        <v>6.6390669999999998</v>
      </c>
      <c r="G1845" s="1">
        <v>0.13400000000000001</v>
      </c>
      <c r="H1845" s="1">
        <v>0.99400000000000011</v>
      </c>
      <c r="I1845" s="1">
        <v>264.77480000000003</v>
      </c>
      <c r="J1845" s="5"/>
    </row>
    <row r="1846" spans="1:10" x14ac:dyDescent="0.2">
      <c r="A1846" s="1" t="s">
        <v>7</v>
      </c>
      <c r="B1846" s="1" t="s">
        <v>35</v>
      </c>
      <c r="C1846" s="2">
        <v>27.811021530000001</v>
      </c>
      <c r="D1846" s="2">
        <v>86.716701240000006</v>
      </c>
      <c r="E1846" s="3">
        <v>3814.6</v>
      </c>
      <c r="F1846" s="1">
        <v>6.3930170000000004</v>
      </c>
      <c r="G1846" s="1">
        <v>0.157</v>
      </c>
      <c r="H1846" s="1">
        <v>1</v>
      </c>
      <c r="I1846" s="1">
        <v>269.06049999999999</v>
      </c>
      <c r="J1846" s="5"/>
    </row>
    <row r="1847" spans="1:10" x14ac:dyDescent="0.2">
      <c r="A1847" s="1" t="s">
        <v>7</v>
      </c>
      <c r="B1847" s="1" t="s">
        <v>35</v>
      </c>
      <c r="C1847" s="2">
        <v>27.78697</v>
      </c>
      <c r="D1847" s="2">
        <v>87.151139999999998</v>
      </c>
      <c r="E1847" s="3">
        <v>5747</v>
      </c>
      <c r="F1847" s="1">
        <v>10.02717</v>
      </c>
      <c r="G1847" s="1">
        <v>2.835</v>
      </c>
      <c r="H1847" s="1">
        <v>2.0190000000000001</v>
      </c>
      <c r="I1847" s="1">
        <v>269.22890000000001</v>
      </c>
      <c r="J1847" s="5"/>
    </row>
    <row r="1848" spans="1:10" x14ac:dyDescent="0.2">
      <c r="A1848" s="1" t="s">
        <v>7</v>
      </c>
      <c r="B1848" s="1" t="s">
        <v>35</v>
      </c>
      <c r="C1848" s="2">
        <v>27.744180700000001</v>
      </c>
      <c r="D1848" s="2">
        <v>87.180023899999995</v>
      </c>
      <c r="E1848" s="3">
        <v>5530</v>
      </c>
      <c r="F1848" s="1">
        <v>10.41717</v>
      </c>
      <c r="G1848" s="1">
        <v>3.8359999999999999</v>
      </c>
      <c r="H1848" s="1">
        <v>2.44</v>
      </c>
      <c r="I1848" s="1">
        <v>270.80950000000001</v>
      </c>
      <c r="J1848" s="5"/>
    </row>
    <row r="1849" spans="1:10" x14ac:dyDescent="0.2">
      <c r="A1849" s="1" t="s">
        <v>7</v>
      </c>
      <c r="B1849" s="1" t="s">
        <v>35</v>
      </c>
      <c r="C1849" s="2">
        <v>27.67</v>
      </c>
      <c r="D1849" s="2">
        <v>87.361999999999995</v>
      </c>
      <c r="E1849" s="3">
        <v>1090</v>
      </c>
      <c r="F1849" s="1">
        <v>12.34299</v>
      </c>
      <c r="G1849" s="1">
        <v>2.9969999999999999</v>
      </c>
      <c r="H1849" s="1">
        <v>2.206</v>
      </c>
      <c r="I1849" s="1">
        <v>274.03160000000003</v>
      </c>
      <c r="J1849" s="5"/>
    </row>
    <row r="1850" spans="1:10" x14ac:dyDescent="0.2">
      <c r="A1850" s="1" t="s">
        <v>7</v>
      </c>
      <c r="B1850" s="1" t="s">
        <v>35</v>
      </c>
      <c r="C1850" s="2">
        <v>27.117999999999999</v>
      </c>
      <c r="D1850" s="2">
        <v>87.254000000000005</v>
      </c>
      <c r="E1850" s="3">
        <v>282</v>
      </c>
      <c r="F1850" s="1">
        <v>9.1819690000000005</v>
      </c>
      <c r="G1850" s="1">
        <v>0</v>
      </c>
      <c r="H1850" s="1">
        <v>1.02</v>
      </c>
      <c r="I1850" s="1">
        <v>288.21530000000001</v>
      </c>
      <c r="J1850" s="5"/>
    </row>
    <row r="1851" spans="1:10" x14ac:dyDescent="0.2">
      <c r="A1851" s="1" t="s">
        <v>7</v>
      </c>
      <c r="B1851" s="1" t="s">
        <v>35</v>
      </c>
      <c r="C1851" s="2">
        <v>27.380700000000001</v>
      </c>
      <c r="D1851" s="2">
        <v>87.270589999999999</v>
      </c>
      <c r="E1851" s="3">
        <v>1808</v>
      </c>
      <c r="F1851" s="1">
        <v>11.616619999999999</v>
      </c>
      <c r="G1851" s="1">
        <v>0.73599999999999999</v>
      </c>
      <c r="H1851" s="1">
        <v>1.484</v>
      </c>
      <c r="I1851" s="1">
        <v>283.35469999999998</v>
      </c>
      <c r="J1851" s="5"/>
    </row>
    <row r="1852" spans="1:10" x14ac:dyDescent="0.2">
      <c r="A1852" s="1" t="s">
        <v>7</v>
      </c>
      <c r="B1852" s="1" t="s">
        <v>35</v>
      </c>
      <c r="C1852" s="2">
        <v>27.432670000000002</v>
      </c>
      <c r="D1852" s="2">
        <v>87.286829999999995</v>
      </c>
      <c r="E1852" s="3">
        <v>1330</v>
      </c>
      <c r="F1852" s="1">
        <v>12.202450000000001</v>
      </c>
      <c r="G1852" s="1">
        <v>0.96899999999999997</v>
      </c>
      <c r="H1852" s="1">
        <v>1.581</v>
      </c>
      <c r="I1852" s="1">
        <v>282.10019999999997</v>
      </c>
      <c r="J1852" s="5"/>
    </row>
    <row r="1853" spans="1:10" x14ac:dyDescent="0.2">
      <c r="A1853" s="1" t="s">
        <v>7</v>
      </c>
      <c r="B1853" s="1" t="s">
        <v>35</v>
      </c>
      <c r="C1853" s="2">
        <v>27.977488650000002</v>
      </c>
      <c r="D1853" s="2">
        <v>86.826578690000005</v>
      </c>
      <c r="E1853" s="3">
        <v>5170.3</v>
      </c>
      <c r="F1853" s="1">
        <v>6.6598110000000004</v>
      </c>
      <c r="G1853" s="1">
        <v>0.11699999999999999</v>
      </c>
      <c r="H1853" s="1">
        <v>0.9840000000000001</v>
      </c>
      <c r="I1853" s="1">
        <v>263.6234</v>
      </c>
      <c r="J1853" s="5"/>
    </row>
    <row r="1854" spans="1:10" x14ac:dyDescent="0.2">
      <c r="A1854" s="1" t="s">
        <v>7</v>
      </c>
      <c r="B1854" s="1" t="s">
        <v>35</v>
      </c>
      <c r="C1854" s="2">
        <v>27.7347216</v>
      </c>
      <c r="D1854" s="2">
        <v>87.190848399999993</v>
      </c>
      <c r="E1854" s="3">
        <v>5476</v>
      </c>
      <c r="F1854" s="1">
        <v>10.55663</v>
      </c>
      <c r="G1854" s="1">
        <v>3.948</v>
      </c>
      <c r="H1854" s="1">
        <v>2.4979999999999998</v>
      </c>
      <c r="I1854" s="1">
        <v>271.22899999999998</v>
      </c>
      <c r="J1854" s="5"/>
    </row>
    <row r="1855" spans="1:10" x14ac:dyDescent="0.2">
      <c r="A1855" s="1" t="s">
        <v>7</v>
      </c>
      <c r="B1855" s="1" t="s">
        <v>35</v>
      </c>
      <c r="C1855" s="2">
        <v>27.895006859999999</v>
      </c>
      <c r="D1855" s="2">
        <v>86.835969300000002</v>
      </c>
      <c r="E1855" s="3">
        <v>4732.7</v>
      </c>
      <c r="F1855" s="1">
        <v>7.0166940000000002</v>
      </c>
      <c r="G1855" s="1">
        <v>0.14799999999999999</v>
      </c>
      <c r="H1855" s="1">
        <v>0.97299999999999998</v>
      </c>
      <c r="I1855" s="1">
        <v>265.88589999999999</v>
      </c>
      <c r="J1855" s="5"/>
    </row>
    <row r="1856" spans="1:10" x14ac:dyDescent="0.2">
      <c r="A1856" s="1" t="s">
        <v>7</v>
      </c>
      <c r="B1856" s="1" t="s">
        <v>35</v>
      </c>
      <c r="C1856" s="2">
        <v>27.866806539999999</v>
      </c>
      <c r="D1856" s="2">
        <v>86.803467999999995</v>
      </c>
      <c r="E1856" s="3">
        <v>4530.8999999999996</v>
      </c>
      <c r="F1856" s="1">
        <v>6.8581719999999997</v>
      </c>
      <c r="G1856" s="1">
        <v>0.157</v>
      </c>
      <c r="H1856" s="1">
        <v>0.98</v>
      </c>
      <c r="I1856" s="1">
        <v>266.80650000000003</v>
      </c>
      <c r="J1856" s="5"/>
    </row>
    <row r="1857" spans="1:10" x14ac:dyDescent="0.2">
      <c r="A1857" s="1" t="s">
        <v>7</v>
      </c>
      <c r="B1857" s="1" t="s">
        <v>35</v>
      </c>
      <c r="C1857" s="2">
        <v>27.216000000000001</v>
      </c>
      <c r="D1857" s="2">
        <v>87.242000000000004</v>
      </c>
      <c r="E1857" s="3">
        <v>277</v>
      </c>
      <c r="F1857" s="1">
        <v>9.918946</v>
      </c>
      <c r="G1857" s="1">
        <v>0</v>
      </c>
      <c r="H1857" s="1">
        <v>1.1419999999999999</v>
      </c>
      <c r="I1857" s="1">
        <v>286.89780000000002</v>
      </c>
      <c r="J1857" s="5"/>
    </row>
    <row r="1858" spans="1:10" x14ac:dyDescent="0.2">
      <c r="A1858" s="1" t="s">
        <v>7</v>
      </c>
      <c r="B1858" s="1" t="s">
        <v>35</v>
      </c>
      <c r="C1858" s="2">
        <v>27.708549999999999</v>
      </c>
      <c r="D1858" s="2">
        <v>87.210009999999997</v>
      </c>
      <c r="E1858" s="3">
        <v>4071</v>
      </c>
      <c r="F1858" s="1">
        <v>10.85408</v>
      </c>
      <c r="G1858" s="1">
        <v>3.9779999999999998</v>
      </c>
      <c r="H1858" s="1">
        <v>2.5469999999999997</v>
      </c>
      <c r="I1858" s="1">
        <v>272.3501</v>
      </c>
      <c r="J1858" s="5"/>
    </row>
    <row r="1859" spans="1:10" x14ac:dyDescent="0.2">
      <c r="A1859" s="1" t="s">
        <v>7</v>
      </c>
      <c r="B1859" s="1" t="s">
        <v>35</v>
      </c>
      <c r="C1859" s="2">
        <v>27.383339899999999</v>
      </c>
      <c r="D1859" s="2">
        <v>87.2867028</v>
      </c>
      <c r="E1859" s="3">
        <v>817</v>
      </c>
      <c r="F1859" s="1">
        <v>11.76558</v>
      </c>
      <c r="G1859" s="1">
        <v>0.70399999999999996</v>
      </c>
      <c r="H1859" s="1">
        <v>1.464</v>
      </c>
      <c r="I1859" s="1">
        <v>283.2928</v>
      </c>
      <c r="J1859" s="5"/>
    </row>
    <row r="1860" spans="1:10" x14ac:dyDescent="0.2">
      <c r="A1860" s="1" t="s">
        <v>7</v>
      </c>
      <c r="B1860" s="1" t="s">
        <v>35</v>
      </c>
      <c r="C1860" s="2">
        <v>27.4280501</v>
      </c>
      <c r="D1860" s="2">
        <v>87.363121699999994</v>
      </c>
      <c r="E1860" s="3">
        <v>1853</v>
      </c>
      <c r="F1860" s="1">
        <v>12.80045</v>
      </c>
      <c r="G1860" s="1">
        <v>0.66600000000000004</v>
      </c>
      <c r="H1860" s="1">
        <v>1.425</v>
      </c>
      <c r="I1860" s="1">
        <v>282.14350000000002</v>
      </c>
      <c r="J1860" s="5"/>
    </row>
    <row r="1861" spans="1:10" x14ac:dyDescent="0.2">
      <c r="A1861" s="1" t="s">
        <v>7</v>
      </c>
      <c r="B1861" s="1" t="s">
        <v>35</v>
      </c>
      <c r="C1861" s="2">
        <v>27.42285</v>
      </c>
      <c r="D1861" s="2">
        <v>87.235749999999996</v>
      </c>
      <c r="E1861" s="3">
        <v>1546</v>
      </c>
      <c r="F1861" s="1">
        <v>11.669219999999999</v>
      </c>
      <c r="G1861" s="1">
        <v>0.99299999999999999</v>
      </c>
      <c r="H1861" s="1">
        <v>1.629</v>
      </c>
      <c r="I1861" s="1">
        <v>282.30149999999998</v>
      </c>
      <c r="J1861" s="5"/>
    </row>
    <row r="1862" spans="1:10" x14ac:dyDescent="0.2">
      <c r="A1862" s="1" t="s">
        <v>7</v>
      </c>
      <c r="B1862" s="1" t="s">
        <v>35</v>
      </c>
      <c r="C1862" s="2">
        <v>27.387</v>
      </c>
      <c r="D1862" s="2">
        <v>87.153000000000006</v>
      </c>
      <c r="E1862" s="3">
        <v>321</v>
      </c>
      <c r="F1862" s="1">
        <v>10.595560000000001</v>
      </c>
      <c r="G1862" s="1">
        <v>0.53399999999999992</v>
      </c>
      <c r="H1862" s="1">
        <v>1.5669999999999999</v>
      </c>
      <c r="I1862" s="1">
        <v>282.73009999999999</v>
      </c>
      <c r="J1862" s="5"/>
    </row>
    <row r="1863" spans="1:10" x14ac:dyDescent="0.2">
      <c r="A1863" s="1" t="s">
        <v>7</v>
      </c>
      <c r="B1863" s="1" t="s">
        <v>35</v>
      </c>
      <c r="C1863" s="2">
        <v>27.605</v>
      </c>
      <c r="D1863" s="2">
        <v>87.353999999999999</v>
      </c>
      <c r="E1863" s="3">
        <v>922</v>
      </c>
      <c r="F1863" s="1">
        <v>12.689019999999999</v>
      </c>
      <c r="G1863" s="1">
        <v>2.2749999999999999</v>
      </c>
      <c r="H1863" s="1">
        <v>1.9829999999999999</v>
      </c>
      <c r="I1863" s="1">
        <v>276.47840000000002</v>
      </c>
      <c r="J1863" s="5"/>
    </row>
    <row r="1864" spans="1:10" x14ac:dyDescent="0.2">
      <c r="A1864" s="1" t="s">
        <v>7</v>
      </c>
      <c r="B1864" s="1" t="s">
        <v>35</v>
      </c>
      <c r="C1864" s="2">
        <v>27.565999999999999</v>
      </c>
      <c r="D1864" s="2">
        <v>87.275000000000006</v>
      </c>
      <c r="E1864" s="3">
        <v>811.71</v>
      </c>
      <c r="F1864" s="1">
        <v>12.23874</v>
      </c>
      <c r="G1864" s="1">
        <v>2.3410000000000002</v>
      </c>
      <c r="H1864" s="1">
        <v>2.0649999999999999</v>
      </c>
      <c r="I1864" s="1">
        <v>278.0179</v>
      </c>
      <c r="J1864" s="5"/>
    </row>
    <row r="1865" spans="1:10" x14ac:dyDescent="0.2">
      <c r="A1865" s="1" t="s">
        <v>7</v>
      </c>
      <c r="B1865" s="1" t="s">
        <v>35</v>
      </c>
      <c r="C1865" s="2">
        <v>27.783753359999999</v>
      </c>
      <c r="D1865" s="2">
        <v>86.722359600000004</v>
      </c>
      <c r="E1865" s="3">
        <v>3569.2</v>
      </c>
      <c r="F1865" s="1">
        <v>6.5342070000000003</v>
      </c>
      <c r="G1865" s="1">
        <v>0.16</v>
      </c>
      <c r="H1865" s="1">
        <v>0.97900000000000009</v>
      </c>
      <c r="I1865" s="1">
        <v>269.76249999999999</v>
      </c>
      <c r="J1865" s="5"/>
    </row>
    <row r="1866" spans="1:10" x14ac:dyDescent="0.2">
      <c r="A1866" s="1" t="s">
        <v>7</v>
      </c>
      <c r="B1866" s="1" t="s">
        <v>35</v>
      </c>
      <c r="C1866" s="2">
        <v>27.43899</v>
      </c>
      <c r="D1866" s="2">
        <v>87.406480000000002</v>
      </c>
      <c r="E1866" s="3">
        <v>1700</v>
      </c>
      <c r="F1866" s="1">
        <v>13.26408</v>
      </c>
      <c r="G1866" s="1">
        <v>0.54199999999999993</v>
      </c>
      <c r="H1866" s="1">
        <v>1.3580000000000001</v>
      </c>
      <c r="I1866" s="1">
        <v>281.83499999999998</v>
      </c>
      <c r="J1866" s="5"/>
    </row>
    <row r="1867" spans="1:10" x14ac:dyDescent="0.2">
      <c r="A1867" s="1" t="s">
        <v>7</v>
      </c>
      <c r="B1867" s="1" t="s">
        <v>35</v>
      </c>
      <c r="C1867" s="2">
        <v>27.426718000000001</v>
      </c>
      <c r="D1867" s="2">
        <v>87.308910900000001</v>
      </c>
      <c r="E1867" s="3">
        <v>2204</v>
      </c>
      <c r="F1867" s="1">
        <v>12.336040000000001</v>
      </c>
      <c r="G1867" s="1">
        <v>0.85699999999999998</v>
      </c>
      <c r="H1867" s="1">
        <v>1.526</v>
      </c>
      <c r="I1867" s="1">
        <v>282.22140000000002</v>
      </c>
      <c r="J1867" s="5"/>
    </row>
    <row r="1868" spans="1:10" x14ac:dyDescent="0.2">
      <c r="A1868" s="1" t="s">
        <v>7</v>
      </c>
      <c r="B1868" s="1" t="s">
        <v>35</v>
      </c>
      <c r="C1868" s="2">
        <v>27.44547</v>
      </c>
      <c r="D1868" s="2">
        <v>87.393640000000005</v>
      </c>
      <c r="E1868" s="3">
        <v>2962</v>
      </c>
      <c r="F1868" s="1">
        <v>13.21908</v>
      </c>
      <c r="G1868" s="1">
        <v>0.60699999999999998</v>
      </c>
      <c r="H1868" s="1">
        <v>1.391</v>
      </c>
      <c r="I1868" s="1">
        <v>281.70260000000002</v>
      </c>
      <c r="J1868" s="5"/>
    </row>
    <row r="1869" spans="1:10" x14ac:dyDescent="0.2">
      <c r="A1869" s="1" t="s">
        <v>7</v>
      </c>
      <c r="B1869" s="1" t="s">
        <v>35</v>
      </c>
      <c r="C1869" s="2">
        <v>27.862584569999999</v>
      </c>
      <c r="D1869" s="2">
        <v>86.798796999999993</v>
      </c>
      <c r="E1869" s="3">
        <v>3952.6</v>
      </c>
      <c r="F1869" s="1">
        <v>6.8412300000000004</v>
      </c>
      <c r="G1869" s="1">
        <v>0.157</v>
      </c>
      <c r="H1869" s="1">
        <v>0.98</v>
      </c>
      <c r="I1869" s="1">
        <v>266.93470000000002</v>
      </c>
      <c r="J1869" s="5"/>
    </row>
    <row r="1870" spans="1:10" x14ac:dyDescent="0.2">
      <c r="A1870" s="1" t="s">
        <v>7</v>
      </c>
      <c r="B1870" s="1" t="s">
        <v>35</v>
      </c>
      <c r="C1870" s="2">
        <v>27.4907261</v>
      </c>
      <c r="D1870" s="2">
        <v>87.269213699999995</v>
      </c>
      <c r="E1870" s="3">
        <v>1874</v>
      </c>
      <c r="F1870" s="1">
        <v>12.23213</v>
      </c>
      <c r="G1870" s="1">
        <v>1.3639999999999999</v>
      </c>
      <c r="H1870" s="1">
        <v>1.76</v>
      </c>
      <c r="I1870" s="1">
        <v>280.73750000000001</v>
      </c>
      <c r="J1870" s="5"/>
    </row>
    <row r="1871" spans="1:10" x14ac:dyDescent="0.2">
      <c r="A1871" s="1" t="s">
        <v>7</v>
      </c>
      <c r="B1871" s="1" t="s">
        <v>35</v>
      </c>
      <c r="C1871" s="2">
        <v>27.693000000000001</v>
      </c>
      <c r="D1871" s="2">
        <v>87.364000000000004</v>
      </c>
      <c r="E1871" s="3">
        <v>1138</v>
      </c>
      <c r="F1871" s="1">
        <v>12.211510000000001</v>
      </c>
      <c r="G1871" s="1">
        <v>3.254</v>
      </c>
      <c r="H1871" s="1">
        <v>2.286</v>
      </c>
      <c r="I1871" s="1">
        <v>273.1671</v>
      </c>
      <c r="J1871" s="5"/>
    </row>
    <row r="1872" spans="1:10" x14ac:dyDescent="0.2">
      <c r="A1872" s="1" t="s">
        <v>7</v>
      </c>
      <c r="B1872" s="1" t="s">
        <v>35</v>
      </c>
      <c r="C1872" s="2">
        <v>27.428874799999999</v>
      </c>
      <c r="D1872" s="2">
        <v>87.387132500000007</v>
      </c>
      <c r="E1872" s="3">
        <v>2268</v>
      </c>
      <c r="F1872" s="1">
        <v>13.010439999999999</v>
      </c>
      <c r="G1872" s="1">
        <v>0.58299999999999996</v>
      </c>
      <c r="H1872" s="1">
        <v>1.381</v>
      </c>
      <c r="I1872" s="1">
        <v>282.09539999999998</v>
      </c>
      <c r="J1872" s="5"/>
    </row>
    <row r="1873" spans="1:10" x14ac:dyDescent="0.2">
      <c r="A1873" s="1" t="s">
        <v>7</v>
      </c>
      <c r="B1873" s="1" t="s">
        <v>35</v>
      </c>
      <c r="C1873" s="2">
        <v>27.435559999999999</v>
      </c>
      <c r="D1873" s="2">
        <v>87.405540000000002</v>
      </c>
      <c r="E1873" s="3">
        <v>2543</v>
      </c>
      <c r="F1873" s="1">
        <v>13.23568</v>
      </c>
      <c r="G1873" s="1">
        <v>0.53300000000000003</v>
      </c>
      <c r="H1873" s="1">
        <v>1.3539999999999999</v>
      </c>
      <c r="I1873" s="1">
        <v>281.9074</v>
      </c>
      <c r="J1873" s="5"/>
    </row>
    <row r="1874" spans="1:10" x14ac:dyDescent="0.2">
      <c r="A1874" s="1" t="s">
        <v>7</v>
      </c>
      <c r="B1874" s="1" t="s">
        <v>35</v>
      </c>
      <c r="C1874" s="2">
        <v>27.753630000000001</v>
      </c>
      <c r="D1874" s="2">
        <v>87.168450000000007</v>
      </c>
      <c r="E1874" s="3">
        <v>4508</v>
      </c>
      <c r="F1874" s="1">
        <v>10.271089999999999</v>
      </c>
      <c r="G1874" s="1">
        <v>3.6040000000000001</v>
      </c>
      <c r="H1874" s="1">
        <v>2.3370000000000002</v>
      </c>
      <c r="I1874" s="1">
        <v>270.37150000000003</v>
      </c>
      <c r="J1874" s="5"/>
    </row>
    <row r="1875" spans="1:10" x14ac:dyDescent="0.2">
      <c r="A1875" s="1" t="s">
        <v>7</v>
      </c>
      <c r="B1875" s="1" t="s">
        <v>35</v>
      </c>
      <c r="C1875" s="2">
        <v>27.859120000000001</v>
      </c>
      <c r="D1875" s="2">
        <v>86.733071300000006</v>
      </c>
      <c r="E1875" s="3">
        <v>4767.5</v>
      </c>
      <c r="F1875" s="1">
        <v>6.3427680000000004</v>
      </c>
      <c r="G1875" s="1">
        <v>0.153</v>
      </c>
      <c r="H1875" s="1">
        <v>1.008</v>
      </c>
      <c r="I1875" s="1">
        <v>267.46710000000002</v>
      </c>
      <c r="J1875" s="5"/>
    </row>
    <row r="1876" spans="1:10" x14ac:dyDescent="0.2">
      <c r="A1876" s="1" t="s">
        <v>7</v>
      </c>
      <c r="B1876" s="1" t="s">
        <v>35</v>
      </c>
      <c r="C1876" s="2">
        <v>27.460709999999999</v>
      </c>
      <c r="D1876" s="2">
        <v>87.275459999999995</v>
      </c>
      <c r="E1876" s="3">
        <v>1261</v>
      </c>
      <c r="F1876" s="1">
        <v>12.257820000000001</v>
      </c>
      <c r="G1876" s="1">
        <v>1.1679999999999999</v>
      </c>
      <c r="H1876" s="1">
        <v>1.673</v>
      </c>
      <c r="I1876" s="1">
        <v>281.44529999999997</v>
      </c>
      <c r="J1876" s="5"/>
    </row>
    <row r="1877" spans="1:10" x14ac:dyDescent="0.2">
      <c r="A1877" s="1" t="s">
        <v>7</v>
      </c>
      <c r="B1877" s="1" t="s">
        <v>35</v>
      </c>
      <c r="C1877" s="2">
        <v>27.912562510000001</v>
      </c>
      <c r="D1877" s="2">
        <v>86.807885900000002</v>
      </c>
      <c r="E1877" s="3">
        <v>4831.7</v>
      </c>
      <c r="F1877" s="1">
        <v>6.7371129999999999</v>
      </c>
      <c r="G1877" s="1">
        <v>0.14200000000000002</v>
      </c>
      <c r="H1877" s="1">
        <v>0.98799999999999999</v>
      </c>
      <c r="I1877" s="1">
        <v>265.4984</v>
      </c>
      <c r="J1877" s="5"/>
    </row>
    <row r="1878" spans="1:10" x14ac:dyDescent="0.2">
      <c r="A1878" s="1" t="s">
        <v>7</v>
      </c>
      <c r="B1878" s="1" t="s">
        <v>35</v>
      </c>
      <c r="C1878" s="2">
        <v>27.762118910000002</v>
      </c>
      <c r="D1878" s="2">
        <v>86.714416900000003</v>
      </c>
      <c r="E1878" s="3">
        <v>3572.9</v>
      </c>
      <c r="F1878" s="1">
        <v>6.5533460000000003</v>
      </c>
      <c r="G1878" s="1">
        <v>0.16</v>
      </c>
      <c r="H1878" s="1">
        <v>0.97599999999999998</v>
      </c>
      <c r="I1878" s="1">
        <v>270.52199999999999</v>
      </c>
      <c r="J1878" s="5"/>
    </row>
    <row r="1879" spans="1:10" x14ac:dyDescent="0.2">
      <c r="A1879" s="1" t="s">
        <v>7</v>
      </c>
      <c r="B1879" s="1" t="s">
        <v>35</v>
      </c>
      <c r="C1879" s="2">
        <v>27.744</v>
      </c>
      <c r="D1879" s="2">
        <v>87.332999999999998</v>
      </c>
      <c r="E1879" s="3">
        <v>1634</v>
      </c>
      <c r="F1879" s="1">
        <v>11.63898</v>
      </c>
      <c r="G1879" s="1">
        <v>4.2350000000000003</v>
      </c>
      <c r="H1879" s="1">
        <v>2.6159999999999997</v>
      </c>
      <c r="I1879" s="1">
        <v>271.26229999999998</v>
      </c>
      <c r="J1879" s="5"/>
    </row>
    <row r="1880" spans="1:10" x14ac:dyDescent="0.2">
      <c r="A1880" s="1" t="s">
        <v>7</v>
      </c>
      <c r="B1880" s="1" t="s">
        <v>35</v>
      </c>
      <c r="C1880" s="2">
        <v>27.880255600000002</v>
      </c>
      <c r="D1880" s="2">
        <v>86.817549999999997</v>
      </c>
      <c r="E1880" s="3">
        <v>4164</v>
      </c>
      <c r="F1880" s="1">
        <v>6.9289880000000004</v>
      </c>
      <c r="G1880" s="1">
        <v>0.154</v>
      </c>
      <c r="H1880" s="1">
        <v>0.97799999999999987</v>
      </c>
      <c r="I1880" s="1">
        <v>266.3811</v>
      </c>
      <c r="J1880" s="5"/>
    </row>
    <row r="1881" spans="1:10" x14ac:dyDescent="0.2">
      <c r="A1881" s="1" t="s">
        <v>7</v>
      </c>
      <c r="B1881" s="1" t="s">
        <v>35</v>
      </c>
      <c r="C1881" s="2">
        <v>27.834</v>
      </c>
      <c r="D1881" s="2">
        <v>87.4</v>
      </c>
      <c r="E1881" s="3">
        <v>2156</v>
      </c>
      <c r="F1881" s="1">
        <v>11.6275</v>
      </c>
      <c r="G1881" s="1">
        <v>2.3479999999999999</v>
      </c>
      <c r="H1881" s="1">
        <v>1.893</v>
      </c>
      <c r="I1881" s="1">
        <v>268.5018</v>
      </c>
      <c r="J1881" s="5"/>
    </row>
    <row r="1882" spans="1:10" x14ac:dyDescent="0.2">
      <c r="A1882" s="1" t="s">
        <v>7</v>
      </c>
      <c r="B1882" s="1" t="s">
        <v>35</v>
      </c>
      <c r="C1882" s="2">
        <v>27.924430399999999</v>
      </c>
      <c r="D1882" s="2">
        <v>86.806799999999996</v>
      </c>
      <c r="E1882" s="3">
        <v>5350</v>
      </c>
      <c r="F1882" s="1">
        <v>6.6911449999999997</v>
      </c>
      <c r="G1882" s="1">
        <v>0.13899999999999998</v>
      </c>
      <c r="H1882" s="1">
        <v>0.99099999999999988</v>
      </c>
      <c r="I1882" s="1">
        <v>265.19470000000001</v>
      </c>
      <c r="J1882" s="5"/>
    </row>
    <row r="1883" spans="1:10" x14ac:dyDescent="0.2">
      <c r="A1883" s="1" t="s">
        <v>7</v>
      </c>
      <c r="B1883" s="1" t="s">
        <v>35</v>
      </c>
      <c r="C1883" s="2">
        <v>27.48518</v>
      </c>
      <c r="D1883" s="2">
        <v>87.259870000000006</v>
      </c>
      <c r="E1883" s="3">
        <v>1598</v>
      </c>
      <c r="F1883" s="1">
        <v>12.148860000000001</v>
      </c>
      <c r="G1883" s="1">
        <v>1.373</v>
      </c>
      <c r="H1883" s="1">
        <v>1.766</v>
      </c>
      <c r="I1883" s="1">
        <v>280.89060000000001</v>
      </c>
      <c r="J1883" s="5"/>
    </row>
    <row r="1884" spans="1:10" x14ac:dyDescent="0.2">
      <c r="A1884" s="1" t="s">
        <v>7</v>
      </c>
      <c r="B1884" s="1" t="s">
        <v>35</v>
      </c>
      <c r="C1884" s="2">
        <v>27.900802030000001</v>
      </c>
      <c r="D1884" s="2">
        <v>86.860895999999997</v>
      </c>
      <c r="E1884" s="3">
        <v>5338</v>
      </c>
      <c r="F1884" s="1">
        <v>7.2143870000000003</v>
      </c>
      <c r="G1884" s="1">
        <v>0.14599999999999999</v>
      </c>
      <c r="H1884" s="1">
        <v>0.96199999999999997</v>
      </c>
      <c r="I1884" s="1">
        <v>265.61320000000001</v>
      </c>
      <c r="J1884" s="5"/>
    </row>
    <row r="1885" spans="1:10" x14ac:dyDescent="0.2">
      <c r="A1885" s="1" t="s">
        <v>7</v>
      </c>
      <c r="B1885" s="1" t="s">
        <v>35</v>
      </c>
      <c r="C1885" s="2">
        <v>27.929668209999999</v>
      </c>
      <c r="D1885" s="2">
        <v>86.707934899999998</v>
      </c>
      <c r="E1885" s="3">
        <v>4642.3</v>
      </c>
      <c r="F1885" s="1">
        <v>5.9070989999999997</v>
      </c>
      <c r="G1885" s="1">
        <v>0.152</v>
      </c>
      <c r="H1885" s="1">
        <v>1.077</v>
      </c>
      <c r="I1885" s="1">
        <v>265.72590000000002</v>
      </c>
      <c r="J1885" s="5"/>
    </row>
    <row r="1886" spans="1:10" x14ac:dyDescent="0.2">
      <c r="A1886" s="1" t="s">
        <v>7</v>
      </c>
      <c r="B1886" s="1" t="s">
        <v>35</v>
      </c>
      <c r="C1886" s="2">
        <v>27.863365770000001</v>
      </c>
      <c r="D1886" s="2">
        <v>86.799620399999995</v>
      </c>
      <c r="E1886" s="3">
        <v>4473.8</v>
      </c>
      <c r="F1886" s="1">
        <v>6.8489430000000002</v>
      </c>
      <c r="G1886" s="1">
        <v>0.158</v>
      </c>
      <c r="H1886" s="1">
        <v>0.97900000000000009</v>
      </c>
      <c r="I1886" s="1">
        <v>266.93060000000003</v>
      </c>
      <c r="J1886" s="5"/>
    </row>
    <row r="1887" spans="1:10" x14ac:dyDescent="0.2">
      <c r="A1887" s="1" t="s">
        <v>7</v>
      </c>
      <c r="B1887" s="1" t="s">
        <v>35</v>
      </c>
      <c r="C1887" s="2">
        <v>27.369019999999999</v>
      </c>
      <c r="D1887" s="2">
        <v>87.325310000000002</v>
      </c>
      <c r="E1887" s="3">
        <v>1463</v>
      </c>
      <c r="F1887" s="1">
        <v>11.95316</v>
      </c>
      <c r="G1887" s="1">
        <v>0.53799999999999992</v>
      </c>
      <c r="H1887" s="1">
        <v>1.377</v>
      </c>
      <c r="I1887" s="1">
        <v>283.5942</v>
      </c>
      <c r="J1887" s="5"/>
    </row>
    <row r="1888" spans="1:10" x14ac:dyDescent="0.2">
      <c r="A1888" s="1" t="s">
        <v>7</v>
      </c>
      <c r="B1888" s="1" t="s">
        <v>35</v>
      </c>
      <c r="C1888" s="2">
        <v>27.910154970000001</v>
      </c>
      <c r="D1888" s="2">
        <v>86.714373170000002</v>
      </c>
      <c r="E1888" s="3">
        <v>4450.5</v>
      </c>
      <c r="F1888" s="1">
        <v>6.0201029999999998</v>
      </c>
      <c r="G1888" s="1">
        <v>0.152</v>
      </c>
      <c r="H1888" s="1">
        <v>1.0589999999999999</v>
      </c>
      <c r="I1888" s="1">
        <v>266.23939999999999</v>
      </c>
      <c r="J1888" s="5"/>
    </row>
    <row r="1889" spans="1:10" x14ac:dyDescent="0.2">
      <c r="A1889" s="1" t="s">
        <v>7</v>
      </c>
      <c r="B1889" s="1" t="s">
        <v>35</v>
      </c>
      <c r="C1889" s="2">
        <v>27.88257591</v>
      </c>
      <c r="D1889" s="2">
        <v>86.723939900000005</v>
      </c>
      <c r="E1889" s="3">
        <v>3856.6</v>
      </c>
      <c r="F1889" s="1">
        <v>6.1893159999999998</v>
      </c>
      <c r="G1889" s="1">
        <v>0.152</v>
      </c>
      <c r="H1889" s="1">
        <v>1.032</v>
      </c>
      <c r="I1889" s="1">
        <v>266.89749999999998</v>
      </c>
      <c r="J1889" s="5"/>
    </row>
    <row r="1890" spans="1:10" x14ac:dyDescent="0.2">
      <c r="A1890" s="1" t="s">
        <v>7</v>
      </c>
      <c r="B1890" s="1" t="s">
        <v>35</v>
      </c>
      <c r="C1890" s="2">
        <v>27.725227</v>
      </c>
      <c r="D1890" s="2">
        <v>87.212024200000002</v>
      </c>
      <c r="E1890" s="3">
        <v>4223</v>
      </c>
      <c r="F1890" s="1">
        <v>10.78623</v>
      </c>
      <c r="G1890" s="1">
        <v>4.2220000000000004</v>
      </c>
      <c r="H1890" s="1">
        <v>2.6179999999999999</v>
      </c>
      <c r="I1890" s="1">
        <v>271.75299999999999</v>
      </c>
      <c r="J1890" s="5"/>
    </row>
    <row r="1891" spans="1:10" x14ac:dyDescent="0.2">
      <c r="A1891" s="1" t="s">
        <v>7</v>
      </c>
      <c r="B1891" s="1" t="s">
        <v>35</v>
      </c>
      <c r="C1891" s="2">
        <v>27.3647195</v>
      </c>
      <c r="D1891" s="2">
        <v>87.238579599999994</v>
      </c>
      <c r="E1891" s="3">
        <v>565</v>
      </c>
      <c r="F1891" s="1">
        <v>11.20716</v>
      </c>
      <c r="G1891" s="1">
        <v>0.66699999999999993</v>
      </c>
      <c r="H1891" s="1">
        <v>1.48</v>
      </c>
      <c r="I1891" s="1">
        <v>283.69749999999999</v>
      </c>
      <c r="J1891" s="5"/>
    </row>
    <row r="1892" spans="1:10" x14ac:dyDescent="0.2">
      <c r="A1892" s="1" t="s">
        <v>7</v>
      </c>
      <c r="B1892" s="1" t="s">
        <v>35</v>
      </c>
      <c r="C1892" s="2">
        <v>27.900802030000001</v>
      </c>
      <c r="D1892" s="2">
        <v>86.860148899999999</v>
      </c>
      <c r="E1892" s="3">
        <v>4610.6000000000004</v>
      </c>
      <c r="F1892" s="1">
        <v>7.204421</v>
      </c>
      <c r="G1892" s="1">
        <v>0.14599999999999999</v>
      </c>
      <c r="H1892" s="1">
        <v>0.96299999999999997</v>
      </c>
      <c r="I1892" s="1">
        <v>265.6173</v>
      </c>
      <c r="J1892" s="5"/>
    </row>
    <row r="1893" spans="1:10" x14ac:dyDescent="0.2">
      <c r="A1893" s="1" t="s">
        <v>7</v>
      </c>
      <c r="B1893" s="1" t="s">
        <v>35</v>
      </c>
      <c r="C1893" s="2">
        <v>27.902569440000001</v>
      </c>
      <c r="D1893" s="2">
        <v>86.715320899999995</v>
      </c>
      <c r="E1893" s="3">
        <v>5086.5</v>
      </c>
      <c r="F1893" s="1">
        <v>6.0514380000000001</v>
      </c>
      <c r="G1893" s="1">
        <v>0.152</v>
      </c>
      <c r="H1893" s="1">
        <v>1.054</v>
      </c>
      <c r="I1893" s="1">
        <v>266.43020000000001</v>
      </c>
      <c r="J1893" s="5"/>
    </row>
    <row r="1894" spans="1:10" x14ac:dyDescent="0.2">
      <c r="A1894" s="1" t="s">
        <v>7</v>
      </c>
      <c r="B1894" s="1" t="s">
        <v>35</v>
      </c>
      <c r="C1894" s="2">
        <v>27.989159189999999</v>
      </c>
      <c r="D1894" s="2">
        <v>86.840621560000002</v>
      </c>
      <c r="E1894" s="3">
        <v>5205.1000000000004</v>
      </c>
      <c r="F1894" s="1">
        <v>6.7149210000000004</v>
      </c>
      <c r="G1894" s="1">
        <v>0.108</v>
      </c>
      <c r="H1894" s="1">
        <v>0.97199999999999998</v>
      </c>
      <c r="I1894" s="1">
        <v>263.22480000000002</v>
      </c>
      <c r="J1894" s="5"/>
    </row>
    <row r="1895" spans="1:10" x14ac:dyDescent="0.2">
      <c r="A1895" s="1" t="s">
        <v>7</v>
      </c>
      <c r="B1895" s="1" t="s">
        <v>35</v>
      </c>
      <c r="C1895" s="2">
        <v>27.77</v>
      </c>
      <c r="D1895" s="2">
        <v>87.373000000000005</v>
      </c>
      <c r="E1895" s="3">
        <v>2115</v>
      </c>
      <c r="F1895" s="1">
        <v>11.79735</v>
      </c>
      <c r="G1895" s="1">
        <v>3.5300000000000002</v>
      </c>
      <c r="H1895" s="1">
        <v>2.3449999999999998</v>
      </c>
      <c r="I1895" s="1">
        <v>270.41570000000002</v>
      </c>
      <c r="J1895" s="5"/>
    </row>
    <row r="1896" spans="1:10" x14ac:dyDescent="0.2">
      <c r="A1896" s="1" t="s">
        <v>7</v>
      </c>
      <c r="B1896" s="1" t="s">
        <v>35</v>
      </c>
      <c r="C1896" s="2">
        <v>27.433081099999999</v>
      </c>
      <c r="D1896" s="2">
        <v>87.286471800000001</v>
      </c>
      <c r="E1896" s="3">
        <v>1330</v>
      </c>
      <c r="F1896" s="1">
        <v>12.193960000000001</v>
      </c>
      <c r="G1896" s="1">
        <v>0.97199999999999998</v>
      </c>
      <c r="H1896" s="1">
        <v>1.583</v>
      </c>
      <c r="I1896" s="1">
        <v>282.10120000000001</v>
      </c>
      <c r="J1896" s="5"/>
    </row>
    <row r="1897" spans="1:10" x14ac:dyDescent="0.2">
      <c r="A1897" s="1" t="s">
        <v>7</v>
      </c>
      <c r="B1897" s="1" t="s">
        <v>35</v>
      </c>
      <c r="C1897" s="2">
        <v>27.732610000000001</v>
      </c>
      <c r="D1897" s="2">
        <v>87.193950000000001</v>
      </c>
      <c r="E1897" s="3">
        <v>4236</v>
      </c>
      <c r="F1897" s="1">
        <v>10.592359999999999</v>
      </c>
      <c r="G1897" s="1">
        <v>3.9820000000000002</v>
      </c>
      <c r="H1897" s="1">
        <v>2.5140000000000002</v>
      </c>
      <c r="I1897" s="1">
        <v>271.32589999999999</v>
      </c>
      <c r="J1897" s="5"/>
    </row>
    <row r="1898" spans="1:10" x14ac:dyDescent="0.2">
      <c r="A1898" s="1" t="s">
        <v>7</v>
      </c>
      <c r="B1898" s="1" t="s">
        <v>35</v>
      </c>
      <c r="C1898" s="2">
        <v>27.7306472</v>
      </c>
      <c r="D1898" s="2">
        <v>86.713830000000002</v>
      </c>
      <c r="E1898" s="3">
        <v>2600.6999999999998</v>
      </c>
      <c r="F1898" s="1">
        <v>6.6565940000000001</v>
      </c>
      <c r="G1898" s="1">
        <v>0.155</v>
      </c>
      <c r="H1898" s="1">
        <v>1.0269999999999999</v>
      </c>
      <c r="I1898" s="1">
        <v>271.60230000000001</v>
      </c>
      <c r="J1898" s="5"/>
    </row>
    <row r="1899" spans="1:10" x14ac:dyDescent="0.2">
      <c r="A1899" s="1" t="s">
        <v>7</v>
      </c>
      <c r="B1899" s="1" t="s">
        <v>35</v>
      </c>
      <c r="C1899" s="2">
        <v>27.94993741</v>
      </c>
      <c r="D1899" s="2">
        <v>86.694165490000003</v>
      </c>
      <c r="E1899" s="3">
        <v>4748.5</v>
      </c>
      <c r="F1899" s="1">
        <v>5.7353040000000002</v>
      </c>
      <c r="G1899" s="1">
        <v>0.154</v>
      </c>
      <c r="H1899" s="1">
        <v>1.105</v>
      </c>
      <c r="I1899" s="1">
        <v>265.28699999999998</v>
      </c>
      <c r="J1899" s="5"/>
    </row>
    <row r="1900" spans="1:10" x14ac:dyDescent="0.2">
      <c r="A1900" s="1" t="s">
        <v>7</v>
      </c>
      <c r="B1900" s="1" t="s">
        <v>35</v>
      </c>
      <c r="C1900" s="2">
        <v>27.794979999999999</v>
      </c>
      <c r="D1900" s="2">
        <v>87.116429999999994</v>
      </c>
      <c r="E1900" s="3">
        <v>5728</v>
      </c>
      <c r="F1900" s="1">
        <v>9.7676660000000002</v>
      </c>
      <c r="G1900" s="1">
        <v>2.1539999999999999</v>
      </c>
      <c r="H1900" s="1">
        <v>1.748</v>
      </c>
      <c r="I1900" s="1">
        <v>268.76650000000001</v>
      </c>
      <c r="J1900" s="5"/>
    </row>
    <row r="1901" spans="1:10" x14ac:dyDescent="0.2">
      <c r="A1901" s="1" t="s">
        <v>7</v>
      </c>
      <c r="B1901" s="1" t="s">
        <v>35</v>
      </c>
      <c r="C1901" s="2">
        <v>27.3797119</v>
      </c>
      <c r="D1901" s="2">
        <v>87.270311500000005</v>
      </c>
      <c r="E1901" s="3">
        <v>782</v>
      </c>
      <c r="F1901" s="1">
        <v>11.59975</v>
      </c>
      <c r="G1901" s="1">
        <v>0.73299999999999998</v>
      </c>
      <c r="H1901" s="1">
        <v>1.4829999999999999</v>
      </c>
      <c r="I1901" s="1">
        <v>283.37939999999998</v>
      </c>
      <c r="J1901" s="5"/>
    </row>
    <row r="1902" spans="1:10" x14ac:dyDescent="0.2">
      <c r="A1902" s="1" t="s">
        <v>7</v>
      </c>
      <c r="B1902" s="1" t="s">
        <v>35</v>
      </c>
      <c r="C1902" s="2">
        <v>27.851863900000001</v>
      </c>
      <c r="D1902" s="2">
        <v>86.744050000000001</v>
      </c>
      <c r="E1902" s="3">
        <v>3601</v>
      </c>
      <c r="F1902" s="1">
        <v>6.4545690000000002</v>
      </c>
      <c r="G1902" s="1">
        <v>0.154</v>
      </c>
      <c r="H1902" s="1">
        <v>0.99099999999999988</v>
      </c>
      <c r="I1902" s="1">
        <v>267.51960000000003</v>
      </c>
      <c r="J1902" s="5"/>
    </row>
    <row r="1903" spans="1:10" x14ac:dyDescent="0.2">
      <c r="A1903" s="1" t="s">
        <v>7</v>
      </c>
      <c r="B1903" s="1" t="s">
        <v>35</v>
      </c>
      <c r="C1903" s="2">
        <v>27.930877550000002</v>
      </c>
      <c r="D1903" s="2">
        <v>86.707913899999994</v>
      </c>
      <c r="E1903" s="3">
        <v>5124.6000000000004</v>
      </c>
      <c r="F1903" s="1">
        <v>5.903753</v>
      </c>
      <c r="G1903" s="1">
        <v>0.152</v>
      </c>
      <c r="H1903" s="1">
        <v>1.0780000000000001</v>
      </c>
      <c r="I1903" s="1">
        <v>265.69670000000002</v>
      </c>
      <c r="J1903" s="5"/>
    </row>
    <row r="1904" spans="1:10" x14ac:dyDescent="0.2">
      <c r="A1904" s="1" t="s">
        <v>7</v>
      </c>
      <c r="B1904" s="1" t="s">
        <v>35</v>
      </c>
      <c r="C1904" s="2">
        <v>27.149000000000001</v>
      </c>
      <c r="D1904" s="2">
        <v>87.275999999999996</v>
      </c>
      <c r="E1904" s="3">
        <v>253</v>
      </c>
      <c r="F1904" s="1">
        <v>9.5858889999999999</v>
      </c>
      <c r="G1904" s="1">
        <v>0</v>
      </c>
      <c r="H1904" s="1">
        <v>1.0449999999999999</v>
      </c>
      <c r="I1904" s="1">
        <v>287.7955</v>
      </c>
      <c r="J1904" s="5"/>
    </row>
    <row r="1905" spans="1:10" x14ac:dyDescent="0.2">
      <c r="A1905" s="1" t="s">
        <v>7</v>
      </c>
      <c r="B1905" s="1" t="s">
        <v>35</v>
      </c>
      <c r="C1905" s="2">
        <v>27.565000000000001</v>
      </c>
      <c r="D1905" s="2">
        <v>87.253</v>
      </c>
      <c r="E1905" s="3">
        <v>811.71</v>
      </c>
      <c r="F1905" s="1">
        <v>12.05076</v>
      </c>
      <c r="G1905" s="1">
        <v>2.4789999999999996</v>
      </c>
      <c r="H1905" s="1">
        <v>2.1259999999999999</v>
      </c>
      <c r="I1905" s="1">
        <v>278.07650000000001</v>
      </c>
      <c r="J1905" s="5"/>
    </row>
    <row r="1906" spans="1:10" x14ac:dyDescent="0.2">
      <c r="A1906" s="1" t="s">
        <v>7</v>
      </c>
      <c r="B1906" s="1" t="s">
        <v>35</v>
      </c>
      <c r="C1906" s="2">
        <v>27.737439999999999</v>
      </c>
      <c r="D1906" s="2">
        <v>87.188230000000004</v>
      </c>
      <c r="E1906" s="3">
        <v>4367</v>
      </c>
      <c r="F1906" s="1">
        <v>10.52092</v>
      </c>
      <c r="G1906" s="1">
        <v>3.9129999999999998</v>
      </c>
      <c r="H1906" s="1">
        <v>2.4819999999999998</v>
      </c>
      <c r="I1906" s="1">
        <v>271.13209999999998</v>
      </c>
      <c r="J1906" s="5"/>
    </row>
    <row r="1907" spans="1:10" x14ac:dyDescent="0.2">
      <c r="A1907" s="1" t="s">
        <v>7</v>
      </c>
      <c r="B1907" s="1" t="s">
        <v>35</v>
      </c>
      <c r="C1907" s="2">
        <v>27.864588179999998</v>
      </c>
      <c r="D1907" s="2">
        <v>86.801072899999994</v>
      </c>
      <c r="E1907" s="3">
        <v>4728.8999999999996</v>
      </c>
      <c r="F1907" s="1">
        <v>6.8496959999999998</v>
      </c>
      <c r="G1907" s="1">
        <v>0.157</v>
      </c>
      <c r="H1907" s="1">
        <v>0.98</v>
      </c>
      <c r="I1907" s="1">
        <v>266.87060000000002</v>
      </c>
      <c r="J1907" s="5"/>
    </row>
    <row r="1908" spans="1:10" x14ac:dyDescent="0.2">
      <c r="A1908" s="1" t="s">
        <v>7</v>
      </c>
      <c r="B1908" s="1" t="s">
        <v>35</v>
      </c>
      <c r="C1908" s="2">
        <v>27.457850000000001</v>
      </c>
      <c r="D1908" s="2">
        <v>87.237489999999994</v>
      </c>
      <c r="E1908" s="3">
        <v>1755</v>
      </c>
      <c r="F1908" s="1">
        <v>11.91394</v>
      </c>
      <c r="G1908" s="1">
        <v>1.198</v>
      </c>
      <c r="H1908" s="1">
        <v>1.718</v>
      </c>
      <c r="I1908" s="1">
        <v>281.47379999999998</v>
      </c>
      <c r="J1908" s="5"/>
    </row>
    <row r="1909" spans="1:10" x14ac:dyDescent="0.2">
      <c r="A1909" s="1" t="s">
        <v>7</v>
      </c>
      <c r="B1909" s="1" t="s">
        <v>35</v>
      </c>
      <c r="C1909" s="2">
        <v>27.756505300000001</v>
      </c>
      <c r="D1909" s="2">
        <v>86.710072699999998</v>
      </c>
      <c r="E1909" s="3">
        <v>3601.3</v>
      </c>
      <c r="F1909" s="1">
        <v>6.5403989999999999</v>
      </c>
      <c r="G1909" s="1">
        <v>0.16</v>
      </c>
      <c r="H1909" s="1">
        <v>0.97799999999999987</v>
      </c>
      <c r="I1909" s="1">
        <v>270.73149999999998</v>
      </c>
      <c r="J1909" s="5"/>
    </row>
    <row r="1910" spans="1:10" x14ac:dyDescent="0.2">
      <c r="A1910" s="1" t="s">
        <v>7</v>
      </c>
      <c r="B1910" s="1" t="s">
        <v>35</v>
      </c>
      <c r="C1910" s="2">
        <v>27.804639999999999</v>
      </c>
      <c r="D1910" s="2">
        <v>87.087350000000001</v>
      </c>
      <c r="E1910" s="3">
        <v>5858</v>
      </c>
      <c r="F1910" s="1">
        <v>9.5443090000000002</v>
      </c>
      <c r="G1910" s="1">
        <v>1.597</v>
      </c>
      <c r="H1910" s="1">
        <v>1.5250000000000001</v>
      </c>
      <c r="I1910" s="1">
        <v>268.28930000000003</v>
      </c>
      <c r="J1910" s="5"/>
    </row>
    <row r="1911" spans="1:10" x14ac:dyDescent="0.2">
      <c r="A1911" s="1" t="s">
        <v>7</v>
      </c>
      <c r="B1911" s="1" t="s">
        <v>35</v>
      </c>
      <c r="C1911" s="2">
        <v>27.360520000000001</v>
      </c>
      <c r="D1911" s="2">
        <v>87.244249999999994</v>
      </c>
      <c r="E1911" s="3">
        <v>565</v>
      </c>
      <c r="F1911" s="1">
        <v>11.218680000000001</v>
      </c>
      <c r="G1911" s="1">
        <v>0.65700000000000003</v>
      </c>
      <c r="H1911" s="1">
        <v>1.4670000000000001</v>
      </c>
      <c r="I1911" s="1">
        <v>283.81810000000002</v>
      </c>
      <c r="J1911" s="5"/>
    </row>
    <row r="1912" spans="1:10" x14ac:dyDescent="0.2">
      <c r="A1912" s="1" t="s">
        <v>7</v>
      </c>
      <c r="B1912" s="1" t="s">
        <v>35</v>
      </c>
      <c r="C1912" s="2">
        <v>27.708449999999999</v>
      </c>
      <c r="D1912" s="2">
        <v>87.209909999999994</v>
      </c>
      <c r="E1912" s="3">
        <v>4071</v>
      </c>
      <c r="F1912" s="1">
        <v>10.85938</v>
      </c>
      <c r="G1912" s="1">
        <v>3.9659999999999997</v>
      </c>
      <c r="H1912" s="1">
        <v>2.544</v>
      </c>
      <c r="I1912" s="1">
        <v>272.38830000000002</v>
      </c>
      <c r="J1912" s="5"/>
    </row>
    <row r="1913" spans="1:10" x14ac:dyDescent="0.2">
      <c r="A1913" s="1" t="s">
        <v>7</v>
      </c>
      <c r="B1913" s="1" t="s">
        <v>35</v>
      </c>
      <c r="C1913" s="2">
        <v>27.42388</v>
      </c>
      <c r="D1913" s="2">
        <v>87.376329999999996</v>
      </c>
      <c r="E1913" s="3">
        <v>1549</v>
      </c>
      <c r="F1913" s="1">
        <v>12.87214</v>
      </c>
      <c r="G1913" s="1">
        <v>0.60499999999999998</v>
      </c>
      <c r="H1913" s="1">
        <v>1.393</v>
      </c>
      <c r="I1913" s="1">
        <v>282.22680000000003</v>
      </c>
      <c r="J1913" s="5"/>
    </row>
    <row r="1914" spans="1:10" x14ac:dyDescent="0.2">
      <c r="A1914" s="1" t="s">
        <v>7</v>
      </c>
      <c r="B1914" s="1" t="s">
        <v>35</v>
      </c>
      <c r="C1914" s="2">
        <v>27.675999999999998</v>
      </c>
      <c r="D1914" s="2">
        <v>87.206000000000003</v>
      </c>
      <c r="E1914" s="3">
        <v>4000</v>
      </c>
      <c r="F1914" s="1">
        <v>10.99457</v>
      </c>
      <c r="G1914" s="1">
        <v>3.4910000000000001</v>
      </c>
      <c r="H1914" s="1">
        <v>2.4090000000000003</v>
      </c>
      <c r="I1914" s="1">
        <v>273.58359999999999</v>
      </c>
      <c r="J1914" s="5"/>
    </row>
    <row r="1915" spans="1:10" x14ac:dyDescent="0.2">
      <c r="A1915" s="1" t="s">
        <v>7</v>
      </c>
      <c r="B1915" s="1" t="s">
        <v>35</v>
      </c>
      <c r="C1915" s="2">
        <v>27.323</v>
      </c>
      <c r="D1915" s="2">
        <v>87.182000000000002</v>
      </c>
      <c r="E1915" s="3">
        <v>298</v>
      </c>
      <c r="F1915" s="1">
        <v>10.34854</v>
      </c>
      <c r="G1915" s="1">
        <v>0.33200000000000002</v>
      </c>
      <c r="H1915" s="1">
        <v>1.4179999999999999</v>
      </c>
      <c r="I1915" s="1">
        <v>284.41340000000002</v>
      </c>
      <c r="J1915" s="5"/>
    </row>
    <row r="1916" spans="1:10" x14ac:dyDescent="0.2">
      <c r="A1916" s="1" t="s">
        <v>7</v>
      </c>
      <c r="B1916" s="1" t="s">
        <v>35</v>
      </c>
      <c r="C1916" s="2">
        <v>27.82872948</v>
      </c>
      <c r="D1916" s="2">
        <v>86.737825650000005</v>
      </c>
      <c r="E1916" s="3">
        <v>3488</v>
      </c>
      <c r="F1916" s="1">
        <v>6.4925540000000002</v>
      </c>
      <c r="G1916" s="1">
        <v>0.156</v>
      </c>
      <c r="H1916" s="1">
        <v>0.98499999999999999</v>
      </c>
      <c r="I1916" s="1">
        <v>268.24770000000001</v>
      </c>
      <c r="J1916" s="5"/>
    </row>
    <row r="1917" spans="1:10" x14ac:dyDescent="0.2">
      <c r="A1917" s="1" t="s">
        <v>7</v>
      </c>
      <c r="B1917" s="1" t="s">
        <v>35</v>
      </c>
      <c r="C1917" s="2">
        <v>27.903562359999999</v>
      </c>
      <c r="D1917" s="2">
        <v>86.872675599999994</v>
      </c>
      <c r="E1917" s="3">
        <v>5764.8</v>
      </c>
      <c r="F1917" s="1">
        <v>7.3239669999999997</v>
      </c>
      <c r="G1917" s="1">
        <v>0.14400000000000002</v>
      </c>
      <c r="H1917" s="1">
        <v>0.95600000000000007</v>
      </c>
      <c r="I1917" s="1">
        <v>265.4785</v>
      </c>
      <c r="J1917" s="5"/>
    </row>
    <row r="1918" spans="1:10" x14ac:dyDescent="0.2">
      <c r="A1918" s="1" t="s">
        <v>7</v>
      </c>
      <c r="B1918" s="1" t="s">
        <v>35</v>
      </c>
      <c r="C1918" s="2">
        <v>27.369133300000001</v>
      </c>
      <c r="D1918" s="2">
        <v>87.246117400000003</v>
      </c>
      <c r="E1918" s="3">
        <v>1746</v>
      </c>
      <c r="F1918" s="1">
        <v>11.30495</v>
      </c>
      <c r="G1918" s="1">
        <v>0.70899999999999996</v>
      </c>
      <c r="H1918" s="1">
        <v>1.4870000000000001</v>
      </c>
      <c r="I1918" s="1">
        <v>283.63810000000001</v>
      </c>
      <c r="J1918" s="5"/>
    </row>
    <row r="1919" spans="1:10" x14ac:dyDescent="0.2">
      <c r="A1919" s="1" t="s">
        <v>7</v>
      </c>
      <c r="B1919" s="1" t="s">
        <v>35</v>
      </c>
      <c r="C1919" s="2">
        <v>27.82108912</v>
      </c>
      <c r="D1919" s="2">
        <v>86.731896710000001</v>
      </c>
      <c r="E1919" s="3">
        <v>3616.8</v>
      </c>
      <c r="F1919" s="1">
        <v>6.4748089999999996</v>
      </c>
      <c r="G1919" s="1">
        <v>0.157</v>
      </c>
      <c r="H1919" s="1">
        <v>0.98799999999999999</v>
      </c>
      <c r="I1919" s="1">
        <v>268.55869999999999</v>
      </c>
      <c r="J1919" s="5"/>
    </row>
    <row r="1920" spans="1:10" x14ac:dyDescent="0.2">
      <c r="A1920" s="1" t="s">
        <v>7</v>
      </c>
      <c r="B1920" s="1" t="s">
        <v>35</v>
      </c>
      <c r="C1920" s="2">
        <v>27.880766999999999</v>
      </c>
      <c r="D1920" s="2">
        <v>86.817080000000004</v>
      </c>
      <c r="E1920" s="3">
        <v>4159</v>
      </c>
      <c r="F1920" s="1">
        <v>6.9177939999999998</v>
      </c>
      <c r="G1920" s="1">
        <v>0.153</v>
      </c>
      <c r="H1920" s="1">
        <v>0.97900000000000009</v>
      </c>
      <c r="I1920" s="1">
        <v>266.35719999999998</v>
      </c>
      <c r="J1920" s="5"/>
    </row>
    <row r="1921" spans="1:10" x14ac:dyDescent="0.2">
      <c r="A1921" s="1" t="s">
        <v>7</v>
      </c>
      <c r="B1921" s="1" t="s">
        <v>35</v>
      </c>
      <c r="C1921" s="2">
        <v>27.83166817</v>
      </c>
      <c r="D1921" s="2">
        <v>86.744911799999997</v>
      </c>
      <c r="E1921" s="3">
        <v>3990.2</v>
      </c>
      <c r="F1921" s="1">
        <v>6.5370359999999996</v>
      </c>
      <c r="G1921" s="1">
        <v>0.156</v>
      </c>
      <c r="H1921" s="1">
        <v>0.97900000000000009</v>
      </c>
      <c r="I1921" s="1">
        <v>268.0659</v>
      </c>
      <c r="J1921" s="5"/>
    </row>
    <row r="1922" spans="1:10" x14ac:dyDescent="0.2">
      <c r="A1922" s="1" t="s">
        <v>7</v>
      </c>
      <c r="B1922" s="1" t="s">
        <v>35</v>
      </c>
      <c r="C1922" s="2">
        <v>27.371269999999999</v>
      </c>
      <c r="D1922" s="2">
        <v>87.213710000000006</v>
      </c>
      <c r="E1922" s="3">
        <v>1113</v>
      </c>
      <c r="F1922" s="1">
        <v>11.02913</v>
      </c>
      <c r="G1922" s="1">
        <v>0.63500000000000001</v>
      </c>
      <c r="H1922" s="1">
        <v>1.5070000000000001</v>
      </c>
      <c r="I1922" s="1">
        <v>283.42680000000001</v>
      </c>
      <c r="J1922" s="5"/>
    </row>
    <row r="1923" spans="1:10" x14ac:dyDescent="0.2">
      <c r="A1923" s="1" t="s">
        <v>7</v>
      </c>
      <c r="B1923" s="1" t="s">
        <v>35</v>
      </c>
      <c r="C1923" s="2">
        <v>27.426839999999999</v>
      </c>
      <c r="D1923" s="2">
        <v>87.308980000000005</v>
      </c>
      <c r="E1923" s="3">
        <v>2204</v>
      </c>
      <c r="F1923" s="1">
        <v>12.336040000000001</v>
      </c>
      <c r="G1923" s="1">
        <v>0.85699999999999998</v>
      </c>
      <c r="H1923" s="1">
        <v>1.526</v>
      </c>
      <c r="I1923" s="1">
        <v>282.22140000000002</v>
      </c>
      <c r="J1923" s="5"/>
    </row>
    <row r="1924" spans="1:10" x14ac:dyDescent="0.2">
      <c r="A1924" s="1" t="s">
        <v>7</v>
      </c>
      <c r="B1924" s="1" t="s">
        <v>35</v>
      </c>
      <c r="C1924" s="2">
        <v>27.886462399999999</v>
      </c>
      <c r="D1924" s="2">
        <v>86.818250000000006</v>
      </c>
      <c r="E1924" s="3">
        <v>4222.8999999999996</v>
      </c>
      <c r="F1924" s="1">
        <v>6.9082420000000004</v>
      </c>
      <c r="G1924" s="1">
        <v>0.15100000000000002</v>
      </c>
      <c r="H1924" s="1">
        <v>0.97900000000000009</v>
      </c>
      <c r="I1924" s="1">
        <v>266.21300000000002</v>
      </c>
      <c r="J1924" s="5"/>
    </row>
    <row r="1925" spans="1:10" x14ac:dyDescent="0.2">
      <c r="A1925" s="1" t="s">
        <v>7</v>
      </c>
      <c r="B1925" s="1" t="s">
        <v>35</v>
      </c>
      <c r="C1925" s="2">
        <v>27.744033999999999</v>
      </c>
      <c r="D1925" s="2">
        <v>86.713650000000001</v>
      </c>
      <c r="E1925" s="3">
        <v>2601.9</v>
      </c>
      <c r="F1925" s="1">
        <v>6.6168129999999996</v>
      </c>
      <c r="G1925" s="1">
        <v>0.159</v>
      </c>
      <c r="H1925" s="1">
        <v>0.98699999999999999</v>
      </c>
      <c r="I1925" s="1">
        <v>271.10070000000002</v>
      </c>
      <c r="J1925" s="5"/>
    </row>
    <row r="1926" spans="1:10" x14ac:dyDescent="0.2">
      <c r="A1926" s="1" t="s">
        <v>7</v>
      </c>
      <c r="B1926" s="1" t="s">
        <v>35</v>
      </c>
      <c r="C1926" s="2">
        <v>27.415590000000002</v>
      </c>
      <c r="D1926" s="2">
        <v>87.331429999999997</v>
      </c>
      <c r="E1926" s="3">
        <v>1222</v>
      </c>
      <c r="F1926" s="1">
        <v>12.423439999999999</v>
      </c>
      <c r="G1926" s="1">
        <v>0.73</v>
      </c>
      <c r="H1926" s="1">
        <v>1.462</v>
      </c>
      <c r="I1926" s="1">
        <v>282.46300000000002</v>
      </c>
      <c r="J1926" s="5"/>
    </row>
    <row r="1927" spans="1:10" x14ac:dyDescent="0.2">
      <c r="A1927" s="1" t="s">
        <v>7</v>
      </c>
      <c r="B1927" s="1" t="s">
        <v>35</v>
      </c>
      <c r="C1927" s="2">
        <v>27.905616590000001</v>
      </c>
      <c r="D1927" s="2">
        <v>86.818459700000005</v>
      </c>
      <c r="E1927" s="3">
        <v>5144.7</v>
      </c>
      <c r="F1927" s="1">
        <v>6.8390890000000004</v>
      </c>
      <c r="G1927" s="1">
        <v>0.14400000000000002</v>
      </c>
      <c r="H1927" s="1">
        <v>0.98199999999999998</v>
      </c>
      <c r="I1927" s="1">
        <v>265.65249999999997</v>
      </c>
      <c r="J1927" s="5"/>
    </row>
    <row r="1928" spans="1:10" x14ac:dyDescent="0.2">
      <c r="A1928" s="1" t="s">
        <v>7</v>
      </c>
      <c r="B1928" s="1" t="s">
        <v>35</v>
      </c>
      <c r="C1928" s="2">
        <v>27.853751469999999</v>
      </c>
      <c r="D1928" s="2">
        <v>86.787719899999999</v>
      </c>
      <c r="E1928" s="3">
        <v>4729.3999999999996</v>
      </c>
      <c r="F1928" s="1">
        <v>6.7878619999999996</v>
      </c>
      <c r="G1928" s="1">
        <v>0.158</v>
      </c>
      <c r="H1928" s="1">
        <v>0.97900000000000009</v>
      </c>
      <c r="I1928" s="1">
        <v>267.23079999999999</v>
      </c>
      <c r="J1928" s="5"/>
    </row>
    <row r="1929" spans="1:10" x14ac:dyDescent="0.2">
      <c r="A1929" s="1" t="s">
        <v>7</v>
      </c>
      <c r="B1929" s="1" t="s">
        <v>35</v>
      </c>
      <c r="C1929" s="2">
        <v>27.863365770000001</v>
      </c>
      <c r="D1929" s="2">
        <v>86.799620390000001</v>
      </c>
      <c r="E1929" s="3">
        <v>3966.5</v>
      </c>
      <c r="F1929" s="1">
        <v>6.8489430000000002</v>
      </c>
      <c r="G1929" s="1">
        <v>0.158</v>
      </c>
      <c r="H1929" s="1">
        <v>0.97900000000000009</v>
      </c>
      <c r="I1929" s="1">
        <v>266.93060000000003</v>
      </c>
      <c r="J1929" s="5"/>
    </row>
    <row r="1930" spans="1:10" x14ac:dyDescent="0.2">
      <c r="A1930" s="1" t="s">
        <v>7</v>
      </c>
      <c r="B1930" s="1" t="s">
        <v>35</v>
      </c>
      <c r="C1930" s="2">
        <v>27.364999999999998</v>
      </c>
      <c r="D1930" s="2">
        <v>87.18</v>
      </c>
      <c r="E1930" s="3">
        <v>306</v>
      </c>
      <c r="F1930" s="1">
        <v>10.66996</v>
      </c>
      <c r="G1930" s="1">
        <v>0.51700000000000002</v>
      </c>
      <c r="H1930" s="1">
        <v>1.51</v>
      </c>
      <c r="I1930" s="1">
        <v>283.39679999999998</v>
      </c>
      <c r="J1930" s="5"/>
    </row>
    <row r="1931" spans="1:10" x14ac:dyDescent="0.2">
      <c r="A1931" s="1" t="s">
        <v>7</v>
      </c>
      <c r="B1931" s="1" t="s">
        <v>35</v>
      </c>
      <c r="C1931" s="2">
        <v>27.732598100000001</v>
      </c>
      <c r="D1931" s="2">
        <v>87.193934900000002</v>
      </c>
      <c r="E1931" s="3">
        <v>4236</v>
      </c>
      <c r="F1931" s="1">
        <v>10.592359999999999</v>
      </c>
      <c r="G1931" s="1">
        <v>3.9820000000000002</v>
      </c>
      <c r="H1931" s="1">
        <v>2.5140000000000002</v>
      </c>
      <c r="I1931" s="1">
        <v>271.32589999999999</v>
      </c>
      <c r="J1931" s="5"/>
    </row>
    <row r="1932" spans="1:10" x14ac:dyDescent="0.2">
      <c r="A1932" s="1" t="s">
        <v>7</v>
      </c>
      <c r="B1932" s="1" t="s">
        <v>35</v>
      </c>
      <c r="C1932" s="2">
        <v>27.782</v>
      </c>
      <c r="D1932" s="2">
        <v>87.45</v>
      </c>
      <c r="E1932" s="3">
        <v>1793</v>
      </c>
      <c r="F1932" s="1">
        <v>12.342040000000001</v>
      </c>
      <c r="G1932" s="1">
        <v>2.544</v>
      </c>
      <c r="H1932" s="1">
        <v>1.99</v>
      </c>
      <c r="I1932" s="1">
        <v>270.07510000000002</v>
      </c>
      <c r="J1932" s="5"/>
    </row>
    <row r="1933" spans="1:10" x14ac:dyDescent="0.2">
      <c r="A1933" s="1" t="s">
        <v>7</v>
      </c>
      <c r="B1933" s="1" t="s">
        <v>35</v>
      </c>
      <c r="C1933" s="2">
        <v>27.435506700000001</v>
      </c>
      <c r="D1933" s="2">
        <v>87.405484299999998</v>
      </c>
      <c r="E1933" s="3">
        <v>2543</v>
      </c>
      <c r="F1933" s="1">
        <v>13.227270000000001</v>
      </c>
      <c r="G1933" s="1">
        <v>0.53700000000000003</v>
      </c>
      <c r="H1933" s="1">
        <v>1.3560000000000001</v>
      </c>
      <c r="I1933" s="1">
        <v>281.90839999999997</v>
      </c>
      <c r="J1933" s="5"/>
    </row>
    <row r="1934" spans="1:10" x14ac:dyDescent="0.2">
      <c r="A1934" s="1" t="s">
        <v>7</v>
      </c>
      <c r="B1934" s="1" t="s">
        <v>35</v>
      </c>
      <c r="C1934" s="2">
        <v>27.42754</v>
      </c>
      <c r="D1934" s="2">
        <v>87.362870000000001</v>
      </c>
      <c r="E1934" s="3">
        <v>1853</v>
      </c>
      <c r="F1934" s="1">
        <v>12.80045</v>
      </c>
      <c r="G1934" s="1">
        <v>0.66600000000000004</v>
      </c>
      <c r="H1934" s="1">
        <v>1.425</v>
      </c>
      <c r="I1934" s="1">
        <v>282.14350000000002</v>
      </c>
      <c r="J1934" s="5"/>
    </row>
    <row r="1935" spans="1:10" x14ac:dyDescent="0.2">
      <c r="A1935" s="1" t="s">
        <v>7</v>
      </c>
      <c r="B1935" s="1" t="s">
        <v>35</v>
      </c>
      <c r="C1935" s="2">
        <v>27.693000000000001</v>
      </c>
      <c r="D1935" s="2">
        <v>87.204999999999998</v>
      </c>
      <c r="E1935" s="3">
        <v>4070</v>
      </c>
      <c r="F1935" s="1">
        <v>10.89621</v>
      </c>
      <c r="G1935" s="1">
        <v>3.6890000000000001</v>
      </c>
      <c r="H1935" s="1">
        <v>2.4610000000000003</v>
      </c>
      <c r="I1935" s="1">
        <v>272.92790000000002</v>
      </c>
      <c r="J1935" s="5"/>
    </row>
    <row r="1936" spans="1:10" x14ac:dyDescent="0.2">
      <c r="A1936" s="1" t="s">
        <v>7</v>
      </c>
      <c r="B1936" s="1" t="s">
        <v>35</v>
      </c>
      <c r="C1936" s="2">
        <v>27.758372000000001</v>
      </c>
      <c r="D1936" s="2">
        <v>87.165440599999997</v>
      </c>
      <c r="E1936" s="3">
        <v>5614</v>
      </c>
      <c r="F1936" s="1">
        <v>10.232279999999999</v>
      </c>
      <c r="G1936" s="1">
        <v>3.4880000000000004</v>
      </c>
      <c r="H1936" s="1">
        <v>2.2889999999999997</v>
      </c>
      <c r="I1936" s="1">
        <v>270.22559999999999</v>
      </c>
      <c r="J1936" s="5"/>
    </row>
    <row r="1937" spans="1:10" x14ac:dyDescent="0.2">
      <c r="A1937" s="1" t="s">
        <v>7</v>
      </c>
      <c r="B1937" s="1" t="s">
        <v>35</v>
      </c>
      <c r="C1937" s="2">
        <v>27.802439809999999</v>
      </c>
      <c r="D1937" s="2">
        <v>86.710890300000003</v>
      </c>
      <c r="E1937" s="3">
        <v>3728.4</v>
      </c>
      <c r="F1937" s="1">
        <v>6.37913</v>
      </c>
      <c r="G1937" s="1">
        <v>0.158</v>
      </c>
      <c r="H1937" s="1">
        <v>1.002</v>
      </c>
      <c r="I1937" s="1">
        <v>269.40899999999999</v>
      </c>
      <c r="J1937" s="5"/>
    </row>
    <row r="1938" spans="1:10" x14ac:dyDescent="0.2">
      <c r="A1938" s="1" t="s">
        <v>7</v>
      </c>
      <c r="B1938" s="1" t="s">
        <v>35</v>
      </c>
      <c r="C1938" s="2">
        <v>27.326160000000002</v>
      </c>
      <c r="D1938" s="2">
        <v>87.202250000000006</v>
      </c>
      <c r="E1938" s="3">
        <v>1536</v>
      </c>
      <c r="F1938" s="1">
        <v>10.546049999999999</v>
      </c>
      <c r="G1938" s="1">
        <v>0.379</v>
      </c>
      <c r="H1938" s="1">
        <v>1.409</v>
      </c>
      <c r="I1938" s="1">
        <v>284.44119999999998</v>
      </c>
      <c r="J1938" s="5"/>
    </row>
    <row r="1939" spans="1:10" x14ac:dyDescent="0.2">
      <c r="A1939" s="1" t="s">
        <v>7</v>
      </c>
      <c r="B1939" s="1" t="s">
        <v>35</v>
      </c>
      <c r="C1939" s="2">
        <v>26.925999999999998</v>
      </c>
      <c r="D1939" s="2">
        <v>87.153000000000006</v>
      </c>
      <c r="E1939" s="3">
        <v>204.5</v>
      </c>
      <c r="F1939" s="1">
        <v>7.0806950000000004</v>
      </c>
      <c r="G1939" s="1">
        <v>0</v>
      </c>
      <c r="H1939" s="1">
        <v>0.86499999999999999</v>
      </c>
      <c r="I1939" s="1">
        <v>290.67939999999999</v>
      </c>
      <c r="J1939" s="5"/>
    </row>
    <row r="1940" spans="1:10" x14ac:dyDescent="0.2">
      <c r="A1940" s="1" t="s">
        <v>7</v>
      </c>
      <c r="B1940" s="1" t="s">
        <v>35</v>
      </c>
      <c r="C1940" s="2">
        <v>27.94305202</v>
      </c>
      <c r="D1940" s="2">
        <v>86.809062859999997</v>
      </c>
      <c r="E1940" s="3">
        <v>4892</v>
      </c>
      <c r="F1940" s="1">
        <v>6.6408110000000002</v>
      </c>
      <c r="G1940" s="1">
        <v>0.13300000000000001</v>
      </c>
      <c r="H1940" s="1">
        <v>0.99299999999999999</v>
      </c>
      <c r="I1940" s="1">
        <v>264.65429999999998</v>
      </c>
      <c r="J1940" s="5"/>
    </row>
    <row r="1941" spans="1:10" x14ac:dyDescent="0.2">
      <c r="A1941" s="1" t="s">
        <v>7</v>
      </c>
      <c r="B1941" s="1" t="s">
        <v>35</v>
      </c>
      <c r="C1941" s="2">
        <v>27.794280000000001</v>
      </c>
      <c r="D1941" s="2">
        <v>87.135009999999994</v>
      </c>
      <c r="E1941" s="3">
        <v>5170</v>
      </c>
      <c r="F1941" s="1">
        <v>9.8977269999999997</v>
      </c>
      <c r="G1941" s="1">
        <v>2.4780000000000002</v>
      </c>
      <c r="H1941" s="1">
        <v>1.875</v>
      </c>
      <c r="I1941" s="1">
        <v>268.91320000000002</v>
      </c>
      <c r="J1941" s="5"/>
    </row>
    <row r="1942" spans="1:10" x14ac:dyDescent="0.2">
      <c r="A1942" s="1" t="s">
        <v>7</v>
      </c>
      <c r="B1942" s="1" t="s">
        <v>35</v>
      </c>
      <c r="C1942" s="2">
        <v>27.513000000000002</v>
      </c>
      <c r="D1942" s="2">
        <v>87.191999999999993</v>
      </c>
      <c r="E1942" s="3">
        <v>573</v>
      </c>
      <c r="F1942" s="1">
        <v>11.541259999999999</v>
      </c>
      <c r="G1942" s="1">
        <v>1.3439999999999999</v>
      </c>
      <c r="H1942" s="1">
        <v>1.845</v>
      </c>
      <c r="I1942" s="1">
        <v>279.72949999999997</v>
      </c>
      <c r="J1942" s="5"/>
    </row>
    <row r="1943" spans="1:10" x14ac:dyDescent="0.2">
      <c r="A1943" s="1" t="s">
        <v>7</v>
      </c>
      <c r="B1943" s="1" t="s">
        <v>35</v>
      </c>
      <c r="C1943" s="2">
        <v>27.32208</v>
      </c>
      <c r="D1943" s="2">
        <v>87.191370000000006</v>
      </c>
      <c r="E1943" s="3">
        <v>390</v>
      </c>
      <c r="F1943" s="1">
        <v>10.41783</v>
      </c>
      <c r="G1943" s="1">
        <v>0.34099999999999997</v>
      </c>
      <c r="H1943" s="1">
        <v>1.4079999999999999</v>
      </c>
      <c r="I1943" s="1">
        <v>284.4821</v>
      </c>
      <c r="J1943" s="5"/>
    </row>
    <row r="1944" spans="1:10" x14ac:dyDescent="0.2">
      <c r="A1944" s="1" t="s">
        <v>7</v>
      </c>
      <c r="B1944" s="1" t="s">
        <v>35</v>
      </c>
      <c r="C1944" s="2">
        <v>27.91356236</v>
      </c>
      <c r="D1944" s="2">
        <v>86.873675599999999</v>
      </c>
      <c r="E1944" s="3">
        <v>5780</v>
      </c>
      <c r="F1944" s="1">
        <v>7.3005610000000001</v>
      </c>
      <c r="G1944" s="1">
        <v>0.13899999999999998</v>
      </c>
      <c r="H1944" s="1">
        <v>0.95399999999999996</v>
      </c>
      <c r="I1944" s="1">
        <v>265.1925</v>
      </c>
      <c r="J1944" s="5"/>
    </row>
    <row r="1945" spans="1:10" x14ac:dyDescent="0.2">
      <c r="A1945" s="1" t="s">
        <v>7</v>
      </c>
      <c r="B1945" s="1" t="s">
        <v>35</v>
      </c>
      <c r="C1945" s="2">
        <v>27.853265740000001</v>
      </c>
      <c r="D1945" s="2">
        <v>86.785339100000002</v>
      </c>
      <c r="E1945" s="3">
        <v>4564.8</v>
      </c>
      <c r="F1945" s="1">
        <v>6.7682599999999997</v>
      </c>
      <c r="G1945" s="1">
        <v>0.158</v>
      </c>
      <c r="H1945" s="1">
        <v>0.97900000000000009</v>
      </c>
      <c r="I1945" s="1">
        <v>267.27089999999998</v>
      </c>
      <c r="J1945" s="5"/>
    </row>
    <row r="1946" spans="1:10" x14ac:dyDescent="0.2">
      <c r="A1946" s="1" t="s">
        <v>7</v>
      </c>
      <c r="B1946" s="1" t="s">
        <v>35</v>
      </c>
      <c r="C1946" s="2">
        <v>27.785430909999999</v>
      </c>
      <c r="D1946" s="2">
        <v>86.7215968</v>
      </c>
      <c r="E1946" s="3">
        <v>3608.2</v>
      </c>
      <c r="F1946" s="1">
        <v>6.5304510000000002</v>
      </c>
      <c r="G1946" s="1">
        <v>0.16</v>
      </c>
      <c r="H1946" s="1">
        <v>0.98</v>
      </c>
      <c r="I1946" s="1">
        <v>269.73379999999997</v>
      </c>
      <c r="J1946" s="5"/>
    </row>
    <row r="1947" spans="1:10" x14ac:dyDescent="0.2">
      <c r="A1947" s="1" t="s">
        <v>7</v>
      </c>
      <c r="B1947" s="1" t="s">
        <v>35</v>
      </c>
      <c r="C1947" s="2">
        <v>27.775790000000001</v>
      </c>
      <c r="D1947" s="2">
        <v>87.155349999999999</v>
      </c>
      <c r="E1947" s="3">
        <v>4660</v>
      </c>
      <c r="F1947" s="1">
        <v>10.09238</v>
      </c>
      <c r="G1947" s="1">
        <v>3.0509999999999997</v>
      </c>
      <c r="H1947" s="1">
        <v>2.109</v>
      </c>
      <c r="I1947" s="1">
        <v>269.59699999999998</v>
      </c>
      <c r="J1947" s="5"/>
    </row>
    <row r="1948" spans="1:10" x14ac:dyDescent="0.2">
      <c r="A1948" s="1" t="s">
        <v>7</v>
      </c>
      <c r="B1948" s="1" t="s">
        <v>35</v>
      </c>
      <c r="C1948" s="2">
        <v>27.752066660000001</v>
      </c>
      <c r="D1948" s="2">
        <v>86.710183299999997</v>
      </c>
      <c r="E1948" s="3">
        <v>3957.2</v>
      </c>
      <c r="F1948" s="1">
        <v>6.5592009999999998</v>
      </c>
      <c r="G1948" s="1">
        <v>0.16</v>
      </c>
      <c r="H1948" s="1">
        <v>0.97499999999999998</v>
      </c>
      <c r="I1948" s="1">
        <v>270.8768</v>
      </c>
      <c r="J1948" s="5"/>
    </row>
    <row r="1949" spans="1:10" x14ac:dyDescent="0.2">
      <c r="A1949" s="1" t="s">
        <v>7</v>
      </c>
      <c r="B1949" s="1" t="s">
        <v>35</v>
      </c>
      <c r="C1949" s="2">
        <v>27.727287499999999</v>
      </c>
      <c r="D1949" s="2">
        <v>87.205235400000007</v>
      </c>
      <c r="E1949" s="3">
        <v>5476</v>
      </c>
      <c r="F1949" s="1">
        <v>10.716609999999999</v>
      </c>
      <c r="G1949" s="1">
        <v>4.1159999999999997</v>
      </c>
      <c r="H1949" s="1">
        <v>2.5750000000000002</v>
      </c>
      <c r="I1949" s="1">
        <v>271.62950000000001</v>
      </c>
      <c r="J1949" s="5"/>
    </row>
    <row r="1950" spans="1:10" x14ac:dyDescent="0.2">
      <c r="A1950" s="1" t="s">
        <v>7</v>
      </c>
      <c r="B1950" s="1" t="s">
        <v>35</v>
      </c>
      <c r="C1950" s="2">
        <v>27.83166817</v>
      </c>
      <c r="D1950" s="2">
        <v>86.744911790000003</v>
      </c>
      <c r="E1950" s="3">
        <v>3324.3</v>
      </c>
      <c r="F1950" s="1">
        <v>6.5370359999999996</v>
      </c>
      <c r="G1950" s="1">
        <v>0.156</v>
      </c>
      <c r="H1950" s="1">
        <v>0.97900000000000009</v>
      </c>
      <c r="I1950" s="1">
        <v>268.0659</v>
      </c>
      <c r="J1950" s="5"/>
    </row>
    <row r="1951" spans="1:10" x14ac:dyDescent="0.2">
      <c r="A1951" s="1" t="s">
        <v>7</v>
      </c>
      <c r="B1951" s="1" t="s">
        <v>35</v>
      </c>
      <c r="C1951" s="2">
        <v>26.914000000000001</v>
      </c>
      <c r="D1951" s="2">
        <v>87.162000000000006</v>
      </c>
      <c r="E1951" s="3">
        <v>204.5</v>
      </c>
      <c r="F1951" s="1">
        <v>7.0263970000000002</v>
      </c>
      <c r="G1951" s="1">
        <v>0</v>
      </c>
      <c r="H1951" s="1">
        <v>0.8630000000000001</v>
      </c>
      <c r="I1951" s="1">
        <v>290.85559999999998</v>
      </c>
      <c r="J1951" s="5"/>
    </row>
    <row r="1952" spans="1:10" x14ac:dyDescent="0.2">
      <c r="A1952" s="1" t="s">
        <v>7</v>
      </c>
      <c r="B1952" s="1" t="s">
        <v>35</v>
      </c>
      <c r="C1952" s="2">
        <v>27.8046632</v>
      </c>
      <c r="D1952" s="2">
        <v>87.087426899999997</v>
      </c>
      <c r="E1952" s="3">
        <v>5858</v>
      </c>
      <c r="F1952" s="1">
        <v>9.5443090000000002</v>
      </c>
      <c r="G1952" s="1">
        <v>1.597</v>
      </c>
      <c r="H1952" s="1">
        <v>1.5250000000000001</v>
      </c>
      <c r="I1952" s="1">
        <v>268.28930000000003</v>
      </c>
      <c r="J1952" s="5"/>
    </row>
    <row r="1953" spans="1:10" x14ac:dyDescent="0.2">
      <c r="A1953" s="1" t="s">
        <v>7</v>
      </c>
      <c r="B1953" s="1" t="s">
        <v>35</v>
      </c>
      <c r="C1953" s="2">
        <v>27.3995614</v>
      </c>
      <c r="D1953" s="2">
        <v>87.236054300000006</v>
      </c>
      <c r="E1953" s="3">
        <v>755</v>
      </c>
      <c r="F1953" s="1">
        <v>11.475149999999999</v>
      </c>
      <c r="G1953" s="1">
        <v>0.86099999999999999</v>
      </c>
      <c r="H1953" s="1">
        <v>1.57</v>
      </c>
      <c r="I1953" s="1">
        <v>282.84910000000002</v>
      </c>
      <c r="J1953" s="5"/>
    </row>
    <row r="1954" spans="1:10" x14ac:dyDescent="0.2">
      <c r="A1954" s="1" t="s">
        <v>7</v>
      </c>
      <c r="B1954" s="1" t="s">
        <v>35</v>
      </c>
      <c r="C1954" s="2">
        <v>27.90110864</v>
      </c>
      <c r="D1954" s="2">
        <v>86.861828360000004</v>
      </c>
      <c r="E1954" s="3">
        <v>4640.8999999999996</v>
      </c>
      <c r="F1954" s="1">
        <v>7.2243550000000001</v>
      </c>
      <c r="G1954" s="1">
        <v>0.14599999999999999</v>
      </c>
      <c r="H1954" s="1">
        <v>0.96199999999999997</v>
      </c>
      <c r="I1954" s="1">
        <v>265.60899999999998</v>
      </c>
      <c r="J1954" s="5"/>
    </row>
    <row r="1955" spans="1:10" x14ac:dyDescent="0.2">
      <c r="A1955" s="1" t="s">
        <v>7</v>
      </c>
      <c r="B1955" s="1" t="s">
        <v>35</v>
      </c>
      <c r="C1955" s="2">
        <v>27.360430000000001</v>
      </c>
      <c r="D1955" s="2">
        <v>87.240009999999998</v>
      </c>
      <c r="E1955" s="3">
        <v>1746</v>
      </c>
      <c r="F1955" s="1">
        <v>11.173920000000001</v>
      </c>
      <c r="G1955" s="1">
        <v>0.64100000000000001</v>
      </c>
      <c r="H1955" s="1">
        <v>1.4670000000000001</v>
      </c>
      <c r="I1955" s="1">
        <v>283.82159999999999</v>
      </c>
      <c r="J1955" s="5"/>
    </row>
    <row r="1956" spans="1:10" x14ac:dyDescent="0.2">
      <c r="A1956" s="1" t="s">
        <v>7</v>
      </c>
      <c r="B1956" s="1" t="s">
        <v>35</v>
      </c>
      <c r="C1956" s="2">
        <v>27.642575910000001</v>
      </c>
      <c r="D1956" s="2">
        <v>86.723367100000004</v>
      </c>
      <c r="E1956" s="3">
        <v>2625.2</v>
      </c>
      <c r="F1956" s="1">
        <v>7.007911</v>
      </c>
      <c r="G1956" s="1">
        <v>0.12999999999999998</v>
      </c>
      <c r="H1956" s="1">
        <v>1.2869999999999999</v>
      </c>
      <c r="I1956" s="1">
        <v>274.87529999999998</v>
      </c>
      <c r="J1956" s="5"/>
    </row>
    <row r="1957" spans="1:10" x14ac:dyDescent="0.2">
      <c r="A1957" s="1" t="s">
        <v>7</v>
      </c>
      <c r="B1957" s="1" t="s">
        <v>35</v>
      </c>
      <c r="C1957" s="2">
        <v>27.425079199999999</v>
      </c>
      <c r="D1957" s="2">
        <v>87.371148599999998</v>
      </c>
      <c r="E1957" s="3">
        <v>1414</v>
      </c>
      <c r="F1957" s="1">
        <v>12.839689999999999</v>
      </c>
      <c r="G1957" s="1">
        <v>0.627</v>
      </c>
      <c r="H1957" s="1">
        <v>1.4040000000000001</v>
      </c>
      <c r="I1957" s="1">
        <v>282.20769999999999</v>
      </c>
      <c r="J1957" s="5"/>
    </row>
    <row r="1958" spans="1:10" x14ac:dyDescent="0.2">
      <c r="A1958" s="1" t="s">
        <v>7</v>
      </c>
      <c r="B1958" s="1" t="s">
        <v>35</v>
      </c>
      <c r="C1958" s="2">
        <v>27.867429980000001</v>
      </c>
      <c r="D1958" s="2">
        <v>86.728697100000005</v>
      </c>
      <c r="E1958" s="3">
        <v>4714.3999999999996</v>
      </c>
      <c r="F1958" s="1">
        <v>6.2835010000000002</v>
      </c>
      <c r="G1958" s="1">
        <v>0.153</v>
      </c>
      <c r="H1958" s="1">
        <v>1.0169999999999999</v>
      </c>
      <c r="I1958" s="1">
        <v>267.29149999999998</v>
      </c>
      <c r="J1958" s="5"/>
    </row>
    <row r="1959" spans="1:10" x14ac:dyDescent="0.2">
      <c r="A1959" s="1" t="s">
        <v>7</v>
      </c>
      <c r="B1959" s="1" t="s">
        <v>35</v>
      </c>
      <c r="C1959" s="2">
        <v>27.838818360000001</v>
      </c>
      <c r="D1959" s="2">
        <v>86.769637799999998</v>
      </c>
      <c r="E1959" s="3">
        <v>4020.5</v>
      </c>
      <c r="F1959" s="1">
        <v>6.7079899999999997</v>
      </c>
      <c r="G1959" s="1">
        <v>0.159</v>
      </c>
      <c r="H1959" s="1">
        <v>0.97499999999999998</v>
      </c>
      <c r="I1959" s="1">
        <v>267.72179999999997</v>
      </c>
      <c r="J1959" s="5"/>
    </row>
    <row r="1960" spans="1:10" x14ac:dyDescent="0.2">
      <c r="A1960" s="1" t="s">
        <v>7</v>
      </c>
      <c r="B1960" s="1" t="s">
        <v>35</v>
      </c>
      <c r="C1960" s="2">
        <v>27.938907329999999</v>
      </c>
      <c r="D1960" s="2">
        <v>86.702348099999995</v>
      </c>
      <c r="E1960" s="3">
        <v>4717.8</v>
      </c>
      <c r="F1960" s="1">
        <v>5.8317240000000004</v>
      </c>
      <c r="G1960" s="1">
        <v>0.153</v>
      </c>
      <c r="H1960" s="1">
        <v>1.089</v>
      </c>
      <c r="I1960" s="1">
        <v>265.52730000000003</v>
      </c>
      <c r="J1960" s="5"/>
    </row>
    <row r="1961" spans="1:10" x14ac:dyDescent="0.2">
      <c r="A1961" s="1" t="s">
        <v>7</v>
      </c>
      <c r="B1961" s="1" t="s">
        <v>35</v>
      </c>
      <c r="C1961" s="2">
        <v>27.863365770000001</v>
      </c>
      <c r="D1961" s="2">
        <v>86.799620399999995</v>
      </c>
      <c r="E1961" s="3">
        <v>4220.1499999999996</v>
      </c>
      <c r="F1961" s="1">
        <v>6.8489430000000002</v>
      </c>
      <c r="G1961" s="1">
        <v>0.158</v>
      </c>
      <c r="H1961" s="1">
        <v>0.97900000000000009</v>
      </c>
      <c r="I1961" s="1">
        <v>266.93060000000003</v>
      </c>
      <c r="J1961" s="5"/>
    </row>
    <row r="1962" spans="1:10" x14ac:dyDescent="0.2">
      <c r="A1962" s="1" t="s">
        <v>7</v>
      </c>
      <c r="B1962" s="1" t="s">
        <v>22</v>
      </c>
      <c r="C1962" s="2">
        <v>27.90015017</v>
      </c>
      <c r="D1962" s="2">
        <v>86.854445100000007</v>
      </c>
      <c r="E1962" s="3">
        <v>4912.3999999999996</v>
      </c>
      <c r="F1962" s="1">
        <v>6.3093329999999996</v>
      </c>
      <c r="G1962" s="1">
        <v>3.9E-2</v>
      </c>
      <c r="H1962" s="1">
        <v>0.42599999999999999</v>
      </c>
      <c r="I1962" s="1">
        <v>262.65230000000003</v>
      </c>
      <c r="J1962" s="5"/>
    </row>
    <row r="1963" spans="1:10" x14ac:dyDescent="0.2">
      <c r="A1963" s="1" t="s">
        <v>7</v>
      </c>
      <c r="B1963" s="1" t="s">
        <v>22</v>
      </c>
      <c r="C1963" s="2">
        <v>27.422919499999999</v>
      </c>
      <c r="D1963" s="2">
        <v>87.235639399999997</v>
      </c>
      <c r="E1963" s="3">
        <v>1546</v>
      </c>
      <c r="F1963" s="1">
        <v>6.3192979999999999</v>
      </c>
      <c r="G1963" s="1">
        <v>0.745</v>
      </c>
      <c r="H1963" s="1">
        <v>1.4670000000000001</v>
      </c>
      <c r="I1963" s="1">
        <v>278.82299999999998</v>
      </c>
      <c r="J1963" s="5"/>
    </row>
    <row r="1964" spans="1:10" x14ac:dyDescent="0.2">
      <c r="A1964" s="1" t="s">
        <v>7</v>
      </c>
      <c r="B1964" s="1" t="s">
        <v>22</v>
      </c>
      <c r="C1964" s="2">
        <v>27.311</v>
      </c>
      <c r="D1964" s="2">
        <v>87.188999999999993</v>
      </c>
      <c r="E1964" s="3">
        <v>285</v>
      </c>
      <c r="F1964" s="1">
        <v>5.7206020000000004</v>
      </c>
      <c r="G1964" s="1">
        <v>0.21199999999999999</v>
      </c>
      <c r="H1964" s="1">
        <v>1.129</v>
      </c>
      <c r="I1964" s="1">
        <v>281.24369999999999</v>
      </c>
      <c r="J1964" s="5"/>
    </row>
    <row r="1965" spans="1:10" x14ac:dyDescent="0.2">
      <c r="A1965" s="1" t="s">
        <v>7</v>
      </c>
      <c r="B1965" s="1" t="s">
        <v>22</v>
      </c>
      <c r="C1965" s="2">
        <v>27.556000000000001</v>
      </c>
      <c r="D1965" s="2">
        <v>87.313999999999993</v>
      </c>
      <c r="E1965" s="3">
        <v>865.04</v>
      </c>
      <c r="F1965" s="1">
        <v>6.7374109999999998</v>
      </c>
      <c r="G1965" s="1">
        <v>1.4530000000000001</v>
      </c>
      <c r="H1965" s="1">
        <v>1.7010000000000001</v>
      </c>
      <c r="I1965" s="1">
        <v>275.00490000000002</v>
      </c>
      <c r="J1965" s="5"/>
    </row>
    <row r="1966" spans="1:10" x14ac:dyDescent="0.2">
      <c r="A1966" s="1" t="s">
        <v>7</v>
      </c>
      <c r="B1966" s="1" t="s">
        <v>22</v>
      </c>
      <c r="C1966" s="2">
        <v>27.730650000000001</v>
      </c>
      <c r="D1966" s="2">
        <v>86.713849999999994</v>
      </c>
      <c r="E1966" s="3">
        <v>3235</v>
      </c>
      <c r="F1966" s="1">
        <v>6.121073</v>
      </c>
      <c r="G1966" s="1">
        <v>6.3E-2</v>
      </c>
      <c r="H1966" s="1">
        <v>0.56400000000000006</v>
      </c>
      <c r="I1966" s="1">
        <v>268.56880000000001</v>
      </c>
      <c r="J1966" s="5"/>
    </row>
    <row r="1967" spans="1:10" x14ac:dyDescent="0.2">
      <c r="A1967" s="1" t="s">
        <v>7</v>
      </c>
      <c r="B1967" s="1" t="s">
        <v>22</v>
      </c>
      <c r="C1967" s="2">
        <v>27.769685339999999</v>
      </c>
      <c r="D1967" s="2">
        <v>86.724007799999995</v>
      </c>
      <c r="E1967" s="3">
        <v>4631.8</v>
      </c>
      <c r="F1967" s="1">
        <v>6.1703830000000002</v>
      </c>
      <c r="G1967" s="1">
        <v>5.8000000000000003E-2</v>
      </c>
      <c r="H1967" s="1">
        <v>0.504</v>
      </c>
      <c r="I1967" s="1">
        <v>267.11079999999998</v>
      </c>
      <c r="J1967" s="5"/>
    </row>
    <row r="1968" spans="1:10" x14ac:dyDescent="0.2">
      <c r="A1968" s="1" t="s">
        <v>7</v>
      </c>
      <c r="B1968" s="1" t="s">
        <v>22</v>
      </c>
      <c r="C1968" s="2">
        <v>26.927</v>
      </c>
      <c r="D1968" s="2">
        <v>87.147000000000006</v>
      </c>
      <c r="E1968" s="3">
        <v>204.5</v>
      </c>
      <c r="F1968" s="1">
        <v>4.3784140000000003</v>
      </c>
      <c r="G1968" s="1">
        <v>0</v>
      </c>
      <c r="H1968" s="1">
        <v>0.51200000000000001</v>
      </c>
      <c r="I1968" s="1">
        <v>286.93220000000002</v>
      </c>
      <c r="J1968" s="5"/>
    </row>
    <row r="1969" spans="1:10" x14ac:dyDescent="0.2">
      <c r="A1969" s="1" t="s">
        <v>7</v>
      </c>
      <c r="B1969" s="1" t="s">
        <v>22</v>
      </c>
      <c r="C1969" s="2">
        <v>27.867572559999999</v>
      </c>
      <c r="D1969" s="2">
        <v>86.804942650000001</v>
      </c>
      <c r="E1969" s="3">
        <v>4056.1</v>
      </c>
      <c r="F1969" s="1">
        <v>6.2553200000000002</v>
      </c>
      <c r="G1969" s="1">
        <v>4.1999999999999996E-2</v>
      </c>
      <c r="H1969" s="1">
        <v>0.44900000000000001</v>
      </c>
      <c r="I1969" s="1">
        <v>263.74079999999998</v>
      </c>
      <c r="J1969" s="5"/>
    </row>
    <row r="1970" spans="1:10" x14ac:dyDescent="0.2">
      <c r="A1970" s="1" t="s">
        <v>7</v>
      </c>
      <c r="B1970" s="1" t="s">
        <v>22</v>
      </c>
      <c r="C1970" s="2">
        <v>27.719528539999999</v>
      </c>
      <c r="D1970" s="2">
        <v>86.714197600000006</v>
      </c>
      <c r="E1970" s="3">
        <v>4206.2</v>
      </c>
      <c r="F1970" s="1">
        <v>6.0948840000000004</v>
      </c>
      <c r="G1970" s="1">
        <v>6.0999999999999999E-2</v>
      </c>
      <c r="H1970" s="1">
        <v>0.59100000000000008</v>
      </c>
      <c r="I1970" s="1">
        <v>268.9862</v>
      </c>
      <c r="J1970" s="5"/>
    </row>
    <row r="1971" spans="1:10" x14ac:dyDescent="0.2">
      <c r="A1971" s="1" t="s">
        <v>7</v>
      </c>
      <c r="B1971" s="1" t="s">
        <v>22</v>
      </c>
      <c r="C1971" s="2">
        <v>27.99915919</v>
      </c>
      <c r="D1971" s="2">
        <v>86.850621559999993</v>
      </c>
      <c r="E1971" s="3">
        <v>5298</v>
      </c>
      <c r="F1971" s="1">
        <v>6.8012550000000003</v>
      </c>
      <c r="G1971" s="1">
        <v>2.7E-2</v>
      </c>
      <c r="H1971" s="1">
        <v>0.35899999999999999</v>
      </c>
      <c r="I1971" s="1">
        <v>260.0308</v>
      </c>
      <c r="J1971" s="5"/>
    </row>
    <row r="1972" spans="1:10" x14ac:dyDescent="0.2">
      <c r="A1972" s="1" t="s">
        <v>7</v>
      </c>
      <c r="B1972" s="1" t="s">
        <v>22</v>
      </c>
      <c r="C1972" s="2">
        <v>27.794316999999999</v>
      </c>
      <c r="D1972" s="2">
        <v>87.134995099999998</v>
      </c>
      <c r="E1972" s="3">
        <v>5170</v>
      </c>
      <c r="F1972" s="1">
        <v>6.7451590000000001</v>
      </c>
      <c r="G1972" s="1">
        <v>1.851</v>
      </c>
      <c r="H1972" s="1">
        <v>1.4419999999999999</v>
      </c>
      <c r="I1972" s="1">
        <v>265.68340000000001</v>
      </c>
      <c r="J1972" s="5"/>
    </row>
    <row r="1973" spans="1:10" x14ac:dyDescent="0.2">
      <c r="A1973" s="1" t="s">
        <v>7</v>
      </c>
      <c r="B1973" s="1" t="s">
        <v>22</v>
      </c>
      <c r="C1973" s="2">
        <v>27.8901529</v>
      </c>
      <c r="D1973" s="2">
        <v>86.830780000000004</v>
      </c>
      <c r="E1973" s="3">
        <v>4297.6000000000004</v>
      </c>
      <c r="F1973" s="1">
        <v>6.2744660000000003</v>
      </c>
      <c r="G1973" s="1">
        <v>0.04</v>
      </c>
      <c r="H1973" s="1">
        <v>0.435</v>
      </c>
      <c r="I1973" s="1">
        <v>263.02730000000003</v>
      </c>
      <c r="J1973" s="5"/>
    </row>
    <row r="1974" spans="1:10" x14ac:dyDescent="0.2">
      <c r="A1974" s="1" t="s">
        <v>7</v>
      </c>
      <c r="B1974" s="1" t="s">
        <v>22</v>
      </c>
      <c r="C1974" s="2">
        <v>27.383330000000001</v>
      </c>
      <c r="D1974" s="2">
        <v>87.286749999999998</v>
      </c>
      <c r="E1974" s="3">
        <v>817</v>
      </c>
      <c r="F1974" s="1">
        <v>6.2315240000000003</v>
      </c>
      <c r="G1974" s="1">
        <v>0.52400000000000002</v>
      </c>
      <c r="H1974" s="1">
        <v>1.304</v>
      </c>
      <c r="I1974" s="1">
        <v>279.83789999999999</v>
      </c>
      <c r="J1974" s="5"/>
    </row>
    <row r="1975" spans="1:10" x14ac:dyDescent="0.2">
      <c r="A1975" s="1" t="s">
        <v>7</v>
      </c>
      <c r="B1975" s="1" t="s">
        <v>22</v>
      </c>
      <c r="C1975" s="2">
        <v>27.8981593</v>
      </c>
      <c r="D1975" s="2">
        <v>86.850050600000003</v>
      </c>
      <c r="E1975" s="3">
        <v>5252.1</v>
      </c>
      <c r="F1975" s="1">
        <v>6.2742800000000001</v>
      </c>
      <c r="G1975" s="1">
        <v>3.9E-2</v>
      </c>
      <c r="H1975" s="1">
        <v>0.42799999999999999</v>
      </c>
      <c r="I1975" s="1">
        <v>262.72430000000003</v>
      </c>
      <c r="J1975" s="5"/>
    </row>
    <row r="1976" spans="1:10" x14ac:dyDescent="0.2">
      <c r="A1976" s="1" t="s">
        <v>7</v>
      </c>
      <c r="B1976" s="1" t="s">
        <v>22</v>
      </c>
      <c r="C1976" s="2">
        <v>27.763713899999999</v>
      </c>
      <c r="D1976" s="2">
        <v>86.720500000000001</v>
      </c>
      <c r="E1976" s="3">
        <v>2711.7</v>
      </c>
      <c r="F1976" s="1">
        <v>6.1692770000000001</v>
      </c>
      <c r="G1976" s="1">
        <v>6.0000000000000005E-2</v>
      </c>
      <c r="H1976" s="1">
        <v>0.50800000000000001</v>
      </c>
      <c r="I1976" s="1">
        <v>267.3306</v>
      </c>
      <c r="J1976" s="5"/>
    </row>
    <row r="1977" spans="1:10" x14ac:dyDescent="0.2">
      <c r="A1977" s="1" t="s">
        <v>7</v>
      </c>
      <c r="B1977" s="1" t="s">
        <v>22</v>
      </c>
      <c r="C1977" s="2">
        <v>27.380179999999999</v>
      </c>
      <c r="D1977" s="2">
        <v>87.269959999999998</v>
      </c>
      <c r="E1977" s="3">
        <v>782</v>
      </c>
      <c r="F1977" s="1">
        <v>6.184717</v>
      </c>
      <c r="G1977" s="1">
        <v>0.54799999999999993</v>
      </c>
      <c r="H1977" s="1">
        <v>1.327</v>
      </c>
      <c r="I1977" s="1">
        <v>279.90800000000002</v>
      </c>
      <c r="J1977" s="5"/>
    </row>
    <row r="1978" spans="1:10" x14ac:dyDescent="0.2">
      <c r="A1978" s="1" t="s">
        <v>7</v>
      </c>
      <c r="B1978" s="1" t="s">
        <v>22</v>
      </c>
      <c r="C1978" s="2">
        <v>27.783000000000001</v>
      </c>
      <c r="D1978" s="2">
        <v>87.450999999999993</v>
      </c>
      <c r="E1978" s="3">
        <v>1787</v>
      </c>
      <c r="F1978" s="1">
        <v>6.277838</v>
      </c>
      <c r="G1978" s="1">
        <v>1.8519999999999999</v>
      </c>
      <c r="H1978" s="1">
        <v>1.5680000000000001</v>
      </c>
      <c r="I1978" s="1">
        <v>267.11090000000002</v>
      </c>
      <c r="J1978" s="5"/>
    </row>
    <row r="1979" spans="1:10" x14ac:dyDescent="0.2">
      <c r="A1979" s="1" t="s">
        <v>7</v>
      </c>
      <c r="B1979" s="1" t="s">
        <v>22</v>
      </c>
      <c r="C1979" s="2">
        <v>27.384139999999999</v>
      </c>
      <c r="D1979" s="2">
        <v>87.337580000000003</v>
      </c>
      <c r="E1979" s="3">
        <v>1859</v>
      </c>
      <c r="F1979" s="1">
        <v>6.3333139999999997</v>
      </c>
      <c r="G1979" s="1">
        <v>0.41399999999999998</v>
      </c>
      <c r="H1979" s="1">
        <v>1.2149999999999999</v>
      </c>
      <c r="I1979" s="1">
        <v>279.81619999999998</v>
      </c>
      <c r="J1979" s="5"/>
    </row>
    <row r="1980" spans="1:10" x14ac:dyDescent="0.2">
      <c r="A1980" s="1" t="s">
        <v>7</v>
      </c>
      <c r="B1980" s="1" t="s">
        <v>22</v>
      </c>
      <c r="C1980" s="2">
        <v>27.808904269999999</v>
      </c>
      <c r="D1980" s="2">
        <v>86.71424786</v>
      </c>
      <c r="E1980" s="3">
        <v>3725.7</v>
      </c>
      <c r="F1980" s="1">
        <v>6.2727300000000001</v>
      </c>
      <c r="G1980" s="1">
        <v>5.8999999999999997E-2</v>
      </c>
      <c r="H1980" s="1">
        <v>0.505</v>
      </c>
      <c r="I1980" s="1">
        <v>266.1832</v>
      </c>
      <c r="J1980" s="5"/>
    </row>
    <row r="1981" spans="1:10" x14ac:dyDescent="0.2">
      <c r="A1981" s="1" t="s">
        <v>7</v>
      </c>
      <c r="B1981" s="1" t="s">
        <v>22</v>
      </c>
      <c r="C1981" s="2">
        <v>27.734749999999998</v>
      </c>
      <c r="D1981" s="2">
        <v>87.191040000000001</v>
      </c>
      <c r="E1981" s="3">
        <v>5476</v>
      </c>
      <c r="F1981" s="1">
        <v>6.4075959999999998</v>
      </c>
      <c r="G1981" s="1">
        <v>3.0070000000000001</v>
      </c>
      <c r="H1981" s="1">
        <v>2.0790000000000002</v>
      </c>
      <c r="I1981" s="1">
        <v>267.9282</v>
      </c>
      <c r="J1981" s="5"/>
    </row>
    <row r="1982" spans="1:10" x14ac:dyDescent="0.2">
      <c r="A1982" s="1" t="s">
        <v>7</v>
      </c>
      <c r="B1982" s="1" t="s">
        <v>22</v>
      </c>
      <c r="C1982" s="2">
        <v>27.90265694</v>
      </c>
      <c r="D1982" s="2">
        <v>86.873074360000004</v>
      </c>
      <c r="E1982" s="3">
        <v>4762.7</v>
      </c>
      <c r="F1982" s="1">
        <v>6.4780220000000002</v>
      </c>
      <c r="G1982" s="1">
        <v>3.7999999999999999E-2</v>
      </c>
      <c r="H1982" s="1">
        <v>0.42099999999999999</v>
      </c>
      <c r="I1982" s="1">
        <v>262.48360000000002</v>
      </c>
      <c r="J1982" s="5"/>
    </row>
    <row r="1983" spans="1:10" x14ac:dyDescent="0.2">
      <c r="A1983" s="1" t="s">
        <v>7</v>
      </c>
      <c r="B1983" s="1" t="s">
        <v>22</v>
      </c>
      <c r="C1983" s="2">
        <v>27.759443600000001</v>
      </c>
      <c r="D1983" s="2">
        <v>87.165168699999995</v>
      </c>
      <c r="E1983" s="3">
        <v>4629</v>
      </c>
      <c r="F1983" s="1">
        <v>6.4718260000000001</v>
      </c>
      <c r="G1983" s="1">
        <v>2.6269999999999998</v>
      </c>
      <c r="H1983" s="1">
        <v>1.85</v>
      </c>
      <c r="I1983" s="1">
        <v>266.90109999999999</v>
      </c>
      <c r="J1983" s="5"/>
    </row>
    <row r="1984" spans="1:10" x14ac:dyDescent="0.2">
      <c r="A1984" s="1" t="s">
        <v>7</v>
      </c>
      <c r="B1984" s="1" t="s">
        <v>22</v>
      </c>
      <c r="C1984" s="2">
        <v>27.808414599999999</v>
      </c>
      <c r="D1984" s="2">
        <v>87.081728400000003</v>
      </c>
      <c r="E1984" s="3">
        <v>5414</v>
      </c>
      <c r="F1984" s="1">
        <v>7.0841919999999998</v>
      </c>
      <c r="G1984" s="1">
        <v>1.0720000000000001</v>
      </c>
      <c r="H1984" s="1">
        <v>1.0369999999999999</v>
      </c>
      <c r="I1984" s="1">
        <v>264.92180000000002</v>
      </c>
      <c r="J1984" s="5"/>
    </row>
    <row r="1985" spans="1:10" x14ac:dyDescent="0.2">
      <c r="A1985" s="1" t="s">
        <v>7</v>
      </c>
      <c r="B1985" s="1" t="s">
        <v>22</v>
      </c>
      <c r="C1985" s="2">
        <v>27.8763671</v>
      </c>
      <c r="D1985" s="2">
        <v>86.813609529999994</v>
      </c>
      <c r="E1985" s="3">
        <v>4154</v>
      </c>
      <c r="F1985" s="1">
        <v>6.2639189999999996</v>
      </c>
      <c r="G1985" s="1">
        <v>4.1999999999999996E-2</v>
      </c>
      <c r="H1985" s="1">
        <v>0.44400000000000001</v>
      </c>
      <c r="I1985" s="1">
        <v>263.48289999999997</v>
      </c>
      <c r="J1985" s="5"/>
    </row>
    <row r="1986" spans="1:10" x14ac:dyDescent="0.2">
      <c r="A1986" s="1" t="s">
        <v>7</v>
      </c>
      <c r="B1986" s="1" t="s">
        <v>22</v>
      </c>
      <c r="C1986" s="2">
        <v>27.380722500000001</v>
      </c>
      <c r="D1986" s="2">
        <v>87.2705378</v>
      </c>
      <c r="E1986" s="3">
        <v>1808</v>
      </c>
      <c r="F1986" s="1">
        <v>6.1914259999999999</v>
      </c>
      <c r="G1986" s="1">
        <v>0.55000000000000004</v>
      </c>
      <c r="H1986" s="1">
        <v>1.3280000000000001</v>
      </c>
      <c r="I1986" s="1">
        <v>279.88440000000003</v>
      </c>
      <c r="J1986" s="5"/>
    </row>
    <row r="1987" spans="1:10" x14ac:dyDescent="0.2">
      <c r="A1987" s="1" t="s">
        <v>7</v>
      </c>
      <c r="B1987" s="1" t="s">
        <v>22</v>
      </c>
      <c r="C1987" s="2">
        <v>27.364730000000002</v>
      </c>
      <c r="D1987" s="2">
        <v>87.238609999999994</v>
      </c>
      <c r="E1987" s="3">
        <v>565</v>
      </c>
      <c r="F1987" s="1">
        <v>6.0492319999999999</v>
      </c>
      <c r="G1987" s="1">
        <v>0.501</v>
      </c>
      <c r="H1987" s="1">
        <v>1.3079999999999998</v>
      </c>
      <c r="I1987" s="1">
        <v>280.20650000000001</v>
      </c>
      <c r="J1987" s="5"/>
    </row>
    <row r="1988" spans="1:10" x14ac:dyDescent="0.2">
      <c r="A1988" s="1" t="s">
        <v>7</v>
      </c>
      <c r="B1988" s="1" t="s">
        <v>22</v>
      </c>
      <c r="C1988" s="2">
        <v>26.93</v>
      </c>
      <c r="D1988" s="2">
        <v>87.317999999999998</v>
      </c>
      <c r="E1988" s="3">
        <v>263</v>
      </c>
      <c r="F1988" s="1">
        <v>4.5875349999999999</v>
      </c>
      <c r="G1988" s="1">
        <v>0</v>
      </c>
      <c r="H1988" s="1">
        <v>0.502</v>
      </c>
      <c r="I1988" s="1">
        <v>286.95949999999999</v>
      </c>
      <c r="J1988" s="5"/>
    </row>
    <row r="1989" spans="1:10" x14ac:dyDescent="0.2">
      <c r="A1989" s="1" t="s">
        <v>7</v>
      </c>
      <c r="B1989" s="1" t="s">
        <v>22</v>
      </c>
      <c r="C1989" s="2">
        <v>27.781311880000001</v>
      </c>
      <c r="D1989" s="2">
        <v>86.722706000000002</v>
      </c>
      <c r="E1989" s="3">
        <v>4246.3999999999996</v>
      </c>
      <c r="F1989" s="1">
        <v>6.1931510000000003</v>
      </c>
      <c r="G1989" s="1">
        <v>5.7000000000000002E-2</v>
      </c>
      <c r="H1989" s="1">
        <v>0.502</v>
      </c>
      <c r="I1989" s="1">
        <v>266.82080000000002</v>
      </c>
      <c r="J1989" s="5"/>
    </row>
    <row r="1990" spans="1:10" x14ac:dyDescent="0.2">
      <c r="A1990" s="1" t="s">
        <v>7</v>
      </c>
      <c r="B1990" s="1" t="s">
        <v>22</v>
      </c>
      <c r="C1990" s="2">
        <v>27.326240200000001</v>
      </c>
      <c r="D1990" s="2">
        <v>87.202225100000007</v>
      </c>
      <c r="E1990" s="3">
        <v>1536</v>
      </c>
      <c r="F1990" s="1">
        <v>5.8067890000000002</v>
      </c>
      <c r="G1990" s="1">
        <v>0.28200000000000003</v>
      </c>
      <c r="H1990" s="1">
        <v>1.173</v>
      </c>
      <c r="I1990" s="1">
        <v>280.94970000000001</v>
      </c>
      <c r="J1990" s="5"/>
    </row>
    <row r="1991" spans="1:10" x14ac:dyDescent="0.2">
      <c r="A1991" s="1" t="s">
        <v>7</v>
      </c>
      <c r="B1991" s="1" t="s">
        <v>22</v>
      </c>
      <c r="C1991" s="2">
        <v>27.4238499</v>
      </c>
      <c r="D1991" s="2">
        <v>87.376017000000004</v>
      </c>
      <c r="E1991" s="3">
        <v>1549</v>
      </c>
      <c r="F1991" s="1">
        <v>6.5867060000000004</v>
      </c>
      <c r="G1991" s="1">
        <v>0.42799999999999999</v>
      </c>
      <c r="H1991" s="1">
        <v>1.216</v>
      </c>
      <c r="I1991" s="1">
        <v>278.86219999999997</v>
      </c>
      <c r="J1991" s="5"/>
    </row>
    <row r="1992" spans="1:10" x14ac:dyDescent="0.2">
      <c r="A1992" s="1" t="s">
        <v>7</v>
      </c>
      <c r="B1992" s="1" t="s">
        <v>22</v>
      </c>
      <c r="C1992" s="2">
        <v>27.457788699999998</v>
      </c>
      <c r="D1992" s="2">
        <v>87.237287100000003</v>
      </c>
      <c r="E1992" s="3">
        <v>1755</v>
      </c>
      <c r="F1992" s="1">
        <v>6.4680590000000002</v>
      </c>
      <c r="G1992" s="1">
        <v>0.89899999999999991</v>
      </c>
      <c r="H1992" s="1">
        <v>1.5669999999999999</v>
      </c>
      <c r="I1992" s="1">
        <v>278.00229999999999</v>
      </c>
      <c r="J1992" s="5"/>
    </row>
    <row r="1993" spans="1:10" x14ac:dyDescent="0.2">
      <c r="A1993" s="1" t="s">
        <v>7</v>
      </c>
      <c r="B1993" s="1" t="s">
        <v>22</v>
      </c>
      <c r="C1993" s="2">
        <v>27.901603590000001</v>
      </c>
      <c r="D1993" s="2">
        <v>86.816394799999998</v>
      </c>
      <c r="E1993" s="3">
        <v>5060</v>
      </c>
      <c r="F1993" s="1">
        <v>6.2920680000000004</v>
      </c>
      <c r="G1993" s="1">
        <v>3.9E-2</v>
      </c>
      <c r="H1993" s="1">
        <v>0.43</v>
      </c>
      <c r="I1993" s="1">
        <v>262.77690000000001</v>
      </c>
      <c r="J1993" s="5"/>
    </row>
    <row r="1994" spans="1:10" x14ac:dyDescent="0.2">
      <c r="A1994" s="1" t="s">
        <v>7</v>
      </c>
      <c r="B1994" s="1" t="s">
        <v>22</v>
      </c>
      <c r="C1994" s="2">
        <v>27.791620000000002</v>
      </c>
      <c r="D1994" s="2">
        <v>87.1511</v>
      </c>
      <c r="E1994" s="3">
        <v>5248</v>
      </c>
      <c r="F1994" s="1">
        <v>6.6620229999999996</v>
      </c>
      <c r="G1994" s="1">
        <v>2.0820000000000003</v>
      </c>
      <c r="H1994" s="1">
        <v>1.56</v>
      </c>
      <c r="I1994" s="1">
        <v>265.85480000000001</v>
      </c>
      <c r="J1994" s="5"/>
    </row>
    <row r="1995" spans="1:10" x14ac:dyDescent="0.2">
      <c r="A1995" s="1" t="s">
        <v>7</v>
      </c>
      <c r="B1995" s="1" t="s">
        <v>22</v>
      </c>
      <c r="C1995" s="2">
        <v>27.42886</v>
      </c>
      <c r="D1995" s="2">
        <v>87.387150000000005</v>
      </c>
      <c r="E1995" s="3">
        <v>2310</v>
      </c>
      <c r="F1995" s="1">
        <v>6.6311660000000003</v>
      </c>
      <c r="G1995" s="1">
        <v>0.40700000000000003</v>
      </c>
      <c r="H1995" s="1">
        <v>1.2010000000000001</v>
      </c>
      <c r="I1995" s="1">
        <v>278.74189999999999</v>
      </c>
      <c r="J1995" s="5"/>
    </row>
    <row r="1996" spans="1:10" x14ac:dyDescent="0.2">
      <c r="A1996" s="1" t="s">
        <v>7</v>
      </c>
      <c r="B1996" s="1" t="s">
        <v>22</v>
      </c>
      <c r="C1996" s="2">
        <v>27.754677600000001</v>
      </c>
      <c r="D1996" s="2">
        <v>87.1683302</v>
      </c>
      <c r="E1996" s="3">
        <v>4508</v>
      </c>
      <c r="F1996" s="1">
        <v>6.4509210000000001</v>
      </c>
      <c r="G1996" s="1">
        <v>2.718</v>
      </c>
      <c r="H1996" s="1">
        <v>1.8979999999999999</v>
      </c>
      <c r="I1996" s="1">
        <v>267.03910000000002</v>
      </c>
      <c r="J1996" s="5"/>
    </row>
    <row r="1997" spans="1:10" x14ac:dyDescent="0.2">
      <c r="A1997" s="1" t="s">
        <v>7</v>
      </c>
      <c r="B1997" s="1" t="s">
        <v>22</v>
      </c>
      <c r="C1997" s="2">
        <v>27.8514534</v>
      </c>
      <c r="D1997" s="2">
        <v>86.745605499999996</v>
      </c>
      <c r="E1997" s="3">
        <v>4417.8999999999996</v>
      </c>
      <c r="F1997" s="1">
        <v>6.239052</v>
      </c>
      <c r="G1997" s="1">
        <v>4.3000000000000003E-2</v>
      </c>
      <c r="H1997" s="1">
        <v>0.45899999999999996</v>
      </c>
      <c r="I1997" s="1">
        <v>264.52640000000002</v>
      </c>
      <c r="J1997" s="5"/>
    </row>
    <row r="1998" spans="1:10" x14ac:dyDescent="0.2">
      <c r="A1998" s="1" t="s">
        <v>7</v>
      </c>
      <c r="B1998" s="1" t="s">
        <v>22</v>
      </c>
      <c r="C1998" s="2">
        <v>27.488655300000001</v>
      </c>
      <c r="D1998" s="2">
        <v>87.262098399999999</v>
      </c>
      <c r="E1998" s="3">
        <v>1822</v>
      </c>
      <c r="F1998" s="1">
        <v>6.5881249999999998</v>
      </c>
      <c r="G1998" s="1">
        <v>1.0399999999999998</v>
      </c>
      <c r="H1998" s="1">
        <v>1.647</v>
      </c>
      <c r="I1998" s="1">
        <v>277.33659999999998</v>
      </c>
      <c r="J1998" s="5"/>
    </row>
    <row r="1999" spans="1:10" x14ac:dyDescent="0.2">
      <c r="A1999" s="1" t="s">
        <v>7</v>
      </c>
      <c r="B1999" s="1" t="s">
        <v>22</v>
      </c>
      <c r="C1999" s="2">
        <v>27.471284300000001</v>
      </c>
      <c r="D1999" s="2">
        <v>87.2473186</v>
      </c>
      <c r="E1999" s="3">
        <v>1721</v>
      </c>
      <c r="F1999" s="1">
        <v>6.5251080000000004</v>
      </c>
      <c r="G1999" s="1">
        <v>0.99400000000000011</v>
      </c>
      <c r="H1999" s="1">
        <v>1.6219999999999999</v>
      </c>
      <c r="I1999" s="1">
        <v>277.74770000000001</v>
      </c>
      <c r="J1999" s="5"/>
    </row>
    <row r="2000" spans="1:10" x14ac:dyDescent="0.2">
      <c r="A2000" s="1" t="s">
        <v>7</v>
      </c>
      <c r="B2000" s="1" t="s">
        <v>22</v>
      </c>
      <c r="C2000" s="2">
        <v>27.83663</v>
      </c>
      <c r="D2000" s="2">
        <v>87.07732</v>
      </c>
      <c r="E2000" s="3">
        <v>5941</v>
      </c>
      <c r="F2000" s="1">
        <v>7.3070830000000004</v>
      </c>
      <c r="G2000" s="1">
        <v>0.86</v>
      </c>
      <c r="H2000" s="1">
        <v>0.90600000000000003</v>
      </c>
      <c r="I2000" s="1">
        <v>264.09829999999999</v>
      </c>
      <c r="J2000" s="5"/>
    </row>
    <row r="2001" spans="1:10" x14ac:dyDescent="0.2">
      <c r="A2001" s="1" t="s">
        <v>7</v>
      </c>
      <c r="B2001" s="1" t="s">
        <v>22</v>
      </c>
      <c r="C2001" s="2">
        <v>27.783080000000002</v>
      </c>
      <c r="D2001" s="2">
        <v>87.15728</v>
      </c>
      <c r="E2001" s="3">
        <v>4768</v>
      </c>
      <c r="F2001" s="1">
        <v>6.5984350000000003</v>
      </c>
      <c r="G2001" s="1">
        <v>2.2560000000000002</v>
      </c>
      <c r="H2001" s="1">
        <v>1.6520000000000001</v>
      </c>
      <c r="I2001" s="1">
        <v>266.15469999999999</v>
      </c>
      <c r="J2001" s="5"/>
    </row>
    <row r="2002" spans="1:10" x14ac:dyDescent="0.2">
      <c r="A2002" s="1" t="s">
        <v>7</v>
      </c>
      <c r="B2002" s="1" t="s">
        <v>22</v>
      </c>
      <c r="C2002" s="2">
        <v>27.4607989</v>
      </c>
      <c r="D2002" s="2">
        <v>87.275223199999999</v>
      </c>
      <c r="E2002" s="3">
        <v>1261</v>
      </c>
      <c r="F2002" s="1">
        <v>6.5496970000000001</v>
      </c>
      <c r="G2002" s="1">
        <v>0.873</v>
      </c>
      <c r="H2002" s="1">
        <v>1.536</v>
      </c>
      <c r="I2002" s="1">
        <v>277.99489999999997</v>
      </c>
      <c r="J2002" s="5"/>
    </row>
    <row r="2003" spans="1:10" x14ac:dyDescent="0.2">
      <c r="A2003" s="1" t="s">
        <v>7</v>
      </c>
      <c r="B2003" s="1" t="s">
        <v>22</v>
      </c>
      <c r="C2003" s="2">
        <v>27.542000000000002</v>
      </c>
      <c r="D2003" s="2">
        <v>87.23</v>
      </c>
      <c r="E2003" s="3">
        <v>704.05</v>
      </c>
      <c r="F2003" s="1">
        <v>6.6259569999999997</v>
      </c>
      <c r="G2003" s="1">
        <v>1.506</v>
      </c>
      <c r="H2003" s="1">
        <v>1.796</v>
      </c>
      <c r="I2003" s="1">
        <v>275.41129999999998</v>
      </c>
      <c r="J2003" s="5"/>
    </row>
    <row r="2004" spans="1:10" x14ac:dyDescent="0.2">
      <c r="A2004" s="1" t="s">
        <v>7</v>
      </c>
      <c r="B2004" s="1" t="s">
        <v>22</v>
      </c>
      <c r="C2004" s="2">
        <v>27.471250000000001</v>
      </c>
      <c r="D2004" s="2">
        <v>87.247399999999999</v>
      </c>
      <c r="E2004" s="3">
        <v>1721</v>
      </c>
      <c r="F2004" s="1">
        <v>6.5251080000000004</v>
      </c>
      <c r="G2004" s="1">
        <v>0.99400000000000011</v>
      </c>
      <c r="H2004" s="1">
        <v>1.6219999999999999</v>
      </c>
      <c r="I2004" s="1">
        <v>277.74770000000001</v>
      </c>
      <c r="J2004" s="5"/>
    </row>
    <row r="2005" spans="1:10" x14ac:dyDescent="0.2">
      <c r="A2005" s="1" t="s">
        <v>7</v>
      </c>
      <c r="B2005" s="1" t="s">
        <v>22</v>
      </c>
      <c r="C2005" s="2">
        <v>27.930765739999998</v>
      </c>
      <c r="D2005" s="2">
        <v>86.708156700000004</v>
      </c>
      <c r="E2005" s="3">
        <v>4657.2</v>
      </c>
      <c r="F2005" s="1">
        <v>6.4856790000000002</v>
      </c>
      <c r="G2005" s="1">
        <v>4.9000000000000002E-2</v>
      </c>
      <c r="H2005" s="1">
        <v>0.48299999999999998</v>
      </c>
      <c r="I2005" s="1">
        <v>262.81479999999999</v>
      </c>
      <c r="J2005" s="5"/>
    </row>
    <row r="2006" spans="1:10" x14ac:dyDescent="0.2">
      <c r="A2006" s="1" t="s">
        <v>7</v>
      </c>
      <c r="B2006" s="1" t="s">
        <v>22</v>
      </c>
      <c r="C2006" s="2">
        <v>27.759506399999999</v>
      </c>
      <c r="D2006" s="2">
        <v>87.165517800000003</v>
      </c>
      <c r="E2006" s="3">
        <v>5614</v>
      </c>
      <c r="F2006" s="1">
        <v>6.474634</v>
      </c>
      <c r="G2006" s="1">
        <v>2.6319999999999997</v>
      </c>
      <c r="H2006" s="1">
        <v>1.8519999999999999</v>
      </c>
      <c r="I2006" s="1">
        <v>266.8802</v>
      </c>
      <c r="J2006" s="5"/>
    </row>
    <row r="2007" spans="1:10" x14ac:dyDescent="0.2">
      <c r="A2007" s="1" t="s">
        <v>7</v>
      </c>
      <c r="B2007" s="1" t="s">
        <v>22</v>
      </c>
      <c r="C2007" s="2">
        <v>27.900802030000001</v>
      </c>
      <c r="D2007" s="2">
        <v>86.859074699999994</v>
      </c>
      <c r="E2007" s="3">
        <v>5271.1</v>
      </c>
      <c r="F2007" s="1">
        <v>6.3529900000000001</v>
      </c>
      <c r="G2007" s="1">
        <v>3.9E-2</v>
      </c>
      <c r="H2007" s="1">
        <v>0.42499999999999999</v>
      </c>
      <c r="I2007" s="1">
        <v>262.60230000000001</v>
      </c>
      <c r="J2007" s="5"/>
    </row>
    <row r="2008" spans="1:10" x14ac:dyDescent="0.2">
      <c r="A2008" s="1" t="s">
        <v>7</v>
      </c>
      <c r="B2008" s="1" t="s">
        <v>22</v>
      </c>
      <c r="C2008" s="2">
        <v>27.181999999999999</v>
      </c>
      <c r="D2008" s="2">
        <v>87.263999999999996</v>
      </c>
      <c r="E2008" s="3">
        <v>287</v>
      </c>
      <c r="F2008" s="1">
        <v>5.3390519999999997</v>
      </c>
      <c r="G2008" s="1">
        <v>0</v>
      </c>
      <c r="H2008" s="1">
        <v>0.85099999999999998</v>
      </c>
      <c r="I2008" s="1">
        <v>283.82940000000002</v>
      </c>
      <c r="J2008" s="5"/>
    </row>
    <row r="2009" spans="1:10" x14ac:dyDescent="0.2">
      <c r="A2009" s="1" t="s">
        <v>7</v>
      </c>
      <c r="B2009" s="1" t="s">
        <v>22</v>
      </c>
      <c r="C2009" s="2">
        <v>27.87222208</v>
      </c>
      <c r="D2009" s="2">
        <v>86.726657770000003</v>
      </c>
      <c r="E2009" s="3">
        <v>4210.3999999999996</v>
      </c>
      <c r="F2009" s="1">
        <v>6.3385379999999998</v>
      </c>
      <c r="G2009" s="1">
        <v>4.9000000000000002E-2</v>
      </c>
      <c r="H2009" s="1">
        <v>0.47499999999999998</v>
      </c>
      <c r="I2009" s="1">
        <v>264.2226</v>
      </c>
      <c r="J2009" s="5"/>
    </row>
    <row r="2010" spans="1:10" x14ac:dyDescent="0.2">
      <c r="A2010" s="1" t="s">
        <v>7</v>
      </c>
      <c r="B2010" s="1" t="s">
        <v>22</v>
      </c>
      <c r="C2010" s="2">
        <v>27.391999999999999</v>
      </c>
      <c r="D2010" s="2">
        <v>87.132999999999996</v>
      </c>
      <c r="E2010" s="3">
        <v>344</v>
      </c>
      <c r="F2010" s="1">
        <v>5.9326280000000002</v>
      </c>
      <c r="G2010" s="1">
        <v>0.35300000000000004</v>
      </c>
      <c r="H2010" s="1">
        <v>1.2550000000000001</v>
      </c>
      <c r="I2010" s="1">
        <v>279.04160000000002</v>
      </c>
      <c r="J2010" s="5"/>
    </row>
    <row r="2011" spans="1:10" x14ac:dyDescent="0.2">
      <c r="A2011" s="1" t="s">
        <v>7</v>
      </c>
      <c r="B2011" s="1" t="s">
        <v>22</v>
      </c>
      <c r="C2011" s="2">
        <v>27.903121380000002</v>
      </c>
      <c r="D2011" s="2">
        <v>86.820252800000006</v>
      </c>
      <c r="E2011" s="3">
        <v>4649.2</v>
      </c>
      <c r="F2011" s="1">
        <v>6.2913449999999997</v>
      </c>
      <c r="G2011" s="1">
        <v>3.9E-2</v>
      </c>
      <c r="H2011" s="1">
        <v>0.42899999999999999</v>
      </c>
      <c r="I2011" s="1">
        <v>262.73140000000001</v>
      </c>
      <c r="J2011" s="5"/>
    </row>
    <row r="2012" spans="1:10" x14ac:dyDescent="0.2">
      <c r="A2012" s="1" t="s">
        <v>7</v>
      </c>
      <c r="B2012" s="1" t="s">
        <v>22</v>
      </c>
      <c r="C2012" s="2">
        <v>27.75853</v>
      </c>
      <c r="D2012" s="2">
        <v>87.165490000000005</v>
      </c>
      <c r="E2012" s="3">
        <v>5614</v>
      </c>
      <c r="F2012" s="1">
        <v>6.4718260000000001</v>
      </c>
      <c r="G2012" s="1">
        <v>2.6269999999999998</v>
      </c>
      <c r="H2012" s="1">
        <v>1.85</v>
      </c>
      <c r="I2012" s="1">
        <v>266.90109999999999</v>
      </c>
      <c r="J2012" s="5"/>
    </row>
    <row r="2013" spans="1:10" x14ac:dyDescent="0.2">
      <c r="A2013" s="1" t="s">
        <v>7</v>
      </c>
      <c r="B2013" s="1" t="s">
        <v>22</v>
      </c>
      <c r="C2013" s="2">
        <v>27.76135</v>
      </c>
      <c r="D2013" s="2">
        <v>87.164510000000007</v>
      </c>
      <c r="E2013" s="3">
        <v>4629</v>
      </c>
      <c r="F2013" s="1">
        <v>6.4804599999999999</v>
      </c>
      <c r="G2013" s="1">
        <v>2.6059999999999999</v>
      </c>
      <c r="H2013" s="1">
        <v>1.839</v>
      </c>
      <c r="I2013" s="1">
        <v>266.84379999999999</v>
      </c>
      <c r="J2013" s="5"/>
    </row>
    <row r="2014" spans="1:10" x14ac:dyDescent="0.2">
      <c r="A2014" s="1" t="s">
        <v>7</v>
      </c>
      <c r="B2014" s="1" t="s">
        <v>22</v>
      </c>
      <c r="C2014" s="2">
        <v>27.88486443</v>
      </c>
      <c r="D2014" s="2">
        <v>86.824252959999995</v>
      </c>
      <c r="E2014" s="3">
        <v>4283.2</v>
      </c>
      <c r="F2014" s="1">
        <v>6.2715730000000001</v>
      </c>
      <c r="G2014" s="1">
        <v>4.1000000000000002E-2</v>
      </c>
      <c r="H2014" s="1">
        <v>0.439</v>
      </c>
      <c r="I2014" s="1">
        <v>263.19420000000002</v>
      </c>
      <c r="J2014" s="5"/>
    </row>
    <row r="2015" spans="1:10" x14ac:dyDescent="0.2">
      <c r="A2015" s="1" t="s">
        <v>7</v>
      </c>
      <c r="B2015" s="1" t="s">
        <v>22</v>
      </c>
      <c r="C2015" s="2">
        <v>27.371255900000001</v>
      </c>
      <c r="D2015" s="2">
        <v>87.213619399999999</v>
      </c>
      <c r="E2015" s="3">
        <v>1113</v>
      </c>
      <c r="F2015" s="1">
        <v>6.0224729999999997</v>
      </c>
      <c r="G2015" s="1">
        <v>0.47399999999999998</v>
      </c>
      <c r="H2015" s="1">
        <v>1.2989999999999999</v>
      </c>
      <c r="I2015" s="1">
        <v>279.94200000000001</v>
      </c>
      <c r="J2015" s="5"/>
    </row>
    <row r="2016" spans="1:10" x14ac:dyDescent="0.2">
      <c r="A2016" s="1" t="s">
        <v>7</v>
      </c>
      <c r="B2016" s="1" t="s">
        <v>22</v>
      </c>
      <c r="C2016" s="2">
        <v>27.78633</v>
      </c>
      <c r="D2016" s="2">
        <v>86.720380000000006</v>
      </c>
      <c r="E2016" s="3">
        <v>2833.8</v>
      </c>
      <c r="F2016" s="1">
        <v>6.2117789999999999</v>
      </c>
      <c r="G2016" s="1">
        <v>5.8000000000000003E-2</v>
      </c>
      <c r="H2016" s="1">
        <v>0.504</v>
      </c>
      <c r="I2016" s="1">
        <v>266.73140000000001</v>
      </c>
      <c r="J2016" s="5"/>
    </row>
    <row r="2017" spans="1:10" x14ac:dyDescent="0.2">
      <c r="A2017" s="1" t="s">
        <v>7</v>
      </c>
      <c r="B2017" s="1" t="s">
        <v>22</v>
      </c>
      <c r="C2017" s="2">
        <v>27.671595109999998</v>
      </c>
      <c r="D2017" s="2">
        <v>86.718785100000005</v>
      </c>
      <c r="E2017" s="3">
        <v>3804.4</v>
      </c>
      <c r="F2017" s="1">
        <v>5.9756790000000004</v>
      </c>
      <c r="G2017" s="1">
        <v>5.3999999999999999E-2</v>
      </c>
      <c r="H2017" s="1">
        <v>0.70299999999999996</v>
      </c>
      <c r="I2017" s="1">
        <v>270.7294</v>
      </c>
      <c r="J2017" s="5"/>
    </row>
    <row r="2018" spans="1:10" x14ac:dyDescent="0.2">
      <c r="A2018" s="1" t="s">
        <v>7</v>
      </c>
      <c r="B2018" s="1" t="s">
        <v>22</v>
      </c>
      <c r="C2018" s="2">
        <v>27.325765799999999</v>
      </c>
      <c r="D2018" s="2">
        <v>87.201411399999998</v>
      </c>
      <c r="E2018" s="3">
        <v>422</v>
      </c>
      <c r="F2018" s="1">
        <v>5.8047129999999996</v>
      </c>
      <c r="G2018" s="1">
        <v>0.27999999999999997</v>
      </c>
      <c r="H2018" s="1">
        <v>1.173</v>
      </c>
      <c r="I2018" s="1">
        <v>280.94490000000002</v>
      </c>
      <c r="J2018" s="5"/>
    </row>
    <row r="2019" spans="1:10" x14ac:dyDescent="0.2">
      <c r="A2019" s="1" t="s">
        <v>7</v>
      </c>
      <c r="B2019" s="1" t="s">
        <v>22</v>
      </c>
      <c r="C2019" s="2">
        <v>27.78632996</v>
      </c>
      <c r="D2019" s="2">
        <v>86.720382400000005</v>
      </c>
      <c r="E2019" s="3">
        <v>3212.6</v>
      </c>
      <c r="F2019" s="1">
        <v>6.2117789999999999</v>
      </c>
      <c r="G2019" s="1">
        <v>5.8000000000000003E-2</v>
      </c>
      <c r="H2019" s="1">
        <v>0.504</v>
      </c>
      <c r="I2019" s="1">
        <v>266.73140000000001</v>
      </c>
      <c r="J2019" s="5"/>
    </row>
    <row r="2020" spans="1:10" x14ac:dyDescent="0.2">
      <c r="A2020" s="1" t="s">
        <v>7</v>
      </c>
      <c r="B2020" s="1" t="s">
        <v>22</v>
      </c>
      <c r="C2020" s="2">
        <v>27.484000000000002</v>
      </c>
      <c r="D2020" s="2">
        <v>87.161000000000001</v>
      </c>
      <c r="E2020" s="3">
        <v>546</v>
      </c>
      <c r="F2020" s="1">
        <v>6.2984520000000002</v>
      </c>
      <c r="G2020" s="1">
        <v>0.69700000000000006</v>
      </c>
      <c r="H2020" s="1">
        <v>1.488</v>
      </c>
      <c r="I2020" s="1">
        <v>276.98880000000003</v>
      </c>
      <c r="J2020" s="5"/>
    </row>
    <row r="2021" spans="1:10" x14ac:dyDescent="0.2">
      <c r="A2021" s="1" t="s">
        <v>7</v>
      </c>
      <c r="B2021" s="1" t="s">
        <v>22</v>
      </c>
      <c r="C2021" s="2">
        <v>27.854292439999998</v>
      </c>
      <c r="D2021" s="2">
        <v>86.784627299999997</v>
      </c>
      <c r="E2021" s="3">
        <v>4585.8999999999996</v>
      </c>
      <c r="F2021" s="1">
        <v>6.2355879999999999</v>
      </c>
      <c r="G2021" s="1">
        <v>4.3000000000000003E-2</v>
      </c>
      <c r="H2021" s="1">
        <v>0.45500000000000002</v>
      </c>
      <c r="I2021" s="1">
        <v>264.21460000000002</v>
      </c>
      <c r="J2021" s="5"/>
    </row>
    <row r="2022" spans="1:10" x14ac:dyDescent="0.2">
      <c r="A2022" s="1" t="s">
        <v>7</v>
      </c>
      <c r="B2022" s="1" t="s">
        <v>22</v>
      </c>
      <c r="C2022" s="2">
        <v>27.4373</v>
      </c>
      <c r="D2022" s="2">
        <v>87.324759999999998</v>
      </c>
      <c r="E2022" s="3">
        <v>1794</v>
      </c>
      <c r="F2022" s="1">
        <v>6.5501620000000003</v>
      </c>
      <c r="G2022" s="1">
        <v>0.61799999999999999</v>
      </c>
      <c r="H2022" s="1">
        <v>1.3560000000000001</v>
      </c>
      <c r="I2022" s="1">
        <v>278.55680000000001</v>
      </c>
      <c r="J2022" s="5"/>
    </row>
    <row r="2023" spans="1:10" x14ac:dyDescent="0.2">
      <c r="A2023" s="1" t="s">
        <v>7</v>
      </c>
      <c r="B2023" s="1" t="s">
        <v>22</v>
      </c>
      <c r="C2023" s="2">
        <v>27.415446800000002</v>
      </c>
      <c r="D2023" s="2">
        <v>87.331265799999997</v>
      </c>
      <c r="E2023" s="3">
        <v>1222</v>
      </c>
      <c r="F2023" s="1">
        <v>6.4605059999999996</v>
      </c>
      <c r="G2023" s="1">
        <v>0.52899999999999991</v>
      </c>
      <c r="H2023" s="1">
        <v>1.2949999999999999</v>
      </c>
      <c r="I2023" s="1">
        <v>279.07909999999998</v>
      </c>
      <c r="J2023" s="5"/>
    </row>
    <row r="2024" spans="1:10" x14ac:dyDescent="0.2">
      <c r="A2024" s="1" t="s">
        <v>7</v>
      </c>
      <c r="B2024" s="1" t="s">
        <v>22</v>
      </c>
      <c r="C2024" s="2">
        <v>27.429300000000001</v>
      </c>
      <c r="D2024" s="2">
        <v>87.342550000000003</v>
      </c>
      <c r="E2024" s="3">
        <v>2429</v>
      </c>
      <c r="F2024" s="1">
        <v>6.544505</v>
      </c>
      <c r="G2024" s="1">
        <v>0.53799999999999992</v>
      </c>
      <c r="H2024" s="1">
        <v>1.2989999999999999</v>
      </c>
      <c r="I2024" s="1">
        <v>278.74540000000002</v>
      </c>
      <c r="J2024" s="5"/>
    </row>
    <row r="2025" spans="1:10" x14ac:dyDescent="0.2">
      <c r="A2025" s="1" t="s">
        <v>7</v>
      </c>
      <c r="B2025" s="1" t="s">
        <v>22</v>
      </c>
      <c r="C2025" s="2">
        <v>27.444108</v>
      </c>
      <c r="D2025" s="2">
        <v>87.394364300000007</v>
      </c>
      <c r="E2025" s="3">
        <v>2962</v>
      </c>
      <c r="F2025" s="1">
        <v>6.7120629999999997</v>
      </c>
      <c r="G2025" s="1">
        <v>0.41899999999999998</v>
      </c>
      <c r="H2025" s="1">
        <v>1.2090000000000001</v>
      </c>
      <c r="I2025" s="1">
        <v>278.38240000000002</v>
      </c>
      <c r="J2025" s="5"/>
    </row>
    <row r="2026" spans="1:10" x14ac:dyDescent="0.2">
      <c r="A2026" s="1" t="s">
        <v>7</v>
      </c>
      <c r="B2026" s="1" t="s">
        <v>22</v>
      </c>
      <c r="C2026" s="2">
        <v>27.786908199999999</v>
      </c>
      <c r="D2026" s="2">
        <v>87.150977299999994</v>
      </c>
      <c r="E2026" s="3">
        <v>5747</v>
      </c>
      <c r="F2026" s="1">
        <v>6.6362810000000003</v>
      </c>
      <c r="G2026" s="1">
        <v>2.1320000000000001</v>
      </c>
      <c r="H2026" s="1">
        <v>1.5880000000000001</v>
      </c>
      <c r="I2026" s="1">
        <v>265.99689999999998</v>
      </c>
      <c r="J2026" s="5"/>
    </row>
    <row r="2027" spans="1:10" x14ac:dyDescent="0.2">
      <c r="A2027" s="1" t="s">
        <v>7</v>
      </c>
      <c r="B2027" s="1" t="s">
        <v>22</v>
      </c>
      <c r="C2027" s="2">
        <v>27.83495581</v>
      </c>
      <c r="D2027" s="2">
        <v>86.762646599999997</v>
      </c>
      <c r="E2027" s="3">
        <v>3809.6</v>
      </c>
      <c r="F2027" s="1">
        <v>6.203106</v>
      </c>
      <c r="G2027" s="1">
        <v>4.3000000000000003E-2</v>
      </c>
      <c r="H2027" s="1">
        <v>0.46</v>
      </c>
      <c r="I2027" s="1">
        <v>264.83600000000001</v>
      </c>
      <c r="J2027" s="5"/>
    </row>
    <row r="2028" spans="1:10" x14ac:dyDescent="0.2">
      <c r="A2028" s="1" t="s">
        <v>7</v>
      </c>
      <c r="B2028" s="1" t="s">
        <v>22</v>
      </c>
      <c r="C2028" s="2">
        <v>27.83544238</v>
      </c>
      <c r="D2028" s="2">
        <v>86.754969149999994</v>
      </c>
      <c r="E2028" s="3">
        <v>3664.2</v>
      </c>
      <c r="F2028" s="1">
        <v>6.1999399999999998</v>
      </c>
      <c r="G2028" s="1">
        <v>4.1999999999999996E-2</v>
      </c>
      <c r="H2028" s="1">
        <v>0.45899999999999996</v>
      </c>
      <c r="I2028" s="1">
        <v>264.8759</v>
      </c>
      <c r="J2028" s="5"/>
    </row>
    <row r="2029" spans="1:10" x14ac:dyDescent="0.2">
      <c r="A2029" s="1" t="s">
        <v>7</v>
      </c>
      <c r="B2029" s="1" t="s">
        <v>22</v>
      </c>
      <c r="C2029" s="2">
        <v>27.90015017</v>
      </c>
      <c r="D2029" s="2">
        <v>86.854445080000005</v>
      </c>
      <c r="E2029" s="3">
        <v>4535.8</v>
      </c>
      <c r="F2029" s="1">
        <v>6.3093329999999996</v>
      </c>
      <c r="G2029" s="1">
        <v>3.9E-2</v>
      </c>
      <c r="H2029" s="1">
        <v>0.42599999999999999</v>
      </c>
      <c r="I2029" s="1">
        <v>262.65230000000003</v>
      </c>
      <c r="J2029" s="5"/>
    </row>
    <row r="2030" spans="1:10" x14ac:dyDescent="0.2">
      <c r="A2030" s="1" t="s">
        <v>7</v>
      </c>
      <c r="B2030" s="1" t="s">
        <v>22</v>
      </c>
      <c r="C2030" s="2">
        <v>27.513000000000002</v>
      </c>
      <c r="D2030" s="2">
        <v>87.194000000000003</v>
      </c>
      <c r="E2030" s="3">
        <v>553</v>
      </c>
      <c r="F2030" s="1">
        <v>6.4537779999999998</v>
      </c>
      <c r="G2030" s="1">
        <v>1.01</v>
      </c>
      <c r="H2030" s="1">
        <v>1.621</v>
      </c>
      <c r="I2030" s="1">
        <v>276.29430000000002</v>
      </c>
      <c r="J2030" s="5"/>
    </row>
    <row r="2031" spans="1:10" x14ac:dyDescent="0.2">
      <c r="A2031" s="1" t="s">
        <v>7</v>
      </c>
      <c r="B2031" s="1" t="s">
        <v>22</v>
      </c>
      <c r="C2031" s="2">
        <v>27.468</v>
      </c>
      <c r="D2031" s="2">
        <v>87.144999999999996</v>
      </c>
      <c r="E2031" s="3">
        <v>448</v>
      </c>
      <c r="F2031" s="1">
        <v>6.2270289999999999</v>
      </c>
      <c r="G2031" s="1">
        <v>0.58799999999999997</v>
      </c>
      <c r="H2031" s="1">
        <v>1.4239999999999999</v>
      </c>
      <c r="I2031" s="1">
        <v>277.28660000000002</v>
      </c>
      <c r="J2031" s="5"/>
    </row>
    <row r="2032" spans="1:10" x14ac:dyDescent="0.2">
      <c r="A2032" s="1" t="s">
        <v>7</v>
      </c>
      <c r="B2032" s="1" t="s">
        <v>22</v>
      </c>
      <c r="C2032" s="2">
        <v>27.436996000000001</v>
      </c>
      <c r="D2032" s="2">
        <v>87.324680299999997</v>
      </c>
      <c r="E2032" s="3">
        <v>1794</v>
      </c>
      <c r="F2032" s="1">
        <v>6.5501620000000003</v>
      </c>
      <c r="G2032" s="1">
        <v>0.61799999999999999</v>
      </c>
      <c r="H2032" s="1">
        <v>1.3560000000000001</v>
      </c>
      <c r="I2032" s="1">
        <v>278.55680000000001</v>
      </c>
      <c r="J2032" s="5"/>
    </row>
    <row r="2033" spans="1:10" x14ac:dyDescent="0.2">
      <c r="A2033" s="1" t="s">
        <v>7</v>
      </c>
      <c r="B2033" s="1" t="s">
        <v>22</v>
      </c>
      <c r="C2033" s="2">
        <v>27.795100779999999</v>
      </c>
      <c r="D2033" s="2">
        <v>86.7152928</v>
      </c>
      <c r="E2033" s="3">
        <v>3183.5</v>
      </c>
      <c r="F2033" s="1">
        <v>6.2442089999999997</v>
      </c>
      <c r="G2033" s="1">
        <v>6.0000000000000005E-2</v>
      </c>
      <c r="H2033" s="1">
        <v>0.50700000000000001</v>
      </c>
      <c r="I2033" s="1">
        <v>266.56169999999997</v>
      </c>
      <c r="J2033" s="5"/>
    </row>
    <row r="2034" spans="1:10" x14ac:dyDescent="0.2">
      <c r="A2034" s="1" t="s">
        <v>7</v>
      </c>
      <c r="B2034" s="1" t="s">
        <v>22</v>
      </c>
      <c r="C2034" s="2">
        <v>27.8901529</v>
      </c>
      <c r="D2034" s="2">
        <v>86.830777350000005</v>
      </c>
      <c r="E2034" s="3">
        <v>4297.7</v>
      </c>
      <c r="F2034" s="1">
        <v>6.2744660000000003</v>
      </c>
      <c r="G2034" s="1">
        <v>0.04</v>
      </c>
      <c r="H2034" s="1">
        <v>0.435</v>
      </c>
      <c r="I2034" s="1">
        <v>263.02730000000003</v>
      </c>
      <c r="J2034" s="5"/>
    </row>
    <row r="2035" spans="1:10" x14ac:dyDescent="0.2">
      <c r="A2035" s="1" t="s">
        <v>7</v>
      </c>
      <c r="B2035" s="1" t="s">
        <v>22</v>
      </c>
      <c r="C2035" s="2">
        <v>27.682575910000001</v>
      </c>
      <c r="D2035" s="2">
        <v>86.723122399999994</v>
      </c>
      <c r="E2035" s="3">
        <v>2628.4</v>
      </c>
      <c r="F2035" s="1">
        <v>5.9951840000000001</v>
      </c>
      <c r="G2035" s="1">
        <v>5.2999999999999999E-2</v>
      </c>
      <c r="H2035" s="1">
        <v>0.67300000000000004</v>
      </c>
      <c r="I2035" s="1">
        <v>270.24639999999999</v>
      </c>
      <c r="J2035" s="5"/>
    </row>
    <row r="2036" spans="1:10" x14ac:dyDescent="0.2">
      <c r="A2036" s="1" t="s">
        <v>7</v>
      </c>
      <c r="B2036" s="1" t="s">
        <v>22</v>
      </c>
      <c r="C2036" s="2">
        <v>27.791532400000001</v>
      </c>
      <c r="D2036" s="2">
        <v>87.151135800000006</v>
      </c>
      <c r="E2036" s="3">
        <v>5248</v>
      </c>
      <c r="F2036" s="1">
        <v>6.6620229999999996</v>
      </c>
      <c r="G2036" s="1">
        <v>2.0820000000000003</v>
      </c>
      <c r="H2036" s="1">
        <v>1.56</v>
      </c>
      <c r="I2036" s="1">
        <v>265.85480000000001</v>
      </c>
      <c r="J2036" s="5"/>
    </row>
    <row r="2037" spans="1:10" x14ac:dyDescent="0.2">
      <c r="A2037" s="1" t="s">
        <v>7</v>
      </c>
      <c r="B2037" s="1" t="s">
        <v>22</v>
      </c>
      <c r="C2037" s="2">
        <v>27.926880000000001</v>
      </c>
      <c r="D2037" s="2">
        <v>86.708879999999994</v>
      </c>
      <c r="E2037" s="3">
        <v>4562.8999999999996</v>
      </c>
      <c r="F2037" s="1">
        <v>6.4771720000000004</v>
      </c>
      <c r="G2037" s="1">
        <v>4.9000000000000002E-2</v>
      </c>
      <c r="H2037" s="1">
        <v>0.48299999999999998</v>
      </c>
      <c r="I2037" s="1">
        <v>262.916</v>
      </c>
      <c r="J2037" s="5"/>
    </row>
    <row r="2038" spans="1:10" x14ac:dyDescent="0.2">
      <c r="A2038" s="1" t="s">
        <v>7</v>
      </c>
      <c r="B2038" s="1" t="s">
        <v>22</v>
      </c>
      <c r="C2038" s="2">
        <v>27.771509999999999</v>
      </c>
      <c r="D2038" s="2">
        <v>87.155779999999993</v>
      </c>
      <c r="E2038" s="3">
        <v>4956</v>
      </c>
      <c r="F2038" s="1">
        <v>6.5479450000000003</v>
      </c>
      <c r="G2038" s="1">
        <v>2.355</v>
      </c>
      <c r="H2038" s="1">
        <v>1.7070000000000001</v>
      </c>
      <c r="I2038" s="1">
        <v>266.46089999999998</v>
      </c>
      <c r="J2038" s="5"/>
    </row>
    <row r="2039" spans="1:10" x14ac:dyDescent="0.2">
      <c r="A2039" s="1" t="s">
        <v>7</v>
      </c>
      <c r="B2039" s="1" t="s">
        <v>22</v>
      </c>
      <c r="C2039" s="2">
        <v>27.75853</v>
      </c>
      <c r="D2039" s="2">
        <v>87.165409999999994</v>
      </c>
      <c r="E2039" s="3">
        <v>5614</v>
      </c>
      <c r="F2039" s="1">
        <v>6.4718260000000001</v>
      </c>
      <c r="G2039" s="1">
        <v>2.6269999999999998</v>
      </c>
      <c r="H2039" s="1">
        <v>1.85</v>
      </c>
      <c r="I2039" s="1">
        <v>266.90109999999999</v>
      </c>
      <c r="J2039" s="5"/>
    </row>
    <row r="2040" spans="1:10" x14ac:dyDescent="0.2">
      <c r="A2040" s="1" t="s">
        <v>7</v>
      </c>
      <c r="B2040" s="1" t="s">
        <v>22</v>
      </c>
      <c r="C2040" s="2">
        <v>27.744240000000001</v>
      </c>
      <c r="D2040" s="2">
        <v>87.179770000000005</v>
      </c>
      <c r="E2040" s="3">
        <v>5530</v>
      </c>
      <c r="F2040" s="1">
        <v>6.4171509999999996</v>
      </c>
      <c r="G2040" s="1">
        <v>2.915</v>
      </c>
      <c r="H2040" s="1">
        <v>2.012</v>
      </c>
      <c r="I2040" s="1">
        <v>267.50360000000001</v>
      </c>
      <c r="J2040" s="5"/>
    </row>
    <row r="2041" spans="1:10" x14ac:dyDescent="0.2">
      <c r="A2041" s="1" t="s">
        <v>7</v>
      </c>
      <c r="B2041" s="1" t="s">
        <v>22</v>
      </c>
      <c r="C2041" s="2">
        <v>27.42811</v>
      </c>
      <c r="D2041" s="2">
        <v>87.343450000000004</v>
      </c>
      <c r="E2041" s="3">
        <v>1521</v>
      </c>
      <c r="F2041" s="1">
        <v>6.5400229999999997</v>
      </c>
      <c r="G2041" s="1">
        <v>0.53500000000000003</v>
      </c>
      <c r="H2041" s="1">
        <v>1.296</v>
      </c>
      <c r="I2041" s="1">
        <v>278.76920000000001</v>
      </c>
      <c r="J2041" s="5"/>
    </row>
    <row r="2042" spans="1:10" x14ac:dyDescent="0.2">
      <c r="A2042" s="1" t="s">
        <v>7</v>
      </c>
      <c r="B2042" s="1" t="s">
        <v>22</v>
      </c>
      <c r="C2042" s="2">
        <v>27.90203953</v>
      </c>
      <c r="D2042" s="2">
        <v>86.866084499999999</v>
      </c>
      <c r="E2042" s="3">
        <v>4821.1000000000004</v>
      </c>
      <c r="F2042" s="1">
        <v>6.4148329999999998</v>
      </c>
      <c r="G2042" s="1">
        <v>3.9E-2</v>
      </c>
      <c r="H2042" s="1">
        <v>0.42299999999999999</v>
      </c>
      <c r="I2042" s="1">
        <v>262.54289999999997</v>
      </c>
      <c r="J2042" s="5"/>
    </row>
    <row r="2043" spans="1:10" x14ac:dyDescent="0.2">
      <c r="A2043" s="1" t="s">
        <v>7</v>
      </c>
      <c r="B2043" s="1" t="s">
        <v>22</v>
      </c>
      <c r="C2043" s="2">
        <v>27.325669999999999</v>
      </c>
      <c r="D2043" s="2">
        <v>87.201220000000006</v>
      </c>
      <c r="E2043" s="3">
        <v>422</v>
      </c>
      <c r="F2043" s="1">
        <v>5.8047129999999996</v>
      </c>
      <c r="G2043" s="1">
        <v>0.27999999999999997</v>
      </c>
      <c r="H2043" s="1">
        <v>1.173</v>
      </c>
      <c r="I2043" s="1">
        <v>280.94490000000002</v>
      </c>
      <c r="J2043" s="5"/>
    </row>
    <row r="2044" spans="1:10" x14ac:dyDescent="0.2">
      <c r="A2044" s="1" t="s">
        <v>7</v>
      </c>
      <c r="B2044" s="1" t="s">
        <v>22</v>
      </c>
      <c r="C2044" s="2">
        <v>27.368884399999999</v>
      </c>
      <c r="D2044" s="2">
        <v>87.3253117</v>
      </c>
      <c r="E2044" s="3">
        <v>1463</v>
      </c>
      <c r="F2044" s="1">
        <v>6.2401960000000001</v>
      </c>
      <c r="G2044" s="1">
        <v>0.39300000000000002</v>
      </c>
      <c r="H2044" s="1">
        <v>1.2049999999999998</v>
      </c>
      <c r="I2044" s="1">
        <v>280.17200000000003</v>
      </c>
      <c r="J2044" s="5"/>
    </row>
    <row r="2045" spans="1:10" x14ac:dyDescent="0.2">
      <c r="A2045" s="1" t="s">
        <v>7</v>
      </c>
      <c r="B2045" s="1" t="s">
        <v>22</v>
      </c>
      <c r="C2045" s="2">
        <v>27.745660000000001</v>
      </c>
      <c r="D2045" s="2">
        <v>87.176509999999993</v>
      </c>
      <c r="E2045" s="3">
        <v>4363</v>
      </c>
      <c r="F2045" s="1">
        <v>6.420331</v>
      </c>
      <c r="G2045" s="1">
        <v>2.8839999999999999</v>
      </c>
      <c r="H2045" s="1">
        <v>1.9919999999999998</v>
      </c>
      <c r="I2045" s="1">
        <v>267.40460000000002</v>
      </c>
      <c r="J2045" s="5"/>
    </row>
    <row r="2046" spans="1:10" x14ac:dyDescent="0.2">
      <c r="A2046" s="1" t="s">
        <v>7</v>
      </c>
      <c r="B2046" s="1" t="s">
        <v>22</v>
      </c>
      <c r="C2046" s="2">
        <v>27.8367173</v>
      </c>
      <c r="D2046" s="2">
        <v>87.077381299999999</v>
      </c>
      <c r="E2046" s="3">
        <v>5941</v>
      </c>
      <c r="F2046" s="1">
        <v>7.3070830000000004</v>
      </c>
      <c r="G2046" s="1">
        <v>0.86</v>
      </c>
      <c r="H2046" s="1">
        <v>0.90600000000000003</v>
      </c>
      <c r="I2046" s="1">
        <v>264.09829999999999</v>
      </c>
      <c r="J2046" s="5"/>
    </row>
    <row r="2047" spans="1:10" x14ac:dyDescent="0.2">
      <c r="A2047" s="1" t="s">
        <v>7</v>
      </c>
      <c r="B2047" s="1" t="s">
        <v>22</v>
      </c>
      <c r="C2047" s="2">
        <v>27.360798299999999</v>
      </c>
      <c r="D2047" s="2">
        <v>87.244090900000003</v>
      </c>
      <c r="E2047" s="3">
        <v>565</v>
      </c>
      <c r="F2047" s="1">
        <v>6.0407760000000001</v>
      </c>
      <c r="G2047" s="1">
        <v>0.49299999999999994</v>
      </c>
      <c r="H2047" s="1">
        <v>1.3010000000000002</v>
      </c>
      <c r="I2047" s="1">
        <v>280.32530000000003</v>
      </c>
      <c r="J2047" s="5"/>
    </row>
    <row r="2048" spans="1:10" x14ac:dyDescent="0.2">
      <c r="A2048" s="1" t="s">
        <v>7</v>
      </c>
      <c r="B2048" s="1" t="s">
        <v>22</v>
      </c>
      <c r="C2048" s="2">
        <v>27.759304520000001</v>
      </c>
      <c r="D2048" s="2">
        <v>86.710268499999998</v>
      </c>
      <c r="E2048" s="3">
        <v>3165</v>
      </c>
      <c r="F2048" s="1">
        <v>6.1952199999999999</v>
      </c>
      <c r="G2048" s="1">
        <v>6.6000000000000003E-2</v>
      </c>
      <c r="H2048" s="1">
        <v>0.52100000000000002</v>
      </c>
      <c r="I2048" s="1">
        <v>267.66430000000003</v>
      </c>
      <c r="J2048" s="5"/>
    </row>
    <row r="2049" spans="1:10" x14ac:dyDescent="0.2">
      <c r="A2049" s="1" t="s">
        <v>7</v>
      </c>
      <c r="B2049" s="1" t="s">
        <v>22</v>
      </c>
      <c r="C2049" s="2">
        <v>27.398971100000001</v>
      </c>
      <c r="D2049" s="2">
        <v>87.336546200000001</v>
      </c>
      <c r="E2049" s="3">
        <v>1800</v>
      </c>
      <c r="F2049" s="1">
        <v>6.399019</v>
      </c>
      <c r="G2049" s="1">
        <v>0.46299999999999997</v>
      </c>
      <c r="H2049" s="1">
        <v>1.248</v>
      </c>
      <c r="I2049" s="1">
        <v>279.45940000000002</v>
      </c>
      <c r="J2049" s="5"/>
    </row>
    <row r="2050" spans="1:10" x14ac:dyDescent="0.2">
      <c r="A2050" s="1" t="s">
        <v>7</v>
      </c>
      <c r="B2050" s="1" t="s">
        <v>22</v>
      </c>
      <c r="C2050" s="2">
        <v>27.850483700000002</v>
      </c>
      <c r="D2050" s="2">
        <v>86.781210000000002</v>
      </c>
      <c r="E2050" s="3">
        <v>3761.9</v>
      </c>
      <c r="F2050" s="1">
        <v>6.2290289999999997</v>
      </c>
      <c r="G2050" s="1">
        <v>4.3000000000000003E-2</v>
      </c>
      <c r="H2050" s="1">
        <v>0.45600000000000002</v>
      </c>
      <c r="I2050" s="1">
        <v>264.34190000000001</v>
      </c>
      <c r="J2050" s="5"/>
    </row>
    <row r="2051" spans="1:10" x14ac:dyDescent="0.2">
      <c r="A2051" s="1" t="s">
        <v>7</v>
      </c>
      <c r="B2051" s="1" t="s">
        <v>22</v>
      </c>
      <c r="C2051" s="2">
        <v>27.892904009999999</v>
      </c>
      <c r="D2051" s="2">
        <v>86.719319499999997</v>
      </c>
      <c r="E2051" s="3">
        <v>4822.6000000000004</v>
      </c>
      <c r="F2051" s="1">
        <v>6.3971660000000004</v>
      </c>
      <c r="G2051" s="1">
        <v>0.05</v>
      </c>
      <c r="H2051" s="1">
        <v>0.47899999999999998</v>
      </c>
      <c r="I2051" s="1">
        <v>263.74619999999999</v>
      </c>
      <c r="J2051" s="5"/>
    </row>
    <row r="2052" spans="1:10" x14ac:dyDescent="0.2">
      <c r="A2052" s="1" t="s">
        <v>7</v>
      </c>
      <c r="B2052" s="1" t="s">
        <v>22</v>
      </c>
      <c r="C2052" s="2">
        <v>27.413</v>
      </c>
      <c r="D2052" s="2">
        <v>87.123000000000005</v>
      </c>
      <c r="E2052" s="3">
        <v>409</v>
      </c>
      <c r="F2052" s="1">
        <v>5.9983649999999997</v>
      </c>
      <c r="G2052" s="1">
        <v>0.377</v>
      </c>
      <c r="H2052" s="1">
        <v>1.282</v>
      </c>
      <c r="I2052" s="1">
        <v>278.4889</v>
      </c>
      <c r="J2052" s="5"/>
    </row>
    <row r="2053" spans="1:10" x14ac:dyDescent="0.2">
      <c r="A2053" s="1" t="s">
        <v>7</v>
      </c>
      <c r="B2053" s="1" t="s">
        <v>22</v>
      </c>
      <c r="C2053" s="2">
        <v>27.83495581</v>
      </c>
      <c r="D2053" s="2">
        <v>86.76264664</v>
      </c>
      <c r="E2053" s="3">
        <v>3809.6</v>
      </c>
      <c r="F2053" s="1">
        <v>6.203106</v>
      </c>
      <c r="G2053" s="1">
        <v>4.3000000000000003E-2</v>
      </c>
      <c r="H2053" s="1">
        <v>0.46</v>
      </c>
      <c r="I2053" s="1">
        <v>264.83600000000001</v>
      </c>
      <c r="J2053" s="5"/>
    </row>
    <row r="2054" spans="1:10" x14ac:dyDescent="0.2">
      <c r="A2054" s="1" t="s">
        <v>7</v>
      </c>
      <c r="B2054" s="1" t="s">
        <v>22</v>
      </c>
      <c r="C2054" s="2">
        <v>27.395499999999998</v>
      </c>
      <c r="D2054" s="2">
        <v>87.224283400000004</v>
      </c>
      <c r="E2054" s="3">
        <v>847</v>
      </c>
      <c r="F2054" s="1">
        <v>6.1615589999999996</v>
      </c>
      <c r="G2054" s="1">
        <v>0.59699999999999998</v>
      </c>
      <c r="H2054" s="1">
        <v>1.377</v>
      </c>
      <c r="I2054" s="1">
        <v>279.40030000000002</v>
      </c>
      <c r="J2054" s="5"/>
    </row>
    <row r="2055" spans="1:10" x14ac:dyDescent="0.2">
      <c r="A2055" s="1" t="s">
        <v>7</v>
      </c>
      <c r="B2055" s="1" t="s">
        <v>22</v>
      </c>
      <c r="C2055" s="2">
        <v>27.7456888</v>
      </c>
      <c r="D2055" s="2">
        <v>87.176556300000001</v>
      </c>
      <c r="E2055" s="3">
        <v>4363</v>
      </c>
      <c r="F2055" s="1">
        <v>6.420331</v>
      </c>
      <c r="G2055" s="1">
        <v>2.8839999999999999</v>
      </c>
      <c r="H2055" s="1">
        <v>1.9919999999999998</v>
      </c>
      <c r="I2055" s="1">
        <v>267.40460000000002</v>
      </c>
      <c r="J2055" s="5"/>
    </row>
    <row r="2056" spans="1:10" x14ac:dyDescent="0.2">
      <c r="A2056" s="1" t="s">
        <v>7</v>
      </c>
      <c r="B2056" s="1" t="s">
        <v>22</v>
      </c>
      <c r="C2056" s="2">
        <v>27.964807159999999</v>
      </c>
      <c r="D2056" s="2">
        <v>86.820476330000005</v>
      </c>
      <c r="E2056" s="3">
        <v>5041.5</v>
      </c>
      <c r="F2056" s="1">
        <v>6.516445</v>
      </c>
      <c r="G2056" s="1">
        <v>3.3000000000000002E-2</v>
      </c>
      <c r="H2056" s="1">
        <v>0.39500000000000002</v>
      </c>
      <c r="I2056" s="1">
        <v>261.072</v>
      </c>
      <c r="J2056" s="5"/>
    </row>
    <row r="2057" spans="1:10" x14ac:dyDescent="0.2">
      <c r="A2057" s="1" t="s">
        <v>7</v>
      </c>
      <c r="B2057" s="1" t="s">
        <v>22</v>
      </c>
      <c r="C2057" s="2">
        <v>27.795362399999998</v>
      </c>
      <c r="D2057" s="2">
        <v>87.118063599999999</v>
      </c>
      <c r="E2057" s="3">
        <v>5728</v>
      </c>
      <c r="F2057" s="1">
        <v>6.8296330000000003</v>
      </c>
      <c r="G2057" s="1">
        <v>1.6180000000000001</v>
      </c>
      <c r="H2057" s="1">
        <v>1.3240000000000001</v>
      </c>
      <c r="I2057" s="1">
        <v>265.53379999999999</v>
      </c>
      <c r="J2057" s="5"/>
    </row>
    <row r="2058" spans="1:10" x14ac:dyDescent="0.2">
      <c r="A2058" s="1" t="s">
        <v>7</v>
      </c>
      <c r="B2058" s="1" t="s">
        <v>22</v>
      </c>
      <c r="C2058" s="2">
        <v>27.424980000000001</v>
      </c>
      <c r="D2058" s="2">
        <v>87.371210000000005</v>
      </c>
      <c r="E2058" s="3">
        <v>1414</v>
      </c>
      <c r="F2058" s="1">
        <v>6.5810659999999999</v>
      </c>
      <c r="G2058" s="1">
        <v>0.44499999999999995</v>
      </c>
      <c r="H2058" s="1">
        <v>1.2290000000000001</v>
      </c>
      <c r="I2058" s="1">
        <v>278.83870000000002</v>
      </c>
      <c r="J2058" s="5"/>
    </row>
    <row r="2059" spans="1:10" x14ac:dyDescent="0.2">
      <c r="A2059" s="1" t="s">
        <v>7</v>
      </c>
      <c r="B2059" s="1" t="s">
        <v>22</v>
      </c>
      <c r="C2059" s="2">
        <v>27.399539999999998</v>
      </c>
      <c r="D2059" s="2">
        <v>87.236140000000006</v>
      </c>
      <c r="E2059" s="3">
        <v>755</v>
      </c>
      <c r="F2059" s="1">
        <v>6.2096169999999997</v>
      </c>
      <c r="G2059" s="1">
        <v>0.64600000000000002</v>
      </c>
      <c r="H2059" s="1">
        <v>1.403</v>
      </c>
      <c r="I2059" s="1">
        <v>279.36579999999998</v>
      </c>
      <c r="J2059" s="5"/>
    </row>
    <row r="2060" spans="1:10" x14ac:dyDescent="0.2">
      <c r="A2060" s="1" t="s">
        <v>7</v>
      </c>
      <c r="B2060" s="1" t="s">
        <v>22</v>
      </c>
      <c r="C2060" s="2">
        <v>27.429274899999999</v>
      </c>
      <c r="D2060" s="2">
        <v>87.342637600000003</v>
      </c>
      <c r="E2060" s="3">
        <v>2429</v>
      </c>
      <c r="F2060" s="1">
        <v>6.544505</v>
      </c>
      <c r="G2060" s="1">
        <v>0.53799999999999992</v>
      </c>
      <c r="H2060" s="1">
        <v>1.2989999999999999</v>
      </c>
      <c r="I2060" s="1">
        <v>278.74540000000002</v>
      </c>
      <c r="J2060" s="5"/>
    </row>
    <row r="2061" spans="1:10" x14ac:dyDescent="0.2">
      <c r="A2061" s="1" t="s">
        <v>7</v>
      </c>
      <c r="B2061" s="1" t="s">
        <v>22</v>
      </c>
      <c r="C2061" s="2">
        <v>27.3220083</v>
      </c>
      <c r="D2061" s="2">
        <v>87.191383700000003</v>
      </c>
      <c r="E2061" s="3">
        <v>390</v>
      </c>
      <c r="F2061" s="1">
        <v>5.7681709999999997</v>
      </c>
      <c r="G2061" s="1">
        <v>0.253</v>
      </c>
      <c r="H2061" s="1">
        <v>1.1559999999999999</v>
      </c>
      <c r="I2061" s="1">
        <v>280.99209999999999</v>
      </c>
      <c r="J2061" s="5"/>
    </row>
    <row r="2062" spans="1:10" x14ac:dyDescent="0.2">
      <c r="A2062" s="1" t="s">
        <v>7</v>
      </c>
      <c r="B2062" s="1" t="s">
        <v>22</v>
      </c>
      <c r="C2062" s="2">
        <v>27.4281817</v>
      </c>
      <c r="D2062" s="2">
        <v>87.343146500000003</v>
      </c>
      <c r="E2062" s="3">
        <v>1521</v>
      </c>
      <c r="F2062" s="1">
        <v>6.5400229999999997</v>
      </c>
      <c r="G2062" s="1">
        <v>0.53500000000000003</v>
      </c>
      <c r="H2062" s="1">
        <v>1.296</v>
      </c>
      <c r="I2062" s="1">
        <v>278.76920000000001</v>
      </c>
      <c r="J2062" s="5"/>
    </row>
    <row r="2063" spans="1:10" x14ac:dyDescent="0.2">
      <c r="A2063" s="1" t="s">
        <v>7</v>
      </c>
      <c r="B2063" s="1" t="s">
        <v>22</v>
      </c>
      <c r="C2063" s="2">
        <v>27.399080000000001</v>
      </c>
      <c r="D2063" s="2">
        <v>87.33663</v>
      </c>
      <c r="E2063" s="3">
        <v>1800</v>
      </c>
      <c r="F2063" s="1">
        <v>6.399019</v>
      </c>
      <c r="G2063" s="1">
        <v>0.46299999999999997</v>
      </c>
      <c r="H2063" s="1">
        <v>1.248</v>
      </c>
      <c r="I2063" s="1">
        <v>279.45940000000002</v>
      </c>
      <c r="J2063" s="5"/>
    </row>
    <row r="2064" spans="1:10" x14ac:dyDescent="0.2">
      <c r="A2064" s="1" t="s">
        <v>7</v>
      </c>
      <c r="B2064" s="1" t="s">
        <v>22</v>
      </c>
      <c r="C2064" s="2">
        <v>27.811583120000002</v>
      </c>
      <c r="D2064" s="2">
        <v>86.718226659999999</v>
      </c>
      <c r="E2064" s="3">
        <v>3853.3</v>
      </c>
      <c r="F2064" s="1">
        <v>6.2648780000000004</v>
      </c>
      <c r="G2064" s="1">
        <v>5.7000000000000002E-2</v>
      </c>
      <c r="H2064" s="1">
        <v>0.5</v>
      </c>
      <c r="I2064" s="1">
        <v>266.03469999999999</v>
      </c>
      <c r="J2064" s="5"/>
    </row>
    <row r="2065" spans="1:10" x14ac:dyDescent="0.2">
      <c r="A2065" s="1" t="s">
        <v>7</v>
      </c>
      <c r="B2065" s="1" t="s">
        <v>22</v>
      </c>
      <c r="C2065" s="2">
        <v>27.384294799999999</v>
      </c>
      <c r="D2065" s="2">
        <v>87.337547599999994</v>
      </c>
      <c r="E2065" s="3">
        <v>1859</v>
      </c>
      <c r="F2065" s="1">
        <v>6.3333139999999997</v>
      </c>
      <c r="G2065" s="1">
        <v>0.41399999999999998</v>
      </c>
      <c r="H2065" s="1">
        <v>1.2149999999999999</v>
      </c>
      <c r="I2065" s="1">
        <v>279.81619999999998</v>
      </c>
      <c r="J2065" s="5"/>
    </row>
    <row r="2066" spans="1:10" x14ac:dyDescent="0.2">
      <c r="A2066" s="1" t="s">
        <v>7</v>
      </c>
      <c r="B2066" s="1" t="s">
        <v>22</v>
      </c>
      <c r="C2066" s="2">
        <v>27.564</v>
      </c>
      <c r="D2066" s="2">
        <v>87.272999999999996</v>
      </c>
      <c r="E2066" s="3">
        <v>811.71</v>
      </c>
      <c r="F2066" s="1">
        <v>6.6928470000000004</v>
      </c>
      <c r="G2066" s="1">
        <v>1.7650000000000001</v>
      </c>
      <c r="H2066" s="1">
        <v>1.859</v>
      </c>
      <c r="I2066" s="1">
        <v>274.71159999999998</v>
      </c>
      <c r="J2066" s="5"/>
    </row>
    <row r="2067" spans="1:10" x14ac:dyDescent="0.2">
      <c r="A2067" s="1" t="s">
        <v>7</v>
      </c>
      <c r="B2067" s="1" t="s">
        <v>22</v>
      </c>
      <c r="C2067" s="2">
        <v>27.7723069</v>
      </c>
      <c r="D2067" s="2">
        <v>87.155210800000006</v>
      </c>
      <c r="E2067" s="3">
        <v>4956</v>
      </c>
      <c r="F2067" s="1">
        <v>6.5501670000000001</v>
      </c>
      <c r="G2067" s="1">
        <v>2.34</v>
      </c>
      <c r="H2067" s="1">
        <v>1.7</v>
      </c>
      <c r="I2067" s="1">
        <v>266.45339999999999</v>
      </c>
      <c r="J2067" s="5"/>
    </row>
    <row r="2068" spans="1:10" x14ac:dyDescent="0.2">
      <c r="A2068" s="1" t="s">
        <v>7</v>
      </c>
      <c r="B2068" s="1" t="s">
        <v>22</v>
      </c>
      <c r="C2068" s="2">
        <v>27.395790000000002</v>
      </c>
      <c r="D2068" s="2">
        <v>87.224180000000004</v>
      </c>
      <c r="E2068" s="3">
        <v>847</v>
      </c>
      <c r="F2068" s="1">
        <v>6.1615589999999996</v>
      </c>
      <c r="G2068" s="1">
        <v>0.59699999999999998</v>
      </c>
      <c r="H2068" s="1">
        <v>1.377</v>
      </c>
      <c r="I2068" s="1">
        <v>279.40030000000002</v>
      </c>
      <c r="J2068" s="5"/>
    </row>
    <row r="2069" spans="1:10" x14ac:dyDescent="0.2">
      <c r="A2069" s="1" t="s">
        <v>7</v>
      </c>
      <c r="B2069" s="1" t="s">
        <v>22</v>
      </c>
      <c r="C2069" s="2">
        <v>27.69314</v>
      </c>
      <c r="D2069" s="2">
        <v>87.363609999999994</v>
      </c>
      <c r="E2069" s="3">
        <v>4757</v>
      </c>
      <c r="F2069" s="1">
        <v>6.5282030000000004</v>
      </c>
      <c r="G2069" s="1">
        <v>2.4510000000000001</v>
      </c>
      <c r="H2069" s="1">
        <v>1.923</v>
      </c>
      <c r="I2069" s="1">
        <v>269.99310000000003</v>
      </c>
      <c r="J2069" s="5"/>
    </row>
    <row r="2070" spans="1:10" x14ac:dyDescent="0.2">
      <c r="A2070" s="1" t="s">
        <v>7</v>
      </c>
      <c r="B2070" s="1" t="s">
        <v>22</v>
      </c>
      <c r="C2070" s="2">
        <v>27.676633639999999</v>
      </c>
      <c r="D2070" s="2">
        <v>86.719486500000002</v>
      </c>
      <c r="E2070" s="3">
        <v>2610.1</v>
      </c>
      <c r="F2070" s="1">
        <v>5.986891</v>
      </c>
      <c r="G2070" s="1">
        <v>5.3999999999999999E-2</v>
      </c>
      <c r="H2070" s="1">
        <v>0.69099999999999995</v>
      </c>
      <c r="I2070" s="1">
        <v>270.53890000000001</v>
      </c>
      <c r="J2070" s="5"/>
    </row>
    <row r="2071" spans="1:10" x14ac:dyDescent="0.2">
      <c r="A2071" s="1" t="s">
        <v>7</v>
      </c>
      <c r="B2071" s="1" t="s">
        <v>22</v>
      </c>
      <c r="C2071" s="2">
        <v>27.724959999999999</v>
      </c>
      <c r="D2071" s="2">
        <v>87.21199</v>
      </c>
      <c r="E2071" s="3">
        <v>4223</v>
      </c>
      <c r="F2071" s="1">
        <v>6.3989659999999997</v>
      </c>
      <c r="G2071" s="1">
        <v>3.2290000000000001</v>
      </c>
      <c r="H2071" s="1">
        <v>2.2120000000000002</v>
      </c>
      <c r="I2071" s="1">
        <v>268.46449999999999</v>
      </c>
      <c r="J2071" s="5"/>
    </row>
    <row r="2072" spans="1:10" x14ac:dyDescent="0.2">
      <c r="A2072" s="1" t="s">
        <v>7</v>
      </c>
      <c r="B2072" s="1" t="s">
        <v>22</v>
      </c>
      <c r="C2072" s="2">
        <v>27.7758252</v>
      </c>
      <c r="D2072" s="2">
        <v>87.155397399999998</v>
      </c>
      <c r="E2072" s="3">
        <v>4660</v>
      </c>
      <c r="F2072" s="1">
        <v>6.5698100000000004</v>
      </c>
      <c r="G2072" s="1">
        <v>2.2989999999999999</v>
      </c>
      <c r="H2072" s="1">
        <v>1.677</v>
      </c>
      <c r="I2072" s="1">
        <v>266.33940000000001</v>
      </c>
      <c r="J2072" s="5"/>
    </row>
    <row r="2073" spans="1:10" x14ac:dyDescent="0.2">
      <c r="A2073" s="1" t="s">
        <v>7</v>
      </c>
      <c r="B2073" s="1" t="s">
        <v>22</v>
      </c>
      <c r="C2073" s="2">
        <v>26.52</v>
      </c>
      <c r="D2073" s="2">
        <v>86.930999999999997</v>
      </c>
      <c r="E2073" s="3">
        <v>87</v>
      </c>
      <c r="F2073" s="1">
        <v>2.3384469999999999</v>
      </c>
      <c r="G2073" s="1">
        <v>0</v>
      </c>
      <c r="H2073" s="1">
        <v>0.59299999999999997</v>
      </c>
      <c r="I2073" s="1">
        <v>291.07760000000002</v>
      </c>
      <c r="J2073" s="5"/>
    </row>
    <row r="2074" spans="1:10" x14ac:dyDescent="0.2">
      <c r="A2074" s="1" t="s">
        <v>7</v>
      </c>
      <c r="B2074" s="1" t="s">
        <v>22</v>
      </c>
      <c r="C2074" s="2">
        <v>27.856573569999998</v>
      </c>
      <c r="D2074" s="2">
        <v>86.793415999999993</v>
      </c>
      <c r="E2074" s="3">
        <v>4985.3</v>
      </c>
      <c r="F2074" s="1">
        <v>6.2407269999999997</v>
      </c>
      <c r="G2074" s="1">
        <v>4.3000000000000003E-2</v>
      </c>
      <c r="H2074" s="1">
        <v>0.45399999999999996</v>
      </c>
      <c r="I2074" s="1">
        <v>264.09469999999999</v>
      </c>
      <c r="J2074" s="5"/>
    </row>
    <row r="2075" spans="1:10" x14ac:dyDescent="0.2">
      <c r="A2075" s="1" t="s">
        <v>7</v>
      </c>
      <c r="B2075" s="1" t="s">
        <v>22</v>
      </c>
      <c r="C2075" s="2">
        <v>27.38</v>
      </c>
      <c r="D2075" s="2">
        <v>87.159000000000006</v>
      </c>
      <c r="E2075" s="3">
        <v>313</v>
      </c>
      <c r="F2075" s="1">
        <v>5.9378659999999996</v>
      </c>
      <c r="G2075" s="1">
        <v>0.38300000000000001</v>
      </c>
      <c r="H2075" s="1">
        <v>1.2609999999999999</v>
      </c>
      <c r="I2075" s="1">
        <v>279.45710000000003</v>
      </c>
      <c r="J2075" s="5"/>
    </row>
    <row r="2076" spans="1:10" x14ac:dyDescent="0.2">
      <c r="A2076" s="1" t="s">
        <v>7</v>
      </c>
      <c r="B2076" s="1" t="s">
        <v>22</v>
      </c>
      <c r="C2076" s="2">
        <v>27.727260000000001</v>
      </c>
      <c r="D2076" s="2">
        <v>87.205150000000003</v>
      </c>
      <c r="E2076" s="3">
        <v>5476</v>
      </c>
      <c r="F2076" s="1">
        <v>6.4010809999999996</v>
      </c>
      <c r="G2076" s="1">
        <v>3.1440000000000001</v>
      </c>
      <c r="H2076" s="1">
        <v>2.1659999999999999</v>
      </c>
      <c r="I2076" s="1">
        <v>268.33620000000002</v>
      </c>
      <c r="J2076" s="5"/>
    </row>
    <row r="2077" spans="1:10" x14ac:dyDescent="0.2">
      <c r="A2077" s="1" t="s">
        <v>7</v>
      </c>
      <c r="B2077" s="1" t="s">
        <v>22</v>
      </c>
      <c r="C2077" s="2">
        <v>27.808409999999999</v>
      </c>
      <c r="D2077" s="2">
        <v>87.081770000000006</v>
      </c>
      <c r="E2077" s="3">
        <v>5414</v>
      </c>
      <c r="F2077" s="1">
        <v>7.0841919999999998</v>
      </c>
      <c r="G2077" s="1">
        <v>1.0720000000000001</v>
      </c>
      <c r="H2077" s="1">
        <v>1.0369999999999999</v>
      </c>
      <c r="I2077" s="1">
        <v>264.92180000000002</v>
      </c>
      <c r="J2077" s="5"/>
    </row>
    <row r="2078" spans="1:10" x14ac:dyDescent="0.2">
      <c r="A2078" s="1" t="s">
        <v>7</v>
      </c>
      <c r="B2078" s="1" t="s">
        <v>22</v>
      </c>
      <c r="C2078" s="2">
        <v>27.737285799999999</v>
      </c>
      <c r="D2078" s="2">
        <v>87.188148600000005</v>
      </c>
      <c r="E2078" s="3">
        <v>4367</v>
      </c>
      <c r="F2078" s="1">
        <v>6.4096880000000001</v>
      </c>
      <c r="G2078" s="1">
        <v>2.9780000000000002</v>
      </c>
      <c r="H2078" s="1">
        <v>2.06</v>
      </c>
      <c r="I2078" s="1">
        <v>267.8297</v>
      </c>
      <c r="J2078" s="5"/>
    </row>
    <row r="2079" spans="1:10" x14ac:dyDescent="0.2">
      <c r="A2079" s="1" t="s">
        <v>7</v>
      </c>
      <c r="B2079" s="1" t="s">
        <v>22</v>
      </c>
      <c r="C2079" s="2">
        <v>27.449000000000002</v>
      </c>
      <c r="D2079" s="2">
        <v>87.138999999999996</v>
      </c>
      <c r="E2079" s="3">
        <v>392</v>
      </c>
      <c r="F2079" s="1">
        <v>6.177689</v>
      </c>
      <c r="G2079" s="1">
        <v>0.51600000000000001</v>
      </c>
      <c r="H2079" s="1">
        <v>1.375</v>
      </c>
      <c r="I2079" s="1">
        <v>277.70940000000002</v>
      </c>
      <c r="J2079" s="5"/>
    </row>
    <row r="2080" spans="1:10" x14ac:dyDescent="0.2">
      <c r="A2080" s="1" t="s">
        <v>7</v>
      </c>
      <c r="B2080" s="1" t="s">
        <v>22</v>
      </c>
      <c r="C2080" s="2">
        <v>27.838818360000001</v>
      </c>
      <c r="D2080" s="2">
        <v>86.76963782</v>
      </c>
      <c r="E2080" s="3">
        <v>3749</v>
      </c>
      <c r="F2080" s="1">
        <v>6.2115299999999998</v>
      </c>
      <c r="G2080" s="1">
        <v>4.3000000000000003E-2</v>
      </c>
      <c r="H2080" s="1">
        <v>0.46</v>
      </c>
      <c r="I2080" s="1">
        <v>264.69310000000002</v>
      </c>
      <c r="J2080" s="5"/>
    </row>
    <row r="2081" spans="1:10" x14ac:dyDescent="0.2">
      <c r="A2081" s="1" t="s">
        <v>7</v>
      </c>
      <c r="B2081" s="1" t="s">
        <v>22</v>
      </c>
      <c r="C2081" s="2">
        <v>27.48864</v>
      </c>
      <c r="D2081" s="2">
        <v>87.262029999999996</v>
      </c>
      <c r="E2081" s="3">
        <v>1822</v>
      </c>
      <c r="F2081" s="1">
        <v>6.5881249999999998</v>
      </c>
      <c r="G2081" s="1">
        <v>1.0399999999999998</v>
      </c>
      <c r="H2081" s="1">
        <v>1.647</v>
      </c>
      <c r="I2081" s="1">
        <v>277.33659999999998</v>
      </c>
      <c r="J2081" s="5"/>
    </row>
    <row r="2082" spans="1:10" x14ac:dyDescent="0.2">
      <c r="A2082" s="1" t="s">
        <v>7</v>
      </c>
      <c r="B2082" s="1" t="s">
        <v>22</v>
      </c>
      <c r="C2082" s="2">
        <v>27.863365770000001</v>
      </c>
      <c r="D2082" s="2">
        <v>86.799620399999995</v>
      </c>
      <c r="E2082" s="3">
        <v>4473.8</v>
      </c>
      <c r="F2082" s="1">
        <v>6.2490870000000003</v>
      </c>
      <c r="G2082" s="1">
        <v>4.1999999999999996E-2</v>
      </c>
      <c r="H2082" s="1">
        <v>0.45100000000000001</v>
      </c>
      <c r="I2082" s="1">
        <v>263.89929999999998</v>
      </c>
      <c r="J2082" s="5"/>
    </row>
    <row r="2083" spans="1:10" x14ac:dyDescent="0.2">
      <c r="A2083" s="1" t="s">
        <v>7</v>
      </c>
      <c r="B2083" s="1" t="s">
        <v>22</v>
      </c>
      <c r="C2083" s="2">
        <v>27.490749999999998</v>
      </c>
      <c r="D2083" s="2">
        <v>87.269139999999993</v>
      </c>
      <c r="E2083" s="3">
        <v>1874</v>
      </c>
      <c r="F2083" s="1">
        <v>6.6007429999999996</v>
      </c>
      <c r="G2083" s="1">
        <v>1.0209999999999999</v>
      </c>
      <c r="H2083" s="1">
        <v>1.633</v>
      </c>
      <c r="I2083" s="1">
        <v>277.28769999999997</v>
      </c>
      <c r="J2083" s="5"/>
    </row>
    <row r="2084" spans="1:10" x14ac:dyDescent="0.2">
      <c r="A2084" s="1" t="s">
        <v>7</v>
      </c>
      <c r="B2084" s="1" t="s">
        <v>22</v>
      </c>
      <c r="C2084" s="2">
        <v>27.851584249999998</v>
      </c>
      <c r="D2084" s="2">
        <v>86.775120000000001</v>
      </c>
      <c r="E2084" s="3">
        <v>4609.7</v>
      </c>
      <c r="F2084" s="1">
        <v>6.2311259999999997</v>
      </c>
      <c r="G2084" s="1">
        <v>4.1999999999999996E-2</v>
      </c>
      <c r="H2084" s="1">
        <v>0.45500000000000002</v>
      </c>
      <c r="I2084" s="1">
        <v>264.3175</v>
      </c>
      <c r="J2084" s="5"/>
    </row>
    <row r="2085" spans="1:10" x14ac:dyDescent="0.2">
      <c r="A2085" s="1" t="s">
        <v>7</v>
      </c>
      <c r="B2085" s="1" t="s">
        <v>22</v>
      </c>
      <c r="C2085" s="2">
        <v>27.709547300000001</v>
      </c>
      <c r="D2085" s="2">
        <v>87.210409600000006</v>
      </c>
      <c r="E2085" s="3">
        <v>4071</v>
      </c>
      <c r="F2085" s="1">
        <v>6.4044319999999999</v>
      </c>
      <c r="G2085" s="1">
        <v>3.0500000000000003</v>
      </c>
      <c r="H2085" s="1">
        <v>2.1589999999999998</v>
      </c>
      <c r="I2085" s="1">
        <v>269.01049999999998</v>
      </c>
      <c r="J2085" s="5"/>
    </row>
    <row r="2086" spans="1:10" x14ac:dyDescent="0.2">
      <c r="A2086" s="1" t="s">
        <v>7</v>
      </c>
      <c r="B2086" s="1" t="s">
        <v>22</v>
      </c>
      <c r="C2086" s="2">
        <v>27.640999999999998</v>
      </c>
      <c r="D2086" s="2">
        <v>87.349000000000004</v>
      </c>
      <c r="E2086" s="3">
        <v>1028</v>
      </c>
      <c r="F2086" s="1">
        <v>6.6649229999999999</v>
      </c>
      <c r="G2086" s="1">
        <v>2.0790000000000002</v>
      </c>
      <c r="H2086" s="1">
        <v>1.833</v>
      </c>
      <c r="I2086" s="1">
        <v>271.89030000000002</v>
      </c>
      <c r="J2086" s="5"/>
    </row>
    <row r="2087" spans="1:10" x14ac:dyDescent="0.2">
      <c r="A2087" s="1" t="s">
        <v>7</v>
      </c>
      <c r="B2087" s="1" t="s">
        <v>22</v>
      </c>
      <c r="C2087" s="2">
        <v>27.485324200000001</v>
      </c>
      <c r="D2087" s="2">
        <v>87.259672300000005</v>
      </c>
      <c r="E2087" s="3">
        <v>1598</v>
      </c>
      <c r="F2087" s="1">
        <v>6.5772880000000002</v>
      </c>
      <c r="G2087" s="1">
        <v>1.03</v>
      </c>
      <c r="H2087" s="1">
        <v>1.641</v>
      </c>
      <c r="I2087" s="1">
        <v>277.4314</v>
      </c>
      <c r="J2087" s="5"/>
    </row>
    <row r="2088" spans="1:10" x14ac:dyDescent="0.2">
      <c r="A2088" s="1" t="s">
        <v>7</v>
      </c>
      <c r="B2088" s="1" t="s">
        <v>22</v>
      </c>
      <c r="C2088" s="2">
        <v>27.7096847</v>
      </c>
      <c r="D2088" s="2">
        <v>87.210337899999999</v>
      </c>
      <c r="E2088" s="3">
        <v>4071</v>
      </c>
      <c r="F2088" s="1">
        <v>6.4044319999999999</v>
      </c>
      <c r="G2088" s="1">
        <v>3.0500000000000003</v>
      </c>
      <c r="H2088" s="1">
        <v>2.1589999999999998</v>
      </c>
      <c r="I2088" s="1">
        <v>269.01049999999998</v>
      </c>
      <c r="J2088" s="5"/>
    </row>
    <row r="2089" spans="1:10" x14ac:dyDescent="0.2">
      <c r="A2089" s="1" t="s">
        <v>7</v>
      </c>
      <c r="B2089" s="1" t="s">
        <v>22</v>
      </c>
      <c r="C2089" s="2">
        <v>27.693128600000001</v>
      </c>
      <c r="D2089" s="2">
        <v>87.363562400000006</v>
      </c>
      <c r="E2089" s="3">
        <v>4757</v>
      </c>
      <c r="F2089" s="1">
        <v>6.5282030000000004</v>
      </c>
      <c r="G2089" s="1">
        <v>2.4510000000000001</v>
      </c>
      <c r="H2089" s="1">
        <v>1.923</v>
      </c>
      <c r="I2089" s="1">
        <v>269.99310000000003</v>
      </c>
      <c r="J2089" s="5"/>
    </row>
    <row r="2090" spans="1:10" x14ac:dyDescent="0.2">
      <c r="A2090" s="1" t="s">
        <v>7</v>
      </c>
      <c r="B2090" s="1" t="s">
        <v>22</v>
      </c>
      <c r="C2090" s="2">
        <v>27.939114620000002</v>
      </c>
      <c r="D2090" s="2">
        <v>86.807185200000006</v>
      </c>
      <c r="E2090" s="3">
        <v>5252.3</v>
      </c>
      <c r="F2090" s="1">
        <v>6.3404530000000001</v>
      </c>
      <c r="G2090" s="1">
        <v>3.6000000000000004E-2</v>
      </c>
      <c r="H2090" s="1">
        <v>0.41300000000000003</v>
      </c>
      <c r="I2090" s="1">
        <v>261.82650000000001</v>
      </c>
      <c r="J2090" s="5"/>
    </row>
    <row r="2091" spans="1:10" x14ac:dyDescent="0.2">
      <c r="A2091" s="1" t="s">
        <v>7</v>
      </c>
      <c r="B2091" s="1" t="s">
        <v>22</v>
      </c>
      <c r="C2091" s="2">
        <v>27.811021530000001</v>
      </c>
      <c r="D2091" s="2">
        <v>86.716701240000006</v>
      </c>
      <c r="E2091" s="3">
        <v>3814.6</v>
      </c>
      <c r="F2091" s="1">
        <v>6.2663979999999997</v>
      </c>
      <c r="G2091" s="1">
        <v>5.8000000000000003E-2</v>
      </c>
      <c r="H2091" s="1">
        <v>0.501</v>
      </c>
      <c r="I2091" s="1">
        <v>266.0788</v>
      </c>
      <c r="J2091" s="5"/>
    </row>
    <row r="2092" spans="1:10" x14ac:dyDescent="0.2">
      <c r="A2092" s="1" t="s">
        <v>7</v>
      </c>
      <c r="B2092" s="1" t="s">
        <v>22</v>
      </c>
      <c r="C2092" s="2">
        <v>27.78697</v>
      </c>
      <c r="D2092" s="2">
        <v>87.151139999999998</v>
      </c>
      <c r="E2092" s="3">
        <v>5747</v>
      </c>
      <c r="F2092" s="1">
        <v>6.6362810000000003</v>
      </c>
      <c r="G2092" s="1">
        <v>2.1320000000000001</v>
      </c>
      <c r="H2092" s="1">
        <v>1.5880000000000001</v>
      </c>
      <c r="I2092" s="1">
        <v>265.99689999999998</v>
      </c>
      <c r="J2092" s="5"/>
    </row>
    <row r="2093" spans="1:10" x14ac:dyDescent="0.2">
      <c r="A2093" s="1" t="s">
        <v>7</v>
      </c>
      <c r="B2093" s="1" t="s">
        <v>22</v>
      </c>
      <c r="C2093" s="2">
        <v>27.744180700000001</v>
      </c>
      <c r="D2093" s="2">
        <v>87.180023899999995</v>
      </c>
      <c r="E2093" s="3">
        <v>5530</v>
      </c>
      <c r="F2093" s="1">
        <v>6.4171509999999996</v>
      </c>
      <c r="G2093" s="1">
        <v>2.915</v>
      </c>
      <c r="H2093" s="1">
        <v>2.012</v>
      </c>
      <c r="I2093" s="1">
        <v>267.50360000000001</v>
      </c>
      <c r="J2093" s="5"/>
    </row>
    <row r="2094" spans="1:10" x14ac:dyDescent="0.2">
      <c r="A2094" s="1" t="s">
        <v>7</v>
      </c>
      <c r="B2094" s="1" t="s">
        <v>22</v>
      </c>
      <c r="C2094" s="2">
        <v>27.67</v>
      </c>
      <c r="D2094" s="2">
        <v>87.361999999999995</v>
      </c>
      <c r="E2094" s="3">
        <v>1090</v>
      </c>
      <c r="F2094" s="1">
        <v>6.5955339999999998</v>
      </c>
      <c r="G2094" s="1">
        <v>2.254</v>
      </c>
      <c r="H2094" s="1">
        <v>1.8660000000000001</v>
      </c>
      <c r="I2094" s="1">
        <v>270.83330000000001</v>
      </c>
      <c r="J2094" s="5"/>
    </row>
    <row r="2095" spans="1:10" x14ac:dyDescent="0.2">
      <c r="A2095" s="1" t="s">
        <v>7</v>
      </c>
      <c r="B2095" s="1" t="s">
        <v>22</v>
      </c>
      <c r="C2095" s="2">
        <v>27.117999999999999</v>
      </c>
      <c r="D2095" s="2">
        <v>87.254000000000005</v>
      </c>
      <c r="E2095" s="3">
        <v>282</v>
      </c>
      <c r="F2095" s="1">
        <v>5.0669170000000001</v>
      </c>
      <c r="G2095" s="1">
        <v>0</v>
      </c>
      <c r="H2095" s="1">
        <v>0.7380000000000001</v>
      </c>
      <c r="I2095" s="1">
        <v>284.63069999999999</v>
      </c>
      <c r="J2095" s="5"/>
    </row>
    <row r="2096" spans="1:10" x14ac:dyDescent="0.2">
      <c r="A2096" s="1" t="s">
        <v>7</v>
      </c>
      <c r="B2096" s="1" t="s">
        <v>22</v>
      </c>
      <c r="C2096" s="2">
        <v>27.380700000000001</v>
      </c>
      <c r="D2096" s="2">
        <v>87.270589999999999</v>
      </c>
      <c r="E2096" s="3">
        <v>1808</v>
      </c>
      <c r="F2096" s="1">
        <v>6.1914259999999999</v>
      </c>
      <c r="G2096" s="1">
        <v>0.55000000000000004</v>
      </c>
      <c r="H2096" s="1">
        <v>1.3280000000000001</v>
      </c>
      <c r="I2096" s="1">
        <v>279.88440000000003</v>
      </c>
      <c r="J2096" s="5"/>
    </row>
    <row r="2097" spans="1:10" x14ac:dyDescent="0.2">
      <c r="A2097" s="1" t="s">
        <v>7</v>
      </c>
      <c r="B2097" s="1" t="s">
        <v>22</v>
      </c>
      <c r="C2097" s="2">
        <v>27.432670000000002</v>
      </c>
      <c r="D2097" s="2">
        <v>87.286829999999995</v>
      </c>
      <c r="E2097" s="3">
        <v>1330</v>
      </c>
      <c r="F2097" s="1">
        <v>6.4675349999999998</v>
      </c>
      <c r="G2097" s="1">
        <v>0.72000000000000008</v>
      </c>
      <c r="H2097" s="1">
        <v>1.4330000000000001</v>
      </c>
      <c r="I2097" s="1">
        <v>278.65519999999998</v>
      </c>
      <c r="J2097" s="5"/>
    </row>
    <row r="2098" spans="1:10" x14ac:dyDescent="0.2">
      <c r="A2098" s="1" t="s">
        <v>7</v>
      </c>
      <c r="B2098" s="1" t="s">
        <v>22</v>
      </c>
      <c r="C2098" s="2">
        <v>27.977488650000002</v>
      </c>
      <c r="D2098" s="2">
        <v>86.826578690000005</v>
      </c>
      <c r="E2098" s="3">
        <v>5170.3</v>
      </c>
      <c r="F2098" s="1">
        <v>6.6385259999999997</v>
      </c>
      <c r="G2098" s="1">
        <v>3.1E-2</v>
      </c>
      <c r="H2098" s="1">
        <v>0.38499999999999995</v>
      </c>
      <c r="I2098" s="1">
        <v>260.72050000000002</v>
      </c>
      <c r="J2098" s="5"/>
    </row>
    <row r="2099" spans="1:10" x14ac:dyDescent="0.2">
      <c r="A2099" s="1" t="s">
        <v>7</v>
      </c>
      <c r="B2099" s="1" t="s">
        <v>22</v>
      </c>
      <c r="C2099" s="2">
        <v>27.7347216</v>
      </c>
      <c r="D2099" s="2">
        <v>87.190848399999993</v>
      </c>
      <c r="E2099" s="3">
        <v>5476</v>
      </c>
      <c r="F2099" s="1">
        <v>6.4075959999999998</v>
      </c>
      <c r="G2099" s="1">
        <v>3.0070000000000001</v>
      </c>
      <c r="H2099" s="1">
        <v>2.0790000000000002</v>
      </c>
      <c r="I2099" s="1">
        <v>267.9282</v>
      </c>
      <c r="J2099" s="5"/>
    </row>
    <row r="2100" spans="1:10" x14ac:dyDescent="0.2">
      <c r="A2100" s="1" t="s">
        <v>7</v>
      </c>
      <c r="B2100" s="1" t="s">
        <v>22</v>
      </c>
      <c r="C2100" s="2">
        <v>27.895006859999999</v>
      </c>
      <c r="D2100" s="2">
        <v>86.835969300000002</v>
      </c>
      <c r="E2100" s="3">
        <v>4732.7</v>
      </c>
      <c r="F2100" s="1">
        <v>6.2772420000000002</v>
      </c>
      <c r="G2100" s="1">
        <v>0.04</v>
      </c>
      <c r="H2100" s="1">
        <v>0.432</v>
      </c>
      <c r="I2100" s="1">
        <v>262.87020000000001</v>
      </c>
      <c r="J2100" s="5"/>
    </row>
    <row r="2101" spans="1:10" x14ac:dyDescent="0.2">
      <c r="A2101" s="1" t="s">
        <v>7</v>
      </c>
      <c r="B2101" s="1" t="s">
        <v>22</v>
      </c>
      <c r="C2101" s="2">
        <v>27.866806539999999</v>
      </c>
      <c r="D2101" s="2">
        <v>86.803467999999995</v>
      </c>
      <c r="E2101" s="3">
        <v>4530.8999999999996</v>
      </c>
      <c r="F2101" s="1">
        <v>6.2541460000000004</v>
      </c>
      <c r="G2101" s="1">
        <v>4.1999999999999996E-2</v>
      </c>
      <c r="H2101" s="1">
        <v>0.44900000000000001</v>
      </c>
      <c r="I2101" s="1">
        <v>263.77730000000003</v>
      </c>
      <c r="J2101" s="5"/>
    </row>
    <row r="2102" spans="1:10" x14ac:dyDescent="0.2">
      <c r="A2102" s="1" t="s">
        <v>7</v>
      </c>
      <c r="B2102" s="1" t="s">
        <v>22</v>
      </c>
      <c r="C2102" s="2">
        <v>27.216000000000001</v>
      </c>
      <c r="D2102" s="2">
        <v>87.242000000000004</v>
      </c>
      <c r="E2102" s="3">
        <v>277</v>
      </c>
      <c r="F2102" s="1">
        <v>5.4475429999999996</v>
      </c>
      <c r="G2102" s="1">
        <v>0</v>
      </c>
      <c r="H2102" s="1">
        <v>0.92</v>
      </c>
      <c r="I2102" s="1">
        <v>283.36360000000002</v>
      </c>
      <c r="J2102" s="5"/>
    </row>
    <row r="2103" spans="1:10" x14ac:dyDescent="0.2">
      <c r="A2103" s="1" t="s">
        <v>7</v>
      </c>
      <c r="B2103" s="1" t="s">
        <v>22</v>
      </c>
      <c r="C2103" s="2">
        <v>27.708549999999999</v>
      </c>
      <c r="D2103" s="2">
        <v>87.210009999999997</v>
      </c>
      <c r="E2103" s="3">
        <v>4071</v>
      </c>
      <c r="F2103" s="1">
        <v>6.4047479999999997</v>
      </c>
      <c r="G2103" s="1">
        <v>3.04</v>
      </c>
      <c r="H2103" s="1">
        <v>2.157</v>
      </c>
      <c r="I2103" s="1">
        <v>269.04790000000003</v>
      </c>
      <c r="J2103" s="5"/>
    </row>
    <row r="2104" spans="1:10" x14ac:dyDescent="0.2">
      <c r="A2104" s="1" t="s">
        <v>7</v>
      </c>
      <c r="B2104" s="1" t="s">
        <v>22</v>
      </c>
      <c r="C2104" s="2">
        <v>27.383339899999999</v>
      </c>
      <c r="D2104" s="2">
        <v>87.2867028</v>
      </c>
      <c r="E2104" s="3">
        <v>817</v>
      </c>
      <c r="F2104" s="1">
        <v>6.2315240000000003</v>
      </c>
      <c r="G2104" s="1">
        <v>0.52400000000000002</v>
      </c>
      <c r="H2104" s="1">
        <v>1.304</v>
      </c>
      <c r="I2104" s="1">
        <v>279.83789999999999</v>
      </c>
      <c r="J2104" s="5"/>
    </row>
    <row r="2105" spans="1:10" x14ac:dyDescent="0.2">
      <c r="A2105" s="1" t="s">
        <v>7</v>
      </c>
      <c r="B2105" s="1" t="s">
        <v>22</v>
      </c>
      <c r="C2105" s="2">
        <v>27.4280501</v>
      </c>
      <c r="D2105" s="2">
        <v>87.363121699999994</v>
      </c>
      <c r="E2105" s="3">
        <v>1853</v>
      </c>
      <c r="F2105" s="1">
        <v>6.5782730000000003</v>
      </c>
      <c r="G2105" s="1">
        <v>0.47600000000000003</v>
      </c>
      <c r="H2105" s="1">
        <v>1.252</v>
      </c>
      <c r="I2105" s="1">
        <v>278.76769999999999</v>
      </c>
      <c r="J2105" s="5"/>
    </row>
    <row r="2106" spans="1:10" x14ac:dyDescent="0.2">
      <c r="A2106" s="1" t="s">
        <v>7</v>
      </c>
      <c r="B2106" s="1" t="s">
        <v>22</v>
      </c>
      <c r="C2106" s="2">
        <v>27.42285</v>
      </c>
      <c r="D2106" s="2">
        <v>87.235749999999996</v>
      </c>
      <c r="E2106" s="3">
        <v>1546</v>
      </c>
      <c r="F2106" s="1">
        <v>6.3192979999999999</v>
      </c>
      <c r="G2106" s="1">
        <v>0.745</v>
      </c>
      <c r="H2106" s="1">
        <v>1.4670000000000001</v>
      </c>
      <c r="I2106" s="1">
        <v>278.82299999999998</v>
      </c>
      <c r="J2106" s="5"/>
    </row>
    <row r="2107" spans="1:10" x14ac:dyDescent="0.2">
      <c r="A2107" s="1" t="s">
        <v>7</v>
      </c>
      <c r="B2107" s="1" t="s">
        <v>22</v>
      </c>
      <c r="C2107" s="2">
        <v>27.387</v>
      </c>
      <c r="D2107" s="2">
        <v>87.153000000000006</v>
      </c>
      <c r="E2107" s="3">
        <v>321</v>
      </c>
      <c r="F2107" s="1">
        <v>5.9529769999999997</v>
      </c>
      <c r="G2107" s="1">
        <v>0.38900000000000001</v>
      </c>
      <c r="H2107" s="1">
        <v>1.2689999999999999</v>
      </c>
      <c r="I2107" s="1">
        <v>279.26049999999998</v>
      </c>
      <c r="J2107" s="5"/>
    </row>
    <row r="2108" spans="1:10" x14ac:dyDescent="0.2">
      <c r="A2108" s="1" t="s">
        <v>7</v>
      </c>
      <c r="B2108" s="1" t="s">
        <v>22</v>
      </c>
      <c r="C2108" s="2">
        <v>27.605</v>
      </c>
      <c r="D2108" s="2">
        <v>87.353999999999999</v>
      </c>
      <c r="E2108" s="3">
        <v>922</v>
      </c>
      <c r="F2108" s="1">
        <v>6.7108309999999998</v>
      </c>
      <c r="G2108" s="1">
        <v>1.702</v>
      </c>
      <c r="H2108" s="1">
        <v>1.712</v>
      </c>
      <c r="I2108" s="1">
        <v>273.20940000000002</v>
      </c>
      <c r="J2108" s="5"/>
    </row>
    <row r="2109" spans="1:10" x14ac:dyDescent="0.2">
      <c r="A2109" s="1" t="s">
        <v>7</v>
      </c>
      <c r="B2109" s="1" t="s">
        <v>22</v>
      </c>
      <c r="C2109" s="2">
        <v>27.565999999999999</v>
      </c>
      <c r="D2109" s="2">
        <v>87.275000000000006</v>
      </c>
      <c r="E2109" s="3">
        <v>811.71</v>
      </c>
      <c r="F2109" s="1">
        <v>6.6903769999999998</v>
      </c>
      <c r="G2109" s="1">
        <v>1.776</v>
      </c>
      <c r="H2109" s="1">
        <v>1.859</v>
      </c>
      <c r="I2109" s="1">
        <v>274.63780000000003</v>
      </c>
      <c r="J2109" s="5"/>
    </row>
    <row r="2110" spans="1:10" x14ac:dyDescent="0.2">
      <c r="A2110" s="1" t="s">
        <v>7</v>
      </c>
      <c r="B2110" s="1" t="s">
        <v>22</v>
      </c>
      <c r="C2110" s="2">
        <v>27.783753359999999</v>
      </c>
      <c r="D2110" s="2">
        <v>86.722359600000004</v>
      </c>
      <c r="E2110" s="3">
        <v>3569.2</v>
      </c>
      <c r="F2110" s="1">
        <v>6.201727</v>
      </c>
      <c r="G2110" s="1">
        <v>5.8000000000000003E-2</v>
      </c>
      <c r="H2110" s="1">
        <v>0.502</v>
      </c>
      <c r="I2110" s="1">
        <v>266.75380000000001</v>
      </c>
      <c r="J2110" s="5"/>
    </row>
    <row r="2111" spans="1:10" x14ac:dyDescent="0.2">
      <c r="A2111" s="1" t="s">
        <v>7</v>
      </c>
      <c r="B2111" s="1" t="s">
        <v>22</v>
      </c>
      <c r="C2111" s="2">
        <v>27.43899</v>
      </c>
      <c r="D2111" s="2">
        <v>87.406480000000002</v>
      </c>
      <c r="E2111" s="3">
        <v>1700</v>
      </c>
      <c r="F2111" s="1">
        <v>6.7140259999999996</v>
      </c>
      <c r="G2111" s="1">
        <v>0.371</v>
      </c>
      <c r="H2111" s="1">
        <v>1.173</v>
      </c>
      <c r="I2111" s="1">
        <v>278.50080000000003</v>
      </c>
      <c r="J2111" s="5"/>
    </row>
    <row r="2112" spans="1:10" x14ac:dyDescent="0.2">
      <c r="A2112" s="1" t="s">
        <v>7</v>
      </c>
      <c r="B2112" s="1" t="s">
        <v>22</v>
      </c>
      <c r="C2112" s="2">
        <v>27.426718000000001</v>
      </c>
      <c r="D2112" s="2">
        <v>87.308910900000001</v>
      </c>
      <c r="E2112" s="3">
        <v>2204</v>
      </c>
      <c r="F2112" s="1">
        <v>6.4770570000000003</v>
      </c>
      <c r="G2112" s="1">
        <v>0.63200000000000001</v>
      </c>
      <c r="H2112" s="1">
        <v>1.369</v>
      </c>
      <c r="I2112" s="1">
        <v>278.7955</v>
      </c>
      <c r="J2112" s="5"/>
    </row>
    <row r="2113" spans="1:10" x14ac:dyDescent="0.2">
      <c r="A2113" s="1" t="s">
        <v>7</v>
      </c>
      <c r="B2113" s="1" t="s">
        <v>22</v>
      </c>
      <c r="C2113" s="2">
        <v>27.44547</v>
      </c>
      <c r="D2113" s="2">
        <v>87.393640000000005</v>
      </c>
      <c r="E2113" s="3">
        <v>2962</v>
      </c>
      <c r="F2113" s="1">
        <v>6.7165150000000002</v>
      </c>
      <c r="G2113" s="1">
        <v>0.42099999999999999</v>
      </c>
      <c r="H2113" s="1">
        <v>1.2110000000000001</v>
      </c>
      <c r="I2113" s="1">
        <v>278.35849999999999</v>
      </c>
      <c r="J2113" s="5"/>
    </row>
    <row r="2114" spans="1:10" x14ac:dyDescent="0.2">
      <c r="A2114" s="1" t="s">
        <v>7</v>
      </c>
      <c r="B2114" s="1" t="s">
        <v>22</v>
      </c>
      <c r="C2114" s="2">
        <v>27.862584569999999</v>
      </c>
      <c r="D2114" s="2">
        <v>86.798796999999993</v>
      </c>
      <c r="E2114" s="3">
        <v>3952.6</v>
      </c>
      <c r="F2114" s="1">
        <v>6.2490639999999997</v>
      </c>
      <c r="G2114" s="1">
        <v>4.1999999999999996E-2</v>
      </c>
      <c r="H2114" s="1">
        <v>0.45100000000000001</v>
      </c>
      <c r="I2114" s="1">
        <v>263.90410000000003</v>
      </c>
      <c r="J2114" s="5"/>
    </row>
    <row r="2115" spans="1:10" x14ac:dyDescent="0.2">
      <c r="A2115" s="1" t="s">
        <v>7</v>
      </c>
      <c r="B2115" s="1" t="s">
        <v>22</v>
      </c>
      <c r="C2115" s="2">
        <v>27.4907261</v>
      </c>
      <c r="D2115" s="2">
        <v>87.269213699999995</v>
      </c>
      <c r="E2115" s="3">
        <v>1874</v>
      </c>
      <c r="F2115" s="1">
        <v>6.6007429999999996</v>
      </c>
      <c r="G2115" s="1">
        <v>1.0209999999999999</v>
      </c>
      <c r="H2115" s="1">
        <v>1.633</v>
      </c>
      <c r="I2115" s="1">
        <v>277.28769999999997</v>
      </c>
      <c r="J2115" s="5"/>
    </row>
    <row r="2116" spans="1:10" x14ac:dyDescent="0.2">
      <c r="A2116" s="1" t="s">
        <v>7</v>
      </c>
      <c r="B2116" s="1" t="s">
        <v>22</v>
      </c>
      <c r="C2116" s="2">
        <v>27.693000000000001</v>
      </c>
      <c r="D2116" s="2">
        <v>87.364000000000004</v>
      </c>
      <c r="E2116" s="3">
        <v>1138</v>
      </c>
      <c r="F2116" s="1">
        <v>6.5282030000000004</v>
      </c>
      <c r="G2116" s="1">
        <v>2.4510000000000001</v>
      </c>
      <c r="H2116" s="1">
        <v>1.923</v>
      </c>
      <c r="I2116" s="1">
        <v>269.99310000000003</v>
      </c>
      <c r="J2116" s="5"/>
    </row>
    <row r="2117" spans="1:10" x14ac:dyDescent="0.2">
      <c r="A2117" s="1" t="s">
        <v>7</v>
      </c>
      <c r="B2117" s="1" t="s">
        <v>22</v>
      </c>
      <c r="C2117" s="2">
        <v>27.428874799999999</v>
      </c>
      <c r="D2117" s="2">
        <v>87.387132500000007</v>
      </c>
      <c r="E2117" s="3">
        <v>2268</v>
      </c>
      <c r="F2117" s="1">
        <v>6.6311660000000003</v>
      </c>
      <c r="G2117" s="1">
        <v>0.40700000000000003</v>
      </c>
      <c r="H2117" s="1">
        <v>1.2010000000000001</v>
      </c>
      <c r="I2117" s="1">
        <v>278.74189999999999</v>
      </c>
      <c r="J2117" s="5"/>
    </row>
    <row r="2118" spans="1:10" x14ac:dyDescent="0.2">
      <c r="A2118" s="1" t="s">
        <v>7</v>
      </c>
      <c r="B2118" s="1" t="s">
        <v>22</v>
      </c>
      <c r="C2118" s="2">
        <v>27.435559999999999</v>
      </c>
      <c r="D2118" s="2">
        <v>87.405540000000002</v>
      </c>
      <c r="E2118" s="3">
        <v>2543</v>
      </c>
      <c r="F2118" s="1">
        <v>6.7006730000000001</v>
      </c>
      <c r="G2118" s="1">
        <v>0.36499999999999999</v>
      </c>
      <c r="H2118" s="1">
        <v>1.1689999999999998</v>
      </c>
      <c r="I2118" s="1">
        <v>278.5727</v>
      </c>
      <c r="J2118" s="5"/>
    </row>
    <row r="2119" spans="1:10" x14ac:dyDescent="0.2">
      <c r="A2119" s="1" t="s">
        <v>7</v>
      </c>
      <c r="B2119" s="1" t="s">
        <v>22</v>
      </c>
      <c r="C2119" s="2">
        <v>27.753630000000001</v>
      </c>
      <c r="D2119" s="2">
        <v>87.168450000000007</v>
      </c>
      <c r="E2119" s="3">
        <v>4508</v>
      </c>
      <c r="F2119" s="1">
        <v>6.4467819999999998</v>
      </c>
      <c r="G2119" s="1">
        <v>2.7290000000000001</v>
      </c>
      <c r="H2119" s="1">
        <v>1.9040000000000001</v>
      </c>
      <c r="I2119" s="1">
        <v>267.06779999999998</v>
      </c>
      <c r="J2119" s="5"/>
    </row>
    <row r="2120" spans="1:10" x14ac:dyDescent="0.2">
      <c r="A2120" s="1" t="s">
        <v>7</v>
      </c>
      <c r="B2120" s="1" t="s">
        <v>22</v>
      </c>
      <c r="C2120" s="2">
        <v>27.859120000000001</v>
      </c>
      <c r="D2120" s="2">
        <v>86.733071300000006</v>
      </c>
      <c r="E2120" s="3">
        <v>4767.5</v>
      </c>
      <c r="F2120" s="1">
        <v>6.2970819999999996</v>
      </c>
      <c r="G2120" s="1">
        <v>4.7E-2</v>
      </c>
      <c r="H2120" s="1">
        <v>0.47100000000000003</v>
      </c>
      <c r="I2120" s="1">
        <v>264.49709999999999</v>
      </c>
      <c r="J2120" s="5"/>
    </row>
    <row r="2121" spans="1:10" x14ac:dyDescent="0.2">
      <c r="A2121" s="1" t="s">
        <v>7</v>
      </c>
      <c r="B2121" s="1" t="s">
        <v>22</v>
      </c>
      <c r="C2121" s="2">
        <v>27.460709999999999</v>
      </c>
      <c r="D2121" s="2">
        <v>87.275459999999995</v>
      </c>
      <c r="E2121" s="3">
        <v>1261</v>
      </c>
      <c r="F2121" s="1">
        <v>6.5496970000000001</v>
      </c>
      <c r="G2121" s="1">
        <v>0.873</v>
      </c>
      <c r="H2121" s="1">
        <v>1.536</v>
      </c>
      <c r="I2121" s="1">
        <v>277.99489999999997</v>
      </c>
      <c r="J2121" s="5"/>
    </row>
    <row r="2122" spans="1:10" x14ac:dyDescent="0.2">
      <c r="A2122" s="1" t="s">
        <v>7</v>
      </c>
      <c r="B2122" s="1" t="s">
        <v>22</v>
      </c>
      <c r="C2122" s="2">
        <v>27.912562510000001</v>
      </c>
      <c r="D2122" s="2">
        <v>86.807885900000002</v>
      </c>
      <c r="E2122" s="3">
        <v>4831.7</v>
      </c>
      <c r="F2122" s="1">
        <v>6.3086770000000003</v>
      </c>
      <c r="G2122" s="1">
        <v>3.7999999999999999E-2</v>
      </c>
      <c r="H2122" s="1">
        <v>0.42599999999999999</v>
      </c>
      <c r="I2122" s="1">
        <v>262.51929999999999</v>
      </c>
      <c r="J2122" s="5"/>
    </row>
    <row r="2123" spans="1:10" x14ac:dyDescent="0.2">
      <c r="A2123" s="1" t="s">
        <v>7</v>
      </c>
      <c r="B2123" s="1" t="s">
        <v>22</v>
      </c>
      <c r="C2123" s="2">
        <v>27.762118910000002</v>
      </c>
      <c r="D2123" s="2">
        <v>86.714416900000003</v>
      </c>
      <c r="E2123" s="3">
        <v>3572.9</v>
      </c>
      <c r="F2123" s="1">
        <v>6.1879530000000003</v>
      </c>
      <c r="G2123" s="1">
        <v>6.4000000000000001E-2</v>
      </c>
      <c r="H2123" s="1">
        <v>0.51600000000000001</v>
      </c>
      <c r="I2123" s="1">
        <v>267.50920000000002</v>
      </c>
      <c r="J2123" s="5"/>
    </row>
    <row r="2124" spans="1:10" x14ac:dyDescent="0.2">
      <c r="A2124" s="1" t="s">
        <v>7</v>
      </c>
      <c r="B2124" s="1" t="s">
        <v>22</v>
      </c>
      <c r="C2124" s="2">
        <v>27.744</v>
      </c>
      <c r="D2124" s="2">
        <v>87.332999999999998</v>
      </c>
      <c r="E2124" s="3">
        <v>1634</v>
      </c>
      <c r="F2124" s="1">
        <v>6.3780469999999996</v>
      </c>
      <c r="G2124" s="1">
        <v>3.2210000000000001</v>
      </c>
      <c r="H2124" s="1">
        <v>2.1989999999999998</v>
      </c>
      <c r="I2124" s="1">
        <v>268.10739999999998</v>
      </c>
      <c r="J2124" s="5"/>
    </row>
    <row r="2125" spans="1:10" x14ac:dyDescent="0.2">
      <c r="A2125" s="1" t="s">
        <v>7</v>
      </c>
      <c r="B2125" s="1" t="s">
        <v>22</v>
      </c>
      <c r="C2125" s="2">
        <v>27.880255600000002</v>
      </c>
      <c r="D2125" s="2">
        <v>86.817549999999997</v>
      </c>
      <c r="E2125" s="3">
        <v>4164</v>
      </c>
      <c r="F2125" s="1">
        <v>6.2676660000000002</v>
      </c>
      <c r="G2125" s="1">
        <v>4.1000000000000002E-2</v>
      </c>
      <c r="H2125" s="1">
        <v>0.442</v>
      </c>
      <c r="I2125" s="1">
        <v>263.35660000000001</v>
      </c>
      <c r="J2125" s="5"/>
    </row>
    <row r="2126" spans="1:10" x14ac:dyDescent="0.2">
      <c r="A2126" s="1" t="s">
        <v>7</v>
      </c>
      <c r="B2126" s="1" t="s">
        <v>22</v>
      </c>
      <c r="C2126" s="2">
        <v>27.834</v>
      </c>
      <c r="D2126" s="2">
        <v>87.4</v>
      </c>
      <c r="E2126" s="3">
        <v>2156</v>
      </c>
      <c r="F2126" s="1">
        <v>6.1484579999999998</v>
      </c>
      <c r="G2126" s="1">
        <v>1.75</v>
      </c>
      <c r="H2126" s="1">
        <v>1.492</v>
      </c>
      <c r="I2126" s="1">
        <v>265.66210000000001</v>
      </c>
      <c r="J2126" s="5"/>
    </row>
    <row r="2127" spans="1:10" x14ac:dyDescent="0.2">
      <c r="A2127" s="1" t="s">
        <v>7</v>
      </c>
      <c r="B2127" s="1" t="s">
        <v>22</v>
      </c>
      <c r="C2127" s="2">
        <v>27.924430399999999</v>
      </c>
      <c r="D2127" s="2">
        <v>86.806799999999996</v>
      </c>
      <c r="E2127" s="3">
        <v>5350</v>
      </c>
      <c r="F2127" s="1">
        <v>6.3224520000000002</v>
      </c>
      <c r="G2127" s="1">
        <v>3.6999999999999998E-2</v>
      </c>
      <c r="H2127" s="1">
        <v>0.42000000000000004</v>
      </c>
      <c r="I2127" s="1">
        <v>262.22890000000001</v>
      </c>
      <c r="J2127" s="5"/>
    </row>
    <row r="2128" spans="1:10" x14ac:dyDescent="0.2">
      <c r="A2128" s="1" t="s">
        <v>7</v>
      </c>
      <c r="B2128" s="1" t="s">
        <v>22</v>
      </c>
      <c r="C2128" s="2">
        <v>27.48518</v>
      </c>
      <c r="D2128" s="2">
        <v>87.259870000000006</v>
      </c>
      <c r="E2128" s="3">
        <v>1598</v>
      </c>
      <c r="F2128" s="1">
        <v>6.5772880000000002</v>
      </c>
      <c r="G2128" s="1">
        <v>1.03</v>
      </c>
      <c r="H2128" s="1">
        <v>1.641</v>
      </c>
      <c r="I2128" s="1">
        <v>277.4314</v>
      </c>
      <c r="J2128" s="5"/>
    </row>
    <row r="2129" spans="1:10" x14ac:dyDescent="0.2">
      <c r="A2129" s="1" t="s">
        <v>7</v>
      </c>
      <c r="B2129" s="1" t="s">
        <v>22</v>
      </c>
      <c r="C2129" s="2">
        <v>27.900802030000001</v>
      </c>
      <c r="D2129" s="2">
        <v>86.860895999999997</v>
      </c>
      <c r="E2129" s="3">
        <v>5338</v>
      </c>
      <c r="F2129" s="1">
        <v>6.3700229999999998</v>
      </c>
      <c r="G2129" s="1">
        <v>3.9E-2</v>
      </c>
      <c r="H2129" s="1">
        <v>0.42399999999999999</v>
      </c>
      <c r="I2129" s="1">
        <v>262.59289999999999</v>
      </c>
      <c r="J2129" s="5"/>
    </row>
    <row r="2130" spans="1:10" x14ac:dyDescent="0.2">
      <c r="A2130" s="1" t="s">
        <v>7</v>
      </c>
      <c r="B2130" s="1" t="s">
        <v>22</v>
      </c>
      <c r="C2130" s="2">
        <v>27.929668209999999</v>
      </c>
      <c r="D2130" s="2">
        <v>86.707934899999998</v>
      </c>
      <c r="E2130" s="3">
        <v>4642.3</v>
      </c>
      <c r="F2130" s="1">
        <v>6.4842170000000001</v>
      </c>
      <c r="G2130" s="1">
        <v>4.9000000000000002E-2</v>
      </c>
      <c r="H2130" s="1">
        <v>0.48399999999999999</v>
      </c>
      <c r="I2130" s="1">
        <v>262.84309999999999</v>
      </c>
      <c r="J2130" s="5"/>
    </row>
    <row r="2131" spans="1:10" x14ac:dyDescent="0.2">
      <c r="A2131" s="1" t="s">
        <v>7</v>
      </c>
      <c r="B2131" s="1" t="s">
        <v>22</v>
      </c>
      <c r="C2131" s="2">
        <v>27.863365770000001</v>
      </c>
      <c r="D2131" s="2">
        <v>86.799620399999995</v>
      </c>
      <c r="E2131" s="3">
        <v>4473.8</v>
      </c>
      <c r="F2131" s="1">
        <v>6.2490870000000003</v>
      </c>
      <c r="G2131" s="1">
        <v>4.1999999999999996E-2</v>
      </c>
      <c r="H2131" s="1">
        <v>0.45100000000000001</v>
      </c>
      <c r="I2131" s="1">
        <v>263.89929999999998</v>
      </c>
      <c r="J2131" s="5"/>
    </row>
    <row r="2132" spans="1:10" x14ac:dyDescent="0.2">
      <c r="A2132" s="1" t="s">
        <v>7</v>
      </c>
      <c r="B2132" s="1" t="s">
        <v>22</v>
      </c>
      <c r="C2132" s="2">
        <v>27.369019999999999</v>
      </c>
      <c r="D2132" s="2">
        <v>87.325310000000002</v>
      </c>
      <c r="E2132" s="3">
        <v>1463</v>
      </c>
      <c r="F2132" s="1">
        <v>6.2401960000000001</v>
      </c>
      <c r="G2132" s="1">
        <v>0.39300000000000002</v>
      </c>
      <c r="H2132" s="1">
        <v>1.2049999999999998</v>
      </c>
      <c r="I2132" s="1">
        <v>280.17200000000003</v>
      </c>
      <c r="J2132" s="5"/>
    </row>
    <row r="2133" spans="1:10" x14ac:dyDescent="0.2">
      <c r="A2133" s="1" t="s">
        <v>7</v>
      </c>
      <c r="B2133" s="1" t="s">
        <v>22</v>
      </c>
      <c r="C2133" s="2">
        <v>27.910154970000001</v>
      </c>
      <c r="D2133" s="2">
        <v>86.714373170000002</v>
      </c>
      <c r="E2133" s="3">
        <v>4450.5</v>
      </c>
      <c r="F2133" s="1">
        <v>6.4380129999999998</v>
      </c>
      <c r="G2133" s="1">
        <v>4.9000000000000002E-2</v>
      </c>
      <c r="H2133" s="1">
        <v>0.48099999999999998</v>
      </c>
      <c r="I2133" s="1">
        <v>263.33370000000002</v>
      </c>
      <c r="J2133" s="5"/>
    </row>
    <row r="2134" spans="1:10" x14ac:dyDescent="0.2">
      <c r="A2134" s="1" t="s">
        <v>7</v>
      </c>
      <c r="B2134" s="1" t="s">
        <v>22</v>
      </c>
      <c r="C2134" s="2">
        <v>27.88257591</v>
      </c>
      <c r="D2134" s="2">
        <v>86.723939900000005</v>
      </c>
      <c r="E2134" s="3">
        <v>3856.6</v>
      </c>
      <c r="F2134" s="1">
        <v>6.3659809999999997</v>
      </c>
      <c r="G2134" s="1">
        <v>4.9000000000000002E-2</v>
      </c>
      <c r="H2134" s="1">
        <v>0.47600000000000003</v>
      </c>
      <c r="I2134" s="1">
        <v>263.95800000000003</v>
      </c>
      <c r="J2134" s="5"/>
    </row>
    <row r="2135" spans="1:10" x14ac:dyDescent="0.2">
      <c r="A2135" s="1" t="s">
        <v>7</v>
      </c>
      <c r="B2135" s="1" t="s">
        <v>22</v>
      </c>
      <c r="C2135" s="2">
        <v>27.725227</v>
      </c>
      <c r="D2135" s="2">
        <v>87.212024200000002</v>
      </c>
      <c r="E2135" s="3">
        <v>4223</v>
      </c>
      <c r="F2135" s="1">
        <v>6.3989659999999997</v>
      </c>
      <c r="G2135" s="1">
        <v>3.2290000000000001</v>
      </c>
      <c r="H2135" s="1">
        <v>2.2120000000000002</v>
      </c>
      <c r="I2135" s="1">
        <v>268.46449999999999</v>
      </c>
      <c r="J2135" s="5"/>
    </row>
    <row r="2136" spans="1:10" x14ac:dyDescent="0.2">
      <c r="A2136" s="1" t="s">
        <v>7</v>
      </c>
      <c r="B2136" s="1" t="s">
        <v>22</v>
      </c>
      <c r="C2136" s="2">
        <v>27.3647195</v>
      </c>
      <c r="D2136" s="2">
        <v>87.238579599999994</v>
      </c>
      <c r="E2136" s="3">
        <v>565</v>
      </c>
      <c r="F2136" s="1">
        <v>6.0492319999999999</v>
      </c>
      <c r="G2136" s="1">
        <v>0.501</v>
      </c>
      <c r="H2136" s="1">
        <v>1.3079999999999998</v>
      </c>
      <c r="I2136" s="1">
        <v>280.20650000000001</v>
      </c>
      <c r="J2136" s="5"/>
    </row>
    <row r="2137" spans="1:10" x14ac:dyDescent="0.2">
      <c r="A2137" s="1" t="s">
        <v>7</v>
      </c>
      <c r="B2137" s="1" t="s">
        <v>22</v>
      </c>
      <c r="C2137" s="2">
        <v>27.900802030000001</v>
      </c>
      <c r="D2137" s="2">
        <v>86.860148899999999</v>
      </c>
      <c r="E2137" s="3">
        <v>4610.6000000000004</v>
      </c>
      <c r="F2137" s="1">
        <v>6.3615060000000003</v>
      </c>
      <c r="G2137" s="1">
        <v>3.9E-2</v>
      </c>
      <c r="H2137" s="1">
        <v>0.42399999999999999</v>
      </c>
      <c r="I2137" s="1">
        <v>262.5976</v>
      </c>
      <c r="J2137" s="5"/>
    </row>
    <row r="2138" spans="1:10" x14ac:dyDescent="0.2">
      <c r="A2138" s="1" t="s">
        <v>7</v>
      </c>
      <c r="B2138" s="1" t="s">
        <v>22</v>
      </c>
      <c r="C2138" s="2">
        <v>27.902569440000001</v>
      </c>
      <c r="D2138" s="2">
        <v>86.715320899999995</v>
      </c>
      <c r="E2138" s="3">
        <v>5086.5</v>
      </c>
      <c r="F2138" s="1">
        <v>6.4244630000000003</v>
      </c>
      <c r="G2138" s="1">
        <v>0.05</v>
      </c>
      <c r="H2138" s="1">
        <v>0.48099999999999998</v>
      </c>
      <c r="I2138" s="1">
        <v>263.5181</v>
      </c>
      <c r="J2138" s="5"/>
    </row>
    <row r="2139" spans="1:10" x14ac:dyDescent="0.2">
      <c r="A2139" s="1" t="s">
        <v>7</v>
      </c>
      <c r="B2139" s="1" t="s">
        <v>22</v>
      </c>
      <c r="C2139" s="2">
        <v>27.989159189999999</v>
      </c>
      <c r="D2139" s="2">
        <v>86.840621560000002</v>
      </c>
      <c r="E2139" s="3">
        <v>5205.1000000000004</v>
      </c>
      <c r="F2139" s="1">
        <v>6.7263979999999997</v>
      </c>
      <c r="G2139" s="1">
        <v>2.9000000000000001E-2</v>
      </c>
      <c r="H2139" s="1">
        <v>0.371</v>
      </c>
      <c r="I2139" s="1">
        <v>260.33980000000003</v>
      </c>
      <c r="J2139" s="5"/>
    </row>
    <row r="2140" spans="1:10" x14ac:dyDescent="0.2">
      <c r="A2140" s="1" t="s">
        <v>7</v>
      </c>
      <c r="B2140" s="1" t="s">
        <v>22</v>
      </c>
      <c r="C2140" s="2">
        <v>27.77</v>
      </c>
      <c r="D2140" s="2">
        <v>87.373000000000005</v>
      </c>
      <c r="E2140" s="3">
        <v>2115</v>
      </c>
      <c r="F2140" s="1">
        <v>6.3089009999999996</v>
      </c>
      <c r="G2140" s="1">
        <v>2.661</v>
      </c>
      <c r="H2140" s="1">
        <v>1.9279999999999999</v>
      </c>
      <c r="I2140" s="1">
        <v>267.36349999999999</v>
      </c>
      <c r="J2140" s="5"/>
    </row>
    <row r="2141" spans="1:10" x14ac:dyDescent="0.2">
      <c r="A2141" s="1" t="s">
        <v>7</v>
      </c>
      <c r="B2141" s="1" t="s">
        <v>22</v>
      </c>
      <c r="C2141" s="2">
        <v>27.433081099999999</v>
      </c>
      <c r="D2141" s="2">
        <v>87.286471800000001</v>
      </c>
      <c r="E2141" s="3">
        <v>1330</v>
      </c>
      <c r="F2141" s="1">
        <v>6.46584</v>
      </c>
      <c r="G2141" s="1">
        <v>0.72299999999999998</v>
      </c>
      <c r="H2141" s="1">
        <v>1.4359999999999999</v>
      </c>
      <c r="I2141" s="1">
        <v>278.65530000000001</v>
      </c>
      <c r="J2141" s="5"/>
    </row>
    <row r="2142" spans="1:10" x14ac:dyDescent="0.2">
      <c r="A2142" s="1" t="s">
        <v>7</v>
      </c>
      <c r="B2142" s="1" t="s">
        <v>22</v>
      </c>
      <c r="C2142" s="2">
        <v>27.732610000000001</v>
      </c>
      <c r="D2142" s="2">
        <v>87.193950000000001</v>
      </c>
      <c r="E2142" s="3">
        <v>4236</v>
      </c>
      <c r="F2142" s="1">
        <v>6.4057709999999997</v>
      </c>
      <c r="G2142" s="1">
        <v>3.0339999999999998</v>
      </c>
      <c r="H2142" s="1">
        <v>2.097</v>
      </c>
      <c r="I2142" s="1">
        <v>268.02659999999997</v>
      </c>
      <c r="J2142" s="5"/>
    </row>
    <row r="2143" spans="1:10" x14ac:dyDescent="0.2">
      <c r="A2143" s="1" t="s">
        <v>7</v>
      </c>
      <c r="B2143" s="1" t="s">
        <v>22</v>
      </c>
      <c r="C2143" s="2">
        <v>27.7306472</v>
      </c>
      <c r="D2143" s="2">
        <v>86.713830000000002</v>
      </c>
      <c r="E2143" s="3">
        <v>2600.6999999999998</v>
      </c>
      <c r="F2143" s="1">
        <v>6.121073</v>
      </c>
      <c r="G2143" s="1">
        <v>6.3E-2</v>
      </c>
      <c r="H2143" s="1">
        <v>0.56400000000000006</v>
      </c>
      <c r="I2143" s="1">
        <v>268.56880000000001</v>
      </c>
      <c r="J2143" s="5"/>
    </row>
    <row r="2144" spans="1:10" x14ac:dyDescent="0.2">
      <c r="A2144" s="1" t="s">
        <v>7</v>
      </c>
      <c r="B2144" s="1" t="s">
        <v>22</v>
      </c>
      <c r="C2144" s="2">
        <v>27.94993741</v>
      </c>
      <c r="D2144" s="2">
        <v>86.694165490000003</v>
      </c>
      <c r="E2144" s="3">
        <v>4748.5</v>
      </c>
      <c r="F2144" s="1">
        <v>6.5474649999999999</v>
      </c>
      <c r="G2144" s="1">
        <v>0.05</v>
      </c>
      <c r="H2144" s="1">
        <v>0.496</v>
      </c>
      <c r="I2144" s="1">
        <v>262.4384</v>
      </c>
      <c r="J2144" s="5"/>
    </row>
    <row r="2145" spans="1:10" x14ac:dyDescent="0.2">
      <c r="A2145" s="1" t="s">
        <v>7</v>
      </c>
      <c r="B2145" s="1" t="s">
        <v>22</v>
      </c>
      <c r="C2145" s="2">
        <v>27.794979999999999</v>
      </c>
      <c r="D2145" s="2">
        <v>87.116429999999994</v>
      </c>
      <c r="E2145" s="3">
        <v>5728</v>
      </c>
      <c r="F2145" s="1">
        <v>6.8389189999999997</v>
      </c>
      <c r="G2145" s="1">
        <v>1.5920000000000001</v>
      </c>
      <c r="H2145" s="1">
        <v>1.31</v>
      </c>
      <c r="I2145" s="1">
        <v>265.51949999999999</v>
      </c>
      <c r="J2145" s="5"/>
    </row>
    <row r="2146" spans="1:10" x14ac:dyDescent="0.2">
      <c r="A2146" s="1" t="s">
        <v>7</v>
      </c>
      <c r="B2146" s="1" t="s">
        <v>22</v>
      </c>
      <c r="C2146" s="2">
        <v>27.3797119</v>
      </c>
      <c r="D2146" s="2">
        <v>87.270311500000005</v>
      </c>
      <c r="E2146" s="3">
        <v>782</v>
      </c>
      <c r="F2146" s="1">
        <v>6.184717</v>
      </c>
      <c r="G2146" s="1">
        <v>0.54799999999999993</v>
      </c>
      <c r="H2146" s="1">
        <v>1.327</v>
      </c>
      <c r="I2146" s="1">
        <v>279.90800000000002</v>
      </c>
      <c r="J2146" s="5"/>
    </row>
    <row r="2147" spans="1:10" x14ac:dyDescent="0.2">
      <c r="A2147" s="1" t="s">
        <v>7</v>
      </c>
      <c r="B2147" s="1" t="s">
        <v>22</v>
      </c>
      <c r="C2147" s="2">
        <v>27.851863900000001</v>
      </c>
      <c r="D2147" s="2">
        <v>86.744050000000001</v>
      </c>
      <c r="E2147" s="3">
        <v>3601</v>
      </c>
      <c r="F2147" s="1">
        <v>6.2476940000000001</v>
      </c>
      <c r="G2147" s="1">
        <v>4.3999999999999997E-2</v>
      </c>
      <c r="H2147" s="1">
        <v>0.46099999999999997</v>
      </c>
      <c r="I2147" s="1">
        <v>264.52859999999998</v>
      </c>
      <c r="J2147" s="5"/>
    </row>
    <row r="2148" spans="1:10" x14ac:dyDescent="0.2">
      <c r="A2148" s="1" t="s">
        <v>7</v>
      </c>
      <c r="B2148" s="1" t="s">
        <v>22</v>
      </c>
      <c r="C2148" s="2">
        <v>27.930877550000002</v>
      </c>
      <c r="D2148" s="2">
        <v>86.707913899999994</v>
      </c>
      <c r="E2148" s="3">
        <v>5124.6000000000004</v>
      </c>
      <c r="F2148" s="1">
        <v>6.4856790000000002</v>
      </c>
      <c r="G2148" s="1">
        <v>4.9000000000000002E-2</v>
      </c>
      <c r="H2148" s="1">
        <v>0.48299999999999998</v>
      </c>
      <c r="I2148" s="1">
        <v>262.81479999999999</v>
      </c>
      <c r="J2148" s="5"/>
    </row>
    <row r="2149" spans="1:10" x14ac:dyDescent="0.2">
      <c r="A2149" s="1" t="s">
        <v>7</v>
      </c>
      <c r="B2149" s="1" t="s">
        <v>22</v>
      </c>
      <c r="C2149" s="2">
        <v>27.149000000000001</v>
      </c>
      <c r="D2149" s="2">
        <v>87.275999999999996</v>
      </c>
      <c r="E2149" s="3">
        <v>253</v>
      </c>
      <c r="F2149" s="1">
        <v>5.2131889999999999</v>
      </c>
      <c r="G2149" s="1">
        <v>0</v>
      </c>
      <c r="H2149" s="1">
        <v>0.78600000000000003</v>
      </c>
      <c r="I2149" s="1">
        <v>284.2482</v>
      </c>
      <c r="J2149" s="5"/>
    </row>
    <row r="2150" spans="1:10" x14ac:dyDescent="0.2">
      <c r="A2150" s="1" t="s">
        <v>7</v>
      </c>
      <c r="B2150" s="1" t="s">
        <v>22</v>
      </c>
      <c r="C2150" s="2">
        <v>27.565000000000001</v>
      </c>
      <c r="D2150" s="2">
        <v>87.253</v>
      </c>
      <c r="E2150" s="3">
        <v>811.71</v>
      </c>
      <c r="F2150" s="1">
        <v>6.6748909999999997</v>
      </c>
      <c r="G2150" s="1">
        <v>1.8879999999999999</v>
      </c>
      <c r="H2150" s="1">
        <v>1.9279999999999999</v>
      </c>
      <c r="I2150" s="1">
        <v>274.67500000000001</v>
      </c>
      <c r="J2150" s="5"/>
    </row>
    <row r="2151" spans="1:10" x14ac:dyDescent="0.2">
      <c r="A2151" s="1" t="s">
        <v>7</v>
      </c>
      <c r="B2151" s="1" t="s">
        <v>22</v>
      </c>
      <c r="C2151" s="2">
        <v>27.737439999999999</v>
      </c>
      <c r="D2151" s="2">
        <v>87.188230000000004</v>
      </c>
      <c r="E2151" s="3">
        <v>4367</v>
      </c>
      <c r="F2151" s="1">
        <v>6.4096880000000001</v>
      </c>
      <c r="G2151" s="1">
        <v>2.9780000000000002</v>
      </c>
      <c r="H2151" s="1">
        <v>2.06</v>
      </c>
      <c r="I2151" s="1">
        <v>267.8297</v>
      </c>
      <c r="J2151" s="5"/>
    </row>
    <row r="2152" spans="1:10" x14ac:dyDescent="0.2">
      <c r="A2152" s="1" t="s">
        <v>7</v>
      </c>
      <c r="B2152" s="1" t="s">
        <v>22</v>
      </c>
      <c r="C2152" s="2">
        <v>27.864588179999998</v>
      </c>
      <c r="D2152" s="2">
        <v>86.801072899999994</v>
      </c>
      <c r="E2152" s="3">
        <v>4728.8999999999996</v>
      </c>
      <c r="F2152" s="1">
        <v>6.2516530000000001</v>
      </c>
      <c r="G2152" s="1">
        <v>4.1999999999999996E-2</v>
      </c>
      <c r="H2152" s="1">
        <v>0.45</v>
      </c>
      <c r="I2152" s="1">
        <v>263.84070000000003</v>
      </c>
      <c r="J2152" s="5"/>
    </row>
    <row r="2153" spans="1:10" x14ac:dyDescent="0.2">
      <c r="A2153" s="1" t="s">
        <v>7</v>
      </c>
      <c r="B2153" s="1" t="s">
        <v>22</v>
      </c>
      <c r="C2153" s="2">
        <v>27.457850000000001</v>
      </c>
      <c r="D2153" s="2">
        <v>87.237489999999994</v>
      </c>
      <c r="E2153" s="3">
        <v>1755</v>
      </c>
      <c r="F2153" s="1">
        <v>6.4680590000000002</v>
      </c>
      <c r="G2153" s="1">
        <v>0.89899999999999991</v>
      </c>
      <c r="H2153" s="1">
        <v>1.5669999999999999</v>
      </c>
      <c r="I2153" s="1">
        <v>278.00229999999999</v>
      </c>
      <c r="J2153" s="5"/>
    </row>
    <row r="2154" spans="1:10" x14ac:dyDescent="0.2">
      <c r="A2154" s="1" t="s">
        <v>7</v>
      </c>
      <c r="B2154" s="1" t="s">
        <v>22</v>
      </c>
      <c r="C2154" s="2">
        <v>27.756505300000001</v>
      </c>
      <c r="D2154" s="2">
        <v>86.710072699999998</v>
      </c>
      <c r="E2154" s="3">
        <v>3601.3</v>
      </c>
      <c r="F2154" s="1">
        <v>6.1915909999999998</v>
      </c>
      <c r="G2154" s="1">
        <v>6.6000000000000003E-2</v>
      </c>
      <c r="H2154" s="1">
        <v>0.52100000000000002</v>
      </c>
      <c r="I2154" s="1">
        <v>267.721</v>
      </c>
      <c r="J2154" s="5"/>
    </row>
    <row r="2155" spans="1:10" x14ac:dyDescent="0.2">
      <c r="A2155" s="1" t="s">
        <v>7</v>
      </c>
      <c r="B2155" s="1" t="s">
        <v>22</v>
      </c>
      <c r="C2155" s="2">
        <v>27.804639999999999</v>
      </c>
      <c r="D2155" s="2">
        <v>87.087350000000001</v>
      </c>
      <c r="E2155" s="3">
        <v>5858</v>
      </c>
      <c r="F2155" s="1">
        <v>7.0396900000000002</v>
      </c>
      <c r="G2155" s="1">
        <v>1.1509999999999998</v>
      </c>
      <c r="H2155" s="1">
        <v>1.08</v>
      </c>
      <c r="I2155" s="1">
        <v>265.03859999999997</v>
      </c>
      <c r="J2155" s="5"/>
    </row>
    <row r="2156" spans="1:10" x14ac:dyDescent="0.2">
      <c r="A2156" s="1" t="s">
        <v>7</v>
      </c>
      <c r="B2156" s="1" t="s">
        <v>22</v>
      </c>
      <c r="C2156" s="2">
        <v>27.360520000000001</v>
      </c>
      <c r="D2156" s="2">
        <v>87.244249999999994</v>
      </c>
      <c r="E2156" s="3">
        <v>565</v>
      </c>
      <c r="F2156" s="1">
        <v>6.0407760000000001</v>
      </c>
      <c r="G2156" s="1">
        <v>0.49299999999999994</v>
      </c>
      <c r="H2156" s="1">
        <v>1.3010000000000002</v>
      </c>
      <c r="I2156" s="1">
        <v>280.32530000000003</v>
      </c>
      <c r="J2156" s="5"/>
    </row>
    <row r="2157" spans="1:10" x14ac:dyDescent="0.2">
      <c r="A2157" s="1" t="s">
        <v>7</v>
      </c>
      <c r="B2157" s="1" t="s">
        <v>22</v>
      </c>
      <c r="C2157" s="2">
        <v>27.708449999999999</v>
      </c>
      <c r="D2157" s="2">
        <v>87.209909999999994</v>
      </c>
      <c r="E2157" s="3">
        <v>4071</v>
      </c>
      <c r="F2157" s="1">
        <v>6.4050649999999996</v>
      </c>
      <c r="G2157" s="1">
        <v>3.0300000000000002</v>
      </c>
      <c r="H2157" s="1">
        <v>2.1539999999999999</v>
      </c>
      <c r="I2157" s="1">
        <v>269.08539999999999</v>
      </c>
      <c r="J2157" s="5"/>
    </row>
    <row r="2158" spans="1:10" x14ac:dyDescent="0.2">
      <c r="A2158" s="1" t="s">
        <v>7</v>
      </c>
      <c r="B2158" s="1" t="s">
        <v>22</v>
      </c>
      <c r="C2158" s="2">
        <v>27.42388</v>
      </c>
      <c r="D2158" s="2">
        <v>87.376329999999996</v>
      </c>
      <c r="E2158" s="3">
        <v>1549</v>
      </c>
      <c r="F2158" s="1">
        <v>6.5867060000000004</v>
      </c>
      <c r="G2158" s="1">
        <v>0.42799999999999999</v>
      </c>
      <c r="H2158" s="1">
        <v>1.216</v>
      </c>
      <c r="I2158" s="1">
        <v>278.86219999999997</v>
      </c>
      <c r="J2158" s="5"/>
    </row>
    <row r="2159" spans="1:10" x14ac:dyDescent="0.2">
      <c r="A2159" s="1" t="s">
        <v>7</v>
      </c>
      <c r="B2159" s="1" t="s">
        <v>22</v>
      </c>
      <c r="C2159" s="2">
        <v>27.675999999999998</v>
      </c>
      <c r="D2159" s="2">
        <v>87.206000000000003</v>
      </c>
      <c r="E2159" s="3">
        <v>4000</v>
      </c>
      <c r="F2159" s="1">
        <v>6.41228</v>
      </c>
      <c r="G2159" s="1">
        <v>2.661</v>
      </c>
      <c r="H2159" s="1">
        <v>2.048</v>
      </c>
      <c r="I2159" s="1">
        <v>270.25420000000003</v>
      </c>
      <c r="J2159" s="5"/>
    </row>
    <row r="2160" spans="1:10" x14ac:dyDescent="0.2">
      <c r="A2160" s="1" t="s">
        <v>7</v>
      </c>
      <c r="B2160" s="1" t="s">
        <v>22</v>
      </c>
      <c r="C2160" s="2">
        <v>27.323</v>
      </c>
      <c r="D2160" s="2">
        <v>87.182000000000002</v>
      </c>
      <c r="E2160" s="3">
        <v>298</v>
      </c>
      <c r="F2160" s="1">
        <v>5.7534070000000002</v>
      </c>
      <c r="G2160" s="1">
        <v>0.245</v>
      </c>
      <c r="H2160" s="1">
        <v>1.153</v>
      </c>
      <c r="I2160" s="1">
        <v>280.92540000000002</v>
      </c>
      <c r="J2160" s="5"/>
    </row>
    <row r="2161" spans="1:10" x14ac:dyDescent="0.2">
      <c r="A2161" s="1" t="s">
        <v>7</v>
      </c>
      <c r="B2161" s="1" t="s">
        <v>22</v>
      </c>
      <c r="C2161" s="2">
        <v>27.82872948</v>
      </c>
      <c r="D2161" s="2">
        <v>86.737825650000005</v>
      </c>
      <c r="E2161" s="3">
        <v>3488</v>
      </c>
      <c r="F2161" s="1">
        <v>6.2280939999999996</v>
      </c>
      <c r="G2161" s="1">
        <v>4.7E-2</v>
      </c>
      <c r="H2161" s="1">
        <v>0.47399999999999998</v>
      </c>
      <c r="I2161" s="1">
        <v>265.24860000000001</v>
      </c>
      <c r="J2161" s="5"/>
    </row>
    <row r="2162" spans="1:10" x14ac:dyDescent="0.2">
      <c r="A2162" s="1" t="s">
        <v>7</v>
      </c>
      <c r="B2162" s="1" t="s">
        <v>22</v>
      </c>
      <c r="C2162" s="2">
        <v>27.903562359999999</v>
      </c>
      <c r="D2162" s="2">
        <v>86.872675599999994</v>
      </c>
      <c r="E2162" s="3">
        <v>5764.8</v>
      </c>
      <c r="F2162" s="1">
        <v>6.4809210000000004</v>
      </c>
      <c r="G2162" s="1">
        <v>3.7999999999999999E-2</v>
      </c>
      <c r="H2162" s="1">
        <v>0.42000000000000004</v>
      </c>
      <c r="I2162" s="1">
        <v>262.45710000000003</v>
      </c>
      <c r="J2162" s="5"/>
    </row>
    <row r="2163" spans="1:10" x14ac:dyDescent="0.2">
      <c r="A2163" s="1" t="s">
        <v>7</v>
      </c>
      <c r="B2163" s="1" t="s">
        <v>22</v>
      </c>
      <c r="C2163" s="2">
        <v>27.369133300000001</v>
      </c>
      <c r="D2163" s="2">
        <v>87.246117400000003</v>
      </c>
      <c r="E2163" s="3">
        <v>1746</v>
      </c>
      <c r="F2163" s="1">
        <v>6.0838340000000004</v>
      </c>
      <c r="G2163" s="1">
        <v>0.53300000000000003</v>
      </c>
      <c r="H2163" s="1">
        <v>1.3259999999999998</v>
      </c>
      <c r="I2163" s="1">
        <v>280.1465</v>
      </c>
      <c r="J2163" s="5"/>
    </row>
    <row r="2164" spans="1:10" x14ac:dyDescent="0.2">
      <c r="A2164" s="1" t="s">
        <v>7</v>
      </c>
      <c r="B2164" s="1" t="s">
        <v>22</v>
      </c>
      <c r="C2164" s="2">
        <v>27.82108912</v>
      </c>
      <c r="D2164" s="2">
        <v>86.731896710000001</v>
      </c>
      <c r="E2164" s="3">
        <v>3616.8</v>
      </c>
      <c r="F2164" s="1">
        <v>6.2342399999999998</v>
      </c>
      <c r="G2164" s="1">
        <v>0.05</v>
      </c>
      <c r="H2164" s="1">
        <v>0.48199999999999998</v>
      </c>
      <c r="I2164" s="1">
        <v>265.56240000000003</v>
      </c>
      <c r="J2164" s="5"/>
    </row>
    <row r="2165" spans="1:10" x14ac:dyDescent="0.2">
      <c r="A2165" s="1" t="s">
        <v>7</v>
      </c>
      <c r="B2165" s="1" t="s">
        <v>22</v>
      </c>
      <c r="C2165" s="2">
        <v>27.880766999999999</v>
      </c>
      <c r="D2165" s="2">
        <v>86.817080000000004</v>
      </c>
      <c r="E2165" s="3">
        <v>4159</v>
      </c>
      <c r="F2165" s="1">
        <v>6.2689269999999997</v>
      </c>
      <c r="G2165" s="1">
        <v>4.1000000000000002E-2</v>
      </c>
      <c r="H2165" s="1">
        <v>0.442</v>
      </c>
      <c r="I2165" s="1">
        <v>263.33460000000002</v>
      </c>
      <c r="J2165" s="5"/>
    </row>
    <row r="2166" spans="1:10" x14ac:dyDescent="0.2">
      <c r="A2166" s="1" t="s">
        <v>7</v>
      </c>
      <c r="B2166" s="1" t="s">
        <v>22</v>
      </c>
      <c r="C2166" s="2">
        <v>27.83166817</v>
      </c>
      <c r="D2166" s="2">
        <v>86.744911799999997</v>
      </c>
      <c r="E2166" s="3">
        <v>3990.2</v>
      </c>
      <c r="F2166" s="1">
        <v>6.2097069999999999</v>
      </c>
      <c r="G2166" s="1">
        <v>4.3999999999999997E-2</v>
      </c>
      <c r="H2166" s="1">
        <v>0.46500000000000002</v>
      </c>
      <c r="I2166" s="1">
        <v>265.05880000000002</v>
      </c>
      <c r="J2166" s="5"/>
    </row>
    <row r="2167" spans="1:10" x14ac:dyDescent="0.2">
      <c r="A2167" s="1" t="s">
        <v>7</v>
      </c>
      <c r="B2167" s="1" t="s">
        <v>22</v>
      </c>
      <c r="C2167" s="2">
        <v>27.371269999999999</v>
      </c>
      <c r="D2167" s="2">
        <v>87.213710000000006</v>
      </c>
      <c r="E2167" s="3">
        <v>1113</v>
      </c>
      <c r="F2167" s="1">
        <v>6.0224729999999997</v>
      </c>
      <c r="G2167" s="1">
        <v>0.47399999999999998</v>
      </c>
      <c r="H2167" s="1">
        <v>1.2989999999999999</v>
      </c>
      <c r="I2167" s="1">
        <v>279.94200000000001</v>
      </c>
      <c r="J2167" s="5"/>
    </row>
    <row r="2168" spans="1:10" x14ac:dyDescent="0.2">
      <c r="A2168" s="1" t="s">
        <v>7</v>
      </c>
      <c r="B2168" s="1" t="s">
        <v>22</v>
      </c>
      <c r="C2168" s="2">
        <v>27.426839999999999</v>
      </c>
      <c r="D2168" s="2">
        <v>87.308980000000005</v>
      </c>
      <c r="E2168" s="3">
        <v>2204</v>
      </c>
      <c r="F2168" s="1">
        <v>6.4770570000000003</v>
      </c>
      <c r="G2168" s="1">
        <v>0.63200000000000001</v>
      </c>
      <c r="H2168" s="1">
        <v>1.369</v>
      </c>
      <c r="I2168" s="1">
        <v>278.7955</v>
      </c>
      <c r="J2168" s="5"/>
    </row>
    <row r="2169" spans="1:10" x14ac:dyDescent="0.2">
      <c r="A2169" s="1" t="s">
        <v>7</v>
      </c>
      <c r="B2169" s="1" t="s">
        <v>22</v>
      </c>
      <c r="C2169" s="2">
        <v>27.886462399999999</v>
      </c>
      <c r="D2169" s="2">
        <v>86.818250000000006</v>
      </c>
      <c r="E2169" s="3">
        <v>4222.8999999999996</v>
      </c>
      <c r="F2169" s="1">
        <v>6.2740799999999997</v>
      </c>
      <c r="G2169" s="1">
        <v>4.1000000000000002E-2</v>
      </c>
      <c r="H2169" s="1">
        <v>0.439</v>
      </c>
      <c r="I2169" s="1">
        <v>263.19600000000003</v>
      </c>
      <c r="J2169" s="5"/>
    </row>
    <row r="2170" spans="1:10" x14ac:dyDescent="0.2">
      <c r="A2170" s="1" t="s">
        <v>7</v>
      </c>
      <c r="B2170" s="1" t="s">
        <v>22</v>
      </c>
      <c r="C2170" s="2">
        <v>27.744033999999999</v>
      </c>
      <c r="D2170" s="2">
        <v>86.713650000000001</v>
      </c>
      <c r="E2170" s="3">
        <v>2601.9</v>
      </c>
      <c r="F2170" s="1">
        <v>6.1520219999999997</v>
      </c>
      <c r="G2170" s="1">
        <v>6.4000000000000001E-2</v>
      </c>
      <c r="H2170" s="1">
        <v>0.53300000000000003</v>
      </c>
      <c r="I2170" s="1">
        <v>268.0754</v>
      </c>
      <c r="J2170" s="5"/>
    </row>
    <row r="2171" spans="1:10" x14ac:dyDescent="0.2">
      <c r="A2171" s="1" t="s">
        <v>7</v>
      </c>
      <c r="B2171" s="1" t="s">
        <v>22</v>
      </c>
      <c r="C2171" s="2">
        <v>27.415590000000002</v>
      </c>
      <c r="D2171" s="2">
        <v>87.331429999999997</v>
      </c>
      <c r="E2171" s="3">
        <v>1222</v>
      </c>
      <c r="F2171" s="1">
        <v>6.465039</v>
      </c>
      <c r="G2171" s="1">
        <v>0.53200000000000003</v>
      </c>
      <c r="H2171" s="1">
        <v>1.2969999999999999</v>
      </c>
      <c r="I2171" s="1">
        <v>279.05540000000002</v>
      </c>
      <c r="J2171" s="5"/>
    </row>
    <row r="2172" spans="1:10" x14ac:dyDescent="0.2">
      <c r="A2172" s="1" t="s">
        <v>7</v>
      </c>
      <c r="B2172" s="1" t="s">
        <v>22</v>
      </c>
      <c r="C2172" s="2">
        <v>27.905616590000001</v>
      </c>
      <c r="D2172" s="2">
        <v>86.818459700000005</v>
      </c>
      <c r="E2172" s="3">
        <v>5144.7</v>
      </c>
      <c r="F2172" s="1">
        <v>6.2954600000000003</v>
      </c>
      <c r="G2172" s="1">
        <v>3.9E-2</v>
      </c>
      <c r="H2172" s="1">
        <v>0.42799999999999999</v>
      </c>
      <c r="I2172" s="1">
        <v>262.66050000000001</v>
      </c>
      <c r="J2172" s="5"/>
    </row>
    <row r="2173" spans="1:10" x14ac:dyDescent="0.2">
      <c r="A2173" s="1" t="s">
        <v>7</v>
      </c>
      <c r="B2173" s="1" t="s">
        <v>22</v>
      </c>
      <c r="C2173" s="2">
        <v>27.853751469999999</v>
      </c>
      <c r="D2173" s="2">
        <v>86.787719899999999</v>
      </c>
      <c r="E2173" s="3">
        <v>4729.3999999999996</v>
      </c>
      <c r="F2173" s="1">
        <v>6.2359770000000001</v>
      </c>
      <c r="G2173" s="1">
        <v>4.3000000000000003E-2</v>
      </c>
      <c r="H2173" s="1">
        <v>0.45500000000000002</v>
      </c>
      <c r="I2173" s="1">
        <v>264.19990000000001</v>
      </c>
      <c r="J2173" s="5"/>
    </row>
    <row r="2174" spans="1:10" x14ac:dyDescent="0.2">
      <c r="A2174" s="1" t="s">
        <v>7</v>
      </c>
      <c r="B2174" s="1" t="s">
        <v>22</v>
      </c>
      <c r="C2174" s="2">
        <v>27.863365770000001</v>
      </c>
      <c r="D2174" s="2">
        <v>86.799620390000001</v>
      </c>
      <c r="E2174" s="3">
        <v>3966.5</v>
      </c>
      <c r="F2174" s="1">
        <v>6.2490870000000003</v>
      </c>
      <c r="G2174" s="1">
        <v>4.1999999999999996E-2</v>
      </c>
      <c r="H2174" s="1">
        <v>0.45100000000000001</v>
      </c>
      <c r="I2174" s="1">
        <v>263.89929999999998</v>
      </c>
      <c r="J2174" s="5"/>
    </row>
    <row r="2175" spans="1:10" x14ac:dyDescent="0.2">
      <c r="A2175" s="1" t="s">
        <v>7</v>
      </c>
      <c r="B2175" s="1" t="s">
        <v>22</v>
      </c>
      <c r="C2175" s="2">
        <v>27.364999999999998</v>
      </c>
      <c r="D2175" s="2">
        <v>87.18</v>
      </c>
      <c r="E2175" s="3">
        <v>306</v>
      </c>
      <c r="F2175" s="1">
        <v>5.9209820000000004</v>
      </c>
      <c r="G2175" s="1">
        <v>0.38100000000000001</v>
      </c>
      <c r="H2175" s="1">
        <v>1.25</v>
      </c>
      <c r="I2175" s="1">
        <v>279.91750000000002</v>
      </c>
      <c r="J2175" s="5"/>
    </row>
    <row r="2176" spans="1:10" x14ac:dyDescent="0.2">
      <c r="A2176" s="1" t="s">
        <v>7</v>
      </c>
      <c r="B2176" s="1" t="s">
        <v>22</v>
      </c>
      <c r="C2176" s="2">
        <v>27.732598100000001</v>
      </c>
      <c r="D2176" s="2">
        <v>87.193934900000002</v>
      </c>
      <c r="E2176" s="3">
        <v>4236</v>
      </c>
      <c r="F2176" s="1">
        <v>6.4057709999999997</v>
      </c>
      <c r="G2176" s="1">
        <v>3.0339999999999998</v>
      </c>
      <c r="H2176" s="1">
        <v>2.097</v>
      </c>
      <c r="I2176" s="1">
        <v>268.02659999999997</v>
      </c>
      <c r="J2176" s="5"/>
    </row>
    <row r="2177" spans="1:10" x14ac:dyDescent="0.2">
      <c r="A2177" s="1" t="s">
        <v>7</v>
      </c>
      <c r="B2177" s="1" t="s">
        <v>22</v>
      </c>
      <c r="C2177" s="2">
        <v>27.782</v>
      </c>
      <c r="D2177" s="2">
        <v>87.45</v>
      </c>
      <c r="E2177" s="3">
        <v>1793</v>
      </c>
      <c r="F2177" s="1">
        <v>6.2811940000000002</v>
      </c>
      <c r="G2177" s="1">
        <v>1.869</v>
      </c>
      <c r="H2177" s="1">
        <v>1.5759999999999998</v>
      </c>
      <c r="I2177" s="1">
        <v>267.13560000000001</v>
      </c>
      <c r="J2177" s="5"/>
    </row>
    <row r="2178" spans="1:10" x14ac:dyDescent="0.2">
      <c r="A2178" s="1" t="s">
        <v>7</v>
      </c>
      <c r="B2178" s="1" t="s">
        <v>22</v>
      </c>
      <c r="C2178" s="2">
        <v>27.435506700000001</v>
      </c>
      <c r="D2178" s="2">
        <v>87.405484299999998</v>
      </c>
      <c r="E2178" s="3">
        <v>2543</v>
      </c>
      <c r="F2178" s="1">
        <v>6.6986549999999996</v>
      </c>
      <c r="G2178" s="1">
        <v>0.36799999999999999</v>
      </c>
      <c r="H2178" s="1">
        <v>1.171</v>
      </c>
      <c r="I2178" s="1">
        <v>278.57279999999997</v>
      </c>
      <c r="J2178" s="5"/>
    </row>
    <row r="2179" spans="1:10" x14ac:dyDescent="0.2">
      <c r="A2179" s="1" t="s">
        <v>7</v>
      </c>
      <c r="B2179" s="1" t="s">
        <v>22</v>
      </c>
      <c r="C2179" s="2">
        <v>27.42754</v>
      </c>
      <c r="D2179" s="2">
        <v>87.362870000000001</v>
      </c>
      <c r="E2179" s="3">
        <v>1853</v>
      </c>
      <c r="F2179" s="1">
        <v>6.5782730000000003</v>
      </c>
      <c r="G2179" s="1">
        <v>0.47600000000000003</v>
      </c>
      <c r="H2179" s="1">
        <v>1.252</v>
      </c>
      <c r="I2179" s="1">
        <v>278.76769999999999</v>
      </c>
      <c r="J2179" s="5"/>
    </row>
    <row r="2180" spans="1:10" x14ac:dyDescent="0.2">
      <c r="A2180" s="1" t="s">
        <v>7</v>
      </c>
      <c r="B2180" s="1" t="s">
        <v>22</v>
      </c>
      <c r="C2180" s="2">
        <v>27.693000000000001</v>
      </c>
      <c r="D2180" s="2">
        <v>87.204999999999998</v>
      </c>
      <c r="E2180" s="3">
        <v>4070</v>
      </c>
      <c r="F2180" s="1">
        <v>6.4080620000000001</v>
      </c>
      <c r="G2180" s="1">
        <v>2.8140000000000001</v>
      </c>
      <c r="H2180" s="1">
        <v>2.0830000000000002</v>
      </c>
      <c r="I2180" s="1">
        <v>269.61009999999999</v>
      </c>
      <c r="J2180" s="5"/>
    </row>
    <row r="2181" spans="1:10" x14ac:dyDescent="0.2">
      <c r="A2181" s="1" t="s">
        <v>7</v>
      </c>
      <c r="B2181" s="1" t="s">
        <v>22</v>
      </c>
      <c r="C2181" s="2">
        <v>27.758372000000001</v>
      </c>
      <c r="D2181" s="2">
        <v>87.165440599999997</v>
      </c>
      <c r="E2181" s="3">
        <v>5614</v>
      </c>
      <c r="F2181" s="1">
        <v>6.4675089999999997</v>
      </c>
      <c r="G2181" s="1">
        <v>2.6380000000000003</v>
      </c>
      <c r="H2181" s="1">
        <v>1.8560000000000001</v>
      </c>
      <c r="I2181" s="1">
        <v>266.92970000000003</v>
      </c>
      <c r="J2181" s="5"/>
    </row>
    <row r="2182" spans="1:10" x14ac:dyDescent="0.2">
      <c r="A2182" s="1" t="s">
        <v>7</v>
      </c>
      <c r="B2182" s="1" t="s">
        <v>22</v>
      </c>
      <c r="C2182" s="2">
        <v>27.802439809999999</v>
      </c>
      <c r="D2182" s="2">
        <v>86.710890300000003</v>
      </c>
      <c r="E2182" s="3">
        <v>3728.4</v>
      </c>
      <c r="F2182" s="1">
        <v>6.2699689999999997</v>
      </c>
      <c r="G2182" s="1">
        <v>6.0999999999999999E-2</v>
      </c>
      <c r="H2182" s="1">
        <v>0.51</v>
      </c>
      <c r="I2182" s="1">
        <v>266.42950000000002</v>
      </c>
      <c r="J2182" s="5"/>
    </row>
    <row r="2183" spans="1:10" x14ac:dyDescent="0.2">
      <c r="A2183" s="1" t="s">
        <v>7</v>
      </c>
      <c r="B2183" s="1" t="s">
        <v>22</v>
      </c>
      <c r="C2183" s="2">
        <v>27.326160000000002</v>
      </c>
      <c r="D2183" s="2">
        <v>87.202250000000006</v>
      </c>
      <c r="E2183" s="3">
        <v>1536</v>
      </c>
      <c r="F2183" s="1">
        <v>5.8067890000000002</v>
      </c>
      <c r="G2183" s="1">
        <v>0.28200000000000003</v>
      </c>
      <c r="H2183" s="1">
        <v>1.173</v>
      </c>
      <c r="I2183" s="1">
        <v>280.94970000000001</v>
      </c>
      <c r="J2183" s="5"/>
    </row>
    <row r="2184" spans="1:10" x14ac:dyDescent="0.2">
      <c r="A2184" s="1" t="s">
        <v>7</v>
      </c>
      <c r="B2184" s="1" t="s">
        <v>22</v>
      </c>
      <c r="C2184" s="2">
        <v>26.925999999999998</v>
      </c>
      <c r="D2184" s="2">
        <v>87.153000000000006</v>
      </c>
      <c r="E2184" s="3">
        <v>204.5</v>
      </c>
      <c r="F2184" s="1">
        <v>4.3837029999999997</v>
      </c>
      <c r="G2184" s="1">
        <v>0</v>
      </c>
      <c r="H2184" s="1">
        <v>0.51200000000000001</v>
      </c>
      <c r="I2184" s="1">
        <v>286.9513</v>
      </c>
      <c r="J2184" s="5"/>
    </row>
    <row r="2185" spans="1:10" x14ac:dyDescent="0.2">
      <c r="A2185" s="1" t="s">
        <v>7</v>
      </c>
      <c r="B2185" s="1" t="s">
        <v>22</v>
      </c>
      <c r="C2185" s="2">
        <v>27.94305202</v>
      </c>
      <c r="D2185" s="2">
        <v>86.809062859999997</v>
      </c>
      <c r="E2185" s="3">
        <v>4892</v>
      </c>
      <c r="F2185" s="1">
        <v>6.3433919999999997</v>
      </c>
      <c r="G2185" s="1">
        <v>3.6000000000000004E-2</v>
      </c>
      <c r="H2185" s="1">
        <v>0.41</v>
      </c>
      <c r="I2185" s="1">
        <v>261.71019999999999</v>
      </c>
      <c r="J2185" s="5"/>
    </row>
    <row r="2186" spans="1:10" x14ac:dyDescent="0.2">
      <c r="A2186" s="1" t="s">
        <v>7</v>
      </c>
      <c r="B2186" s="1" t="s">
        <v>22</v>
      </c>
      <c r="C2186" s="2">
        <v>27.794280000000001</v>
      </c>
      <c r="D2186" s="2">
        <v>87.135009999999994</v>
      </c>
      <c r="E2186" s="3">
        <v>5170</v>
      </c>
      <c r="F2186" s="1">
        <v>6.7451590000000001</v>
      </c>
      <c r="G2186" s="1">
        <v>1.851</v>
      </c>
      <c r="H2186" s="1">
        <v>1.4419999999999999</v>
      </c>
      <c r="I2186" s="1">
        <v>265.68340000000001</v>
      </c>
      <c r="J2186" s="5"/>
    </row>
    <row r="2187" spans="1:10" x14ac:dyDescent="0.2">
      <c r="A2187" s="1" t="s">
        <v>7</v>
      </c>
      <c r="B2187" s="1" t="s">
        <v>22</v>
      </c>
      <c r="C2187" s="2">
        <v>27.513000000000002</v>
      </c>
      <c r="D2187" s="2">
        <v>87.191999999999993</v>
      </c>
      <c r="E2187" s="3">
        <v>573</v>
      </c>
      <c r="F2187" s="1">
        <v>6.4476259999999996</v>
      </c>
      <c r="G2187" s="1">
        <v>1</v>
      </c>
      <c r="H2187" s="1">
        <v>1.6160000000000001</v>
      </c>
      <c r="I2187" s="1">
        <v>276.28339999999997</v>
      </c>
      <c r="J2187" s="5"/>
    </row>
    <row r="2188" spans="1:10" x14ac:dyDescent="0.2">
      <c r="A2188" s="1" t="s">
        <v>7</v>
      </c>
      <c r="B2188" s="1" t="s">
        <v>22</v>
      </c>
      <c r="C2188" s="2">
        <v>27.32208</v>
      </c>
      <c r="D2188" s="2">
        <v>87.191370000000006</v>
      </c>
      <c r="E2188" s="3">
        <v>390</v>
      </c>
      <c r="F2188" s="1">
        <v>5.7681709999999997</v>
      </c>
      <c r="G2188" s="1">
        <v>0.253</v>
      </c>
      <c r="H2188" s="1">
        <v>1.1559999999999999</v>
      </c>
      <c r="I2188" s="1">
        <v>280.99209999999999</v>
      </c>
      <c r="J2188" s="5"/>
    </row>
    <row r="2189" spans="1:10" x14ac:dyDescent="0.2">
      <c r="A2189" s="1" t="s">
        <v>7</v>
      </c>
      <c r="B2189" s="1" t="s">
        <v>22</v>
      </c>
      <c r="C2189" s="2">
        <v>27.91356236</v>
      </c>
      <c r="D2189" s="2">
        <v>86.873675599999999</v>
      </c>
      <c r="E2189" s="3">
        <v>5780</v>
      </c>
      <c r="F2189" s="1">
        <v>6.5196709999999998</v>
      </c>
      <c r="G2189" s="1">
        <v>3.6999999999999998E-2</v>
      </c>
      <c r="H2189" s="1">
        <v>0.41300000000000003</v>
      </c>
      <c r="I2189" s="1">
        <v>262.18729999999999</v>
      </c>
      <c r="J2189" s="5"/>
    </row>
    <row r="2190" spans="1:10" x14ac:dyDescent="0.2">
      <c r="A2190" s="1" t="s">
        <v>7</v>
      </c>
      <c r="B2190" s="1" t="s">
        <v>22</v>
      </c>
      <c r="C2190" s="2">
        <v>27.853265740000001</v>
      </c>
      <c r="D2190" s="2">
        <v>86.785339100000002</v>
      </c>
      <c r="E2190" s="3">
        <v>4564.8</v>
      </c>
      <c r="F2190" s="1">
        <v>6.2341249999999997</v>
      </c>
      <c r="G2190" s="1">
        <v>4.3000000000000003E-2</v>
      </c>
      <c r="H2190" s="1">
        <v>0.45500000000000002</v>
      </c>
      <c r="I2190" s="1">
        <v>264.24149999999997</v>
      </c>
      <c r="J2190" s="5"/>
    </row>
    <row r="2191" spans="1:10" x14ac:dyDescent="0.2">
      <c r="A2191" s="1" t="s">
        <v>7</v>
      </c>
      <c r="B2191" s="1" t="s">
        <v>22</v>
      </c>
      <c r="C2191" s="2">
        <v>27.785430909999999</v>
      </c>
      <c r="D2191" s="2">
        <v>86.7215968</v>
      </c>
      <c r="E2191" s="3">
        <v>3608.2</v>
      </c>
      <c r="F2191" s="1">
        <v>6.2035080000000002</v>
      </c>
      <c r="G2191" s="1">
        <v>5.8000000000000003E-2</v>
      </c>
      <c r="H2191" s="1">
        <v>0.502</v>
      </c>
      <c r="I2191" s="1">
        <v>266.72590000000002</v>
      </c>
      <c r="J2191" s="5"/>
    </row>
    <row r="2192" spans="1:10" x14ac:dyDescent="0.2">
      <c r="A2192" s="1" t="s">
        <v>7</v>
      </c>
      <c r="B2192" s="1" t="s">
        <v>22</v>
      </c>
      <c r="C2192" s="2">
        <v>27.775790000000001</v>
      </c>
      <c r="D2192" s="2">
        <v>87.155349999999999</v>
      </c>
      <c r="E2192" s="3">
        <v>4660</v>
      </c>
      <c r="F2192" s="1">
        <v>6.5698100000000004</v>
      </c>
      <c r="G2192" s="1">
        <v>2.2989999999999999</v>
      </c>
      <c r="H2192" s="1">
        <v>1.677</v>
      </c>
      <c r="I2192" s="1">
        <v>266.33940000000001</v>
      </c>
      <c r="J2192" s="5"/>
    </row>
    <row r="2193" spans="1:26" x14ac:dyDescent="0.2">
      <c r="A2193" s="1" t="s">
        <v>7</v>
      </c>
      <c r="B2193" s="1" t="s">
        <v>22</v>
      </c>
      <c r="C2193" s="2">
        <v>27.752066660000001</v>
      </c>
      <c r="D2193" s="2">
        <v>86.710183299999997</v>
      </c>
      <c r="E2193" s="3">
        <v>3957.2</v>
      </c>
      <c r="F2193" s="1">
        <v>6.1825169999999998</v>
      </c>
      <c r="G2193" s="1">
        <v>6.7000000000000004E-2</v>
      </c>
      <c r="H2193" s="1">
        <v>0.52200000000000002</v>
      </c>
      <c r="I2193" s="1">
        <v>267.86270000000002</v>
      </c>
      <c r="J2193" s="5"/>
    </row>
    <row r="2194" spans="1:26" x14ac:dyDescent="0.2">
      <c r="A2194" s="1" t="s">
        <v>7</v>
      </c>
      <c r="B2194" s="1" t="s">
        <v>22</v>
      </c>
      <c r="C2194" s="2">
        <v>27.727287499999999</v>
      </c>
      <c r="D2194" s="2">
        <v>87.205235400000007</v>
      </c>
      <c r="E2194" s="3">
        <v>5476</v>
      </c>
      <c r="F2194" s="1">
        <v>6.4010809999999996</v>
      </c>
      <c r="G2194" s="1">
        <v>3.1440000000000001</v>
      </c>
      <c r="H2194" s="1">
        <v>2.1659999999999999</v>
      </c>
      <c r="I2194" s="1">
        <v>268.33620000000002</v>
      </c>
      <c r="J2194" s="5"/>
    </row>
    <row r="2195" spans="1:26" x14ac:dyDescent="0.2">
      <c r="A2195" s="1" t="s">
        <v>7</v>
      </c>
      <c r="B2195" s="1" t="s">
        <v>22</v>
      </c>
      <c r="C2195" s="2">
        <v>27.83166817</v>
      </c>
      <c r="D2195" s="2">
        <v>86.744911790000003</v>
      </c>
      <c r="E2195" s="3">
        <v>3324.3</v>
      </c>
      <c r="F2195" s="1">
        <v>6.2097069999999999</v>
      </c>
      <c r="G2195" s="1">
        <v>4.3999999999999997E-2</v>
      </c>
      <c r="H2195" s="1">
        <v>0.46500000000000002</v>
      </c>
      <c r="I2195" s="1">
        <v>265.05880000000002</v>
      </c>
      <c r="J2195" s="5"/>
    </row>
    <row r="2196" spans="1:26" x14ac:dyDescent="0.2">
      <c r="A2196" s="1" t="s">
        <v>7</v>
      </c>
      <c r="B2196" s="1" t="s">
        <v>22</v>
      </c>
      <c r="C2196" s="2">
        <v>26.914000000000001</v>
      </c>
      <c r="D2196" s="2">
        <v>87.162000000000006</v>
      </c>
      <c r="E2196" s="3">
        <v>204.5</v>
      </c>
      <c r="F2196" s="1">
        <v>4.3448549999999999</v>
      </c>
      <c r="G2196" s="1">
        <v>0</v>
      </c>
      <c r="H2196" s="1">
        <v>0.51</v>
      </c>
      <c r="I2196" s="1">
        <v>287.12119999999999</v>
      </c>
      <c r="J2196" s="5"/>
    </row>
    <row r="2197" spans="1:26" x14ac:dyDescent="0.2">
      <c r="A2197" s="1" t="s">
        <v>7</v>
      </c>
      <c r="B2197" s="1" t="s">
        <v>22</v>
      </c>
      <c r="C2197" s="2">
        <v>27.8046632</v>
      </c>
      <c r="D2197" s="2">
        <v>87.087426899999997</v>
      </c>
      <c r="E2197" s="3">
        <v>5858</v>
      </c>
      <c r="F2197" s="1">
        <v>7.0396900000000002</v>
      </c>
      <c r="G2197" s="1">
        <v>1.1509999999999998</v>
      </c>
      <c r="H2197" s="1">
        <v>1.08</v>
      </c>
      <c r="I2197" s="1">
        <v>265.03859999999997</v>
      </c>
      <c r="J2197" s="5"/>
    </row>
    <row r="2198" spans="1:26" x14ac:dyDescent="0.2">
      <c r="A2198" s="1" t="s">
        <v>7</v>
      </c>
      <c r="B2198" s="1" t="s">
        <v>22</v>
      </c>
      <c r="C2198" s="2">
        <v>27.3995614</v>
      </c>
      <c r="D2198" s="2">
        <v>87.236054300000006</v>
      </c>
      <c r="E2198" s="3">
        <v>755</v>
      </c>
      <c r="F2198" s="1">
        <v>6.2096169999999997</v>
      </c>
      <c r="G2198" s="1">
        <v>0.64600000000000002</v>
      </c>
      <c r="H2198" s="1">
        <v>1.403</v>
      </c>
      <c r="I2198" s="1">
        <v>279.36579999999998</v>
      </c>
      <c r="J2198" s="5"/>
    </row>
    <row r="2199" spans="1:26" x14ac:dyDescent="0.2">
      <c r="A2199" s="1" t="s">
        <v>7</v>
      </c>
      <c r="B2199" s="1" t="s">
        <v>22</v>
      </c>
      <c r="C2199" s="2">
        <v>27.90110864</v>
      </c>
      <c r="D2199" s="2">
        <v>86.861828360000004</v>
      </c>
      <c r="E2199" s="3">
        <v>4640.8999999999996</v>
      </c>
      <c r="F2199" s="1">
        <v>6.3785400000000001</v>
      </c>
      <c r="G2199" s="1">
        <v>3.9E-2</v>
      </c>
      <c r="H2199" s="1">
        <v>0.42399999999999999</v>
      </c>
      <c r="I2199" s="1">
        <v>262.58819999999997</v>
      </c>
      <c r="J2199" s="5"/>
    </row>
    <row r="2200" spans="1:26" x14ac:dyDescent="0.2">
      <c r="A2200" s="1" t="s">
        <v>7</v>
      </c>
      <c r="B2200" s="1" t="s">
        <v>22</v>
      </c>
      <c r="C2200" s="2">
        <v>27.360430000000001</v>
      </c>
      <c r="D2200" s="2">
        <v>87.240009999999998</v>
      </c>
      <c r="E2200" s="3">
        <v>1746</v>
      </c>
      <c r="F2200" s="1">
        <v>6.027406</v>
      </c>
      <c r="G2200" s="1">
        <v>0.48099999999999998</v>
      </c>
      <c r="H2200" s="1">
        <v>1.294</v>
      </c>
      <c r="I2200" s="1">
        <v>280.32929999999999</v>
      </c>
      <c r="J2200" s="5"/>
    </row>
    <row r="2201" spans="1:26" x14ac:dyDescent="0.2">
      <c r="A2201" s="1" t="s">
        <v>7</v>
      </c>
      <c r="B2201" s="1" t="s">
        <v>22</v>
      </c>
      <c r="C2201" s="2">
        <v>27.642575910000001</v>
      </c>
      <c r="D2201" s="2">
        <v>86.723367100000004</v>
      </c>
      <c r="E2201" s="3">
        <v>2625.2</v>
      </c>
      <c r="F2201" s="1">
        <v>5.9091940000000003</v>
      </c>
      <c r="G2201" s="1">
        <v>4.9000000000000002E-2</v>
      </c>
      <c r="H2201" s="1">
        <v>0.77100000000000002</v>
      </c>
      <c r="I2201" s="1">
        <v>271.77460000000002</v>
      </c>
      <c r="J2201" s="5"/>
    </row>
    <row r="2202" spans="1:26" x14ac:dyDescent="0.2">
      <c r="A2202" s="1" t="s">
        <v>7</v>
      </c>
      <c r="B2202" s="1" t="s">
        <v>22</v>
      </c>
      <c r="C2202" s="2">
        <v>27.425079199999999</v>
      </c>
      <c r="D2202" s="2">
        <v>87.371148599999998</v>
      </c>
      <c r="E2202" s="3">
        <v>1414</v>
      </c>
      <c r="F2202" s="1">
        <v>6.5810659999999999</v>
      </c>
      <c r="G2202" s="1">
        <v>0.44499999999999995</v>
      </c>
      <c r="H2202" s="1">
        <v>1.2290000000000001</v>
      </c>
      <c r="I2202" s="1">
        <v>278.83870000000002</v>
      </c>
      <c r="J2202" s="5"/>
    </row>
    <row r="2203" spans="1:26" x14ac:dyDescent="0.2">
      <c r="A2203" s="1" t="s">
        <v>7</v>
      </c>
      <c r="B2203" s="1" t="s">
        <v>22</v>
      </c>
      <c r="C2203" s="2">
        <v>27.867429980000001</v>
      </c>
      <c r="D2203" s="2">
        <v>86.728697100000005</v>
      </c>
      <c r="E2203" s="3">
        <v>4714.3999999999996</v>
      </c>
      <c r="F2203" s="1">
        <v>6.3237769999999998</v>
      </c>
      <c r="G2203" s="1">
        <v>4.8000000000000001E-2</v>
      </c>
      <c r="H2203" s="1">
        <v>0.47399999999999998</v>
      </c>
      <c r="I2203" s="1">
        <v>264.33319999999998</v>
      </c>
      <c r="J2203" s="5"/>
    </row>
    <row r="2204" spans="1:26" x14ac:dyDescent="0.2">
      <c r="A2204" s="1" t="s">
        <v>7</v>
      </c>
      <c r="B2204" s="1" t="s">
        <v>22</v>
      </c>
      <c r="C2204" s="2">
        <v>27.838818360000001</v>
      </c>
      <c r="D2204" s="2">
        <v>86.769637799999998</v>
      </c>
      <c r="E2204" s="3">
        <v>4020.5</v>
      </c>
      <c r="F2204" s="1">
        <v>6.2115299999999998</v>
      </c>
      <c r="G2204" s="1">
        <v>4.3000000000000003E-2</v>
      </c>
      <c r="H2204" s="1">
        <v>0.46</v>
      </c>
      <c r="I2204" s="1">
        <v>264.69310000000002</v>
      </c>
      <c r="J2204" s="5"/>
    </row>
    <row r="2205" spans="1:26" x14ac:dyDescent="0.2">
      <c r="A2205" s="1" t="s">
        <v>7</v>
      </c>
      <c r="B2205" s="1" t="s">
        <v>22</v>
      </c>
      <c r="C2205" s="2">
        <v>27.938907329999999</v>
      </c>
      <c r="D2205" s="2">
        <v>86.702348099999995</v>
      </c>
      <c r="E2205" s="3">
        <v>4717.8</v>
      </c>
      <c r="F2205" s="1">
        <v>6.5126049999999998</v>
      </c>
      <c r="G2205" s="1">
        <v>4.9000000000000002E-2</v>
      </c>
      <c r="H2205" s="1">
        <v>0.48899999999999993</v>
      </c>
      <c r="I2205" s="1">
        <v>262.65960000000001</v>
      </c>
      <c r="J2205" s="5"/>
    </row>
    <row r="2206" spans="1:26" x14ac:dyDescent="0.2">
      <c r="A2206" s="1" t="s">
        <v>7</v>
      </c>
      <c r="B2206" s="1" t="s">
        <v>22</v>
      </c>
      <c r="C2206" s="2">
        <v>27.863365770000001</v>
      </c>
      <c r="D2206" s="2">
        <v>86.799620399999995</v>
      </c>
      <c r="E2206" s="3">
        <v>4220.1499999999996</v>
      </c>
      <c r="F2206" s="1">
        <v>6.2490870000000003</v>
      </c>
      <c r="G2206" s="1">
        <v>4.1999999999999996E-2</v>
      </c>
      <c r="H2206" s="1">
        <v>0.45100000000000001</v>
      </c>
      <c r="I2206" s="1">
        <v>263.89929999999998</v>
      </c>
      <c r="J2206" s="5"/>
    </row>
    <row r="2207" spans="1:26" x14ac:dyDescent="0.2">
      <c r="A2207" s="7" t="s">
        <v>9</v>
      </c>
      <c r="B2207" s="7" t="s">
        <v>21</v>
      </c>
      <c r="C2207" s="24">
        <v>27.422919499999999</v>
      </c>
      <c r="D2207" s="24">
        <v>87.235639399999997</v>
      </c>
      <c r="E2207" s="18">
        <v>1546</v>
      </c>
      <c r="F2207" s="20">
        <v>110.49590000000001</v>
      </c>
      <c r="G2207" s="20">
        <v>1.696</v>
      </c>
      <c r="H2207" s="20">
        <v>4.5580000000000007</v>
      </c>
      <c r="I2207" s="20">
        <v>286.49790000000002</v>
      </c>
      <c r="J2207" s="18"/>
      <c r="K2207" s="7"/>
      <c r="L2207" s="7"/>
      <c r="M2207" s="7"/>
      <c r="N2207" s="7"/>
      <c r="O2207" s="7"/>
      <c r="P2207" s="7"/>
      <c r="Q2207" s="7"/>
      <c r="R2207" s="7"/>
      <c r="S2207" s="7"/>
      <c r="T2207" s="7"/>
      <c r="U2207" s="7"/>
      <c r="V2207" s="7"/>
      <c r="W2207" s="7"/>
      <c r="X2207" s="7"/>
      <c r="Y2207" s="7"/>
      <c r="Z2207" s="7"/>
    </row>
    <row r="2208" spans="1:26" x14ac:dyDescent="0.2">
      <c r="A2208" s="7" t="s">
        <v>8</v>
      </c>
      <c r="B2208" s="7" t="s">
        <v>22</v>
      </c>
      <c r="C2208" s="24">
        <v>27.867572559999999</v>
      </c>
      <c r="D2208" s="24">
        <v>86.804942650000001</v>
      </c>
      <c r="E2208" s="18">
        <v>4056.1</v>
      </c>
      <c r="F2208" s="20">
        <v>7.1581939999999999</v>
      </c>
      <c r="G2208" s="20">
        <v>0.183</v>
      </c>
      <c r="H2208" s="20">
        <v>0.78700000000000003</v>
      </c>
      <c r="I2208" s="20">
        <v>256.48570000000001</v>
      </c>
      <c r="J2208" s="18"/>
      <c r="K2208" s="7"/>
      <c r="L2208" s="7"/>
      <c r="M2208" s="7"/>
      <c r="N2208" s="7"/>
      <c r="O2208" s="7"/>
      <c r="P2208" s="7"/>
      <c r="Q2208" s="7"/>
      <c r="R2208" s="7"/>
      <c r="S2208" s="7"/>
      <c r="T2208" s="7"/>
      <c r="U2208" s="7"/>
      <c r="V2208" s="7"/>
      <c r="W2208" s="7"/>
      <c r="X2208" s="7"/>
      <c r="Y2208" s="7"/>
      <c r="Z2208" s="7"/>
    </row>
    <row r="2209" spans="3:11" x14ac:dyDescent="0.2">
      <c r="C2209" s="2"/>
      <c r="D2209" s="2"/>
      <c r="E2209" s="3"/>
      <c r="J2209" s="5"/>
      <c r="K2209" s="25"/>
    </row>
    <row r="2210" spans="3:11" x14ac:dyDescent="0.2">
      <c r="C2210" s="2"/>
      <c r="D2210" s="2"/>
      <c r="E2210" s="3"/>
      <c r="J2210" s="5"/>
      <c r="K2210" s="25"/>
    </row>
    <row r="2211" spans="3:11" x14ac:dyDescent="0.2">
      <c r="C2211" s="2"/>
      <c r="D2211" s="2"/>
      <c r="E2211" s="3"/>
      <c r="J2211" s="5"/>
      <c r="K2211" s="25"/>
    </row>
    <row r="2212" spans="3:11" x14ac:dyDescent="0.2">
      <c r="C2212" s="2"/>
      <c r="D2212" s="2"/>
      <c r="E2212" s="3"/>
      <c r="J2212" s="5"/>
      <c r="K2212" s="25"/>
    </row>
    <row r="2213" spans="3:11" x14ac:dyDescent="0.2">
      <c r="C2213" s="2"/>
      <c r="D2213" s="2"/>
      <c r="E2213" s="3"/>
      <c r="J2213" s="5"/>
      <c r="K2213" s="25"/>
    </row>
    <row r="2214" spans="3:11" x14ac:dyDescent="0.2">
      <c r="C2214" s="2"/>
      <c r="D2214" s="2"/>
      <c r="E2214" s="3"/>
      <c r="J2214" s="5"/>
      <c r="K2214" s="25"/>
    </row>
    <row r="2215" spans="3:11" x14ac:dyDescent="0.2">
      <c r="C2215" s="2"/>
      <c r="D2215" s="2"/>
      <c r="E2215" s="3"/>
      <c r="J2215" s="5"/>
      <c r="K2215" s="25"/>
    </row>
    <row r="2216" spans="3:11" x14ac:dyDescent="0.2">
      <c r="C2216" s="2"/>
      <c r="D2216" s="2"/>
      <c r="E2216" s="3"/>
      <c r="J2216" s="5"/>
      <c r="K2216" s="25"/>
    </row>
    <row r="2217" spans="3:11" x14ac:dyDescent="0.2">
      <c r="C2217" s="2"/>
      <c r="D2217" s="2"/>
      <c r="E2217" s="3"/>
      <c r="J2217" s="5"/>
      <c r="K2217" s="25"/>
    </row>
    <row r="2218" spans="3:11" x14ac:dyDescent="0.2">
      <c r="C2218" s="2"/>
      <c r="D2218" s="2"/>
      <c r="E2218" s="3"/>
      <c r="J2218" s="5"/>
      <c r="K2218" s="25"/>
    </row>
    <row r="2219" spans="3:11" x14ac:dyDescent="0.2">
      <c r="C2219" s="2"/>
      <c r="D2219" s="2"/>
      <c r="E2219" s="3"/>
      <c r="J2219" s="5"/>
      <c r="K2219" s="25"/>
    </row>
    <row r="2220" spans="3:11" x14ac:dyDescent="0.2">
      <c r="C2220" s="2"/>
      <c r="D2220" s="2"/>
      <c r="E2220" s="3"/>
      <c r="J2220" s="5"/>
      <c r="K2220" s="25"/>
    </row>
    <row r="2221" spans="3:11" x14ac:dyDescent="0.2">
      <c r="C2221" s="2"/>
      <c r="D2221" s="2"/>
      <c r="E2221" s="3"/>
      <c r="J2221" s="5"/>
      <c r="K2221" s="25"/>
    </row>
    <row r="2222" spans="3:11" x14ac:dyDescent="0.2">
      <c r="C2222" s="2"/>
      <c r="D2222" s="2"/>
      <c r="E2222" s="3"/>
      <c r="J2222" s="5"/>
      <c r="K2222" s="25"/>
    </row>
    <row r="2223" spans="3:11" x14ac:dyDescent="0.2">
      <c r="C2223" s="2"/>
      <c r="D2223" s="2"/>
      <c r="E2223" s="3"/>
      <c r="J2223" s="5"/>
      <c r="K2223" s="25"/>
    </row>
    <row r="2224" spans="3:11" x14ac:dyDescent="0.2">
      <c r="C2224" s="2"/>
      <c r="D2224" s="2"/>
      <c r="E2224" s="3"/>
      <c r="J2224" s="5"/>
      <c r="K2224" s="25"/>
    </row>
    <row r="2225" spans="3:11" x14ac:dyDescent="0.2">
      <c r="C2225" s="2"/>
      <c r="D2225" s="2"/>
      <c r="E2225" s="3"/>
      <c r="J2225" s="5"/>
      <c r="K2225" s="25"/>
    </row>
    <row r="2226" spans="3:11" x14ac:dyDescent="0.2">
      <c r="C2226" s="2"/>
      <c r="D2226" s="2"/>
      <c r="E2226" s="3"/>
      <c r="J2226" s="5"/>
      <c r="K2226" s="25"/>
    </row>
    <row r="2227" spans="3:11" x14ac:dyDescent="0.2">
      <c r="C2227" s="2"/>
      <c r="D2227" s="2"/>
      <c r="E2227" s="3"/>
      <c r="J2227" s="5"/>
      <c r="K2227" s="25"/>
    </row>
    <row r="2228" spans="3:11" x14ac:dyDescent="0.2">
      <c r="C2228" s="2"/>
      <c r="D2228" s="2"/>
      <c r="E2228" s="3"/>
      <c r="J2228" s="5"/>
      <c r="K2228" s="25"/>
    </row>
    <row r="2229" spans="3:11" x14ac:dyDescent="0.2">
      <c r="C2229" s="2"/>
      <c r="D2229" s="2"/>
      <c r="E2229" s="3"/>
      <c r="J2229" s="5"/>
      <c r="K2229" s="25"/>
    </row>
    <row r="2230" spans="3:11" x14ac:dyDescent="0.2">
      <c r="C2230" s="2"/>
      <c r="D2230" s="2"/>
      <c r="E2230" s="3"/>
      <c r="J2230" s="5"/>
      <c r="K2230" s="25"/>
    </row>
    <row r="2231" spans="3:11" x14ac:dyDescent="0.2">
      <c r="C2231" s="2"/>
      <c r="D2231" s="2"/>
      <c r="E2231" s="3"/>
      <c r="J2231" s="5"/>
      <c r="K2231" s="25"/>
    </row>
    <row r="2232" spans="3:11" x14ac:dyDescent="0.2">
      <c r="C2232" s="2"/>
      <c r="D2232" s="2"/>
      <c r="E2232" s="3"/>
      <c r="J2232" s="5"/>
      <c r="K2232" s="25"/>
    </row>
    <row r="2233" spans="3:11" x14ac:dyDescent="0.2">
      <c r="C2233" s="2"/>
      <c r="D2233" s="2"/>
      <c r="E2233" s="3"/>
      <c r="J2233" s="5"/>
      <c r="K2233" s="25"/>
    </row>
    <row r="2234" spans="3:11" x14ac:dyDescent="0.2">
      <c r="C2234" s="2"/>
      <c r="D2234" s="2"/>
      <c r="E2234" s="3"/>
      <c r="J2234" s="5"/>
      <c r="K2234" s="25"/>
    </row>
    <row r="2235" spans="3:11" x14ac:dyDescent="0.2">
      <c r="C2235" s="2"/>
      <c r="D2235" s="2"/>
      <c r="E2235" s="3"/>
      <c r="J2235" s="5"/>
      <c r="K2235" s="25"/>
    </row>
    <row r="2236" spans="3:11" x14ac:dyDescent="0.2">
      <c r="C2236" s="2"/>
      <c r="D2236" s="2"/>
      <c r="E2236" s="3"/>
      <c r="J2236" s="5"/>
      <c r="K2236" s="25"/>
    </row>
    <row r="2237" spans="3:11" x14ac:dyDescent="0.2">
      <c r="C2237" s="2"/>
      <c r="D2237" s="2"/>
      <c r="E2237" s="3"/>
      <c r="J2237" s="5"/>
      <c r="K2237" s="25"/>
    </row>
    <row r="2238" spans="3:11" x14ac:dyDescent="0.2">
      <c r="C2238" s="2"/>
      <c r="D2238" s="2"/>
      <c r="E2238" s="3"/>
      <c r="J2238" s="5"/>
      <c r="K2238" s="25"/>
    </row>
    <row r="2239" spans="3:11" x14ac:dyDescent="0.2">
      <c r="C2239" s="2"/>
      <c r="D2239" s="2"/>
      <c r="E2239" s="3"/>
      <c r="J2239" s="5"/>
      <c r="K2239" s="25"/>
    </row>
    <row r="2240" spans="3:11" x14ac:dyDescent="0.2">
      <c r="C2240" s="2"/>
      <c r="D2240" s="2"/>
      <c r="E2240" s="3"/>
      <c r="J2240" s="5"/>
      <c r="K2240" s="25"/>
    </row>
    <row r="2241" spans="3:11" x14ac:dyDescent="0.2">
      <c r="C2241" s="2"/>
      <c r="D2241" s="2"/>
      <c r="E2241" s="3"/>
      <c r="J2241" s="5"/>
      <c r="K2241" s="25"/>
    </row>
    <row r="2242" spans="3:11" x14ac:dyDescent="0.2">
      <c r="C2242" s="2"/>
      <c r="D2242" s="2"/>
      <c r="E2242" s="3"/>
      <c r="J2242" s="5"/>
      <c r="K2242" s="25"/>
    </row>
    <row r="2243" spans="3:11" x14ac:dyDescent="0.2">
      <c r="C2243" s="2"/>
      <c r="D2243" s="2"/>
      <c r="E2243" s="3"/>
      <c r="J2243" s="5"/>
      <c r="K2243" s="25"/>
    </row>
    <row r="2244" spans="3:11" x14ac:dyDescent="0.2">
      <c r="C2244" s="2"/>
      <c r="D2244" s="2"/>
      <c r="E2244" s="3"/>
      <c r="J2244" s="5"/>
      <c r="K2244" s="25"/>
    </row>
    <row r="2245" spans="3:11" x14ac:dyDescent="0.2">
      <c r="C2245" s="2"/>
      <c r="D2245" s="2"/>
      <c r="E2245" s="3"/>
      <c r="J2245" s="5"/>
      <c r="K2245" s="25"/>
    </row>
    <row r="2246" spans="3:11" x14ac:dyDescent="0.2">
      <c r="C2246" s="2"/>
      <c r="D2246" s="2"/>
      <c r="E2246" s="3"/>
      <c r="J2246" s="5"/>
      <c r="K2246" s="25"/>
    </row>
    <row r="2247" spans="3:11" x14ac:dyDescent="0.2">
      <c r="C2247" s="2"/>
      <c r="D2247" s="2"/>
      <c r="E2247" s="3"/>
      <c r="J2247" s="5"/>
      <c r="K2247" s="25"/>
    </row>
    <row r="2248" spans="3:11" x14ac:dyDescent="0.2">
      <c r="C2248" s="2"/>
      <c r="D2248" s="2"/>
      <c r="E2248" s="3"/>
      <c r="J2248" s="5"/>
      <c r="K2248" s="25"/>
    </row>
    <row r="2249" spans="3:11" x14ac:dyDescent="0.2">
      <c r="C2249" s="2"/>
      <c r="D2249" s="2"/>
      <c r="E2249" s="3"/>
      <c r="J2249" s="5"/>
      <c r="K2249" s="25"/>
    </row>
    <row r="2250" spans="3:11" x14ac:dyDescent="0.2">
      <c r="C2250" s="2"/>
      <c r="D2250" s="2"/>
      <c r="E2250" s="3"/>
      <c r="J2250" s="5"/>
      <c r="K2250" s="25"/>
    </row>
    <row r="2251" spans="3:11" x14ac:dyDescent="0.2">
      <c r="C2251" s="2"/>
      <c r="D2251" s="2"/>
      <c r="E2251" s="3"/>
      <c r="J2251" s="5"/>
      <c r="K2251" s="25"/>
    </row>
    <row r="2252" spans="3:11" x14ac:dyDescent="0.2">
      <c r="C2252" s="2"/>
      <c r="D2252" s="2"/>
      <c r="E2252" s="3"/>
      <c r="J2252" s="5"/>
      <c r="K2252" s="25"/>
    </row>
    <row r="2253" spans="3:11" x14ac:dyDescent="0.2">
      <c r="C2253" s="2"/>
      <c r="D2253" s="2"/>
      <c r="E2253" s="3"/>
      <c r="J2253" s="5"/>
      <c r="K2253" s="25"/>
    </row>
    <row r="2254" spans="3:11" x14ac:dyDescent="0.2">
      <c r="C2254" s="2"/>
      <c r="D2254" s="2"/>
      <c r="E2254" s="3"/>
      <c r="J2254" s="5"/>
      <c r="K2254" s="25"/>
    </row>
    <row r="2255" spans="3:11" x14ac:dyDescent="0.2">
      <c r="C2255" s="2"/>
      <c r="D2255" s="2"/>
      <c r="E2255" s="3"/>
      <c r="J2255" s="5"/>
      <c r="K2255" s="25"/>
    </row>
    <row r="2256" spans="3:11" x14ac:dyDescent="0.2">
      <c r="C2256" s="2"/>
      <c r="D2256" s="2"/>
      <c r="E2256" s="3"/>
      <c r="J2256" s="5"/>
      <c r="K2256" s="25"/>
    </row>
    <row r="2257" spans="3:11" x14ac:dyDescent="0.2">
      <c r="C2257" s="2"/>
      <c r="D2257" s="2"/>
      <c r="E2257" s="3"/>
      <c r="J2257" s="5"/>
      <c r="K2257" s="25"/>
    </row>
    <row r="2258" spans="3:11" x14ac:dyDescent="0.2">
      <c r="C2258" s="2"/>
      <c r="D2258" s="2"/>
      <c r="E2258" s="3"/>
      <c r="J2258" s="5"/>
      <c r="K2258" s="25"/>
    </row>
    <row r="2259" spans="3:11" x14ac:dyDescent="0.2">
      <c r="C2259" s="2"/>
      <c r="D2259" s="2"/>
      <c r="E2259" s="3"/>
      <c r="J2259" s="5"/>
      <c r="K2259" s="25"/>
    </row>
    <row r="2260" spans="3:11" x14ac:dyDescent="0.2">
      <c r="C2260" s="2"/>
      <c r="D2260" s="2"/>
      <c r="E2260" s="3"/>
      <c r="J2260" s="5"/>
      <c r="K2260" s="25"/>
    </row>
    <row r="2261" spans="3:11" x14ac:dyDescent="0.2">
      <c r="C2261" s="2"/>
      <c r="D2261" s="2"/>
      <c r="E2261" s="3"/>
      <c r="J2261" s="5"/>
      <c r="K2261" s="25"/>
    </row>
    <row r="2262" spans="3:11" x14ac:dyDescent="0.2">
      <c r="C2262" s="2"/>
      <c r="D2262" s="2"/>
      <c r="E2262" s="3"/>
      <c r="J2262" s="5"/>
      <c r="K2262" s="25"/>
    </row>
    <row r="2263" spans="3:11" x14ac:dyDescent="0.2">
      <c r="C2263" s="2"/>
      <c r="D2263" s="2"/>
      <c r="E2263" s="3"/>
      <c r="J2263" s="5"/>
      <c r="K2263" s="25"/>
    </row>
    <row r="2264" spans="3:11" x14ac:dyDescent="0.2">
      <c r="C2264" s="2"/>
      <c r="D2264" s="2"/>
      <c r="E2264" s="3"/>
      <c r="J2264" s="5"/>
      <c r="K2264" s="25"/>
    </row>
    <row r="2265" spans="3:11" x14ac:dyDescent="0.2">
      <c r="C2265" s="2"/>
      <c r="D2265" s="2"/>
      <c r="E2265" s="3"/>
      <c r="J2265" s="5"/>
      <c r="K2265" s="25"/>
    </row>
    <row r="2266" spans="3:11" x14ac:dyDescent="0.2">
      <c r="C2266" s="2"/>
      <c r="D2266" s="2"/>
      <c r="E2266" s="3"/>
      <c r="J2266" s="5"/>
      <c r="K2266" s="25"/>
    </row>
    <row r="2267" spans="3:11" x14ac:dyDescent="0.2">
      <c r="C2267" s="2"/>
      <c r="D2267" s="2"/>
      <c r="E2267" s="3"/>
      <c r="J2267" s="5"/>
      <c r="K2267" s="25"/>
    </row>
    <row r="2268" spans="3:11" x14ac:dyDescent="0.2">
      <c r="C2268" s="2"/>
      <c r="D2268" s="2"/>
      <c r="E2268" s="3"/>
      <c r="J2268" s="5"/>
      <c r="K2268" s="25"/>
    </row>
    <row r="2269" spans="3:11" x14ac:dyDescent="0.2">
      <c r="C2269" s="2"/>
      <c r="D2269" s="2"/>
      <c r="E2269" s="3"/>
      <c r="J2269" s="5"/>
      <c r="K2269" s="25"/>
    </row>
    <row r="2270" spans="3:11" x14ac:dyDescent="0.2">
      <c r="C2270" s="2"/>
      <c r="D2270" s="2"/>
      <c r="E2270" s="3"/>
      <c r="J2270" s="5"/>
      <c r="K2270" s="25"/>
    </row>
    <row r="2271" spans="3:11" x14ac:dyDescent="0.2">
      <c r="C2271" s="2"/>
      <c r="D2271" s="2"/>
      <c r="E2271" s="3"/>
      <c r="J2271" s="5"/>
      <c r="K2271" s="25"/>
    </row>
    <row r="2272" spans="3:11" x14ac:dyDescent="0.2">
      <c r="C2272" s="2"/>
      <c r="D2272" s="2"/>
      <c r="E2272" s="3"/>
      <c r="J2272" s="5"/>
      <c r="K2272" s="25"/>
    </row>
    <row r="2273" spans="3:11" x14ac:dyDescent="0.2">
      <c r="C2273" s="2"/>
      <c r="D2273" s="2"/>
      <c r="E2273" s="3"/>
      <c r="J2273" s="5"/>
      <c r="K2273" s="25"/>
    </row>
    <row r="2274" spans="3:11" x14ac:dyDescent="0.2">
      <c r="C2274" s="2"/>
      <c r="D2274" s="2"/>
      <c r="E2274" s="3"/>
      <c r="J2274" s="5"/>
      <c r="K2274" s="25"/>
    </row>
    <row r="2275" spans="3:11" x14ac:dyDescent="0.2">
      <c r="C2275" s="2"/>
      <c r="D2275" s="2"/>
      <c r="E2275" s="3"/>
      <c r="J2275" s="5"/>
      <c r="K2275" s="25"/>
    </row>
    <row r="2276" spans="3:11" x14ac:dyDescent="0.2">
      <c r="C2276" s="2"/>
      <c r="D2276" s="2"/>
      <c r="E2276" s="3"/>
      <c r="J2276" s="5"/>
      <c r="K2276" s="25"/>
    </row>
    <row r="2277" spans="3:11" x14ac:dyDescent="0.2">
      <c r="C2277" s="2"/>
      <c r="D2277" s="2"/>
      <c r="E2277" s="3"/>
      <c r="J2277" s="5"/>
      <c r="K2277" s="25"/>
    </row>
    <row r="2278" spans="3:11" x14ac:dyDescent="0.2">
      <c r="C2278" s="2"/>
      <c r="D2278" s="2"/>
      <c r="E2278" s="3"/>
      <c r="J2278" s="5"/>
      <c r="K2278" s="25"/>
    </row>
    <row r="2279" spans="3:11" x14ac:dyDescent="0.2">
      <c r="C2279" s="2"/>
      <c r="D2279" s="2"/>
      <c r="E2279" s="3"/>
      <c r="J2279" s="5"/>
      <c r="K2279" s="25"/>
    </row>
    <row r="2280" spans="3:11" x14ac:dyDescent="0.2">
      <c r="C2280" s="2"/>
      <c r="D2280" s="2"/>
      <c r="E2280" s="3"/>
      <c r="J2280" s="5"/>
      <c r="K2280" s="25"/>
    </row>
    <row r="2281" spans="3:11" x14ac:dyDescent="0.2">
      <c r="C2281" s="2"/>
      <c r="D2281" s="2"/>
      <c r="E2281" s="3"/>
      <c r="J2281" s="5"/>
      <c r="K2281" s="25"/>
    </row>
    <row r="2282" spans="3:11" x14ac:dyDescent="0.2">
      <c r="C2282" s="2"/>
      <c r="D2282" s="2"/>
      <c r="E2282" s="3"/>
      <c r="J2282" s="5"/>
      <c r="K2282" s="25"/>
    </row>
    <row r="2283" spans="3:11" x14ac:dyDescent="0.2">
      <c r="C2283" s="2"/>
      <c r="D2283" s="2"/>
      <c r="E2283" s="3"/>
      <c r="J2283" s="5"/>
      <c r="K2283" s="25"/>
    </row>
    <row r="2284" spans="3:11" x14ac:dyDescent="0.2">
      <c r="C2284" s="2"/>
      <c r="D2284" s="2"/>
      <c r="E2284" s="3"/>
      <c r="J2284" s="5"/>
      <c r="K2284" s="25"/>
    </row>
    <row r="2285" spans="3:11" x14ac:dyDescent="0.2">
      <c r="C2285" s="2"/>
      <c r="D2285" s="2"/>
      <c r="E2285" s="3"/>
      <c r="J2285" s="5"/>
      <c r="K2285" s="25"/>
    </row>
    <row r="2286" spans="3:11" x14ac:dyDescent="0.2">
      <c r="C2286" s="2"/>
      <c r="D2286" s="2"/>
      <c r="E2286" s="3"/>
      <c r="J2286" s="5"/>
      <c r="K2286" s="25"/>
    </row>
    <row r="2287" spans="3:11" x14ac:dyDescent="0.2">
      <c r="C2287" s="2"/>
      <c r="D2287" s="2"/>
      <c r="E2287" s="3"/>
      <c r="J2287" s="5"/>
      <c r="K2287" s="25"/>
    </row>
    <row r="2288" spans="3:11" x14ac:dyDescent="0.2">
      <c r="C2288" s="2"/>
      <c r="D2288" s="2"/>
      <c r="E2288" s="3"/>
      <c r="J2288" s="5"/>
      <c r="K2288" s="25"/>
    </row>
    <row r="2289" spans="3:11" x14ac:dyDescent="0.2">
      <c r="C2289" s="2"/>
      <c r="D2289" s="2"/>
      <c r="E2289" s="3"/>
      <c r="J2289" s="5"/>
      <c r="K2289" s="25"/>
    </row>
    <row r="2290" spans="3:11" x14ac:dyDescent="0.2">
      <c r="C2290" s="2"/>
      <c r="D2290" s="2"/>
      <c r="E2290" s="3"/>
      <c r="J2290" s="5"/>
      <c r="K2290" s="25"/>
    </row>
    <row r="2291" spans="3:11" x14ac:dyDescent="0.2">
      <c r="C2291" s="2"/>
      <c r="D2291" s="2"/>
      <c r="E2291" s="3"/>
      <c r="J2291" s="5"/>
      <c r="K2291" s="25"/>
    </row>
    <row r="2292" spans="3:11" x14ac:dyDescent="0.2">
      <c r="C2292" s="2"/>
      <c r="D2292" s="2"/>
      <c r="E2292" s="3"/>
      <c r="J2292" s="5"/>
      <c r="K2292" s="25"/>
    </row>
    <row r="2293" spans="3:11" x14ac:dyDescent="0.2">
      <c r="C2293" s="2"/>
      <c r="D2293" s="2"/>
      <c r="E2293" s="3"/>
      <c r="J2293" s="5"/>
      <c r="K2293" s="25"/>
    </row>
    <row r="2294" spans="3:11" x14ac:dyDescent="0.2">
      <c r="C2294" s="2"/>
      <c r="D2294" s="2"/>
      <c r="E2294" s="3"/>
      <c r="J2294" s="5"/>
      <c r="K2294" s="25"/>
    </row>
    <row r="2295" spans="3:11" x14ac:dyDescent="0.2">
      <c r="C2295" s="2"/>
      <c r="D2295" s="2"/>
      <c r="E2295" s="3"/>
      <c r="J2295" s="5"/>
      <c r="K2295" s="25"/>
    </row>
    <row r="2296" spans="3:11" x14ac:dyDescent="0.2">
      <c r="C2296" s="2"/>
      <c r="D2296" s="2"/>
      <c r="E2296" s="3"/>
      <c r="J2296" s="5"/>
      <c r="K2296" s="25"/>
    </row>
    <row r="2297" spans="3:11" x14ac:dyDescent="0.2">
      <c r="C2297" s="2"/>
      <c r="D2297" s="2"/>
      <c r="E2297" s="3"/>
      <c r="J2297" s="5"/>
      <c r="K2297" s="25"/>
    </row>
    <row r="2298" spans="3:11" x14ac:dyDescent="0.2">
      <c r="C2298" s="2"/>
      <c r="D2298" s="2"/>
      <c r="E2298" s="3"/>
      <c r="J2298" s="5"/>
      <c r="K2298" s="25"/>
    </row>
    <row r="2299" spans="3:11" x14ac:dyDescent="0.2">
      <c r="C2299" s="2"/>
      <c r="D2299" s="2"/>
      <c r="E2299" s="3"/>
      <c r="J2299" s="5"/>
      <c r="K2299" s="25"/>
    </row>
    <row r="2300" spans="3:11" x14ac:dyDescent="0.2">
      <c r="C2300" s="2"/>
      <c r="D2300" s="2"/>
      <c r="E2300" s="3"/>
      <c r="J2300" s="5"/>
      <c r="K2300" s="25"/>
    </row>
    <row r="2301" spans="3:11" x14ac:dyDescent="0.2">
      <c r="C2301" s="2"/>
      <c r="D2301" s="2"/>
      <c r="E2301" s="3"/>
      <c r="J2301" s="5"/>
      <c r="K2301" s="25"/>
    </row>
    <row r="2302" spans="3:11" x14ac:dyDescent="0.2">
      <c r="C2302" s="2"/>
      <c r="D2302" s="2"/>
      <c r="E2302" s="3"/>
      <c r="J2302" s="5"/>
      <c r="K2302" s="25"/>
    </row>
    <row r="2303" spans="3:11" x14ac:dyDescent="0.2">
      <c r="C2303" s="2"/>
      <c r="D2303" s="2"/>
      <c r="E2303" s="3"/>
      <c r="J2303" s="5"/>
      <c r="K2303" s="25"/>
    </row>
    <row r="2304" spans="3:11" x14ac:dyDescent="0.2">
      <c r="C2304" s="2"/>
      <c r="D2304" s="2"/>
      <c r="E2304" s="3"/>
      <c r="J2304" s="5"/>
      <c r="K2304" s="25"/>
    </row>
    <row r="2305" spans="3:11" x14ac:dyDescent="0.2">
      <c r="C2305" s="2"/>
      <c r="D2305" s="2"/>
      <c r="E2305" s="3"/>
      <c r="J2305" s="5"/>
      <c r="K2305" s="25"/>
    </row>
    <row r="2306" spans="3:11" x14ac:dyDescent="0.2">
      <c r="C2306" s="2"/>
      <c r="D2306" s="2"/>
      <c r="E2306" s="3"/>
      <c r="J2306" s="5"/>
      <c r="K2306" s="25"/>
    </row>
    <row r="2307" spans="3:11" x14ac:dyDescent="0.2">
      <c r="C2307" s="2"/>
      <c r="D2307" s="2"/>
      <c r="E2307" s="3"/>
      <c r="J2307" s="5"/>
      <c r="K2307" s="25"/>
    </row>
    <row r="2308" spans="3:11" x14ac:dyDescent="0.2">
      <c r="C2308" s="2"/>
      <c r="D2308" s="2"/>
      <c r="E2308" s="3"/>
      <c r="J2308" s="5"/>
      <c r="K2308" s="25"/>
    </row>
    <row r="2309" spans="3:11" x14ac:dyDescent="0.2">
      <c r="C2309" s="2"/>
      <c r="D2309" s="2"/>
      <c r="E2309" s="3"/>
      <c r="J2309" s="5"/>
      <c r="K2309" s="25"/>
    </row>
    <row r="2310" spans="3:11" x14ac:dyDescent="0.2">
      <c r="C2310" s="2"/>
      <c r="D2310" s="2"/>
      <c r="E2310" s="3"/>
      <c r="J2310" s="5"/>
      <c r="K2310" s="25"/>
    </row>
    <row r="2311" spans="3:11" x14ac:dyDescent="0.2">
      <c r="C2311" s="2"/>
      <c r="D2311" s="2"/>
      <c r="E2311" s="3"/>
      <c r="J2311" s="5"/>
      <c r="K2311" s="25"/>
    </row>
    <row r="2312" spans="3:11" x14ac:dyDescent="0.2">
      <c r="C2312" s="2"/>
      <c r="D2312" s="2"/>
      <c r="E2312" s="3"/>
      <c r="J2312" s="5"/>
      <c r="K2312" s="25"/>
    </row>
    <row r="2313" spans="3:11" x14ac:dyDescent="0.2">
      <c r="C2313" s="2"/>
      <c r="D2313" s="2"/>
      <c r="E2313" s="3"/>
      <c r="J2313" s="5"/>
      <c r="K2313" s="25"/>
    </row>
    <row r="2314" spans="3:11" x14ac:dyDescent="0.2">
      <c r="C2314" s="2"/>
      <c r="D2314" s="2"/>
      <c r="E2314" s="3"/>
      <c r="J2314" s="5"/>
      <c r="K2314" s="25"/>
    </row>
    <row r="2315" spans="3:11" x14ac:dyDescent="0.2">
      <c r="C2315" s="2"/>
      <c r="D2315" s="2"/>
      <c r="E2315" s="3"/>
      <c r="J2315" s="5"/>
      <c r="K2315" s="25"/>
    </row>
    <row r="2316" spans="3:11" x14ac:dyDescent="0.2">
      <c r="C2316" s="2"/>
      <c r="D2316" s="2"/>
      <c r="E2316" s="3"/>
      <c r="J2316" s="5"/>
      <c r="K2316" s="25"/>
    </row>
    <row r="2317" spans="3:11" x14ac:dyDescent="0.2">
      <c r="C2317" s="2"/>
      <c r="D2317" s="2"/>
      <c r="E2317" s="3"/>
      <c r="J2317" s="5"/>
      <c r="K2317" s="25"/>
    </row>
    <row r="2318" spans="3:11" x14ac:dyDescent="0.2">
      <c r="C2318" s="2"/>
      <c r="D2318" s="2"/>
      <c r="E2318" s="3"/>
      <c r="J2318" s="5"/>
      <c r="K2318" s="25"/>
    </row>
    <row r="2319" spans="3:11" x14ac:dyDescent="0.2">
      <c r="C2319" s="2"/>
      <c r="D2319" s="2"/>
      <c r="E2319" s="3"/>
      <c r="J2319" s="5"/>
      <c r="K2319" s="25"/>
    </row>
    <row r="2320" spans="3:11" x14ac:dyDescent="0.2">
      <c r="C2320" s="2"/>
      <c r="D2320" s="2"/>
      <c r="E2320" s="3"/>
      <c r="J2320" s="5"/>
      <c r="K2320" s="25"/>
    </row>
    <row r="2321" spans="3:11" x14ac:dyDescent="0.2">
      <c r="C2321" s="2"/>
      <c r="D2321" s="2"/>
      <c r="E2321" s="3"/>
      <c r="J2321" s="5"/>
      <c r="K2321" s="25"/>
    </row>
    <row r="2322" spans="3:11" x14ac:dyDescent="0.2">
      <c r="C2322" s="2"/>
      <c r="D2322" s="2"/>
      <c r="E2322" s="3"/>
      <c r="J2322" s="5"/>
      <c r="K2322" s="25"/>
    </row>
    <row r="2323" spans="3:11" x14ac:dyDescent="0.2">
      <c r="C2323" s="2"/>
      <c r="D2323" s="2"/>
      <c r="E2323" s="3"/>
      <c r="J2323" s="5"/>
      <c r="K2323" s="25"/>
    </row>
    <row r="2324" spans="3:11" x14ac:dyDescent="0.2">
      <c r="C2324" s="2"/>
      <c r="D2324" s="2"/>
      <c r="E2324" s="3"/>
      <c r="J2324" s="5"/>
      <c r="K2324" s="25"/>
    </row>
    <row r="2325" spans="3:11" x14ac:dyDescent="0.2">
      <c r="C2325" s="2"/>
      <c r="D2325" s="2"/>
      <c r="E2325" s="3"/>
      <c r="J2325" s="5"/>
      <c r="K2325" s="25"/>
    </row>
    <row r="2326" spans="3:11" x14ac:dyDescent="0.2">
      <c r="C2326" s="2"/>
      <c r="D2326" s="2"/>
      <c r="E2326" s="3"/>
      <c r="J2326" s="5"/>
      <c r="K2326" s="25"/>
    </row>
    <row r="2327" spans="3:11" x14ac:dyDescent="0.2">
      <c r="C2327" s="2"/>
      <c r="D2327" s="2"/>
      <c r="E2327" s="3"/>
      <c r="J2327" s="5"/>
      <c r="K2327" s="25"/>
    </row>
    <row r="2328" spans="3:11" x14ac:dyDescent="0.2">
      <c r="C2328" s="2"/>
      <c r="D2328" s="2"/>
      <c r="E2328" s="3"/>
      <c r="J2328" s="5"/>
      <c r="K2328" s="25"/>
    </row>
    <row r="2329" spans="3:11" x14ac:dyDescent="0.2">
      <c r="C2329" s="2"/>
      <c r="D2329" s="2"/>
      <c r="E2329" s="3"/>
      <c r="J2329" s="5"/>
      <c r="K2329" s="25"/>
    </row>
    <row r="2330" spans="3:11" x14ac:dyDescent="0.2">
      <c r="C2330" s="2"/>
      <c r="D2330" s="2"/>
      <c r="E2330" s="3"/>
      <c r="J2330" s="5"/>
      <c r="K2330" s="25"/>
    </row>
    <row r="2331" spans="3:11" x14ac:dyDescent="0.2">
      <c r="C2331" s="2"/>
      <c r="D2331" s="2"/>
      <c r="E2331" s="3"/>
      <c r="J2331" s="5"/>
      <c r="K2331" s="25"/>
    </row>
    <row r="2332" spans="3:11" x14ac:dyDescent="0.2">
      <c r="C2332" s="2"/>
      <c r="D2332" s="2"/>
      <c r="E2332" s="3"/>
      <c r="J2332" s="5"/>
      <c r="K2332" s="25"/>
    </row>
    <row r="2333" spans="3:11" x14ac:dyDescent="0.2">
      <c r="C2333" s="2"/>
      <c r="D2333" s="2"/>
      <c r="E2333" s="3"/>
      <c r="J2333" s="5"/>
      <c r="K2333" s="25"/>
    </row>
    <row r="2334" spans="3:11" x14ac:dyDescent="0.2">
      <c r="C2334" s="2"/>
      <c r="D2334" s="2"/>
      <c r="E2334" s="3"/>
      <c r="J2334" s="5"/>
      <c r="K2334" s="25"/>
    </row>
    <row r="2335" spans="3:11" x14ac:dyDescent="0.2">
      <c r="C2335" s="2"/>
      <c r="D2335" s="2"/>
      <c r="E2335" s="3"/>
      <c r="J2335" s="5"/>
      <c r="K2335" s="25"/>
    </row>
    <row r="2336" spans="3:11" x14ac:dyDescent="0.2">
      <c r="C2336" s="2"/>
      <c r="D2336" s="2"/>
      <c r="E2336" s="3"/>
      <c r="J2336" s="5"/>
      <c r="K2336" s="25"/>
    </row>
    <row r="2337" spans="3:11" x14ac:dyDescent="0.2">
      <c r="C2337" s="2"/>
      <c r="D2337" s="2"/>
      <c r="E2337" s="3"/>
      <c r="J2337" s="5"/>
      <c r="K2337" s="25"/>
    </row>
    <row r="2338" spans="3:11" x14ac:dyDescent="0.2">
      <c r="C2338" s="2"/>
      <c r="D2338" s="2"/>
      <c r="E2338" s="3"/>
      <c r="J2338" s="5"/>
      <c r="K2338" s="25"/>
    </row>
    <row r="2339" spans="3:11" x14ac:dyDescent="0.2">
      <c r="C2339" s="2"/>
      <c r="D2339" s="2"/>
      <c r="E2339" s="3"/>
      <c r="J2339" s="5"/>
      <c r="K2339" s="25"/>
    </row>
    <row r="2340" spans="3:11" x14ac:dyDescent="0.2">
      <c r="C2340" s="2"/>
      <c r="D2340" s="2"/>
      <c r="E2340" s="3"/>
      <c r="J2340" s="5"/>
      <c r="K2340" s="25"/>
    </row>
    <row r="2341" spans="3:11" x14ac:dyDescent="0.2">
      <c r="C2341" s="2"/>
      <c r="D2341" s="2"/>
      <c r="E2341" s="3"/>
      <c r="J2341" s="5"/>
      <c r="K2341" s="25"/>
    </row>
    <row r="2342" spans="3:11" x14ac:dyDescent="0.2">
      <c r="C2342" s="2"/>
      <c r="D2342" s="2"/>
      <c r="E2342" s="3"/>
      <c r="J2342" s="5"/>
      <c r="K2342" s="25"/>
    </row>
    <row r="2343" spans="3:11" x14ac:dyDescent="0.2">
      <c r="C2343" s="2"/>
      <c r="D2343" s="2"/>
      <c r="E2343" s="3"/>
      <c r="J2343" s="5"/>
      <c r="K2343" s="25"/>
    </row>
    <row r="2344" spans="3:11" x14ac:dyDescent="0.2">
      <c r="C2344" s="2"/>
      <c r="D2344" s="2"/>
      <c r="E2344" s="3"/>
      <c r="J2344" s="5"/>
      <c r="K2344" s="25"/>
    </row>
    <row r="2345" spans="3:11" x14ac:dyDescent="0.2">
      <c r="C2345" s="2"/>
      <c r="D2345" s="2"/>
      <c r="E2345" s="3"/>
      <c r="J2345" s="5"/>
      <c r="K2345" s="25"/>
    </row>
    <row r="2346" spans="3:11" x14ac:dyDescent="0.2">
      <c r="C2346" s="2"/>
      <c r="D2346" s="2"/>
      <c r="E2346" s="3"/>
      <c r="J2346" s="5"/>
      <c r="K2346" s="25"/>
    </row>
    <row r="2347" spans="3:11" x14ac:dyDescent="0.2">
      <c r="C2347" s="2"/>
      <c r="D2347" s="2"/>
      <c r="E2347" s="3"/>
      <c r="J2347" s="5"/>
      <c r="K2347" s="25"/>
    </row>
    <row r="2348" spans="3:11" x14ac:dyDescent="0.2">
      <c r="C2348" s="2"/>
      <c r="D2348" s="2"/>
      <c r="E2348" s="3"/>
      <c r="J2348" s="5"/>
      <c r="K2348" s="25"/>
    </row>
    <row r="2349" spans="3:11" x14ac:dyDescent="0.2">
      <c r="C2349" s="2"/>
      <c r="D2349" s="2"/>
      <c r="E2349" s="3"/>
      <c r="J2349" s="5"/>
      <c r="K2349" s="25"/>
    </row>
    <row r="2350" spans="3:11" x14ac:dyDescent="0.2">
      <c r="C2350" s="2"/>
      <c r="D2350" s="2"/>
      <c r="E2350" s="3"/>
      <c r="J2350" s="5"/>
      <c r="K2350" s="25"/>
    </row>
    <row r="2351" spans="3:11" x14ac:dyDescent="0.2">
      <c r="C2351" s="2"/>
      <c r="D2351" s="2"/>
      <c r="E2351" s="3"/>
      <c r="J2351" s="5"/>
      <c r="K2351" s="25"/>
    </row>
    <row r="2352" spans="3:11" x14ac:dyDescent="0.2">
      <c r="C2352" s="2"/>
      <c r="D2352" s="2"/>
      <c r="E2352" s="3"/>
      <c r="J2352" s="5"/>
      <c r="K2352" s="25"/>
    </row>
    <row r="2353" spans="3:11" x14ac:dyDescent="0.2">
      <c r="C2353" s="2"/>
      <c r="D2353" s="2"/>
      <c r="E2353" s="3"/>
      <c r="J2353" s="5"/>
      <c r="K2353" s="25"/>
    </row>
    <row r="2354" spans="3:11" x14ac:dyDescent="0.2">
      <c r="C2354" s="2"/>
      <c r="D2354" s="2"/>
      <c r="E2354" s="3"/>
      <c r="J2354" s="5"/>
      <c r="K2354" s="25"/>
    </row>
    <row r="2355" spans="3:11" x14ac:dyDescent="0.2">
      <c r="C2355" s="2"/>
      <c r="D2355" s="2"/>
      <c r="E2355" s="3"/>
      <c r="J2355" s="5"/>
      <c r="K2355" s="25"/>
    </row>
    <row r="2356" spans="3:11" x14ac:dyDescent="0.2">
      <c r="C2356" s="2"/>
      <c r="D2356" s="2"/>
      <c r="E2356" s="3"/>
      <c r="J2356" s="5"/>
      <c r="K2356" s="25"/>
    </row>
    <row r="2357" spans="3:11" x14ac:dyDescent="0.2">
      <c r="C2357" s="2"/>
      <c r="D2357" s="2"/>
      <c r="E2357" s="3"/>
      <c r="J2357" s="5"/>
      <c r="K2357" s="25"/>
    </row>
    <row r="2358" spans="3:11" x14ac:dyDescent="0.2">
      <c r="C2358" s="2"/>
      <c r="D2358" s="2"/>
      <c r="E2358" s="3"/>
      <c r="J2358" s="5"/>
      <c r="K2358" s="25"/>
    </row>
    <row r="2359" spans="3:11" x14ac:dyDescent="0.2">
      <c r="C2359" s="2"/>
      <c r="D2359" s="2"/>
      <c r="E2359" s="3"/>
      <c r="J2359" s="5"/>
      <c r="K2359" s="25"/>
    </row>
    <row r="2360" spans="3:11" x14ac:dyDescent="0.2">
      <c r="C2360" s="2"/>
      <c r="D2360" s="2"/>
      <c r="E2360" s="3"/>
      <c r="J2360" s="5"/>
      <c r="K2360" s="25"/>
    </row>
    <row r="2361" spans="3:11" x14ac:dyDescent="0.2">
      <c r="C2361" s="2"/>
      <c r="D2361" s="2"/>
      <c r="E2361" s="3"/>
      <c r="J2361" s="5"/>
      <c r="K2361" s="25"/>
    </row>
    <row r="2362" spans="3:11" x14ac:dyDescent="0.2">
      <c r="C2362" s="2"/>
      <c r="D2362" s="2"/>
      <c r="E2362" s="3"/>
      <c r="J2362" s="5"/>
      <c r="K2362" s="25"/>
    </row>
    <row r="2363" spans="3:11" x14ac:dyDescent="0.2">
      <c r="C2363" s="2"/>
      <c r="D2363" s="2"/>
      <c r="E2363" s="3"/>
      <c r="J2363" s="5"/>
      <c r="K2363" s="25"/>
    </row>
    <row r="2364" spans="3:11" x14ac:dyDescent="0.2">
      <c r="C2364" s="2"/>
      <c r="D2364" s="2"/>
      <c r="E2364" s="3"/>
      <c r="J2364" s="5"/>
      <c r="K2364" s="25"/>
    </row>
    <row r="2365" spans="3:11" x14ac:dyDescent="0.2">
      <c r="C2365" s="2"/>
      <c r="D2365" s="2"/>
      <c r="E2365" s="3"/>
      <c r="J2365" s="5"/>
      <c r="K2365" s="25"/>
    </row>
    <row r="2366" spans="3:11" x14ac:dyDescent="0.2">
      <c r="C2366" s="2"/>
      <c r="D2366" s="2"/>
      <c r="E2366" s="3"/>
      <c r="J2366" s="5"/>
      <c r="K2366" s="25"/>
    </row>
    <row r="2367" spans="3:11" x14ac:dyDescent="0.2">
      <c r="C2367" s="2"/>
      <c r="D2367" s="2"/>
      <c r="E2367" s="3"/>
      <c r="J2367" s="5"/>
      <c r="K2367" s="25"/>
    </row>
    <row r="2368" spans="3:11" x14ac:dyDescent="0.2">
      <c r="C2368" s="2"/>
      <c r="D2368" s="2"/>
      <c r="E2368" s="3"/>
      <c r="J2368" s="5"/>
      <c r="K2368" s="25"/>
    </row>
    <row r="2369" spans="3:11" x14ac:dyDescent="0.2">
      <c r="C2369" s="2"/>
      <c r="D2369" s="2"/>
      <c r="E2369" s="3"/>
      <c r="J2369" s="5"/>
      <c r="K2369" s="25"/>
    </row>
    <row r="2370" spans="3:11" x14ac:dyDescent="0.2">
      <c r="C2370" s="2"/>
      <c r="D2370" s="2"/>
      <c r="E2370" s="3"/>
      <c r="J2370" s="5"/>
      <c r="K2370" s="25"/>
    </row>
    <row r="2371" spans="3:11" x14ac:dyDescent="0.2">
      <c r="C2371" s="2"/>
      <c r="D2371" s="2"/>
      <c r="E2371" s="3"/>
      <c r="J2371" s="5"/>
      <c r="K2371" s="25"/>
    </row>
    <row r="2372" spans="3:11" x14ac:dyDescent="0.2">
      <c r="C2372" s="2"/>
      <c r="D2372" s="2"/>
      <c r="E2372" s="3"/>
      <c r="J2372" s="5"/>
      <c r="K2372" s="25"/>
    </row>
    <row r="2373" spans="3:11" x14ac:dyDescent="0.2">
      <c r="C2373" s="2"/>
      <c r="D2373" s="2"/>
      <c r="E2373" s="3"/>
      <c r="J2373" s="5"/>
      <c r="K2373" s="25"/>
    </row>
    <row r="2374" spans="3:11" x14ac:dyDescent="0.2">
      <c r="C2374" s="2"/>
      <c r="D2374" s="2"/>
      <c r="E2374" s="3"/>
      <c r="J2374" s="5"/>
      <c r="K2374" s="25"/>
    </row>
    <row r="2375" spans="3:11" x14ac:dyDescent="0.2">
      <c r="C2375" s="2"/>
      <c r="D2375" s="2"/>
      <c r="E2375" s="3"/>
      <c r="J2375" s="5"/>
      <c r="K2375" s="25"/>
    </row>
    <row r="2376" spans="3:11" x14ac:dyDescent="0.2">
      <c r="C2376" s="2"/>
      <c r="D2376" s="2"/>
      <c r="E2376" s="3"/>
      <c r="J2376" s="5"/>
      <c r="K2376" s="25"/>
    </row>
    <row r="2377" spans="3:11" x14ac:dyDescent="0.2">
      <c r="C2377" s="2"/>
      <c r="D2377" s="2"/>
      <c r="E2377" s="3"/>
      <c r="J2377" s="5"/>
      <c r="K2377" s="25"/>
    </row>
    <row r="2378" spans="3:11" x14ac:dyDescent="0.2">
      <c r="C2378" s="2"/>
      <c r="D2378" s="2"/>
      <c r="E2378" s="3"/>
      <c r="J2378" s="5"/>
      <c r="K2378" s="25"/>
    </row>
    <row r="2379" spans="3:11" x14ac:dyDescent="0.2">
      <c r="C2379" s="2"/>
      <c r="D2379" s="2"/>
      <c r="E2379" s="3"/>
      <c r="J2379" s="5"/>
      <c r="K2379" s="25"/>
    </row>
    <row r="2380" spans="3:11" x14ac:dyDescent="0.2">
      <c r="C2380" s="2"/>
      <c r="D2380" s="2"/>
      <c r="E2380" s="3"/>
      <c r="J2380" s="5"/>
      <c r="K2380" s="25"/>
    </row>
    <row r="2381" spans="3:11" x14ac:dyDescent="0.2">
      <c r="C2381" s="2"/>
      <c r="D2381" s="2"/>
      <c r="E2381" s="3"/>
      <c r="J2381" s="5"/>
      <c r="K2381" s="25"/>
    </row>
    <row r="2382" spans="3:11" x14ac:dyDescent="0.2">
      <c r="C2382" s="2"/>
      <c r="D2382" s="2"/>
      <c r="E2382" s="3"/>
      <c r="J2382" s="5"/>
      <c r="K2382" s="25"/>
    </row>
    <row r="2383" spans="3:11" x14ac:dyDescent="0.2">
      <c r="C2383" s="2"/>
      <c r="D2383" s="2"/>
      <c r="E2383" s="3"/>
      <c r="J2383" s="5"/>
      <c r="K2383" s="25"/>
    </row>
    <row r="2384" spans="3:11" x14ac:dyDescent="0.2">
      <c r="C2384" s="2"/>
      <c r="D2384" s="2"/>
      <c r="E2384" s="3"/>
      <c r="J2384" s="5"/>
      <c r="K2384" s="25"/>
    </row>
    <row r="2385" spans="3:11" x14ac:dyDescent="0.2">
      <c r="C2385" s="2"/>
      <c r="D2385" s="2"/>
      <c r="E2385" s="3"/>
      <c r="J2385" s="5"/>
      <c r="K2385" s="25"/>
    </row>
    <row r="2386" spans="3:11" x14ac:dyDescent="0.2">
      <c r="C2386" s="2"/>
      <c r="D2386" s="2"/>
      <c r="E2386" s="3"/>
      <c r="J2386" s="5"/>
      <c r="K2386" s="25"/>
    </row>
    <row r="2387" spans="3:11" x14ac:dyDescent="0.2">
      <c r="C2387" s="2"/>
      <c r="D2387" s="2"/>
      <c r="E2387" s="3"/>
      <c r="J2387" s="5"/>
      <c r="K2387" s="25"/>
    </row>
    <row r="2388" spans="3:11" x14ac:dyDescent="0.2">
      <c r="C2388" s="2"/>
      <c r="D2388" s="2"/>
      <c r="E2388" s="3"/>
      <c r="J2388" s="5"/>
      <c r="K2388" s="25"/>
    </row>
    <row r="2389" spans="3:11" x14ac:dyDescent="0.2">
      <c r="C2389" s="2"/>
      <c r="D2389" s="2"/>
      <c r="E2389" s="3"/>
      <c r="J2389" s="5"/>
      <c r="K2389" s="25"/>
    </row>
    <row r="2390" spans="3:11" x14ac:dyDescent="0.2">
      <c r="C2390" s="2"/>
      <c r="D2390" s="2"/>
      <c r="E2390" s="3"/>
      <c r="J2390" s="5"/>
      <c r="K2390" s="25"/>
    </row>
    <row r="2391" spans="3:11" x14ac:dyDescent="0.2">
      <c r="C2391" s="2"/>
      <c r="D2391" s="2"/>
      <c r="E2391" s="3"/>
      <c r="J2391" s="5"/>
      <c r="K2391" s="25"/>
    </row>
    <row r="2392" spans="3:11" x14ac:dyDescent="0.2">
      <c r="C2392" s="2"/>
      <c r="D2392" s="2"/>
      <c r="E2392" s="3"/>
      <c r="J2392" s="5"/>
      <c r="K2392" s="25"/>
    </row>
    <row r="2393" spans="3:11" x14ac:dyDescent="0.2">
      <c r="C2393" s="2"/>
      <c r="D2393" s="2"/>
      <c r="E2393" s="3"/>
      <c r="J2393" s="5"/>
      <c r="K2393" s="25"/>
    </row>
    <row r="2394" spans="3:11" x14ac:dyDescent="0.2">
      <c r="C2394" s="2"/>
      <c r="D2394" s="2"/>
      <c r="E2394" s="3"/>
      <c r="J2394" s="5"/>
      <c r="K2394" s="25"/>
    </row>
    <row r="2395" spans="3:11" x14ac:dyDescent="0.2">
      <c r="C2395" s="2"/>
      <c r="D2395" s="2"/>
      <c r="E2395" s="3"/>
      <c r="J2395" s="5"/>
      <c r="K2395" s="25"/>
    </row>
    <row r="2396" spans="3:11" x14ac:dyDescent="0.2">
      <c r="C2396" s="2"/>
      <c r="D2396" s="2"/>
      <c r="E2396" s="3"/>
      <c r="J2396" s="5"/>
      <c r="K2396" s="25"/>
    </row>
    <row r="2397" spans="3:11" x14ac:dyDescent="0.2">
      <c r="C2397" s="2"/>
      <c r="D2397" s="2"/>
      <c r="E2397" s="3"/>
      <c r="J2397" s="5"/>
      <c r="K2397" s="25"/>
    </row>
    <row r="2398" spans="3:11" x14ac:dyDescent="0.2">
      <c r="C2398" s="2"/>
      <c r="D2398" s="2"/>
      <c r="E2398" s="3"/>
      <c r="J2398" s="5"/>
      <c r="K2398" s="25"/>
    </row>
    <row r="2399" spans="3:11" x14ac:dyDescent="0.2">
      <c r="C2399" s="2"/>
      <c r="D2399" s="2"/>
      <c r="E2399" s="3"/>
      <c r="J2399" s="5"/>
      <c r="K2399" s="25"/>
    </row>
    <row r="2400" spans="3:11" x14ac:dyDescent="0.2">
      <c r="C2400" s="2"/>
      <c r="D2400" s="2"/>
      <c r="E2400" s="3"/>
      <c r="J2400" s="5"/>
      <c r="K2400" s="25"/>
    </row>
    <row r="2401" spans="3:11" x14ac:dyDescent="0.2">
      <c r="C2401" s="2"/>
      <c r="D2401" s="2"/>
      <c r="E2401" s="3"/>
      <c r="J2401" s="5"/>
      <c r="K2401" s="25"/>
    </row>
    <row r="2402" spans="3:11" x14ac:dyDescent="0.2">
      <c r="C2402" s="2"/>
      <c r="D2402" s="2"/>
      <c r="E2402" s="3"/>
      <c r="J2402" s="5"/>
      <c r="K2402" s="25"/>
    </row>
    <row r="2403" spans="3:11" x14ac:dyDescent="0.2">
      <c r="C2403" s="2"/>
      <c r="D2403" s="2"/>
      <c r="E2403" s="3"/>
      <c r="J2403" s="5"/>
      <c r="K2403" s="25"/>
    </row>
    <row r="2404" spans="3:11" x14ac:dyDescent="0.2">
      <c r="C2404" s="2"/>
      <c r="D2404" s="2"/>
      <c r="E2404" s="3"/>
      <c r="J2404" s="5"/>
      <c r="K2404" s="25"/>
    </row>
    <row r="2405" spans="3:11" x14ac:dyDescent="0.2">
      <c r="C2405" s="2"/>
      <c r="D2405" s="2"/>
      <c r="E2405" s="3"/>
      <c r="J2405" s="5"/>
      <c r="K2405" s="25"/>
    </row>
    <row r="2406" spans="3:11" x14ac:dyDescent="0.2">
      <c r="C2406" s="2"/>
      <c r="D2406" s="2"/>
      <c r="E2406" s="3"/>
      <c r="J2406" s="5"/>
      <c r="K2406" s="25"/>
    </row>
    <row r="2407" spans="3:11" x14ac:dyDescent="0.2">
      <c r="C2407" s="2"/>
      <c r="D2407" s="2"/>
      <c r="E2407" s="3"/>
      <c r="J2407" s="5"/>
      <c r="K2407" s="25"/>
    </row>
    <row r="2408" spans="3:11" x14ac:dyDescent="0.2">
      <c r="C2408" s="2"/>
      <c r="D2408" s="2"/>
      <c r="E2408" s="3"/>
      <c r="J2408" s="5"/>
      <c r="K2408" s="25"/>
    </row>
    <row r="2409" spans="3:11" x14ac:dyDescent="0.2">
      <c r="C2409" s="2"/>
      <c r="D2409" s="2"/>
      <c r="E2409" s="3"/>
      <c r="J2409" s="5"/>
      <c r="K2409" s="25"/>
    </row>
    <row r="2410" spans="3:11" x14ac:dyDescent="0.2">
      <c r="C2410" s="2"/>
      <c r="D2410" s="2"/>
      <c r="E2410" s="3"/>
      <c r="J2410" s="5"/>
      <c r="K2410" s="25"/>
    </row>
    <row r="2411" spans="3:11" x14ac:dyDescent="0.2">
      <c r="C2411" s="2"/>
      <c r="D2411" s="2"/>
      <c r="E2411" s="3"/>
      <c r="J2411" s="5"/>
      <c r="K2411" s="25"/>
    </row>
    <row r="2412" spans="3:11" x14ac:dyDescent="0.2">
      <c r="C2412" s="2"/>
      <c r="D2412" s="2"/>
      <c r="E2412" s="3"/>
      <c r="J2412" s="5"/>
      <c r="K2412" s="25"/>
    </row>
    <row r="2413" spans="3:11" x14ac:dyDescent="0.2">
      <c r="C2413" s="2"/>
      <c r="D2413" s="2"/>
      <c r="E2413" s="3"/>
      <c r="J2413" s="5"/>
      <c r="K2413" s="25"/>
    </row>
    <row r="2414" spans="3:11" x14ac:dyDescent="0.2">
      <c r="C2414" s="2"/>
      <c r="D2414" s="2"/>
      <c r="E2414" s="3"/>
      <c r="J2414" s="5"/>
      <c r="K2414" s="25"/>
    </row>
    <row r="2415" spans="3:11" x14ac:dyDescent="0.2">
      <c r="C2415" s="2"/>
      <c r="D2415" s="2"/>
      <c r="E2415" s="3"/>
      <c r="J2415" s="5"/>
      <c r="K2415" s="25"/>
    </row>
    <row r="2416" spans="3:11" x14ac:dyDescent="0.2">
      <c r="C2416" s="2"/>
      <c r="D2416" s="2"/>
      <c r="E2416" s="3"/>
      <c r="J2416" s="5"/>
      <c r="K2416" s="25"/>
    </row>
    <row r="2417" spans="3:11" x14ac:dyDescent="0.2">
      <c r="C2417" s="2"/>
      <c r="D2417" s="2"/>
      <c r="E2417" s="3"/>
      <c r="J2417" s="5"/>
      <c r="K2417" s="25"/>
    </row>
    <row r="2418" spans="3:11" x14ac:dyDescent="0.2">
      <c r="C2418" s="2"/>
      <c r="D2418" s="2"/>
      <c r="E2418" s="3"/>
      <c r="J2418" s="5"/>
      <c r="K2418" s="25"/>
    </row>
    <row r="2419" spans="3:11" x14ac:dyDescent="0.2">
      <c r="C2419" s="2"/>
      <c r="D2419" s="2"/>
      <c r="E2419" s="3"/>
      <c r="J2419" s="5"/>
      <c r="K2419" s="25"/>
    </row>
    <row r="2420" spans="3:11" x14ac:dyDescent="0.2">
      <c r="C2420" s="2"/>
      <c r="D2420" s="2"/>
      <c r="E2420" s="3"/>
      <c r="J2420" s="5"/>
      <c r="K2420" s="25"/>
    </row>
    <row r="2421" spans="3:11" x14ac:dyDescent="0.2">
      <c r="C2421" s="2"/>
      <c r="D2421" s="2"/>
      <c r="E2421" s="3"/>
      <c r="J2421" s="5"/>
      <c r="K2421" s="25"/>
    </row>
    <row r="2422" spans="3:11" x14ac:dyDescent="0.2">
      <c r="C2422" s="2"/>
      <c r="D2422" s="2"/>
      <c r="E2422" s="3"/>
      <c r="J2422" s="5"/>
      <c r="K2422" s="25"/>
    </row>
    <row r="2423" spans="3:11" x14ac:dyDescent="0.2">
      <c r="C2423" s="2"/>
      <c r="D2423" s="2"/>
      <c r="E2423" s="3"/>
      <c r="J2423" s="5"/>
      <c r="K2423" s="25"/>
    </row>
    <row r="2424" spans="3:11" x14ac:dyDescent="0.2">
      <c r="C2424" s="2"/>
      <c r="D2424" s="2"/>
      <c r="E2424" s="3"/>
      <c r="J2424" s="5"/>
      <c r="K2424" s="25"/>
    </row>
    <row r="2425" spans="3:11" x14ac:dyDescent="0.2">
      <c r="C2425" s="2"/>
      <c r="D2425" s="2"/>
      <c r="E2425" s="3"/>
      <c r="J2425" s="5"/>
      <c r="K2425" s="25"/>
    </row>
    <row r="2426" spans="3:11" x14ac:dyDescent="0.2">
      <c r="C2426" s="2"/>
      <c r="D2426" s="2"/>
      <c r="E2426" s="3"/>
      <c r="J2426" s="5"/>
      <c r="K2426" s="25"/>
    </row>
    <row r="2427" spans="3:11" x14ac:dyDescent="0.2">
      <c r="C2427" s="2"/>
      <c r="D2427" s="2"/>
      <c r="E2427" s="3"/>
      <c r="J2427" s="5"/>
      <c r="K2427" s="25"/>
    </row>
    <row r="2428" spans="3:11" x14ac:dyDescent="0.2">
      <c r="C2428" s="2"/>
      <c r="D2428" s="2"/>
      <c r="E2428" s="3"/>
      <c r="J2428" s="5"/>
      <c r="K2428" s="25"/>
    </row>
    <row r="2429" spans="3:11" x14ac:dyDescent="0.2">
      <c r="C2429" s="2"/>
      <c r="D2429" s="2"/>
      <c r="E2429" s="3"/>
      <c r="J2429" s="5"/>
      <c r="K2429" s="25"/>
    </row>
    <row r="2430" spans="3:11" x14ac:dyDescent="0.2">
      <c r="C2430" s="2"/>
      <c r="D2430" s="2"/>
      <c r="E2430" s="3"/>
      <c r="J2430" s="5"/>
      <c r="K2430" s="25"/>
    </row>
    <row r="2431" spans="3:11" x14ac:dyDescent="0.2">
      <c r="C2431" s="2"/>
      <c r="D2431" s="2"/>
      <c r="E2431" s="3"/>
      <c r="J2431" s="5"/>
      <c r="K2431" s="25"/>
    </row>
    <row r="2432" spans="3:11" x14ac:dyDescent="0.2">
      <c r="C2432" s="2"/>
      <c r="D2432" s="2"/>
      <c r="E2432" s="3"/>
      <c r="J2432" s="5"/>
      <c r="K2432" s="25"/>
    </row>
    <row r="2433" spans="3:11" x14ac:dyDescent="0.2">
      <c r="C2433" s="2"/>
      <c r="D2433" s="2"/>
      <c r="E2433" s="3"/>
      <c r="J2433" s="5"/>
      <c r="K2433" s="25"/>
    </row>
    <row r="2434" spans="3:11" x14ac:dyDescent="0.2">
      <c r="C2434" s="2"/>
      <c r="D2434" s="2"/>
      <c r="E2434" s="3"/>
      <c r="J2434" s="5"/>
      <c r="K2434" s="25"/>
    </row>
    <row r="2435" spans="3:11" x14ac:dyDescent="0.2">
      <c r="C2435" s="2"/>
      <c r="D2435" s="2"/>
      <c r="E2435" s="3"/>
      <c r="J2435" s="5"/>
      <c r="K2435" s="25"/>
    </row>
    <row r="2436" spans="3:11" x14ac:dyDescent="0.2">
      <c r="C2436" s="2"/>
      <c r="D2436" s="2"/>
      <c r="E2436" s="3"/>
      <c r="J2436" s="5"/>
      <c r="K2436" s="25"/>
    </row>
    <row r="2437" spans="3:11" x14ac:dyDescent="0.2">
      <c r="C2437" s="2"/>
      <c r="D2437" s="2"/>
      <c r="E2437" s="3"/>
      <c r="J2437" s="5"/>
      <c r="K2437" s="25"/>
    </row>
    <row r="2438" spans="3:11" x14ac:dyDescent="0.2">
      <c r="C2438" s="2"/>
      <c r="D2438" s="2"/>
      <c r="E2438" s="3"/>
      <c r="J2438" s="5"/>
      <c r="K2438" s="25"/>
    </row>
    <row r="2439" spans="3:11" x14ac:dyDescent="0.2">
      <c r="C2439" s="2"/>
      <c r="D2439" s="2"/>
      <c r="E2439" s="3"/>
      <c r="J2439" s="5"/>
      <c r="K2439" s="25"/>
    </row>
    <row r="2440" spans="3:11" x14ac:dyDescent="0.2">
      <c r="C2440" s="2"/>
      <c r="D2440" s="2"/>
      <c r="E2440" s="3"/>
      <c r="J2440" s="5"/>
      <c r="K2440" s="25"/>
    </row>
    <row r="2441" spans="3:11" x14ac:dyDescent="0.2">
      <c r="C2441" s="2"/>
      <c r="D2441" s="2"/>
      <c r="E2441" s="3"/>
      <c r="J2441" s="5"/>
      <c r="K2441" s="25"/>
    </row>
    <row r="2442" spans="3:11" x14ac:dyDescent="0.2">
      <c r="C2442" s="2"/>
      <c r="D2442" s="2"/>
      <c r="E2442" s="3"/>
      <c r="J2442" s="5"/>
      <c r="K2442" s="25"/>
    </row>
    <row r="2443" spans="3:11" x14ac:dyDescent="0.2">
      <c r="C2443" s="2"/>
      <c r="D2443" s="2"/>
      <c r="E2443" s="3"/>
      <c r="J2443" s="5"/>
      <c r="K2443" s="25"/>
    </row>
    <row r="2444" spans="3:11" x14ac:dyDescent="0.2">
      <c r="C2444" s="2"/>
      <c r="D2444" s="2"/>
      <c r="E2444" s="3"/>
      <c r="J2444" s="5"/>
      <c r="K2444" s="25"/>
    </row>
    <row r="2445" spans="3:11" x14ac:dyDescent="0.2">
      <c r="C2445" s="2"/>
      <c r="D2445" s="2"/>
      <c r="E2445" s="3"/>
      <c r="J2445" s="5"/>
      <c r="K2445" s="25"/>
    </row>
    <row r="2446" spans="3:11" x14ac:dyDescent="0.2">
      <c r="C2446" s="2"/>
      <c r="D2446" s="2"/>
      <c r="E2446" s="3"/>
      <c r="J2446" s="5"/>
      <c r="K2446" s="25"/>
    </row>
    <row r="2447" spans="3:11" x14ac:dyDescent="0.2">
      <c r="C2447" s="2"/>
      <c r="D2447" s="2"/>
      <c r="E2447" s="3"/>
      <c r="J2447" s="5"/>
      <c r="K2447" s="25"/>
    </row>
    <row r="2448" spans="3:11" x14ac:dyDescent="0.2">
      <c r="C2448" s="2"/>
      <c r="D2448" s="2"/>
      <c r="E2448" s="3"/>
      <c r="J2448" s="5"/>
      <c r="K2448" s="25"/>
    </row>
    <row r="2449" spans="3:11" x14ac:dyDescent="0.2">
      <c r="C2449" s="2"/>
      <c r="D2449" s="2"/>
      <c r="E2449" s="3"/>
      <c r="J2449" s="5"/>
      <c r="K2449" s="25"/>
    </row>
    <row r="2450" spans="3:11" x14ac:dyDescent="0.2">
      <c r="C2450" s="2"/>
      <c r="D2450" s="2"/>
      <c r="E2450" s="3"/>
      <c r="J2450" s="5"/>
      <c r="K2450" s="25"/>
    </row>
    <row r="2451" spans="3:11" x14ac:dyDescent="0.2">
      <c r="C2451" s="2"/>
      <c r="D2451" s="2"/>
      <c r="E2451" s="3"/>
      <c r="J2451" s="5"/>
      <c r="K2451" s="25"/>
    </row>
    <row r="2452" spans="3:11" x14ac:dyDescent="0.2">
      <c r="C2452" s="2"/>
      <c r="D2452" s="2"/>
      <c r="E2452" s="3"/>
      <c r="J2452" s="5"/>
      <c r="K2452" s="25"/>
    </row>
    <row r="2453" spans="3:11" x14ac:dyDescent="0.2">
      <c r="C2453" s="2"/>
      <c r="D2453" s="2"/>
      <c r="E2453" s="3"/>
      <c r="J2453" s="5"/>
      <c r="K2453" s="25"/>
    </row>
    <row r="2454" spans="3:11" x14ac:dyDescent="0.2">
      <c r="C2454" s="2"/>
      <c r="D2454" s="2"/>
      <c r="E2454" s="3"/>
      <c r="J2454" s="5"/>
      <c r="K2454" s="25"/>
    </row>
    <row r="2455" spans="3:11" x14ac:dyDescent="0.2">
      <c r="C2455" s="2"/>
      <c r="D2455" s="2"/>
      <c r="E2455" s="3"/>
      <c r="J2455" s="5"/>
      <c r="K2455" s="25"/>
    </row>
    <row r="2456" spans="3:11" x14ac:dyDescent="0.2">
      <c r="C2456" s="2"/>
      <c r="D2456" s="2"/>
      <c r="E2456" s="3"/>
      <c r="J2456" s="5"/>
      <c r="K2456" s="25"/>
    </row>
    <row r="2457" spans="3:11" x14ac:dyDescent="0.2">
      <c r="C2457" s="2"/>
      <c r="D2457" s="2"/>
      <c r="E2457" s="3"/>
      <c r="J2457" s="5"/>
      <c r="K2457" s="25"/>
    </row>
    <row r="2458" spans="3:11" x14ac:dyDescent="0.2">
      <c r="C2458" s="2"/>
      <c r="D2458" s="2"/>
      <c r="E2458" s="3"/>
      <c r="J2458" s="5"/>
      <c r="K2458" s="25"/>
    </row>
    <row r="2459" spans="3:11" x14ac:dyDescent="0.2">
      <c r="C2459" s="2"/>
      <c r="D2459" s="2"/>
      <c r="E2459" s="3"/>
      <c r="J2459" s="5"/>
      <c r="K2459" s="25"/>
    </row>
    <row r="2460" spans="3:11" x14ac:dyDescent="0.2">
      <c r="C2460" s="2"/>
      <c r="D2460" s="2"/>
      <c r="E2460" s="3"/>
      <c r="J2460" s="5"/>
      <c r="K2460" s="25"/>
    </row>
    <row r="2461" spans="3:11" x14ac:dyDescent="0.2">
      <c r="C2461" s="2"/>
      <c r="D2461" s="2"/>
      <c r="E2461" s="3"/>
      <c r="J2461" s="5"/>
      <c r="K2461" s="25"/>
    </row>
    <row r="2462" spans="3:11" x14ac:dyDescent="0.2">
      <c r="C2462" s="2"/>
      <c r="D2462" s="2"/>
      <c r="E2462" s="3"/>
      <c r="J2462" s="5"/>
      <c r="K2462" s="25"/>
    </row>
    <row r="2463" spans="3:11" x14ac:dyDescent="0.2">
      <c r="C2463" s="2"/>
      <c r="D2463" s="2"/>
      <c r="E2463" s="3"/>
      <c r="J2463" s="5"/>
      <c r="K2463" s="25"/>
    </row>
    <row r="2464" spans="3:11" x14ac:dyDescent="0.2">
      <c r="C2464" s="2"/>
      <c r="D2464" s="2"/>
      <c r="E2464" s="3"/>
      <c r="J2464" s="5"/>
      <c r="K2464" s="25"/>
    </row>
    <row r="2465" spans="3:11" x14ac:dyDescent="0.2">
      <c r="C2465" s="2"/>
      <c r="D2465" s="2"/>
      <c r="E2465" s="3"/>
      <c r="J2465" s="5"/>
      <c r="K2465" s="25"/>
    </row>
    <row r="2466" spans="3:11" x14ac:dyDescent="0.2">
      <c r="C2466" s="2"/>
      <c r="D2466" s="2"/>
      <c r="E2466" s="3"/>
      <c r="J2466" s="5"/>
      <c r="K2466" s="25"/>
    </row>
    <row r="2467" spans="3:11" x14ac:dyDescent="0.2">
      <c r="C2467" s="2"/>
      <c r="D2467" s="2"/>
      <c r="E2467" s="3"/>
      <c r="J2467" s="5"/>
      <c r="K2467" s="25"/>
    </row>
    <row r="2468" spans="3:11" x14ac:dyDescent="0.2">
      <c r="C2468" s="2"/>
      <c r="D2468" s="2"/>
      <c r="E2468" s="3"/>
      <c r="J2468" s="5"/>
      <c r="K2468" s="25"/>
    </row>
    <row r="2469" spans="3:11" x14ac:dyDescent="0.2">
      <c r="C2469" s="2"/>
      <c r="D2469" s="2"/>
      <c r="E2469" s="3"/>
      <c r="J2469" s="5"/>
      <c r="K2469" s="25"/>
    </row>
    <row r="2470" spans="3:11" x14ac:dyDescent="0.2">
      <c r="C2470" s="2"/>
      <c r="D2470" s="2"/>
      <c r="E2470" s="3"/>
      <c r="J2470" s="5"/>
      <c r="K2470" s="25"/>
    </row>
    <row r="2471" spans="3:11" x14ac:dyDescent="0.2">
      <c r="C2471" s="2"/>
      <c r="D2471" s="2"/>
      <c r="E2471" s="3"/>
      <c r="J2471" s="5"/>
      <c r="K2471" s="25"/>
    </row>
    <row r="2472" spans="3:11" x14ac:dyDescent="0.2">
      <c r="C2472" s="2"/>
      <c r="D2472" s="2"/>
      <c r="E2472" s="3"/>
      <c r="J2472" s="5"/>
      <c r="K2472" s="25"/>
    </row>
    <row r="2473" spans="3:11" x14ac:dyDescent="0.2">
      <c r="C2473" s="2"/>
      <c r="D2473" s="2"/>
      <c r="E2473" s="3"/>
      <c r="J2473" s="5"/>
      <c r="K2473" s="25"/>
    </row>
    <row r="2474" spans="3:11" x14ac:dyDescent="0.2">
      <c r="C2474" s="2"/>
      <c r="D2474" s="2"/>
      <c r="E2474" s="3"/>
      <c r="J2474" s="5"/>
      <c r="K2474" s="25"/>
    </row>
    <row r="2475" spans="3:11" x14ac:dyDescent="0.2">
      <c r="C2475" s="2"/>
      <c r="D2475" s="2"/>
      <c r="E2475" s="3"/>
      <c r="J2475" s="5"/>
      <c r="K2475" s="25"/>
    </row>
    <row r="2476" spans="3:11" x14ac:dyDescent="0.2">
      <c r="C2476" s="2"/>
      <c r="D2476" s="2"/>
      <c r="E2476" s="3"/>
      <c r="J2476" s="5"/>
      <c r="K2476" s="25"/>
    </row>
    <row r="2477" spans="3:11" x14ac:dyDescent="0.2">
      <c r="C2477" s="2"/>
      <c r="D2477" s="2"/>
      <c r="E2477" s="3"/>
      <c r="J2477" s="5"/>
      <c r="K2477" s="25"/>
    </row>
    <row r="2478" spans="3:11" x14ac:dyDescent="0.2">
      <c r="C2478" s="2"/>
      <c r="D2478" s="2"/>
      <c r="E2478" s="3"/>
      <c r="J2478" s="5"/>
      <c r="K2478" s="25"/>
    </row>
    <row r="2479" spans="3:11" x14ac:dyDescent="0.2">
      <c r="C2479" s="2"/>
      <c r="D2479" s="2"/>
      <c r="E2479" s="3"/>
      <c r="J2479" s="5"/>
      <c r="K2479" s="25"/>
    </row>
    <row r="2480" spans="3:11" x14ac:dyDescent="0.2">
      <c r="C2480" s="2"/>
      <c r="D2480" s="2"/>
      <c r="E2480" s="3"/>
      <c r="J2480" s="5"/>
      <c r="K2480" s="25"/>
    </row>
    <row r="2481" spans="3:11" x14ac:dyDescent="0.2">
      <c r="C2481" s="2"/>
      <c r="D2481" s="2"/>
      <c r="E2481" s="3"/>
      <c r="J2481" s="5"/>
      <c r="K2481" s="25"/>
    </row>
    <row r="2482" spans="3:11" x14ac:dyDescent="0.2">
      <c r="C2482" s="2"/>
      <c r="D2482" s="2"/>
      <c r="E2482" s="3"/>
      <c r="J2482" s="5"/>
      <c r="K2482" s="25"/>
    </row>
    <row r="2483" spans="3:11" x14ac:dyDescent="0.2">
      <c r="C2483" s="2"/>
      <c r="D2483" s="2"/>
      <c r="E2483" s="3"/>
      <c r="J2483" s="5"/>
      <c r="K2483" s="25"/>
    </row>
    <row r="2484" spans="3:11" x14ac:dyDescent="0.2">
      <c r="C2484" s="2"/>
      <c r="D2484" s="2"/>
      <c r="E2484" s="3"/>
      <c r="J2484" s="5"/>
      <c r="K2484" s="25"/>
    </row>
    <row r="2485" spans="3:11" x14ac:dyDescent="0.2">
      <c r="C2485" s="2"/>
      <c r="D2485" s="2"/>
      <c r="E2485" s="3"/>
      <c r="J2485" s="5"/>
      <c r="K2485" s="25"/>
    </row>
    <row r="2486" spans="3:11" x14ac:dyDescent="0.2">
      <c r="C2486" s="2"/>
      <c r="D2486" s="2"/>
      <c r="E2486" s="3"/>
      <c r="J2486" s="5"/>
      <c r="K2486" s="25"/>
    </row>
    <row r="2487" spans="3:11" x14ac:dyDescent="0.2">
      <c r="C2487" s="2"/>
      <c r="D2487" s="2"/>
      <c r="E2487" s="3"/>
      <c r="J2487" s="5"/>
      <c r="K2487" s="25"/>
    </row>
    <row r="2488" spans="3:11" x14ac:dyDescent="0.2">
      <c r="C2488" s="2"/>
      <c r="D2488" s="2"/>
      <c r="E2488" s="3"/>
      <c r="J2488" s="5"/>
      <c r="K2488" s="25"/>
    </row>
    <row r="2489" spans="3:11" x14ac:dyDescent="0.2">
      <c r="C2489" s="2"/>
      <c r="D2489" s="2"/>
      <c r="E2489" s="3"/>
      <c r="J2489" s="5"/>
      <c r="K2489" s="25"/>
    </row>
    <row r="2490" spans="3:11" x14ac:dyDescent="0.2">
      <c r="C2490" s="2"/>
      <c r="D2490" s="2"/>
      <c r="E2490" s="3"/>
      <c r="J2490" s="5"/>
      <c r="K2490" s="2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Z2491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4.5" defaultRowHeight="15" customHeight="1" x14ac:dyDescent="0.2"/>
  <cols>
    <col min="1" max="1" width="29.5" customWidth="1"/>
  </cols>
  <sheetData>
    <row r="1" spans="1:11" x14ac:dyDescent="0.2">
      <c r="A1" s="1" t="s">
        <v>2</v>
      </c>
      <c r="B1" s="1" t="s">
        <v>3</v>
      </c>
      <c r="C1" s="2" t="s">
        <v>4</v>
      </c>
      <c r="D1" s="2" t="s">
        <v>5</v>
      </c>
      <c r="E1" s="3" t="s">
        <v>31</v>
      </c>
      <c r="F1" s="1" t="s">
        <v>7</v>
      </c>
      <c r="G1" s="1" t="s">
        <v>8</v>
      </c>
      <c r="H1" s="1" t="s">
        <v>9</v>
      </c>
      <c r="I1" s="1" t="s">
        <v>56</v>
      </c>
      <c r="J1" s="26"/>
    </row>
    <row r="2" spans="1:11" x14ac:dyDescent="0.2">
      <c r="A2" s="1" t="s">
        <v>8</v>
      </c>
      <c r="B2" s="1" t="s">
        <v>22</v>
      </c>
      <c r="C2" s="2">
        <v>27.8763671</v>
      </c>
      <c r="D2" s="2">
        <v>86.813609529999994</v>
      </c>
      <c r="E2" s="3">
        <v>4154</v>
      </c>
      <c r="F2" s="1">
        <v>7.1581939999999999</v>
      </c>
      <c r="G2" s="1">
        <v>0.17599999999999999</v>
      </c>
      <c r="H2" s="1">
        <v>0.76100000000000001</v>
      </c>
      <c r="I2" s="1">
        <v>255.9444</v>
      </c>
      <c r="J2" s="15"/>
      <c r="K2" s="27"/>
    </row>
    <row r="3" spans="1:11" x14ac:dyDescent="0.2">
      <c r="A3" s="1" t="s">
        <v>8</v>
      </c>
      <c r="B3" s="1" t="s">
        <v>22</v>
      </c>
      <c r="C3" s="2">
        <v>27.422919499999999</v>
      </c>
      <c r="D3" s="2">
        <v>87.235639399999997</v>
      </c>
      <c r="E3" s="3">
        <v>1546</v>
      </c>
      <c r="F3" s="1">
        <v>14.444140000000001</v>
      </c>
      <c r="G3" s="1">
        <v>0.27099999999999996</v>
      </c>
      <c r="H3" s="1">
        <v>1.306</v>
      </c>
      <c r="I3" s="1">
        <v>277.06380000000001</v>
      </c>
      <c r="J3" s="15"/>
      <c r="K3" s="27"/>
    </row>
    <row r="4" spans="1:11" x14ac:dyDescent="0.2">
      <c r="A4" s="1" t="s">
        <v>8</v>
      </c>
      <c r="B4" s="1" t="s">
        <v>22</v>
      </c>
      <c r="C4" s="2">
        <v>27.311</v>
      </c>
      <c r="D4" s="2">
        <v>87.188999999999993</v>
      </c>
      <c r="E4" s="3">
        <v>285</v>
      </c>
      <c r="F4" s="1">
        <v>13.790749999999999</v>
      </c>
      <c r="G4" s="1">
        <v>0.11799999999999999</v>
      </c>
      <c r="H4" s="1">
        <v>1.038</v>
      </c>
      <c r="I4" s="1">
        <v>279.78210000000001</v>
      </c>
      <c r="J4" s="15"/>
      <c r="K4" s="27"/>
    </row>
    <row r="5" spans="1:11" x14ac:dyDescent="0.2">
      <c r="A5" s="1" t="s">
        <v>8</v>
      </c>
      <c r="B5" s="1" t="s">
        <v>22</v>
      </c>
      <c r="C5" s="2">
        <v>27.556000000000001</v>
      </c>
      <c r="D5" s="2">
        <v>87.313999999999993</v>
      </c>
      <c r="E5" s="3">
        <v>865.04</v>
      </c>
      <c r="F5" s="1">
        <v>14.745380000000001</v>
      </c>
      <c r="G5" s="1">
        <v>0.48700000000000004</v>
      </c>
      <c r="H5" s="1">
        <v>1.351</v>
      </c>
      <c r="I5" s="1">
        <v>272.9572</v>
      </c>
      <c r="J5" s="15"/>
      <c r="K5" s="27"/>
    </row>
    <row r="6" spans="1:11" x14ac:dyDescent="0.2">
      <c r="A6" s="1" t="s">
        <v>8</v>
      </c>
      <c r="B6" s="1" t="s">
        <v>22</v>
      </c>
      <c r="C6" s="2">
        <v>27.730650000000001</v>
      </c>
      <c r="D6" s="2">
        <v>86.713849999999994</v>
      </c>
      <c r="E6" s="3">
        <v>3235</v>
      </c>
      <c r="F6" s="1">
        <v>13.29</v>
      </c>
      <c r="G6" s="1">
        <v>0.124</v>
      </c>
      <c r="H6" s="1">
        <v>0.38200000000000001</v>
      </c>
      <c r="I6" s="1">
        <v>264.6397</v>
      </c>
      <c r="J6" s="15"/>
      <c r="K6" s="27"/>
    </row>
    <row r="7" spans="1:11" x14ac:dyDescent="0.2">
      <c r="A7" s="1" t="s">
        <v>8</v>
      </c>
      <c r="B7" s="1" t="s">
        <v>22</v>
      </c>
      <c r="C7" s="2">
        <v>27.769685339999999</v>
      </c>
      <c r="D7" s="2">
        <v>86.724007799999995</v>
      </c>
      <c r="E7" s="3">
        <v>4631.8</v>
      </c>
      <c r="F7" s="1">
        <v>13.466379999999999</v>
      </c>
      <c r="G7" s="1">
        <v>0.108</v>
      </c>
      <c r="H7" s="1">
        <v>0.317</v>
      </c>
      <c r="I7" s="1">
        <v>263.01620000000003</v>
      </c>
      <c r="J7" s="15"/>
      <c r="K7" s="27"/>
    </row>
    <row r="8" spans="1:11" x14ac:dyDescent="0.2">
      <c r="A8" s="1" t="s">
        <v>8</v>
      </c>
      <c r="B8" s="1" t="s">
        <v>22</v>
      </c>
      <c r="C8" s="2">
        <v>26.927</v>
      </c>
      <c r="D8" s="2">
        <v>87.147000000000006</v>
      </c>
      <c r="E8" s="3">
        <v>204.5</v>
      </c>
      <c r="F8" s="1">
        <v>12.721270000000001</v>
      </c>
      <c r="G8" s="1">
        <v>0</v>
      </c>
      <c r="H8" s="1">
        <v>0.36200000000000004</v>
      </c>
      <c r="I8" s="1">
        <v>285.63209999999998</v>
      </c>
      <c r="J8" s="15"/>
      <c r="K8" s="27"/>
    </row>
    <row r="9" spans="1:11" x14ac:dyDescent="0.2">
      <c r="A9" s="1" t="s">
        <v>8</v>
      </c>
      <c r="B9" s="1" t="s">
        <v>22</v>
      </c>
      <c r="C9" s="2">
        <v>27.867572559999999</v>
      </c>
      <c r="D9" s="2">
        <v>86.804942650000001</v>
      </c>
      <c r="E9" s="3">
        <v>4056.1</v>
      </c>
      <c r="F9" s="1">
        <v>14.197699999999999</v>
      </c>
      <c r="G9" s="1">
        <v>5.8000000000000003E-2</v>
      </c>
      <c r="H9" s="1">
        <v>0.22</v>
      </c>
      <c r="I9" s="1">
        <v>259.49279999999999</v>
      </c>
      <c r="J9" s="15"/>
      <c r="K9" s="27"/>
    </row>
    <row r="10" spans="1:11" x14ac:dyDescent="0.2">
      <c r="A10" s="1" t="s">
        <v>8</v>
      </c>
      <c r="B10" s="1" t="s">
        <v>22</v>
      </c>
      <c r="C10" s="2">
        <v>27.719528539999999</v>
      </c>
      <c r="D10" s="2">
        <v>86.714197600000006</v>
      </c>
      <c r="E10" s="3">
        <v>4206.2</v>
      </c>
      <c r="F10" s="1">
        <v>13.23034</v>
      </c>
      <c r="G10" s="1">
        <v>0.12300000000000001</v>
      </c>
      <c r="H10" s="1">
        <v>0.40499999999999997</v>
      </c>
      <c r="I10" s="1">
        <v>265.12200000000001</v>
      </c>
      <c r="J10" s="15"/>
      <c r="K10" s="27"/>
    </row>
    <row r="11" spans="1:11" x14ac:dyDescent="0.2">
      <c r="A11" s="1" t="s">
        <v>8</v>
      </c>
      <c r="B11" s="1" t="s">
        <v>22</v>
      </c>
      <c r="C11" s="2">
        <v>27.99915919</v>
      </c>
      <c r="D11" s="2">
        <v>86.850621559999993</v>
      </c>
      <c r="E11" s="3">
        <v>5298</v>
      </c>
      <c r="F11" s="1">
        <v>15.94145</v>
      </c>
      <c r="G11" s="1">
        <v>1.7000000000000001E-2</v>
      </c>
      <c r="H11" s="1">
        <v>8.8999999999999996E-2</v>
      </c>
      <c r="I11" s="1">
        <v>255.8459</v>
      </c>
      <c r="J11" s="15"/>
      <c r="K11" s="27"/>
    </row>
    <row r="12" spans="1:11" x14ac:dyDescent="0.2">
      <c r="A12" s="1" t="s">
        <v>8</v>
      </c>
      <c r="B12" s="1" t="s">
        <v>22</v>
      </c>
      <c r="C12" s="2">
        <v>27.794316999999999</v>
      </c>
      <c r="D12" s="2">
        <v>87.134995099999998</v>
      </c>
      <c r="E12" s="3">
        <v>5170</v>
      </c>
      <c r="F12" s="1">
        <v>14.91268</v>
      </c>
      <c r="G12" s="1">
        <v>0.63900000000000001</v>
      </c>
      <c r="H12" s="1">
        <v>0.84799999999999998</v>
      </c>
      <c r="I12" s="1">
        <v>262.19569999999999</v>
      </c>
      <c r="J12" s="15"/>
      <c r="K12" s="27"/>
    </row>
    <row r="13" spans="1:11" x14ac:dyDescent="0.2">
      <c r="A13" s="1" t="s">
        <v>8</v>
      </c>
      <c r="B13" s="1" t="s">
        <v>22</v>
      </c>
      <c r="C13" s="2">
        <v>27.8901529</v>
      </c>
      <c r="D13" s="2">
        <v>86.830780000000004</v>
      </c>
      <c r="E13" s="3">
        <v>4297.6000000000004</v>
      </c>
      <c r="F13" s="1">
        <v>14.475949999999999</v>
      </c>
      <c r="G13" s="1">
        <v>5.1999999999999998E-2</v>
      </c>
      <c r="H13" s="1">
        <v>0.20200000000000001</v>
      </c>
      <c r="I13" s="1">
        <v>258.7878</v>
      </c>
      <c r="J13" s="15"/>
      <c r="K13" s="27"/>
    </row>
    <row r="14" spans="1:11" x14ac:dyDescent="0.2">
      <c r="A14" s="1" t="s">
        <v>8</v>
      </c>
      <c r="B14" s="1" t="s">
        <v>22</v>
      </c>
      <c r="C14" s="2">
        <v>27.383330000000001</v>
      </c>
      <c r="D14" s="2">
        <v>87.286749999999998</v>
      </c>
      <c r="E14" s="3">
        <v>817</v>
      </c>
      <c r="F14" s="1">
        <v>14.50562</v>
      </c>
      <c r="G14" s="1">
        <v>0.182</v>
      </c>
      <c r="H14" s="1">
        <v>1.1890000000000001</v>
      </c>
      <c r="I14" s="1">
        <v>278.26429999999999</v>
      </c>
      <c r="J14" s="15"/>
      <c r="K14" s="27"/>
    </row>
    <row r="15" spans="1:11" x14ac:dyDescent="0.2">
      <c r="A15" s="1" t="s">
        <v>8</v>
      </c>
      <c r="B15" s="1" t="s">
        <v>22</v>
      </c>
      <c r="C15" s="2">
        <v>27.8981593</v>
      </c>
      <c r="D15" s="2">
        <v>86.850050600000003</v>
      </c>
      <c r="E15" s="3">
        <v>5252.1</v>
      </c>
      <c r="F15" s="1">
        <v>14.599970000000001</v>
      </c>
      <c r="G15" s="1">
        <v>0.05</v>
      </c>
      <c r="H15" s="1">
        <v>0.19699999999999998</v>
      </c>
      <c r="I15" s="1">
        <v>258.49720000000002</v>
      </c>
      <c r="J15" s="15"/>
      <c r="K15" s="27"/>
    </row>
    <row r="16" spans="1:11" x14ac:dyDescent="0.2">
      <c r="A16" s="1" t="s">
        <v>8</v>
      </c>
      <c r="B16" s="1" t="s">
        <v>22</v>
      </c>
      <c r="C16" s="2">
        <v>27.763713899999999</v>
      </c>
      <c r="D16" s="2">
        <v>86.720500000000001</v>
      </c>
      <c r="E16" s="3">
        <v>2711.7</v>
      </c>
      <c r="F16" s="1">
        <v>13.445349999999999</v>
      </c>
      <c r="G16" s="1">
        <v>0.114</v>
      </c>
      <c r="H16" s="1">
        <v>0.32400000000000001</v>
      </c>
      <c r="I16" s="1">
        <v>263.25170000000003</v>
      </c>
      <c r="J16" s="15"/>
      <c r="K16" s="27"/>
    </row>
    <row r="17" spans="1:11" x14ac:dyDescent="0.2">
      <c r="A17" s="1" t="s">
        <v>8</v>
      </c>
      <c r="B17" s="1" t="s">
        <v>22</v>
      </c>
      <c r="C17" s="2">
        <v>27.380179999999999</v>
      </c>
      <c r="D17" s="2">
        <v>87.269959999999998</v>
      </c>
      <c r="E17" s="3">
        <v>782</v>
      </c>
      <c r="F17" s="1">
        <v>14.424770000000001</v>
      </c>
      <c r="G17" s="1">
        <v>0.191</v>
      </c>
      <c r="H17" s="1">
        <v>1.2080000000000002</v>
      </c>
      <c r="I17" s="1">
        <v>278.3338</v>
      </c>
      <c r="J17" s="15"/>
      <c r="K17" s="27"/>
    </row>
    <row r="18" spans="1:11" x14ac:dyDescent="0.2">
      <c r="A18" s="1" t="s">
        <v>8</v>
      </c>
      <c r="B18" s="1" t="s">
        <v>22</v>
      </c>
      <c r="C18" s="2">
        <v>27.783000000000001</v>
      </c>
      <c r="D18" s="2">
        <v>87.450999999999993</v>
      </c>
      <c r="E18" s="3">
        <v>1787</v>
      </c>
      <c r="F18" s="1">
        <v>13.930020000000001</v>
      </c>
      <c r="G18" s="1">
        <v>0.59799999999999998</v>
      </c>
      <c r="H18" s="1">
        <v>0.98499999999999999</v>
      </c>
      <c r="I18" s="1">
        <v>264.59699999999998</v>
      </c>
      <c r="J18" s="15"/>
      <c r="K18" s="27"/>
    </row>
    <row r="19" spans="1:11" x14ac:dyDescent="0.2">
      <c r="A19" s="1" t="s">
        <v>8</v>
      </c>
      <c r="B19" s="1" t="s">
        <v>22</v>
      </c>
      <c r="C19" s="2">
        <v>27.384139999999999</v>
      </c>
      <c r="D19" s="2">
        <v>87.337580000000003</v>
      </c>
      <c r="E19" s="3">
        <v>1859</v>
      </c>
      <c r="F19" s="1">
        <v>14.71443</v>
      </c>
      <c r="G19" s="1">
        <v>0.14400000000000002</v>
      </c>
      <c r="H19" s="1">
        <v>1.1160000000000001</v>
      </c>
      <c r="I19" s="1">
        <v>278.26979999999998</v>
      </c>
      <c r="J19" s="15"/>
      <c r="K19" s="27"/>
    </row>
    <row r="20" spans="1:11" x14ac:dyDescent="0.2">
      <c r="A20" s="1" t="s">
        <v>8</v>
      </c>
      <c r="B20" s="1" t="s">
        <v>22</v>
      </c>
      <c r="C20" s="2">
        <v>27.808904269999999</v>
      </c>
      <c r="D20" s="2">
        <v>86.71424786</v>
      </c>
      <c r="E20" s="3">
        <v>3725.7</v>
      </c>
      <c r="F20" s="1">
        <v>13.69589</v>
      </c>
      <c r="G20" s="1">
        <v>0.10299999999999999</v>
      </c>
      <c r="H20" s="1">
        <v>0.28200000000000003</v>
      </c>
      <c r="I20" s="1">
        <v>262.07159999999999</v>
      </c>
      <c r="J20" s="15"/>
      <c r="K20" s="27"/>
    </row>
    <row r="21" spans="1:11" x14ac:dyDescent="0.2">
      <c r="A21" s="1" t="s">
        <v>8</v>
      </c>
      <c r="B21" s="1" t="s">
        <v>22</v>
      </c>
      <c r="C21" s="2">
        <v>27.734749999999998</v>
      </c>
      <c r="D21" s="2">
        <v>87.191040000000001</v>
      </c>
      <c r="E21" s="3">
        <v>5476</v>
      </c>
      <c r="F21" s="1">
        <v>14.044180000000001</v>
      </c>
      <c r="G21" s="1">
        <v>1.006</v>
      </c>
      <c r="H21" s="1">
        <v>1.238</v>
      </c>
      <c r="I21" s="1">
        <v>264.91950000000003</v>
      </c>
      <c r="J21" s="15"/>
      <c r="K21" s="27"/>
    </row>
    <row r="22" spans="1:11" x14ac:dyDescent="0.2">
      <c r="A22" s="1" t="s">
        <v>8</v>
      </c>
      <c r="B22" s="1" t="s">
        <v>22</v>
      </c>
      <c r="C22" s="2">
        <v>27.90265694</v>
      </c>
      <c r="D22" s="2">
        <v>86.873074360000004</v>
      </c>
      <c r="E22" s="3">
        <v>4762.7</v>
      </c>
      <c r="F22" s="1">
        <v>15.19919</v>
      </c>
      <c r="G22" s="1">
        <v>4.8000000000000001E-2</v>
      </c>
      <c r="H22" s="1">
        <v>0.19699999999999998</v>
      </c>
      <c r="I22" s="1">
        <v>258.27339999999998</v>
      </c>
      <c r="J22" s="15"/>
      <c r="K22" s="27"/>
    </row>
    <row r="23" spans="1:11" x14ac:dyDescent="0.2">
      <c r="A23" s="1" t="s">
        <v>8</v>
      </c>
      <c r="B23" s="1" t="s">
        <v>22</v>
      </c>
      <c r="C23" s="2">
        <v>27.759443600000001</v>
      </c>
      <c r="D23" s="2">
        <v>87.165168699999995</v>
      </c>
      <c r="E23" s="3">
        <v>4629</v>
      </c>
      <c r="F23" s="1">
        <v>14.234780000000001</v>
      </c>
      <c r="G23" s="1">
        <v>0.88700000000000001</v>
      </c>
      <c r="H23" s="1">
        <v>1.0839999999999999</v>
      </c>
      <c r="I23" s="1">
        <v>263.63799999999998</v>
      </c>
      <c r="J23" s="15"/>
      <c r="K23" s="27"/>
    </row>
    <row r="24" spans="1:11" x14ac:dyDescent="0.2">
      <c r="A24" s="1" t="s">
        <v>8</v>
      </c>
      <c r="B24" s="1" t="s">
        <v>22</v>
      </c>
      <c r="C24" s="2">
        <v>27.808414599999999</v>
      </c>
      <c r="D24" s="2">
        <v>87.081728400000003</v>
      </c>
      <c r="E24" s="3">
        <v>5414</v>
      </c>
      <c r="F24" s="1">
        <v>15.51197</v>
      </c>
      <c r="G24" s="1">
        <v>0.39700000000000002</v>
      </c>
      <c r="H24" s="1">
        <v>0.62</v>
      </c>
      <c r="I24" s="1">
        <v>261.09410000000003</v>
      </c>
      <c r="J24" s="15"/>
      <c r="K24" s="27"/>
    </row>
    <row r="25" spans="1:11" x14ac:dyDescent="0.2">
      <c r="A25" s="1" t="s">
        <v>8</v>
      </c>
      <c r="B25" s="1" t="s">
        <v>22</v>
      </c>
      <c r="C25" s="2">
        <v>27.8763671</v>
      </c>
      <c r="D25" s="2">
        <v>86.813609529999994</v>
      </c>
      <c r="E25" s="3">
        <v>4154</v>
      </c>
      <c r="F25" s="1">
        <v>14.30265</v>
      </c>
      <c r="G25" s="1">
        <v>5.6000000000000001E-2</v>
      </c>
      <c r="H25" s="1">
        <v>0.21299999999999999</v>
      </c>
      <c r="I25" s="1">
        <v>259.2362</v>
      </c>
      <c r="J25" s="15"/>
      <c r="K25" s="27"/>
    </row>
    <row r="26" spans="1:11" x14ac:dyDescent="0.2">
      <c r="A26" s="1" t="s">
        <v>8</v>
      </c>
      <c r="B26" s="1" t="s">
        <v>22</v>
      </c>
      <c r="C26" s="2">
        <v>27.380722500000001</v>
      </c>
      <c r="D26" s="2">
        <v>87.2705378</v>
      </c>
      <c r="E26" s="3">
        <v>1808</v>
      </c>
      <c r="F26" s="1">
        <v>14.43296</v>
      </c>
      <c r="G26" s="1">
        <v>0.192</v>
      </c>
      <c r="H26" s="1">
        <v>1.2080000000000002</v>
      </c>
      <c r="I26" s="1">
        <v>278.30770000000001</v>
      </c>
      <c r="J26" s="15"/>
      <c r="K26" s="27"/>
    </row>
    <row r="27" spans="1:11" x14ac:dyDescent="0.2">
      <c r="A27" s="1" t="s">
        <v>8</v>
      </c>
      <c r="B27" s="1" t="s">
        <v>22</v>
      </c>
      <c r="C27" s="2">
        <v>27.364730000000002</v>
      </c>
      <c r="D27" s="2">
        <v>87.238609999999994</v>
      </c>
      <c r="E27" s="3">
        <v>565</v>
      </c>
      <c r="F27" s="1">
        <v>14.22278</v>
      </c>
      <c r="G27" s="1">
        <v>0.183</v>
      </c>
      <c r="H27" s="1">
        <v>1.1919999999999999</v>
      </c>
      <c r="I27" s="1">
        <v>278.64609999999999</v>
      </c>
      <c r="J27" s="15"/>
      <c r="K27" s="27"/>
    </row>
    <row r="28" spans="1:11" x14ac:dyDescent="0.2">
      <c r="A28" s="1" t="s">
        <v>8</v>
      </c>
      <c r="B28" s="1" t="s">
        <v>22</v>
      </c>
      <c r="C28" s="2">
        <v>26.93</v>
      </c>
      <c r="D28" s="2">
        <v>87.317999999999998</v>
      </c>
      <c r="E28" s="3">
        <v>263</v>
      </c>
      <c r="F28" s="1">
        <v>13.10713</v>
      </c>
      <c r="G28" s="1">
        <v>0</v>
      </c>
      <c r="H28" s="1">
        <v>0.35399999999999998</v>
      </c>
      <c r="I28" s="1">
        <v>285.67430000000002</v>
      </c>
      <c r="J28" s="15"/>
      <c r="K28" s="27"/>
    </row>
    <row r="29" spans="1:11" x14ac:dyDescent="0.2">
      <c r="A29" s="1" t="s">
        <v>8</v>
      </c>
      <c r="B29" s="1" t="s">
        <v>22</v>
      </c>
      <c r="C29" s="2">
        <v>27.781311880000001</v>
      </c>
      <c r="D29" s="2">
        <v>86.722706000000002</v>
      </c>
      <c r="E29" s="3">
        <v>4246.3999999999996</v>
      </c>
      <c r="F29" s="1">
        <v>13.5235</v>
      </c>
      <c r="G29" s="1">
        <v>0.10500000000000001</v>
      </c>
      <c r="H29" s="1">
        <v>0.30599999999999999</v>
      </c>
      <c r="I29" s="1">
        <v>262.71690000000001</v>
      </c>
      <c r="J29" s="15"/>
      <c r="K29" s="27"/>
    </row>
    <row r="30" spans="1:11" x14ac:dyDescent="0.2">
      <c r="A30" s="1" t="s">
        <v>8</v>
      </c>
      <c r="B30" s="1" t="s">
        <v>22</v>
      </c>
      <c r="C30" s="2">
        <v>27.326240200000001</v>
      </c>
      <c r="D30" s="2">
        <v>87.202225100000007</v>
      </c>
      <c r="E30" s="3">
        <v>1536</v>
      </c>
      <c r="F30" s="1">
        <v>13.89786</v>
      </c>
      <c r="G30" s="1">
        <v>0.13400000000000001</v>
      </c>
      <c r="H30" s="1">
        <v>1.077</v>
      </c>
      <c r="I30" s="1">
        <v>279.45429999999999</v>
      </c>
      <c r="J30" s="15"/>
      <c r="K30" s="27"/>
    </row>
    <row r="31" spans="1:11" x14ac:dyDescent="0.2">
      <c r="A31" s="1" t="s">
        <v>8</v>
      </c>
      <c r="B31" s="1" t="s">
        <v>22</v>
      </c>
      <c r="C31" s="2">
        <v>27.4238499</v>
      </c>
      <c r="D31" s="2">
        <v>87.376017000000004</v>
      </c>
      <c r="E31" s="3">
        <v>1549</v>
      </c>
      <c r="F31" s="1">
        <v>15.035539999999999</v>
      </c>
      <c r="G31" s="1">
        <v>0.14899999999999999</v>
      </c>
      <c r="H31" s="1">
        <v>1.1150000000000002</v>
      </c>
      <c r="I31" s="1">
        <v>277.23489999999998</v>
      </c>
      <c r="J31" s="15"/>
      <c r="K31" s="27"/>
    </row>
    <row r="32" spans="1:11" x14ac:dyDescent="0.2">
      <c r="A32" s="1" t="s">
        <v>8</v>
      </c>
      <c r="B32" s="1" t="s">
        <v>22</v>
      </c>
      <c r="C32" s="2">
        <v>27.457788699999998</v>
      </c>
      <c r="D32" s="2">
        <v>87.237287100000003</v>
      </c>
      <c r="E32" s="3">
        <v>1755</v>
      </c>
      <c r="F32" s="1">
        <v>14.550079999999999</v>
      </c>
      <c r="G32" s="1">
        <v>0.32300000000000001</v>
      </c>
      <c r="H32" s="1">
        <v>1.379</v>
      </c>
      <c r="I32" s="1">
        <v>276.12959999999998</v>
      </c>
      <c r="J32" s="15"/>
      <c r="K32" s="27"/>
    </row>
    <row r="33" spans="1:11" x14ac:dyDescent="0.2">
      <c r="A33" s="1" t="s">
        <v>8</v>
      </c>
      <c r="B33" s="1" t="s">
        <v>22</v>
      </c>
      <c r="C33" s="2">
        <v>27.901603590000001</v>
      </c>
      <c r="D33" s="2">
        <v>86.816394799999998</v>
      </c>
      <c r="E33" s="3">
        <v>5060</v>
      </c>
      <c r="F33" s="1">
        <v>14.502929999999999</v>
      </c>
      <c r="G33" s="1">
        <v>4.8000000000000001E-2</v>
      </c>
      <c r="H33" s="1">
        <v>0.186</v>
      </c>
      <c r="I33" s="1">
        <v>258.52980000000002</v>
      </c>
      <c r="J33" s="15"/>
      <c r="K33" s="27"/>
    </row>
    <row r="34" spans="1:11" x14ac:dyDescent="0.2">
      <c r="A34" s="1" t="s">
        <v>8</v>
      </c>
      <c r="B34" s="1" t="s">
        <v>22</v>
      </c>
      <c r="C34" s="2">
        <v>27.791620000000002</v>
      </c>
      <c r="D34" s="2">
        <v>87.1511</v>
      </c>
      <c r="E34" s="3">
        <v>5248</v>
      </c>
      <c r="F34" s="1">
        <v>14.786060000000001</v>
      </c>
      <c r="G34" s="1">
        <v>0.71</v>
      </c>
      <c r="H34" s="1">
        <v>0.91299999999999992</v>
      </c>
      <c r="I34" s="1">
        <v>262.4742</v>
      </c>
      <c r="J34" s="15"/>
      <c r="K34" s="27"/>
    </row>
    <row r="35" spans="1:11" x14ac:dyDescent="0.2">
      <c r="A35" s="1" t="s">
        <v>8</v>
      </c>
      <c r="B35" s="1" t="s">
        <v>22</v>
      </c>
      <c r="C35" s="2">
        <v>27.42886</v>
      </c>
      <c r="D35" s="2">
        <v>87.387150000000005</v>
      </c>
      <c r="E35" s="3">
        <v>2310</v>
      </c>
      <c r="F35" s="1">
        <v>15.109529999999999</v>
      </c>
      <c r="G35" s="1">
        <v>0.14200000000000002</v>
      </c>
      <c r="H35" s="1">
        <v>1.1019999999999999</v>
      </c>
      <c r="I35" s="1">
        <v>277.1105</v>
      </c>
      <c r="J35" s="15"/>
      <c r="K35" s="27"/>
    </row>
    <row r="36" spans="1:11" x14ac:dyDescent="0.2">
      <c r="A36" s="1" t="s">
        <v>8</v>
      </c>
      <c r="B36" s="1" t="s">
        <v>22</v>
      </c>
      <c r="C36" s="2">
        <v>27.754677600000001</v>
      </c>
      <c r="D36" s="2">
        <v>87.1683302</v>
      </c>
      <c r="E36" s="3">
        <v>4508</v>
      </c>
      <c r="F36" s="1">
        <v>14.170339999999999</v>
      </c>
      <c r="G36" s="1">
        <v>0.91600000000000004</v>
      </c>
      <c r="H36" s="1">
        <v>1.111</v>
      </c>
      <c r="I36" s="1">
        <v>263.80099999999999</v>
      </c>
      <c r="J36" s="15"/>
      <c r="K36" s="27"/>
    </row>
    <row r="37" spans="1:11" x14ac:dyDescent="0.2">
      <c r="A37" s="1" t="s">
        <v>8</v>
      </c>
      <c r="B37" s="1" t="s">
        <v>22</v>
      </c>
      <c r="C37" s="2">
        <v>27.8514534</v>
      </c>
      <c r="D37" s="2">
        <v>86.745605499999996</v>
      </c>
      <c r="E37" s="3">
        <v>4417.8999999999996</v>
      </c>
      <c r="F37" s="1">
        <v>13.763780000000001</v>
      </c>
      <c r="G37" s="1">
        <v>6.3E-2</v>
      </c>
      <c r="H37" s="1">
        <v>0.22599999999999998</v>
      </c>
      <c r="I37" s="1">
        <v>260.2919</v>
      </c>
      <c r="J37" s="15"/>
      <c r="K37" s="27"/>
    </row>
    <row r="38" spans="1:11" x14ac:dyDescent="0.2">
      <c r="A38" s="1" t="s">
        <v>8</v>
      </c>
      <c r="B38" s="1" t="s">
        <v>22</v>
      </c>
      <c r="C38" s="2">
        <v>27.488655300000001</v>
      </c>
      <c r="D38" s="2">
        <v>87.262098399999999</v>
      </c>
      <c r="E38" s="3">
        <v>1822</v>
      </c>
      <c r="F38" s="1">
        <v>14.62715</v>
      </c>
      <c r="G38" s="1">
        <v>0.36000000000000004</v>
      </c>
      <c r="H38" s="1">
        <v>1.4410000000000001</v>
      </c>
      <c r="I38" s="1">
        <v>275.41559999999998</v>
      </c>
      <c r="J38" s="15"/>
      <c r="K38" s="27"/>
    </row>
    <row r="39" spans="1:11" x14ac:dyDescent="0.2">
      <c r="A39" s="1" t="s">
        <v>8</v>
      </c>
      <c r="B39" s="1" t="s">
        <v>22</v>
      </c>
      <c r="C39" s="2">
        <v>27.471284300000001</v>
      </c>
      <c r="D39" s="2">
        <v>87.2473186</v>
      </c>
      <c r="E39" s="3">
        <v>1721</v>
      </c>
      <c r="F39" s="1">
        <v>14.59262</v>
      </c>
      <c r="G39" s="1">
        <v>0.34699999999999998</v>
      </c>
      <c r="H39" s="1">
        <v>1.423</v>
      </c>
      <c r="I39" s="1">
        <v>275.8621</v>
      </c>
      <c r="J39" s="15"/>
      <c r="K39" s="27"/>
    </row>
    <row r="40" spans="1:11" x14ac:dyDescent="0.2">
      <c r="A40" s="1" t="s">
        <v>8</v>
      </c>
      <c r="B40" s="1" t="s">
        <v>22</v>
      </c>
      <c r="C40" s="2">
        <v>27.83663</v>
      </c>
      <c r="D40" s="2">
        <v>87.07732</v>
      </c>
      <c r="E40" s="3">
        <v>5941</v>
      </c>
      <c r="F40" s="1">
        <v>16.148689999999998</v>
      </c>
      <c r="G40" s="1">
        <v>0.32200000000000001</v>
      </c>
      <c r="H40" s="1">
        <v>0.53500000000000003</v>
      </c>
      <c r="I40" s="1">
        <v>260.26499999999999</v>
      </c>
      <c r="J40" s="15"/>
      <c r="K40" s="27"/>
    </row>
    <row r="41" spans="1:11" x14ac:dyDescent="0.2">
      <c r="A41" s="1" t="s">
        <v>8</v>
      </c>
      <c r="B41" s="1" t="s">
        <v>22</v>
      </c>
      <c r="C41" s="2">
        <v>27.783080000000002</v>
      </c>
      <c r="D41" s="2">
        <v>87.15728</v>
      </c>
      <c r="E41" s="3">
        <v>4768</v>
      </c>
      <c r="F41" s="1">
        <v>14.61209</v>
      </c>
      <c r="G41" s="1">
        <v>0.76600000000000001</v>
      </c>
      <c r="H41" s="1">
        <v>0.96699999999999997</v>
      </c>
      <c r="I41" s="1">
        <v>262.8193</v>
      </c>
      <c r="J41" s="15"/>
      <c r="K41" s="27"/>
    </row>
    <row r="42" spans="1:11" x14ac:dyDescent="0.2">
      <c r="A42" s="1" t="s">
        <v>8</v>
      </c>
      <c r="B42" s="1" t="s">
        <v>22</v>
      </c>
      <c r="C42" s="2">
        <v>27.4607989</v>
      </c>
      <c r="D42" s="2">
        <v>87.275223199999999</v>
      </c>
      <c r="E42" s="3">
        <v>1261</v>
      </c>
      <c r="F42" s="1">
        <v>14.716989999999999</v>
      </c>
      <c r="G42" s="1">
        <v>0.30200000000000005</v>
      </c>
      <c r="H42" s="1">
        <v>1.359</v>
      </c>
      <c r="I42" s="1">
        <v>276.17430000000002</v>
      </c>
      <c r="J42" s="15"/>
      <c r="K42" s="27"/>
    </row>
    <row r="43" spans="1:11" x14ac:dyDescent="0.2">
      <c r="A43" s="1" t="s">
        <v>8</v>
      </c>
      <c r="B43" s="1" t="s">
        <v>22</v>
      </c>
      <c r="C43" s="2">
        <v>27.542000000000002</v>
      </c>
      <c r="D43" s="2">
        <v>87.23</v>
      </c>
      <c r="E43" s="3">
        <v>704.05</v>
      </c>
      <c r="F43" s="1">
        <v>14.407030000000001</v>
      </c>
      <c r="G43" s="1">
        <v>0.52600000000000002</v>
      </c>
      <c r="H43" s="1">
        <v>1.4419999999999999</v>
      </c>
      <c r="I43" s="1">
        <v>273.2527</v>
      </c>
      <c r="J43" s="15"/>
      <c r="K43" s="27"/>
    </row>
    <row r="44" spans="1:11" x14ac:dyDescent="0.2">
      <c r="A44" s="1" t="s">
        <v>8</v>
      </c>
      <c r="B44" s="1" t="s">
        <v>22</v>
      </c>
      <c r="C44" s="2">
        <v>27.471250000000001</v>
      </c>
      <c r="D44" s="2">
        <v>87.247399999999999</v>
      </c>
      <c r="E44" s="3">
        <v>1721</v>
      </c>
      <c r="F44" s="1">
        <v>14.59262</v>
      </c>
      <c r="G44" s="1">
        <v>0.34699999999999998</v>
      </c>
      <c r="H44" s="1">
        <v>1.423</v>
      </c>
      <c r="I44" s="1">
        <v>275.8621</v>
      </c>
      <c r="J44" s="15"/>
      <c r="K44" s="27"/>
    </row>
    <row r="45" spans="1:11" x14ac:dyDescent="0.2">
      <c r="A45" s="1" t="s">
        <v>8</v>
      </c>
      <c r="B45" s="1" t="s">
        <v>22</v>
      </c>
      <c r="C45" s="2">
        <v>27.930765739999998</v>
      </c>
      <c r="D45" s="2">
        <v>86.708156700000004</v>
      </c>
      <c r="E45" s="3">
        <v>4657.2</v>
      </c>
      <c r="F45" s="1">
        <v>14.70471</v>
      </c>
      <c r="G45" s="1">
        <v>5.7000000000000002E-2</v>
      </c>
      <c r="H45" s="1">
        <v>0.161</v>
      </c>
      <c r="I45" s="1">
        <v>258.56700000000001</v>
      </c>
      <c r="J45" s="15"/>
      <c r="K45" s="27"/>
    </row>
    <row r="46" spans="1:11" x14ac:dyDescent="0.2">
      <c r="A46" s="1" t="s">
        <v>8</v>
      </c>
      <c r="B46" s="1" t="s">
        <v>22</v>
      </c>
      <c r="C46" s="2">
        <v>27.759506399999999</v>
      </c>
      <c r="D46" s="2">
        <v>87.165517800000003</v>
      </c>
      <c r="E46" s="3">
        <v>5614</v>
      </c>
      <c r="F46" s="1">
        <v>14.24452</v>
      </c>
      <c r="G46" s="1">
        <v>0.88800000000000001</v>
      </c>
      <c r="H46" s="1">
        <v>1.085</v>
      </c>
      <c r="I46" s="1">
        <v>263.62360000000001</v>
      </c>
      <c r="J46" s="15"/>
      <c r="K46" s="27"/>
    </row>
    <row r="47" spans="1:11" x14ac:dyDescent="0.2">
      <c r="A47" s="1" t="s">
        <v>8</v>
      </c>
      <c r="B47" s="1" t="s">
        <v>22</v>
      </c>
      <c r="C47" s="2">
        <v>27.900802030000001</v>
      </c>
      <c r="D47" s="2">
        <v>86.859074699999994</v>
      </c>
      <c r="E47" s="3">
        <v>5271.1</v>
      </c>
      <c r="F47" s="1">
        <v>14.83596</v>
      </c>
      <c r="G47" s="1">
        <v>4.9000000000000002E-2</v>
      </c>
      <c r="H47" s="1">
        <v>0.19600000000000001</v>
      </c>
      <c r="I47" s="1">
        <v>258.38189999999997</v>
      </c>
      <c r="J47" s="15"/>
      <c r="K47" s="27"/>
    </row>
    <row r="48" spans="1:11" x14ac:dyDescent="0.2">
      <c r="A48" s="1" t="s">
        <v>8</v>
      </c>
      <c r="B48" s="1" t="s">
        <v>22</v>
      </c>
      <c r="C48" s="2">
        <v>27.181999999999999</v>
      </c>
      <c r="D48" s="2">
        <v>87.263999999999996</v>
      </c>
      <c r="E48" s="3">
        <v>287</v>
      </c>
      <c r="F48" s="1">
        <v>13.68924</v>
      </c>
      <c r="G48" s="1">
        <v>2E-3</v>
      </c>
      <c r="H48" s="1">
        <v>0.79500000000000004</v>
      </c>
      <c r="I48" s="1">
        <v>282.63909999999998</v>
      </c>
      <c r="J48" s="15"/>
      <c r="K48" s="27"/>
    </row>
    <row r="49" spans="1:11" x14ac:dyDescent="0.2">
      <c r="A49" s="1" t="s">
        <v>8</v>
      </c>
      <c r="B49" s="1" t="s">
        <v>22</v>
      </c>
      <c r="C49" s="2">
        <v>27.87222208</v>
      </c>
      <c r="D49" s="2">
        <v>86.726657770000003</v>
      </c>
      <c r="E49" s="3">
        <v>4210.3999999999996</v>
      </c>
      <c r="F49" s="1">
        <v>14.061120000000001</v>
      </c>
      <c r="G49" s="1">
        <v>6.9999999999999993E-2</v>
      </c>
      <c r="H49" s="1">
        <v>0.21299999999999999</v>
      </c>
      <c r="I49" s="1">
        <v>260.00850000000003</v>
      </c>
      <c r="J49" s="15"/>
      <c r="K49" s="27"/>
    </row>
    <row r="50" spans="1:11" x14ac:dyDescent="0.2">
      <c r="A50" s="1" t="s">
        <v>8</v>
      </c>
      <c r="B50" s="1" t="s">
        <v>22</v>
      </c>
      <c r="C50" s="2">
        <v>27.391999999999999</v>
      </c>
      <c r="D50" s="2">
        <v>87.132999999999996</v>
      </c>
      <c r="E50" s="3">
        <v>344</v>
      </c>
      <c r="F50" s="1">
        <v>13.77835</v>
      </c>
      <c r="G50" s="1">
        <v>0.22</v>
      </c>
      <c r="H50" s="1">
        <v>1.109</v>
      </c>
      <c r="I50" s="1">
        <v>277.14819999999997</v>
      </c>
      <c r="J50" s="15"/>
      <c r="K50" s="27"/>
    </row>
    <row r="51" spans="1:11" x14ac:dyDescent="0.2">
      <c r="A51" s="1" t="s">
        <v>8</v>
      </c>
      <c r="B51" s="1" t="s">
        <v>22</v>
      </c>
      <c r="C51" s="2">
        <v>27.903121380000002</v>
      </c>
      <c r="D51" s="2">
        <v>86.820252800000006</v>
      </c>
      <c r="E51" s="3">
        <v>4649.2</v>
      </c>
      <c r="F51" s="1">
        <v>14.52425</v>
      </c>
      <c r="G51" s="1">
        <v>4.8000000000000001E-2</v>
      </c>
      <c r="H51" s="1">
        <v>0.186</v>
      </c>
      <c r="I51" s="1">
        <v>258.48680000000002</v>
      </c>
      <c r="J51" s="15"/>
      <c r="K51" s="27"/>
    </row>
    <row r="52" spans="1:11" x14ac:dyDescent="0.2">
      <c r="A52" s="1" t="s">
        <v>8</v>
      </c>
      <c r="B52" s="1" t="s">
        <v>22</v>
      </c>
      <c r="C52" s="2">
        <v>27.75853</v>
      </c>
      <c r="D52" s="2">
        <v>87.165490000000005</v>
      </c>
      <c r="E52" s="3">
        <v>5614</v>
      </c>
      <c r="F52" s="1">
        <v>14.234780000000001</v>
      </c>
      <c r="G52" s="1">
        <v>0.88700000000000001</v>
      </c>
      <c r="H52" s="1">
        <v>1.0839999999999999</v>
      </c>
      <c r="I52" s="1">
        <v>263.63799999999998</v>
      </c>
      <c r="J52" s="15"/>
      <c r="K52" s="27"/>
    </row>
    <row r="53" spans="1:11" x14ac:dyDescent="0.2">
      <c r="A53" s="1" t="s">
        <v>8</v>
      </c>
      <c r="B53" s="1" t="s">
        <v>22</v>
      </c>
      <c r="C53" s="2">
        <v>27.76135</v>
      </c>
      <c r="D53" s="2">
        <v>87.164510000000007</v>
      </c>
      <c r="E53" s="3">
        <v>4629</v>
      </c>
      <c r="F53" s="1">
        <v>14.26201</v>
      </c>
      <c r="G53" s="1">
        <v>0.88</v>
      </c>
      <c r="H53" s="1">
        <v>1.077</v>
      </c>
      <c r="I53" s="1">
        <v>263.57920000000001</v>
      </c>
      <c r="J53" s="15"/>
      <c r="K53" s="27"/>
    </row>
    <row r="54" spans="1:11" x14ac:dyDescent="0.2">
      <c r="A54" s="1" t="s">
        <v>8</v>
      </c>
      <c r="B54" s="1" t="s">
        <v>22</v>
      </c>
      <c r="C54" s="2">
        <v>27.88486443</v>
      </c>
      <c r="D54" s="2">
        <v>86.824252959999995</v>
      </c>
      <c r="E54" s="3">
        <v>4283.2</v>
      </c>
      <c r="F54" s="1">
        <v>14.412509999999999</v>
      </c>
      <c r="G54" s="1">
        <v>5.2999999999999999E-2</v>
      </c>
      <c r="H54" s="1">
        <v>0.20599999999999999</v>
      </c>
      <c r="I54" s="1">
        <v>258.95100000000002</v>
      </c>
      <c r="J54" s="15"/>
      <c r="K54" s="27"/>
    </row>
    <row r="55" spans="1:11" x14ac:dyDescent="0.2">
      <c r="A55" s="1" t="s">
        <v>8</v>
      </c>
      <c r="B55" s="1" t="s">
        <v>22</v>
      </c>
      <c r="C55" s="2">
        <v>27.371255900000001</v>
      </c>
      <c r="D55" s="2">
        <v>87.213619399999999</v>
      </c>
      <c r="E55" s="3">
        <v>1113</v>
      </c>
      <c r="F55" s="1">
        <v>14.117139999999999</v>
      </c>
      <c r="G55" s="1">
        <v>0.19400000000000001</v>
      </c>
      <c r="H55" s="1">
        <v>1.175</v>
      </c>
      <c r="I55" s="1">
        <v>278.30900000000003</v>
      </c>
      <c r="J55" s="15"/>
      <c r="K55" s="27"/>
    </row>
    <row r="56" spans="1:11" x14ac:dyDescent="0.2">
      <c r="A56" s="1" t="s">
        <v>8</v>
      </c>
      <c r="B56" s="1" t="s">
        <v>22</v>
      </c>
      <c r="C56" s="2">
        <v>27.78633</v>
      </c>
      <c r="D56" s="2">
        <v>86.720380000000006</v>
      </c>
      <c r="E56" s="3">
        <v>2833.8</v>
      </c>
      <c r="F56" s="1">
        <v>13.55803</v>
      </c>
      <c r="G56" s="1">
        <v>0.106</v>
      </c>
      <c r="H56" s="1">
        <v>0.30299999999999999</v>
      </c>
      <c r="I56" s="1">
        <v>262.63040000000001</v>
      </c>
      <c r="J56" s="15"/>
      <c r="K56" s="27"/>
    </row>
    <row r="57" spans="1:11" x14ac:dyDescent="0.2">
      <c r="A57" s="1" t="s">
        <v>8</v>
      </c>
      <c r="B57" s="1" t="s">
        <v>22</v>
      </c>
      <c r="C57" s="2">
        <v>27.671595109999998</v>
      </c>
      <c r="D57" s="2">
        <v>86.718785100000005</v>
      </c>
      <c r="E57" s="3">
        <v>3804.4</v>
      </c>
      <c r="F57" s="1">
        <v>12.96467</v>
      </c>
      <c r="G57" s="1">
        <v>0.111</v>
      </c>
      <c r="H57" s="1">
        <v>0.505</v>
      </c>
      <c r="I57" s="1">
        <v>267.13319999999999</v>
      </c>
      <c r="J57" s="15"/>
      <c r="K57" s="27"/>
    </row>
    <row r="58" spans="1:11" x14ac:dyDescent="0.2">
      <c r="A58" s="1" t="s">
        <v>8</v>
      </c>
      <c r="B58" s="1" t="s">
        <v>22</v>
      </c>
      <c r="C58" s="2">
        <v>27.325765799999999</v>
      </c>
      <c r="D58" s="2">
        <v>87.201411399999998</v>
      </c>
      <c r="E58" s="3">
        <v>422</v>
      </c>
      <c r="F58" s="1">
        <v>13.893370000000001</v>
      </c>
      <c r="G58" s="1">
        <v>0.13400000000000001</v>
      </c>
      <c r="H58" s="1">
        <v>1.0759999999999998</v>
      </c>
      <c r="I58" s="1">
        <v>279.44779999999997</v>
      </c>
      <c r="J58" s="15"/>
      <c r="K58" s="27"/>
    </row>
    <row r="59" spans="1:11" x14ac:dyDescent="0.2">
      <c r="A59" s="1" t="s">
        <v>8</v>
      </c>
      <c r="B59" s="1" t="s">
        <v>22</v>
      </c>
      <c r="C59" s="2">
        <v>27.78632996</v>
      </c>
      <c r="D59" s="2">
        <v>86.720382400000005</v>
      </c>
      <c r="E59" s="3">
        <v>3212.6</v>
      </c>
      <c r="F59" s="1">
        <v>13.55803</v>
      </c>
      <c r="G59" s="1">
        <v>0.106</v>
      </c>
      <c r="H59" s="1">
        <v>0.30299999999999999</v>
      </c>
      <c r="I59" s="1">
        <v>262.63040000000001</v>
      </c>
      <c r="J59" s="15"/>
      <c r="K59" s="27"/>
    </row>
    <row r="60" spans="1:11" x14ac:dyDescent="0.2">
      <c r="A60" s="1" t="s">
        <v>8</v>
      </c>
      <c r="B60" s="1" t="s">
        <v>22</v>
      </c>
      <c r="C60" s="2">
        <v>27.484000000000002</v>
      </c>
      <c r="D60" s="2">
        <v>87.161000000000001</v>
      </c>
      <c r="E60" s="3">
        <v>546</v>
      </c>
      <c r="F60" s="1">
        <v>14.082940000000001</v>
      </c>
      <c r="G60" s="1">
        <v>0.32800000000000001</v>
      </c>
      <c r="H60" s="1">
        <v>1.296</v>
      </c>
      <c r="I60" s="1">
        <v>274.79289999999997</v>
      </c>
      <c r="J60" s="15"/>
      <c r="K60" s="27"/>
    </row>
    <row r="61" spans="1:11" x14ac:dyDescent="0.2">
      <c r="A61" s="1" t="s">
        <v>8</v>
      </c>
      <c r="B61" s="1" t="s">
        <v>22</v>
      </c>
      <c r="C61" s="2">
        <v>27.854292439999998</v>
      </c>
      <c r="D61" s="2">
        <v>86.784627299999997</v>
      </c>
      <c r="E61" s="3">
        <v>4585.8999999999996</v>
      </c>
      <c r="F61" s="1">
        <v>13.97443</v>
      </c>
      <c r="G61" s="1">
        <v>6.0999999999999999E-2</v>
      </c>
      <c r="H61" s="1">
        <v>0.22900000000000001</v>
      </c>
      <c r="I61" s="1">
        <v>259.96879999999999</v>
      </c>
      <c r="J61" s="15"/>
      <c r="K61" s="27"/>
    </row>
    <row r="62" spans="1:11" x14ac:dyDescent="0.2">
      <c r="A62" s="1" t="s">
        <v>8</v>
      </c>
      <c r="B62" s="1" t="s">
        <v>22</v>
      </c>
      <c r="C62" s="2">
        <v>27.4373</v>
      </c>
      <c r="D62" s="2">
        <v>87.324759999999998</v>
      </c>
      <c r="E62" s="3">
        <v>1794</v>
      </c>
      <c r="F62" s="1">
        <v>14.85777</v>
      </c>
      <c r="G62" s="1">
        <v>0.214</v>
      </c>
      <c r="H62" s="1">
        <v>1.2229999999999999</v>
      </c>
      <c r="I62" s="1">
        <v>276.85250000000002</v>
      </c>
      <c r="J62" s="15"/>
      <c r="K62" s="27"/>
    </row>
    <row r="63" spans="1:11" x14ac:dyDescent="0.2">
      <c r="A63" s="1" t="s">
        <v>8</v>
      </c>
      <c r="B63" s="1" t="s">
        <v>22</v>
      </c>
      <c r="C63" s="2">
        <v>27.415446800000002</v>
      </c>
      <c r="D63" s="2">
        <v>87.331265799999997</v>
      </c>
      <c r="E63" s="3">
        <v>1222</v>
      </c>
      <c r="F63" s="1">
        <v>14.79914</v>
      </c>
      <c r="G63" s="1">
        <v>0.184</v>
      </c>
      <c r="H63" s="1">
        <v>1.177</v>
      </c>
      <c r="I63" s="1">
        <v>277.44170000000003</v>
      </c>
      <c r="J63" s="15"/>
      <c r="K63" s="27"/>
    </row>
    <row r="64" spans="1:11" x14ac:dyDescent="0.2">
      <c r="A64" s="1" t="s">
        <v>8</v>
      </c>
      <c r="B64" s="1" t="s">
        <v>22</v>
      </c>
      <c r="C64" s="2">
        <v>27.429300000000001</v>
      </c>
      <c r="D64" s="2">
        <v>87.342550000000003</v>
      </c>
      <c r="E64" s="3">
        <v>2429</v>
      </c>
      <c r="F64" s="1">
        <v>14.893789999999999</v>
      </c>
      <c r="G64" s="1">
        <v>0.187</v>
      </c>
      <c r="H64" s="1">
        <v>1.1789999999999998</v>
      </c>
      <c r="I64" s="1">
        <v>277.07839999999999</v>
      </c>
      <c r="J64" s="15"/>
      <c r="K64" s="27"/>
    </row>
    <row r="65" spans="1:11" x14ac:dyDescent="0.2">
      <c r="A65" s="1" t="s">
        <v>8</v>
      </c>
      <c r="B65" s="1" t="s">
        <v>22</v>
      </c>
      <c r="C65" s="2">
        <v>27.444108</v>
      </c>
      <c r="D65" s="2">
        <v>87.394364300000007</v>
      </c>
      <c r="E65" s="3">
        <v>2962</v>
      </c>
      <c r="F65" s="1">
        <v>15.19782</v>
      </c>
      <c r="G65" s="1">
        <v>0.14499999999999999</v>
      </c>
      <c r="H65" s="1">
        <v>1.109</v>
      </c>
      <c r="I65" s="1">
        <v>276.7192</v>
      </c>
      <c r="J65" s="15"/>
      <c r="K65" s="27"/>
    </row>
    <row r="66" spans="1:11" x14ac:dyDescent="0.2">
      <c r="A66" s="1" t="s">
        <v>8</v>
      </c>
      <c r="B66" s="1" t="s">
        <v>22</v>
      </c>
      <c r="C66" s="2">
        <v>27.786908199999999</v>
      </c>
      <c r="D66" s="2">
        <v>87.150977299999994</v>
      </c>
      <c r="E66" s="3">
        <v>5747</v>
      </c>
      <c r="F66" s="1">
        <v>14.710520000000001</v>
      </c>
      <c r="G66" s="1">
        <v>0.72699999999999998</v>
      </c>
      <c r="H66" s="1">
        <v>0.93</v>
      </c>
      <c r="I66" s="1">
        <v>262.61869999999999</v>
      </c>
      <c r="J66" s="15"/>
      <c r="K66" s="27"/>
    </row>
    <row r="67" spans="1:11" x14ac:dyDescent="0.2">
      <c r="A67" s="1" t="s">
        <v>8</v>
      </c>
      <c r="B67" s="1" t="s">
        <v>22</v>
      </c>
      <c r="C67" s="2">
        <v>27.83495581</v>
      </c>
      <c r="D67" s="2">
        <v>86.762646599999997</v>
      </c>
      <c r="E67" s="3">
        <v>3809.6</v>
      </c>
      <c r="F67" s="1">
        <v>13.74616</v>
      </c>
      <c r="G67" s="1">
        <v>6.4999999999999988E-2</v>
      </c>
      <c r="H67" s="1">
        <v>0.24399999999999999</v>
      </c>
      <c r="I67" s="1">
        <v>260.60359999999997</v>
      </c>
      <c r="J67" s="15"/>
      <c r="K67" s="27"/>
    </row>
    <row r="68" spans="1:11" x14ac:dyDescent="0.2">
      <c r="A68" s="1" t="s">
        <v>8</v>
      </c>
      <c r="B68" s="1" t="s">
        <v>22</v>
      </c>
      <c r="C68" s="2">
        <v>27.83544238</v>
      </c>
      <c r="D68" s="2">
        <v>86.754969149999994</v>
      </c>
      <c r="E68" s="3">
        <v>3664.2</v>
      </c>
      <c r="F68" s="1">
        <v>13.69923</v>
      </c>
      <c r="G68" s="1">
        <v>6.4999999999999988E-2</v>
      </c>
      <c r="H68" s="1">
        <v>0.24199999999999999</v>
      </c>
      <c r="I68" s="1">
        <v>260.6454</v>
      </c>
      <c r="J68" s="15"/>
      <c r="K68" s="27"/>
    </row>
    <row r="69" spans="1:11" x14ac:dyDescent="0.2">
      <c r="A69" s="1" t="s">
        <v>8</v>
      </c>
      <c r="B69" s="1" t="s">
        <v>22</v>
      </c>
      <c r="C69" s="2">
        <v>27.90015017</v>
      </c>
      <c r="D69" s="2">
        <v>86.854445080000005</v>
      </c>
      <c r="E69" s="3">
        <v>4535.8</v>
      </c>
      <c r="F69" s="1">
        <v>14.70772</v>
      </c>
      <c r="G69" s="1">
        <v>4.9000000000000002E-2</v>
      </c>
      <c r="H69" s="1">
        <v>0.19600000000000001</v>
      </c>
      <c r="I69" s="1">
        <v>258.42840000000001</v>
      </c>
      <c r="J69" s="15"/>
      <c r="K69" s="27"/>
    </row>
    <row r="70" spans="1:11" x14ac:dyDescent="0.2">
      <c r="A70" s="1" t="s">
        <v>8</v>
      </c>
      <c r="B70" s="1" t="s">
        <v>22</v>
      </c>
      <c r="C70" s="2">
        <v>27.513000000000002</v>
      </c>
      <c r="D70" s="2">
        <v>87.194000000000003</v>
      </c>
      <c r="E70" s="3">
        <v>553</v>
      </c>
      <c r="F70" s="1">
        <v>14.262460000000001</v>
      </c>
      <c r="G70" s="1">
        <v>0.4</v>
      </c>
      <c r="H70" s="1">
        <v>1.377</v>
      </c>
      <c r="I70" s="1">
        <v>274.096</v>
      </c>
      <c r="J70" s="15"/>
      <c r="K70" s="27"/>
    </row>
    <row r="71" spans="1:11" x14ac:dyDescent="0.2">
      <c r="A71" s="1" t="s">
        <v>8</v>
      </c>
      <c r="B71" s="1" t="s">
        <v>22</v>
      </c>
      <c r="C71" s="2">
        <v>27.468</v>
      </c>
      <c r="D71" s="2">
        <v>87.144999999999996</v>
      </c>
      <c r="E71" s="3">
        <v>448</v>
      </c>
      <c r="F71" s="1">
        <v>13.98545</v>
      </c>
      <c r="G71" s="1">
        <v>0.30399999999999999</v>
      </c>
      <c r="H71" s="1">
        <v>1.2429999999999999</v>
      </c>
      <c r="I71" s="1">
        <v>275.1069</v>
      </c>
      <c r="J71" s="15"/>
      <c r="K71" s="27"/>
    </row>
    <row r="72" spans="1:11" x14ac:dyDescent="0.2">
      <c r="A72" s="1" t="s">
        <v>8</v>
      </c>
      <c r="B72" s="1" t="s">
        <v>22</v>
      </c>
      <c r="C72" s="2">
        <v>27.436996000000001</v>
      </c>
      <c r="D72" s="2">
        <v>87.324680299999997</v>
      </c>
      <c r="E72" s="3">
        <v>1794</v>
      </c>
      <c r="F72" s="1">
        <v>14.85777</v>
      </c>
      <c r="G72" s="1">
        <v>0.214</v>
      </c>
      <c r="H72" s="1">
        <v>1.2229999999999999</v>
      </c>
      <c r="I72" s="1">
        <v>276.85250000000002</v>
      </c>
      <c r="J72" s="15"/>
      <c r="K72" s="27"/>
    </row>
    <row r="73" spans="1:11" x14ac:dyDescent="0.2">
      <c r="A73" s="1" t="s">
        <v>8</v>
      </c>
      <c r="B73" s="1" t="s">
        <v>22</v>
      </c>
      <c r="C73" s="2">
        <v>27.795100779999999</v>
      </c>
      <c r="D73" s="2">
        <v>86.7152928</v>
      </c>
      <c r="E73" s="3">
        <v>3183.5</v>
      </c>
      <c r="F73" s="1">
        <v>13.62053</v>
      </c>
      <c r="G73" s="1">
        <v>0.108</v>
      </c>
      <c r="H73" s="1">
        <v>0.29599999999999999</v>
      </c>
      <c r="I73" s="1">
        <v>262.464</v>
      </c>
      <c r="J73" s="15"/>
      <c r="K73" s="27"/>
    </row>
    <row r="74" spans="1:11" x14ac:dyDescent="0.2">
      <c r="A74" s="1" t="s">
        <v>8</v>
      </c>
      <c r="B74" s="1" t="s">
        <v>22</v>
      </c>
      <c r="C74" s="2">
        <v>27.8901529</v>
      </c>
      <c r="D74" s="2">
        <v>86.830777350000005</v>
      </c>
      <c r="E74" s="3">
        <v>4297.7</v>
      </c>
      <c r="F74" s="1">
        <v>14.475949999999999</v>
      </c>
      <c r="G74" s="1">
        <v>5.1999999999999998E-2</v>
      </c>
      <c r="H74" s="1">
        <v>0.20200000000000001</v>
      </c>
      <c r="I74" s="1">
        <v>258.7878</v>
      </c>
      <c r="J74" s="15"/>
      <c r="K74" s="27"/>
    </row>
    <row r="75" spans="1:11" x14ac:dyDescent="0.2">
      <c r="A75" s="1" t="s">
        <v>8</v>
      </c>
      <c r="B75" s="1" t="s">
        <v>22</v>
      </c>
      <c r="C75" s="2">
        <v>27.682575910000001</v>
      </c>
      <c r="D75" s="2">
        <v>86.723122399999994</v>
      </c>
      <c r="E75" s="3">
        <v>2628.4</v>
      </c>
      <c r="F75" s="1">
        <v>13.01831</v>
      </c>
      <c r="G75" s="1">
        <v>0.108</v>
      </c>
      <c r="H75" s="1">
        <v>0.48099999999999998</v>
      </c>
      <c r="I75" s="1">
        <v>266.57319999999999</v>
      </c>
      <c r="J75" s="15"/>
      <c r="K75" s="27"/>
    </row>
    <row r="76" spans="1:11" x14ac:dyDescent="0.2">
      <c r="A76" s="1" t="s">
        <v>8</v>
      </c>
      <c r="B76" s="1" t="s">
        <v>22</v>
      </c>
      <c r="C76" s="2">
        <v>27.791532400000001</v>
      </c>
      <c r="D76" s="2">
        <v>87.151135800000006</v>
      </c>
      <c r="E76" s="3">
        <v>5248</v>
      </c>
      <c r="F76" s="1">
        <v>14.786060000000001</v>
      </c>
      <c r="G76" s="1">
        <v>0.71</v>
      </c>
      <c r="H76" s="1">
        <v>0.91299999999999992</v>
      </c>
      <c r="I76" s="1">
        <v>262.4742</v>
      </c>
      <c r="J76" s="15"/>
      <c r="K76" s="27"/>
    </row>
    <row r="77" spans="1:11" x14ac:dyDescent="0.2">
      <c r="A77" s="1" t="s">
        <v>8</v>
      </c>
      <c r="B77" s="1" t="s">
        <v>22</v>
      </c>
      <c r="C77" s="2">
        <v>27.926880000000001</v>
      </c>
      <c r="D77" s="2">
        <v>86.708879999999994</v>
      </c>
      <c r="E77" s="3">
        <v>4562.8999999999996</v>
      </c>
      <c r="F77" s="1">
        <v>14.663360000000001</v>
      </c>
      <c r="G77" s="1">
        <v>5.8000000000000003E-2</v>
      </c>
      <c r="H77" s="1">
        <v>0.16500000000000001</v>
      </c>
      <c r="I77" s="1">
        <v>258.67149999999998</v>
      </c>
      <c r="J77" s="15"/>
      <c r="K77" s="27"/>
    </row>
    <row r="78" spans="1:11" x14ac:dyDescent="0.2">
      <c r="A78" s="1" t="s">
        <v>8</v>
      </c>
      <c r="B78" s="1" t="s">
        <v>22</v>
      </c>
      <c r="C78" s="2">
        <v>27.771509999999999</v>
      </c>
      <c r="D78" s="2">
        <v>87.155779999999993</v>
      </c>
      <c r="E78" s="3">
        <v>4956</v>
      </c>
      <c r="F78" s="1">
        <v>14.45811</v>
      </c>
      <c r="G78" s="1">
        <v>0.8</v>
      </c>
      <c r="H78" s="1">
        <v>1.0009999999999999</v>
      </c>
      <c r="I78" s="1">
        <v>263.12490000000003</v>
      </c>
      <c r="J78" s="15"/>
      <c r="K78" s="27"/>
    </row>
    <row r="79" spans="1:11" x14ac:dyDescent="0.2">
      <c r="A79" s="1" t="s">
        <v>8</v>
      </c>
      <c r="B79" s="1" t="s">
        <v>22</v>
      </c>
      <c r="C79" s="2">
        <v>27.75853</v>
      </c>
      <c r="D79" s="2">
        <v>87.165409999999994</v>
      </c>
      <c r="E79" s="3">
        <v>5614</v>
      </c>
      <c r="F79" s="1">
        <v>14.234780000000001</v>
      </c>
      <c r="G79" s="1">
        <v>0.88700000000000001</v>
      </c>
      <c r="H79" s="1">
        <v>1.0839999999999999</v>
      </c>
      <c r="I79" s="1">
        <v>263.63799999999998</v>
      </c>
      <c r="J79" s="15"/>
      <c r="K79" s="27"/>
    </row>
    <row r="80" spans="1:11" x14ac:dyDescent="0.2">
      <c r="A80" s="1" t="s">
        <v>8</v>
      </c>
      <c r="B80" s="1" t="s">
        <v>22</v>
      </c>
      <c r="C80" s="2">
        <v>27.744240000000001</v>
      </c>
      <c r="D80" s="2">
        <v>87.179770000000005</v>
      </c>
      <c r="E80" s="3">
        <v>5530</v>
      </c>
      <c r="F80" s="1">
        <v>14.06864</v>
      </c>
      <c r="G80" s="1">
        <v>0.97799999999999987</v>
      </c>
      <c r="H80" s="1">
        <v>1.1850000000000001</v>
      </c>
      <c r="I80" s="1">
        <v>264.38159999999999</v>
      </c>
      <c r="J80" s="15"/>
      <c r="K80" s="27"/>
    </row>
    <row r="81" spans="1:11" x14ac:dyDescent="0.2">
      <c r="A81" s="1" t="s">
        <v>8</v>
      </c>
      <c r="B81" s="1" t="s">
        <v>22</v>
      </c>
      <c r="C81" s="2">
        <v>27.42811</v>
      </c>
      <c r="D81" s="2">
        <v>87.343450000000004</v>
      </c>
      <c r="E81" s="3">
        <v>1521</v>
      </c>
      <c r="F81" s="1">
        <v>14.89025</v>
      </c>
      <c r="G81" s="1">
        <v>0.186</v>
      </c>
      <c r="H81" s="1">
        <v>1.177</v>
      </c>
      <c r="I81" s="1">
        <v>277.10489999999999</v>
      </c>
      <c r="J81" s="15"/>
      <c r="K81" s="27"/>
    </row>
    <row r="82" spans="1:11" x14ac:dyDescent="0.2">
      <c r="A82" s="1" t="s">
        <v>8</v>
      </c>
      <c r="B82" s="1" t="s">
        <v>22</v>
      </c>
      <c r="C82" s="2">
        <v>27.90203953</v>
      </c>
      <c r="D82" s="2">
        <v>86.866084499999999</v>
      </c>
      <c r="E82" s="3">
        <v>4821.1000000000004</v>
      </c>
      <c r="F82" s="1">
        <v>15.0158</v>
      </c>
      <c r="G82" s="1">
        <v>4.9000000000000002E-2</v>
      </c>
      <c r="H82" s="1">
        <v>0.19600000000000001</v>
      </c>
      <c r="I82" s="1">
        <v>258.32749999999999</v>
      </c>
      <c r="J82" s="15"/>
      <c r="K82" s="27"/>
    </row>
    <row r="83" spans="1:11" x14ac:dyDescent="0.2">
      <c r="A83" s="1" t="s">
        <v>8</v>
      </c>
      <c r="B83" s="1" t="s">
        <v>22</v>
      </c>
      <c r="C83" s="2">
        <v>27.325669999999999</v>
      </c>
      <c r="D83" s="2">
        <v>87.201220000000006</v>
      </c>
      <c r="E83" s="3">
        <v>422</v>
      </c>
      <c r="F83" s="1">
        <v>13.893370000000001</v>
      </c>
      <c r="G83" s="1">
        <v>0.13400000000000001</v>
      </c>
      <c r="H83" s="1">
        <v>1.0759999999999998</v>
      </c>
      <c r="I83" s="1">
        <v>279.44779999999997</v>
      </c>
      <c r="J83" s="15"/>
      <c r="K83" s="27"/>
    </row>
    <row r="84" spans="1:11" x14ac:dyDescent="0.2">
      <c r="A84" s="1" t="s">
        <v>8</v>
      </c>
      <c r="B84" s="1" t="s">
        <v>22</v>
      </c>
      <c r="C84" s="2">
        <v>27.368884399999999</v>
      </c>
      <c r="D84" s="2">
        <v>87.3253117</v>
      </c>
      <c r="E84" s="3">
        <v>1463</v>
      </c>
      <c r="F84" s="1">
        <v>14.60688</v>
      </c>
      <c r="G84" s="1">
        <v>0.13799999999999998</v>
      </c>
      <c r="H84" s="1">
        <v>1.1100000000000001</v>
      </c>
      <c r="I84" s="1">
        <v>278.66039999999998</v>
      </c>
      <c r="J84" s="15"/>
      <c r="K84" s="27"/>
    </row>
    <row r="85" spans="1:11" x14ac:dyDescent="0.2">
      <c r="A85" s="1" t="s">
        <v>8</v>
      </c>
      <c r="B85" s="1" t="s">
        <v>22</v>
      </c>
      <c r="C85" s="2">
        <v>27.745660000000001</v>
      </c>
      <c r="D85" s="2">
        <v>87.176509999999993</v>
      </c>
      <c r="E85" s="3">
        <v>4363</v>
      </c>
      <c r="F85" s="1">
        <v>14.07695</v>
      </c>
      <c r="G85" s="1">
        <v>0.96899999999999997</v>
      </c>
      <c r="H85" s="1">
        <v>1.171</v>
      </c>
      <c r="I85" s="1">
        <v>264.25290000000001</v>
      </c>
      <c r="J85" s="15"/>
      <c r="K85" s="27"/>
    </row>
    <row r="86" spans="1:11" x14ac:dyDescent="0.2">
      <c r="A86" s="1" t="s">
        <v>8</v>
      </c>
      <c r="B86" s="1" t="s">
        <v>22</v>
      </c>
      <c r="C86" s="2">
        <v>27.8367173</v>
      </c>
      <c r="D86" s="2">
        <v>87.077381299999999</v>
      </c>
      <c r="E86" s="3">
        <v>5941</v>
      </c>
      <c r="F86" s="1">
        <v>16.148689999999998</v>
      </c>
      <c r="G86" s="1">
        <v>0.32200000000000001</v>
      </c>
      <c r="H86" s="1">
        <v>0.53500000000000003</v>
      </c>
      <c r="I86" s="1">
        <v>260.26499999999999</v>
      </c>
      <c r="J86" s="15"/>
      <c r="K86" s="27"/>
    </row>
    <row r="87" spans="1:11" x14ac:dyDescent="0.2">
      <c r="A87" s="1" t="s">
        <v>8</v>
      </c>
      <c r="B87" s="1" t="s">
        <v>22</v>
      </c>
      <c r="C87" s="2">
        <v>27.360798299999999</v>
      </c>
      <c r="D87" s="2">
        <v>87.244090900000003</v>
      </c>
      <c r="E87" s="3">
        <v>565</v>
      </c>
      <c r="F87" s="1">
        <v>14.23151</v>
      </c>
      <c r="G87" s="1">
        <v>0.17699999999999999</v>
      </c>
      <c r="H87" s="1">
        <v>1.1900000000000002</v>
      </c>
      <c r="I87" s="1">
        <v>278.78820000000002</v>
      </c>
      <c r="J87" s="15"/>
      <c r="K87" s="27"/>
    </row>
    <row r="88" spans="1:11" x14ac:dyDescent="0.2">
      <c r="A88" s="1" t="s">
        <v>8</v>
      </c>
      <c r="B88" s="1" t="s">
        <v>22</v>
      </c>
      <c r="C88" s="2">
        <v>27.759304520000001</v>
      </c>
      <c r="D88" s="2">
        <v>86.710268499999998</v>
      </c>
      <c r="E88" s="3">
        <v>3165</v>
      </c>
      <c r="F88" s="1">
        <v>13.44999</v>
      </c>
      <c r="G88" s="1">
        <v>0.128</v>
      </c>
      <c r="H88" s="1">
        <v>0.33399999999999996</v>
      </c>
      <c r="I88" s="1">
        <v>263.62459999999999</v>
      </c>
      <c r="J88" s="15"/>
      <c r="K88" s="27"/>
    </row>
    <row r="89" spans="1:11" x14ac:dyDescent="0.2">
      <c r="A89" s="1" t="s">
        <v>8</v>
      </c>
      <c r="B89" s="1" t="s">
        <v>22</v>
      </c>
      <c r="C89" s="2">
        <v>27.398971100000001</v>
      </c>
      <c r="D89" s="2">
        <v>87.336546200000001</v>
      </c>
      <c r="E89" s="3">
        <v>1800</v>
      </c>
      <c r="F89" s="1">
        <v>14.76426</v>
      </c>
      <c r="G89" s="1">
        <v>0.161</v>
      </c>
      <c r="H89" s="1">
        <v>1.141</v>
      </c>
      <c r="I89" s="1">
        <v>277.87079999999997</v>
      </c>
      <c r="J89" s="15"/>
      <c r="K89" s="27"/>
    </row>
    <row r="90" spans="1:11" x14ac:dyDescent="0.2">
      <c r="A90" s="1" t="s">
        <v>8</v>
      </c>
      <c r="B90" s="1" t="s">
        <v>22</v>
      </c>
      <c r="C90" s="2">
        <v>27.850483700000002</v>
      </c>
      <c r="D90" s="2">
        <v>86.781210000000002</v>
      </c>
      <c r="E90" s="3">
        <v>3761.9</v>
      </c>
      <c r="F90" s="1">
        <v>13.91611</v>
      </c>
      <c r="G90" s="1">
        <v>6.2E-2</v>
      </c>
      <c r="H90" s="1">
        <v>0.23299999999999998</v>
      </c>
      <c r="I90" s="1">
        <v>260.09809999999999</v>
      </c>
      <c r="J90" s="15"/>
      <c r="K90" s="27"/>
    </row>
    <row r="91" spans="1:11" x14ac:dyDescent="0.2">
      <c r="A91" s="1" t="s">
        <v>8</v>
      </c>
      <c r="B91" s="1" t="s">
        <v>22</v>
      </c>
      <c r="C91" s="2">
        <v>27.892904009999999</v>
      </c>
      <c r="D91" s="2">
        <v>86.719319499999997</v>
      </c>
      <c r="E91" s="3">
        <v>4822.6000000000004</v>
      </c>
      <c r="F91" s="1">
        <v>14.299899999999999</v>
      </c>
      <c r="G91" s="1">
        <v>6.7000000000000004E-2</v>
      </c>
      <c r="H91" s="1">
        <v>0.19500000000000001</v>
      </c>
      <c r="I91" s="1">
        <v>259.52449999999999</v>
      </c>
      <c r="J91" s="15"/>
      <c r="K91" s="27"/>
    </row>
    <row r="92" spans="1:11" x14ac:dyDescent="0.2">
      <c r="A92" s="1" t="s">
        <v>8</v>
      </c>
      <c r="B92" s="1" t="s">
        <v>22</v>
      </c>
      <c r="C92" s="2">
        <v>27.413</v>
      </c>
      <c r="D92" s="2">
        <v>87.123000000000005</v>
      </c>
      <c r="E92" s="3">
        <v>409</v>
      </c>
      <c r="F92" s="1">
        <v>13.789529999999999</v>
      </c>
      <c r="G92" s="1">
        <v>0.24099999999999999</v>
      </c>
      <c r="H92" s="1">
        <v>1.1260000000000001</v>
      </c>
      <c r="I92" s="1">
        <v>276.48160000000001</v>
      </c>
      <c r="J92" s="15"/>
      <c r="K92" s="27"/>
    </row>
    <row r="93" spans="1:11" x14ac:dyDescent="0.2">
      <c r="A93" s="1" t="s">
        <v>8</v>
      </c>
      <c r="B93" s="1" t="s">
        <v>22</v>
      </c>
      <c r="C93" s="2">
        <v>27.83495581</v>
      </c>
      <c r="D93" s="2">
        <v>86.76264664</v>
      </c>
      <c r="E93" s="3">
        <v>3809.6</v>
      </c>
      <c r="F93" s="1">
        <v>13.74616</v>
      </c>
      <c r="G93" s="1">
        <v>6.4999999999999988E-2</v>
      </c>
      <c r="H93" s="1">
        <v>0.24399999999999999</v>
      </c>
      <c r="I93" s="1">
        <v>260.60359999999997</v>
      </c>
      <c r="J93" s="15"/>
      <c r="K93" s="27"/>
    </row>
    <row r="94" spans="1:11" x14ac:dyDescent="0.2">
      <c r="A94" s="1" t="s">
        <v>8</v>
      </c>
      <c r="B94" s="1" t="s">
        <v>22</v>
      </c>
      <c r="C94" s="2">
        <v>27.395499999999998</v>
      </c>
      <c r="D94" s="2">
        <v>87.224283400000004</v>
      </c>
      <c r="E94" s="3">
        <v>847</v>
      </c>
      <c r="F94" s="1">
        <v>14.266349999999999</v>
      </c>
      <c r="G94" s="1">
        <v>0.22900000000000001</v>
      </c>
      <c r="H94" s="1">
        <v>1.236</v>
      </c>
      <c r="I94" s="1">
        <v>277.70269999999999</v>
      </c>
      <c r="J94" s="15"/>
      <c r="K94" s="27"/>
    </row>
    <row r="95" spans="1:11" x14ac:dyDescent="0.2">
      <c r="A95" s="1" t="s">
        <v>8</v>
      </c>
      <c r="B95" s="1" t="s">
        <v>22</v>
      </c>
      <c r="C95" s="2">
        <v>27.7456888</v>
      </c>
      <c r="D95" s="2">
        <v>87.176556300000001</v>
      </c>
      <c r="E95" s="3">
        <v>4363</v>
      </c>
      <c r="F95" s="1">
        <v>14.07695</v>
      </c>
      <c r="G95" s="1">
        <v>0.96899999999999997</v>
      </c>
      <c r="H95" s="1">
        <v>1.171</v>
      </c>
      <c r="I95" s="1">
        <v>264.25290000000001</v>
      </c>
      <c r="J95" s="15"/>
      <c r="K95" s="27"/>
    </row>
    <row r="96" spans="1:11" x14ac:dyDescent="0.2">
      <c r="A96" s="1" t="s">
        <v>8</v>
      </c>
      <c r="B96" s="1" t="s">
        <v>22</v>
      </c>
      <c r="C96" s="2">
        <v>27.964807159999999</v>
      </c>
      <c r="D96" s="2">
        <v>86.820476330000005</v>
      </c>
      <c r="E96" s="3">
        <v>5041.5</v>
      </c>
      <c r="F96" s="1">
        <v>15.211410000000001</v>
      </c>
      <c r="G96" s="1">
        <v>2.9000000000000001E-2</v>
      </c>
      <c r="H96" s="1">
        <v>0.12000000000000001</v>
      </c>
      <c r="I96" s="1">
        <v>256.82810000000001</v>
      </c>
      <c r="J96" s="15"/>
      <c r="K96" s="27"/>
    </row>
    <row r="97" spans="1:11" x14ac:dyDescent="0.2">
      <c r="A97" s="1" t="s">
        <v>8</v>
      </c>
      <c r="B97" s="1" t="s">
        <v>22</v>
      </c>
      <c r="C97" s="2">
        <v>27.795362399999998</v>
      </c>
      <c r="D97" s="2">
        <v>87.118063599999999</v>
      </c>
      <c r="E97" s="3">
        <v>5728</v>
      </c>
      <c r="F97" s="1">
        <v>15.03107</v>
      </c>
      <c r="G97" s="1">
        <v>0.56800000000000006</v>
      </c>
      <c r="H97" s="1">
        <v>0.78200000000000003</v>
      </c>
      <c r="I97" s="1">
        <v>261.93349999999998</v>
      </c>
      <c r="J97" s="15"/>
      <c r="K97" s="27"/>
    </row>
    <row r="98" spans="1:11" x14ac:dyDescent="0.2">
      <c r="A98" s="1" t="s">
        <v>8</v>
      </c>
      <c r="B98" s="1" t="s">
        <v>22</v>
      </c>
      <c r="C98" s="2">
        <v>27.424980000000001</v>
      </c>
      <c r="D98" s="2">
        <v>87.371210000000005</v>
      </c>
      <c r="E98" s="3">
        <v>1414</v>
      </c>
      <c r="F98" s="1">
        <v>15.01332</v>
      </c>
      <c r="G98" s="1">
        <v>0.155</v>
      </c>
      <c r="H98" s="1">
        <v>1.125</v>
      </c>
      <c r="I98" s="1">
        <v>277.20479999999998</v>
      </c>
      <c r="J98" s="15"/>
      <c r="K98" s="27"/>
    </row>
    <row r="99" spans="1:11" x14ac:dyDescent="0.2">
      <c r="A99" s="1" t="s">
        <v>8</v>
      </c>
      <c r="B99" s="1" t="s">
        <v>22</v>
      </c>
      <c r="C99" s="2">
        <v>27.399539999999998</v>
      </c>
      <c r="D99" s="2">
        <v>87.236140000000006</v>
      </c>
      <c r="E99" s="3">
        <v>755</v>
      </c>
      <c r="F99" s="1">
        <v>14.35027</v>
      </c>
      <c r="G99" s="1">
        <v>0.23599999999999999</v>
      </c>
      <c r="H99" s="1">
        <v>1.26</v>
      </c>
      <c r="I99" s="1">
        <v>277.68299999999999</v>
      </c>
      <c r="J99" s="15"/>
      <c r="K99" s="27"/>
    </row>
    <row r="100" spans="1:11" x14ac:dyDescent="0.2">
      <c r="A100" s="1" t="s">
        <v>8</v>
      </c>
      <c r="B100" s="1" t="s">
        <v>22</v>
      </c>
      <c r="C100" s="2">
        <v>27.429274899999999</v>
      </c>
      <c r="D100" s="2">
        <v>87.342637600000003</v>
      </c>
      <c r="E100" s="3">
        <v>2429</v>
      </c>
      <c r="F100" s="1">
        <v>14.893789999999999</v>
      </c>
      <c r="G100" s="1">
        <v>0.187</v>
      </c>
      <c r="H100" s="1">
        <v>1.1789999999999998</v>
      </c>
      <c r="I100" s="1">
        <v>277.07839999999999</v>
      </c>
      <c r="J100" s="15"/>
      <c r="K100" s="27"/>
    </row>
    <row r="101" spans="1:11" x14ac:dyDescent="0.2">
      <c r="A101" s="1" t="s">
        <v>8</v>
      </c>
      <c r="B101" s="1" t="s">
        <v>22</v>
      </c>
      <c r="C101" s="2">
        <v>27.3220083</v>
      </c>
      <c r="D101" s="2">
        <v>87.191383700000003</v>
      </c>
      <c r="E101" s="3">
        <v>390</v>
      </c>
      <c r="F101" s="1">
        <v>13.83534</v>
      </c>
      <c r="G101" s="1">
        <v>0.13100000000000001</v>
      </c>
      <c r="H101" s="1">
        <v>1.0589999999999999</v>
      </c>
      <c r="I101" s="1">
        <v>279.49270000000001</v>
      </c>
      <c r="J101" s="15"/>
      <c r="K101" s="27"/>
    </row>
    <row r="102" spans="1:11" x14ac:dyDescent="0.2">
      <c r="A102" s="1" t="s">
        <v>8</v>
      </c>
      <c r="B102" s="1" t="s">
        <v>22</v>
      </c>
      <c r="C102" s="2">
        <v>27.4281817</v>
      </c>
      <c r="D102" s="2">
        <v>87.343146500000003</v>
      </c>
      <c r="E102" s="3">
        <v>1521</v>
      </c>
      <c r="F102" s="1">
        <v>14.89025</v>
      </c>
      <c r="G102" s="1">
        <v>0.186</v>
      </c>
      <c r="H102" s="1">
        <v>1.177</v>
      </c>
      <c r="I102" s="1">
        <v>277.10489999999999</v>
      </c>
      <c r="J102" s="15"/>
      <c r="K102" s="27"/>
    </row>
    <row r="103" spans="1:11" x14ac:dyDescent="0.2">
      <c r="A103" s="1" t="s">
        <v>8</v>
      </c>
      <c r="B103" s="1" t="s">
        <v>22</v>
      </c>
      <c r="C103" s="2">
        <v>27.399080000000001</v>
      </c>
      <c r="D103" s="2">
        <v>87.33663</v>
      </c>
      <c r="E103" s="3">
        <v>1800</v>
      </c>
      <c r="F103" s="1">
        <v>14.76426</v>
      </c>
      <c r="G103" s="1">
        <v>0.161</v>
      </c>
      <c r="H103" s="1">
        <v>1.141</v>
      </c>
      <c r="I103" s="1">
        <v>277.87079999999997</v>
      </c>
      <c r="J103" s="15"/>
      <c r="K103" s="27"/>
    </row>
    <row r="104" spans="1:11" x14ac:dyDescent="0.2">
      <c r="A104" s="1" t="s">
        <v>8</v>
      </c>
      <c r="B104" s="1" t="s">
        <v>22</v>
      </c>
      <c r="C104" s="2">
        <v>27.811583120000002</v>
      </c>
      <c r="D104" s="2">
        <v>86.718226659999999</v>
      </c>
      <c r="E104" s="3">
        <v>3853.3</v>
      </c>
      <c r="F104" s="1">
        <v>13.695690000000001</v>
      </c>
      <c r="G104" s="1">
        <v>9.8000000000000004E-2</v>
      </c>
      <c r="H104" s="1">
        <v>0.27700000000000002</v>
      </c>
      <c r="I104" s="1">
        <v>261.90910000000002</v>
      </c>
      <c r="J104" s="15"/>
      <c r="K104" s="27"/>
    </row>
    <row r="105" spans="1:11" x14ac:dyDescent="0.2">
      <c r="A105" s="1" t="s">
        <v>8</v>
      </c>
      <c r="B105" s="1" t="s">
        <v>22</v>
      </c>
      <c r="C105" s="2">
        <v>27.384294799999999</v>
      </c>
      <c r="D105" s="2">
        <v>87.337547599999994</v>
      </c>
      <c r="E105" s="3">
        <v>1859</v>
      </c>
      <c r="F105" s="1">
        <v>14.71443</v>
      </c>
      <c r="G105" s="1">
        <v>0.14400000000000002</v>
      </c>
      <c r="H105" s="1">
        <v>1.1160000000000001</v>
      </c>
      <c r="I105" s="1">
        <v>278.26979999999998</v>
      </c>
      <c r="J105" s="15"/>
      <c r="K105" s="27"/>
    </row>
    <row r="106" spans="1:11" x14ac:dyDescent="0.2">
      <c r="A106" s="1" t="s">
        <v>8</v>
      </c>
      <c r="B106" s="1" t="s">
        <v>22</v>
      </c>
      <c r="C106" s="2">
        <v>27.564</v>
      </c>
      <c r="D106" s="2">
        <v>87.272999999999996</v>
      </c>
      <c r="E106" s="3">
        <v>811.71</v>
      </c>
      <c r="F106" s="1">
        <v>14.54</v>
      </c>
      <c r="G106" s="1">
        <v>0.59100000000000008</v>
      </c>
      <c r="H106" s="1">
        <v>1.4379999999999999</v>
      </c>
      <c r="I106" s="1">
        <v>272.59910000000002</v>
      </c>
      <c r="J106" s="15"/>
      <c r="K106" s="27"/>
    </row>
    <row r="107" spans="1:11" x14ac:dyDescent="0.2">
      <c r="A107" s="1" t="s">
        <v>8</v>
      </c>
      <c r="B107" s="1" t="s">
        <v>22</v>
      </c>
      <c r="C107" s="2">
        <v>27.7723069</v>
      </c>
      <c r="D107" s="2">
        <v>87.155210800000006</v>
      </c>
      <c r="E107" s="3">
        <v>4956</v>
      </c>
      <c r="F107" s="1">
        <v>14.46326</v>
      </c>
      <c r="G107" s="1">
        <v>0.79500000000000004</v>
      </c>
      <c r="H107" s="1">
        <v>0.99700000000000011</v>
      </c>
      <c r="I107" s="1">
        <v>263.1103</v>
      </c>
      <c r="J107" s="15"/>
      <c r="K107" s="27"/>
    </row>
    <row r="108" spans="1:11" x14ac:dyDescent="0.2">
      <c r="A108" s="1" t="s">
        <v>8</v>
      </c>
      <c r="B108" s="1" t="s">
        <v>22</v>
      </c>
      <c r="C108" s="2">
        <v>27.395790000000002</v>
      </c>
      <c r="D108" s="2">
        <v>87.224180000000004</v>
      </c>
      <c r="E108" s="3">
        <v>847</v>
      </c>
      <c r="F108" s="1">
        <v>14.266349999999999</v>
      </c>
      <c r="G108" s="1">
        <v>0.22900000000000001</v>
      </c>
      <c r="H108" s="1">
        <v>1.236</v>
      </c>
      <c r="I108" s="1">
        <v>277.70269999999999</v>
      </c>
      <c r="J108" s="15"/>
      <c r="K108" s="27"/>
    </row>
    <row r="109" spans="1:11" x14ac:dyDescent="0.2">
      <c r="A109" s="1" t="s">
        <v>8</v>
      </c>
      <c r="B109" s="1" t="s">
        <v>22</v>
      </c>
      <c r="C109" s="2">
        <v>27.69314</v>
      </c>
      <c r="D109" s="2">
        <v>87.363609999999994</v>
      </c>
      <c r="E109" s="3">
        <v>4757</v>
      </c>
      <c r="F109" s="1">
        <v>14.30194</v>
      </c>
      <c r="G109" s="1">
        <v>0.8</v>
      </c>
      <c r="H109" s="1">
        <v>1.246</v>
      </c>
      <c r="I109" s="1">
        <v>267.61500000000001</v>
      </c>
      <c r="J109" s="15"/>
      <c r="K109" s="27"/>
    </row>
    <row r="110" spans="1:11" x14ac:dyDescent="0.2">
      <c r="A110" s="1" t="s">
        <v>8</v>
      </c>
      <c r="B110" s="1" t="s">
        <v>22</v>
      </c>
      <c r="C110" s="2">
        <v>27.676633639999999</v>
      </c>
      <c r="D110" s="2">
        <v>86.719486500000002</v>
      </c>
      <c r="E110" s="3">
        <v>2610.1</v>
      </c>
      <c r="F110" s="1">
        <v>12.991339999999999</v>
      </c>
      <c r="G110" s="1">
        <v>0.112</v>
      </c>
      <c r="H110" s="1">
        <v>0.495</v>
      </c>
      <c r="I110" s="1">
        <v>266.91320000000002</v>
      </c>
      <c r="J110" s="15"/>
      <c r="K110" s="27"/>
    </row>
    <row r="111" spans="1:11" x14ac:dyDescent="0.2">
      <c r="A111" s="1" t="s">
        <v>8</v>
      </c>
      <c r="B111" s="1" t="s">
        <v>22</v>
      </c>
      <c r="C111" s="2">
        <v>27.724959999999999</v>
      </c>
      <c r="D111" s="2">
        <v>87.21199</v>
      </c>
      <c r="E111" s="3">
        <v>4223</v>
      </c>
      <c r="F111" s="1">
        <v>14.016690000000001</v>
      </c>
      <c r="G111" s="1">
        <v>1.0720000000000001</v>
      </c>
      <c r="H111" s="1">
        <v>1.3290000000000002</v>
      </c>
      <c r="I111" s="1">
        <v>265.63959999999997</v>
      </c>
      <c r="J111" s="15"/>
      <c r="K111" s="27"/>
    </row>
    <row r="112" spans="1:11" x14ac:dyDescent="0.2">
      <c r="A112" s="1" t="s">
        <v>8</v>
      </c>
      <c r="B112" s="1" t="s">
        <v>22</v>
      </c>
      <c r="C112" s="2">
        <v>27.7758252</v>
      </c>
      <c r="D112" s="2">
        <v>87.155397399999998</v>
      </c>
      <c r="E112" s="3">
        <v>4660</v>
      </c>
      <c r="F112" s="1">
        <v>14.521990000000001</v>
      </c>
      <c r="G112" s="1">
        <v>0.78100000000000003</v>
      </c>
      <c r="H112" s="1">
        <v>0.98299999999999998</v>
      </c>
      <c r="I112" s="1">
        <v>262.99419999999998</v>
      </c>
      <c r="J112" s="15"/>
      <c r="K112" s="27"/>
    </row>
    <row r="113" spans="1:11" x14ac:dyDescent="0.2">
      <c r="A113" s="1" t="s">
        <v>8</v>
      </c>
      <c r="B113" s="1" t="s">
        <v>22</v>
      </c>
      <c r="C113" s="2">
        <v>26.52</v>
      </c>
      <c r="D113" s="2">
        <v>86.930999999999997</v>
      </c>
      <c r="E113" s="3">
        <v>87</v>
      </c>
      <c r="F113" s="1">
        <v>11.69679</v>
      </c>
      <c r="G113" s="1">
        <v>0</v>
      </c>
      <c r="H113" s="1">
        <v>0.41599999999999998</v>
      </c>
      <c r="I113" s="1">
        <v>289.58120000000002</v>
      </c>
      <c r="J113" s="15"/>
      <c r="K113" s="27"/>
    </row>
    <row r="114" spans="1:11" x14ac:dyDescent="0.2">
      <c r="A114" s="1" t="s">
        <v>8</v>
      </c>
      <c r="B114" s="1" t="s">
        <v>22</v>
      </c>
      <c r="C114" s="2">
        <v>27.856573569999998</v>
      </c>
      <c r="D114" s="2">
        <v>86.793415999999993</v>
      </c>
      <c r="E114" s="3">
        <v>4985.3</v>
      </c>
      <c r="F114" s="1">
        <v>14.044980000000001</v>
      </c>
      <c r="G114" s="1">
        <v>6.0999999999999999E-2</v>
      </c>
      <c r="H114" s="1">
        <v>0.22800000000000001</v>
      </c>
      <c r="I114" s="1">
        <v>259.84800000000001</v>
      </c>
      <c r="J114" s="15"/>
      <c r="K114" s="27"/>
    </row>
    <row r="115" spans="1:11" x14ac:dyDescent="0.2">
      <c r="A115" s="1" t="s">
        <v>8</v>
      </c>
      <c r="B115" s="1" t="s">
        <v>22</v>
      </c>
      <c r="C115" s="2">
        <v>27.38</v>
      </c>
      <c r="D115" s="2">
        <v>87.159000000000006</v>
      </c>
      <c r="E115" s="3">
        <v>313</v>
      </c>
      <c r="F115" s="1">
        <v>13.85539</v>
      </c>
      <c r="G115" s="1">
        <v>0.20699999999999999</v>
      </c>
      <c r="H115" s="1">
        <v>1.123</v>
      </c>
      <c r="I115" s="1">
        <v>277.67160000000001</v>
      </c>
      <c r="J115" s="15"/>
      <c r="K115" s="27"/>
    </row>
    <row r="116" spans="1:11" x14ac:dyDescent="0.2">
      <c r="A116" s="1" t="s">
        <v>8</v>
      </c>
      <c r="B116" s="1" t="s">
        <v>22</v>
      </c>
      <c r="C116" s="2">
        <v>27.727260000000001</v>
      </c>
      <c r="D116" s="2">
        <v>87.205150000000003</v>
      </c>
      <c r="E116" s="3">
        <v>5476</v>
      </c>
      <c r="F116" s="1">
        <v>14.024760000000001</v>
      </c>
      <c r="G116" s="1">
        <v>1.0469999999999999</v>
      </c>
      <c r="H116" s="1">
        <v>1.3</v>
      </c>
      <c r="I116" s="1">
        <v>265.45530000000002</v>
      </c>
      <c r="J116" s="15"/>
      <c r="K116" s="27"/>
    </row>
    <row r="117" spans="1:11" x14ac:dyDescent="0.2">
      <c r="A117" s="1" t="s">
        <v>8</v>
      </c>
      <c r="B117" s="1" t="s">
        <v>22</v>
      </c>
      <c r="C117" s="2">
        <v>27.808409999999999</v>
      </c>
      <c r="D117" s="2">
        <v>87.081770000000006</v>
      </c>
      <c r="E117" s="3">
        <v>5414</v>
      </c>
      <c r="F117" s="1">
        <v>15.51197</v>
      </c>
      <c r="G117" s="1">
        <v>0.39700000000000002</v>
      </c>
      <c r="H117" s="1">
        <v>0.62</v>
      </c>
      <c r="I117" s="1">
        <v>261.09410000000003</v>
      </c>
      <c r="J117" s="15"/>
      <c r="K117" s="27"/>
    </row>
    <row r="118" spans="1:11" x14ac:dyDescent="0.2">
      <c r="A118" s="1" t="s">
        <v>8</v>
      </c>
      <c r="B118" s="1" t="s">
        <v>22</v>
      </c>
      <c r="C118" s="2">
        <v>27.737285799999999</v>
      </c>
      <c r="D118" s="2">
        <v>87.188148600000005</v>
      </c>
      <c r="E118" s="3">
        <v>4367</v>
      </c>
      <c r="F118" s="1">
        <v>14.049860000000001</v>
      </c>
      <c r="G118" s="1">
        <v>0.998</v>
      </c>
      <c r="H118" s="1">
        <v>1.224</v>
      </c>
      <c r="I118" s="1">
        <v>264.7921</v>
      </c>
      <c r="J118" s="15"/>
      <c r="K118" s="27"/>
    </row>
    <row r="119" spans="1:11" x14ac:dyDescent="0.2">
      <c r="A119" s="1" t="s">
        <v>8</v>
      </c>
      <c r="B119" s="1" t="s">
        <v>22</v>
      </c>
      <c r="C119" s="2">
        <v>27.449000000000002</v>
      </c>
      <c r="D119" s="2">
        <v>87.138999999999996</v>
      </c>
      <c r="E119" s="3">
        <v>392</v>
      </c>
      <c r="F119" s="1">
        <v>13.940989999999999</v>
      </c>
      <c r="G119" s="1">
        <v>0.28100000000000003</v>
      </c>
      <c r="H119" s="1">
        <v>1.204</v>
      </c>
      <c r="I119" s="1">
        <v>275.59129999999999</v>
      </c>
      <c r="J119" s="15"/>
      <c r="K119" s="27"/>
    </row>
    <row r="120" spans="1:11" x14ac:dyDescent="0.2">
      <c r="A120" s="1" t="s">
        <v>8</v>
      </c>
      <c r="B120" s="1" t="s">
        <v>22</v>
      </c>
      <c r="C120" s="2">
        <v>27.838818360000001</v>
      </c>
      <c r="D120" s="2">
        <v>86.76963782</v>
      </c>
      <c r="E120" s="3">
        <v>3749</v>
      </c>
      <c r="F120" s="1">
        <v>13.804399999999999</v>
      </c>
      <c r="G120" s="1">
        <v>6.4000000000000001E-2</v>
      </c>
      <c r="H120" s="1">
        <v>0.24099999999999999</v>
      </c>
      <c r="I120" s="1">
        <v>260.45659999999998</v>
      </c>
      <c r="J120" s="15"/>
      <c r="K120" s="27"/>
    </row>
    <row r="121" spans="1:11" x14ac:dyDescent="0.2">
      <c r="A121" s="1" t="s">
        <v>8</v>
      </c>
      <c r="B121" s="1" t="s">
        <v>22</v>
      </c>
      <c r="C121" s="2">
        <v>27.48864</v>
      </c>
      <c r="D121" s="2">
        <v>87.262029999999996</v>
      </c>
      <c r="E121" s="3">
        <v>1822</v>
      </c>
      <c r="F121" s="1">
        <v>14.62715</v>
      </c>
      <c r="G121" s="1">
        <v>0.36000000000000004</v>
      </c>
      <c r="H121" s="1">
        <v>1.4410000000000001</v>
      </c>
      <c r="I121" s="1">
        <v>275.41559999999998</v>
      </c>
      <c r="J121" s="15"/>
      <c r="K121" s="27"/>
    </row>
    <row r="122" spans="1:11" x14ac:dyDescent="0.2">
      <c r="A122" s="1" t="s">
        <v>8</v>
      </c>
      <c r="B122" s="1" t="s">
        <v>22</v>
      </c>
      <c r="C122" s="2">
        <v>27.863365770000001</v>
      </c>
      <c r="D122" s="2">
        <v>86.799620399999995</v>
      </c>
      <c r="E122" s="3">
        <v>4473.8</v>
      </c>
      <c r="F122" s="1">
        <v>14.13214</v>
      </c>
      <c r="G122" s="1">
        <v>5.8999999999999997E-2</v>
      </c>
      <c r="H122" s="1">
        <v>0.224</v>
      </c>
      <c r="I122" s="1">
        <v>259.6515</v>
      </c>
      <c r="J122" s="15"/>
      <c r="K122" s="27"/>
    </row>
    <row r="123" spans="1:11" x14ac:dyDescent="0.2">
      <c r="A123" s="1" t="s">
        <v>8</v>
      </c>
      <c r="B123" s="1" t="s">
        <v>22</v>
      </c>
      <c r="C123" s="2">
        <v>27.490749999999998</v>
      </c>
      <c r="D123" s="2">
        <v>87.269139999999993</v>
      </c>
      <c r="E123" s="3">
        <v>1874</v>
      </c>
      <c r="F123" s="1">
        <v>14.65142</v>
      </c>
      <c r="G123" s="1">
        <v>0.35300000000000004</v>
      </c>
      <c r="H123" s="1">
        <v>1.4300000000000002</v>
      </c>
      <c r="I123" s="1">
        <v>275.3682</v>
      </c>
      <c r="J123" s="15"/>
      <c r="K123" s="27"/>
    </row>
    <row r="124" spans="1:11" x14ac:dyDescent="0.2">
      <c r="A124" s="1" t="s">
        <v>8</v>
      </c>
      <c r="B124" s="1" t="s">
        <v>22</v>
      </c>
      <c r="C124" s="2">
        <v>27.851584249999998</v>
      </c>
      <c r="D124" s="2">
        <v>86.775120000000001</v>
      </c>
      <c r="E124" s="3">
        <v>4609.7</v>
      </c>
      <c r="F124" s="1">
        <v>13.899290000000001</v>
      </c>
      <c r="G124" s="1">
        <v>6.0999999999999999E-2</v>
      </c>
      <c r="H124" s="1">
        <v>0.22900000000000001</v>
      </c>
      <c r="I124" s="1">
        <v>260.07279999999997</v>
      </c>
      <c r="J124" s="15"/>
      <c r="K124" s="27"/>
    </row>
    <row r="125" spans="1:11" x14ac:dyDescent="0.2">
      <c r="A125" s="1" t="s">
        <v>8</v>
      </c>
      <c r="B125" s="1" t="s">
        <v>22</v>
      </c>
      <c r="C125" s="2">
        <v>27.709547300000001</v>
      </c>
      <c r="D125" s="2">
        <v>87.210409600000006</v>
      </c>
      <c r="E125" s="3">
        <v>4071</v>
      </c>
      <c r="F125" s="1">
        <v>14.03956</v>
      </c>
      <c r="G125" s="1">
        <v>1.0169999999999999</v>
      </c>
      <c r="H125" s="1">
        <v>1.327</v>
      </c>
      <c r="I125" s="1">
        <v>266.22070000000002</v>
      </c>
      <c r="J125" s="15"/>
      <c r="K125" s="27"/>
    </row>
    <row r="126" spans="1:11" x14ac:dyDescent="0.2">
      <c r="A126" s="1" t="s">
        <v>8</v>
      </c>
      <c r="B126" s="1" t="s">
        <v>22</v>
      </c>
      <c r="C126" s="2">
        <v>27.640999999999998</v>
      </c>
      <c r="D126" s="2">
        <v>87.349000000000004</v>
      </c>
      <c r="E126" s="3">
        <v>1028</v>
      </c>
      <c r="F126" s="1">
        <v>14.49751</v>
      </c>
      <c r="G126" s="1">
        <v>0.68300000000000005</v>
      </c>
      <c r="H126" s="1">
        <v>1.2769999999999999</v>
      </c>
      <c r="I126" s="1">
        <v>269.64389999999997</v>
      </c>
      <c r="J126" s="15"/>
      <c r="K126" s="27"/>
    </row>
    <row r="127" spans="1:11" x14ac:dyDescent="0.2">
      <c r="A127" s="1" t="s">
        <v>8</v>
      </c>
      <c r="B127" s="1" t="s">
        <v>22</v>
      </c>
      <c r="C127" s="2">
        <v>27.485324200000001</v>
      </c>
      <c r="D127" s="2">
        <v>87.259672300000005</v>
      </c>
      <c r="E127" s="3">
        <v>1598</v>
      </c>
      <c r="F127" s="1">
        <v>14.62565</v>
      </c>
      <c r="G127" s="1">
        <v>0.35599999999999998</v>
      </c>
      <c r="H127" s="1">
        <v>1.4369999999999998</v>
      </c>
      <c r="I127" s="1">
        <v>275.52080000000001</v>
      </c>
      <c r="J127" s="15"/>
      <c r="K127" s="27"/>
    </row>
    <row r="128" spans="1:11" x14ac:dyDescent="0.2">
      <c r="A128" s="1" t="s">
        <v>8</v>
      </c>
      <c r="B128" s="1" t="s">
        <v>22</v>
      </c>
      <c r="C128" s="2">
        <v>27.7096847</v>
      </c>
      <c r="D128" s="2">
        <v>87.210337899999999</v>
      </c>
      <c r="E128" s="3">
        <v>4071</v>
      </c>
      <c r="F128" s="1">
        <v>14.03956</v>
      </c>
      <c r="G128" s="1">
        <v>1.0169999999999999</v>
      </c>
      <c r="H128" s="1">
        <v>1.327</v>
      </c>
      <c r="I128" s="1">
        <v>266.22070000000002</v>
      </c>
      <c r="J128" s="15"/>
      <c r="K128" s="27"/>
    </row>
    <row r="129" spans="1:11" x14ac:dyDescent="0.2">
      <c r="A129" s="1" t="s">
        <v>8</v>
      </c>
      <c r="B129" s="1" t="s">
        <v>22</v>
      </c>
      <c r="C129" s="2">
        <v>27.693128600000001</v>
      </c>
      <c r="D129" s="2">
        <v>87.363562400000006</v>
      </c>
      <c r="E129" s="3">
        <v>4757</v>
      </c>
      <c r="F129" s="1">
        <v>14.30194</v>
      </c>
      <c r="G129" s="1">
        <v>0.8</v>
      </c>
      <c r="H129" s="1">
        <v>1.246</v>
      </c>
      <c r="I129" s="1">
        <v>267.61500000000001</v>
      </c>
      <c r="J129" s="15"/>
      <c r="K129" s="27"/>
    </row>
    <row r="130" spans="1:11" x14ac:dyDescent="0.2">
      <c r="A130" s="1" t="s">
        <v>8</v>
      </c>
      <c r="B130" s="1" t="s">
        <v>22</v>
      </c>
      <c r="C130" s="2">
        <v>27.939114620000002</v>
      </c>
      <c r="D130" s="2">
        <v>86.807185200000006</v>
      </c>
      <c r="E130" s="3">
        <v>5252.3</v>
      </c>
      <c r="F130" s="1">
        <v>14.75756</v>
      </c>
      <c r="G130" s="1">
        <v>3.6999999999999998E-2</v>
      </c>
      <c r="H130" s="1">
        <v>0.14599999999999999</v>
      </c>
      <c r="I130" s="1">
        <v>257.56779999999998</v>
      </c>
      <c r="J130" s="15"/>
      <c r="K130" s="27"/>
    </row>
    <row r="131" spans="1:11" x14ac:dyDescent="0.2">
      <c r="A131" s="1" t="s">
        <v>8</v>
      </c>
      <c r="B131" s="1" t="s">
        <v>22</v>
      </c>
      <c r="C131" s="2">
        <v>27.811021530000001</v>
      </c>
      <c r="D131" s="2">
        <v>86.716701240000006</v>
      </c>
      <c r="E131" s="3">
        <v>3814.6</v>
      </c>
      <c r="F131" s="1">
        <v>13.69453</v>
      </c>
      <c r="G131" s="1">
        <v>0.1</v>
      </c>
      <c r="H131" s="1">
        <v>0.27900000000000003</v>
      </c>
      <c r="I131" s="1">
        <v>261.95690000000002</v>
      </c>
      <c r="J131" s="15"/>
      <c r="K131" s="27"/>
    </row>
    <row r="132" spans="1:11" x14ac:dyDescent="0.2">
      <c r="A132" s="1" t="s">
        <v>8</v>
      </c>
      <c r="B132" s="1" t="s">
        <v>22</v>
      </c>
      <c r="C132" s="2">
        <v>27.78697</v>
      </c>
      <c r="D132" s="2">
        <v>87.151139999999998</v>
      </c>
      <c r="E132" s="3">
        <v>5747</v>
      </c>
      <c r="F132" s="1">
        <v>14.710520000000001</v>
      </c>
      <c r="G132" s="1">
        <v>0.72699999999999998</v>
      </c>
      <c r="H132" s="1">
        <v>0.93</v>
      </c>
      <c r="I132" s="1">
        <v>262.61869999999999</v>
      </c>
      <c r="J132" s="15"/>
      <c r="K132" s="27"/>
    </row>
    <row r="133" spans="1:11" x14ac:dyDescent="0.2">
      <c r="A133" s="1" t="s">
        <v>8</v>
      </c>
      <c r="B133" s="1" t="s">
        <v>22</v>
      </c>
      <c r="C133" s="2">
        <v>27.744180700000001</v>
      </c>
      <c r="D133" s="2">
        <v>87.180023899999995</v>
      </c>
      <c r="E133" s="3">
        <v>5530</v>
      </c>
      <c r="F133" s="1">
        <v>14.06864</v>
      </c>
      <c r="G133" s="1">
        <v>0.97799999999999987</v>
      </c>
      <c r="H133" s="1">
        <v>1.1850000000000001</v>
      </c>
      <c r="I133" s="1">
        <v>264.38159999999999</v>
      </c>
      <c r="J133" s="15"/>
      <c r="K133" s="27"/>
    </row>
    <row r="134" spans="1:11" x14ac:dyDescent="0.2">
      <c r="A134" s="1" t="s">
        <v>8</v>
      </c>
      <c r="B134" s="1" t="s">
        <v>22</v>
      </c>
      <c r="C134" s="2">
        <v>27.67</v>
      </c>
      <c r="D134" s="2">
        <v>87.361999999999995</v>
      </c>
      <c r="E134" s="3">
        <v>1090</v>
      </c>
      <c r="F134" s="1">
        <v>14.39949</v>
      </c>
      <c r="G134" s="1">
        <v>0.73699999999999999</v>
      </c>
      <c r="H134" s="1">
        <v>1.25</v>
      </c>
      <c r="I134" s="1">
        <v>268.51780000000002</v>
      </c>
      <c r="J134" s="15"/>
      <c r="K134" s="27"/>
    </row>
    <row r="135" spans="1:11" x14ac:dyDescent="0.2">
      <c r="A135" s="1" t="s">
        <v>8</v>
      </c>
      <c r="B135" s="1" t="s">
        <v>22</v>
      </c>
      <c r="C135" s="2">
        <v>27.117999999999999</v>
      </c>
      <c r="D135" s="2">
        <v>87.254000000000005</v>
      </c>
      <c r="E135" s="3">
        <v>282</v>
      </c>
      <c r="F135" s="1">
        <v>13.50238</v>
      </c>
      <c r="G135" s="1">
        <v>1E-3</v>
      </c>
      <c r="H135" s="1">
        <v>0.65</v>
      </c>
      <c r="I135" s="1">
        <v>283.42230000000001</v>
      </c>
      <c r="J135" s="15"/>
      <c r="K135" s="27"/>
    </row>
    <row r="136" spans="1:11" x14ac:dyDescent="0.2">
      <c r="A136" s="1" t="s">
        <v>8</v>
      </c>
      <c r="B136" s="1" t="s">
        <v>22</v>
      </c>
      <c r="C136" s="2">
        <v>27.380700000000001</v>
      </c>
      <c r="D136" s="2">
        <v>87.270589999999999</v>
      </c>
      <c r="E136" s="3">
        <v>1808</v>
      </c>
      <c r="F136" s="1">
        <v>14.43296</v>
      </c>
      <c r="G136" s="1">
        <v>0.192</v>
      </c>
      <c r="H136" s="1">
        <v>1.2080000000000002</v>
      </c>
      <c r="I136" s="1">
        <v>278.30770000000001</v>
      </c>
      <c r="J136" s="15"/>
      <c r="K136" s="27"/>
    </row>
    <row r="137" spans="1:11" x14ac:dyDescent="0.2">
      <c r="A137" s="1" t="s">
        <v>8</v>
      </c>
      <c r="B137" s="1" t="s">
        <v>22</v>
      </c>
      <c r="C137" s="2">
        <v>27.432670000000002</v>
      </c>
      <c r="D137" s="2">
        <v>87.286829999999995</v>
      </c>
      <c r="E137" s="3">
        <v>1330</v>
      </c>
      <c r="F137" s="1">
        <v>14.705920000000001</v>
      </c>
      <c r="G137" s="1">
        <v>0.25</v>
      </c>
      <c r="H137" s="1">
        <v>1.2830000000000001</v>
      </c>
      <c r="I137" s="1">
        <v>276.93079999999998</v>
      </c>
      <c r="J137" s="15"/>
      <c r="K137" s="27"/>
    </row>
    <row r="138" spans="1:11" x14ac:dyDescent="0.2">
      <c r="A138" s="1" t="s">
        <v>8</v>
      </c>
      <c r="B138" s="1" t="s">
        <v>22</v>
      </c>
      <c r="C138" s="2">
        <v>27.977488650000002</v>
      </c>
      <c r="D138" s="2">
        <v>86.826578690000005</v>
      </c>
      <c r="E138" s="3">
        <v>5170.3</v>
      </c>
      <c r="F138" s="1">
        <v>15.484540000000001</v>
      </c>
      <c r="G138" s="1">
        <v>2.5000000000000001E-2</v>
      </c>
      <c r="H138" s="1">
        <v>0.10900000000000001</v>
      </c>
      <c r="I138" s="1">
        <v>256.488</v>
      </c>
      <c r="J138" s="15"/>
      <c r="K138" s="27"/>
    </row>
    <row r="139" spans="1:11" x14ac:dyDescent="0.2">
      <c r="A139" s="1" t="s">
        <v>8</v>
      </c>
      <c r="B139" s="1" t="s">
        <v>22</v>
      </c>
      <c r="C139" s="2">
        <v>27.7347216</v>
      </c>
      <c r="D139" s="2">
        <v>87.190848399999993</v>
      </c>
      <c r="E139" s="3">
        <v>5476</v>
      </c>
      <c r="F139" s="1">
        <v>14.044180000000001</v>
      </c>
      <c r="G139" s="1">
        <v>1.006</v>
      </c>
      <c r="H139" s="1">
        <v>1.238</v>
      </c>
      <c r="I139" s="1">
        <v>264.91950000000003</v>
      </c>
      <c r="J139" s="15"/>
      <c r="K139" s="27"/>
    </row>
    <row r="140" spans="1:11" x14ac:dyDescent="0.2">
      <c r="A140" s="1" t="s">
        <v>8</v>
      </c>
      <c r="B140" s="1" t="s">
        <v>22</v>
      </c>
      <c r="C140" s="2">
        <v>27.895006859999999</v>
      </c>
      <c r="D140" s="2">
        <v>86.835969300000002</v>
      </c>
      <c r="E140" s="3">
        <v>4732.7</v>
      </c>
      <c r="F140" s="1">
        <v>14.52857</v>
      </c>
      <c r="G140" s="1">
        <v>0.05</v>
      </c>
      <c r="H140" s="1">
        <v>0.19799999999999998</v>
      </c>
      <c r="I140" s="1">
        <v>258.63420000000002</v>
      </c>
      <c r="J140" s="15"/>
      <c r="K140" s="27"/>
    </row>
    <row r="141" spans="1:11" x14ac:dyDescent="0.2">
      <c r="A141" s="1" t="s">
        <v>8</v>
      </c>
      <c r="B141" s="1" t="s">
        <v>22</v>
      </c>
      <c r="C141" s="2">
        <v>27.866806539999999</v>
      </c>
      <c r="D141" s="2">
        <v>86.803467999999995</v>
      </c>
      <c r="E141" s="3">
        <v>4530.8999999999996</v>
      </c>
      <c r="F141" s="1">
        <v>14.17967</v>
      </c>
      <c r="G141" s="1">
        <v>5.8000000000000003E-2</v>
      </c>
      <c r="H141" s="1">
        <v>0.22</v>
      </c>
      <c r="I141" s="1">
        <v>259.52910000000003</v>
      </c>
      <c r="J141" s="15"/>
      <c r="K141" s="27"/>
    </row>
    <row r="142" spans="1:11" x14ac:dyDescent="0.2">
      <c r="A142" s="1" t="s">
        <v>8</v>
      </c>
      <c r="B142" s="1" t="s">
        <v>22</v>
      </c>
      <c r="C142" s="2">
        <v>27.216000000000001</v>
      </c>
      <c r="D142" s="2">
        <v>87.242000000000004</v>
      </c>
      <c r="E142" s="3">
        <v>277</v>
      </c>
      <c r="F142" s="1">
        <v>13.690239999999999</v>
      </c>
      <c r="G142" s="1">
        <v>7.0000000000000001E-3</v>
      </c>
      <c r="H142" s="1">
        <v>0.879</v>
      </c>
      <c r="I142" s="1">
        <v>282.17649999999998</v>
      </c>
      <c r="J142" s="15"/>
      <c r="K142" s="27"/>
    </row>
    <row r="143" spans="1:11" x14ac:dyDescent="0.2">
      <c r="A143" s="1" t="s">
        <v>8</v>
      </c>
      <c r="B143" s="1" t="s">
        <v>22</v>
      </c>
      <c r="C143" s="2">
        <v>27.708549999999999</v>
      </c>
      <c r="D143" s="2">
        <v>87.210009999999997</v>
      </c>
      <c r="E143" s="3">
        <v>4071</v>
      </c>
      <c r="F143" s="1">
        <v>14.040889999999999</v>
      </c>
      <c r="G143" s="1">
        <v>1.014</v>
      </c>
      <c r="H143" s="1">
        <v>1.3280000000000001</v>
      </c>
      <c r="I143" s="1">
        <v>266.26139999999998</v>
      </c>
      <c r="J143" s="15"/>
      <c r="K143" s="27"/>
    </row>
    <row r="144" spans="1:11" x14ac:dyDescent="0.2">
      <c r="A144" s="1" t="s">
        <v>8</v>
      </c>
      <c r="B144" s="1" t="s">
        <v>22</v>
      </c>
      <c r="C144" s="2">
        <v>27.383339899999999</v>
      </c>
      <c r="D144" s="2">
        <v>87.2867028</v>
      </c>
      <c r="E144" s="3">
        <v>817</v>
      </c>
      <c r="F144" s="1">
        <v>14.50562</v>
      </c>
      <c r="G144" s="1">
        <v>0.182</v>
      </c>
      <c r="H144" s="1">
        <v>1.1890000000000001</v>
      </c>
      <c r="I144" s="1">
        <v>278.26429999999999</v>
      </c>
      <c r="J144" s="15"/>
      <c r="K144" s="27"/>
    </row>
    <row r="145" spans="1:11" x14ac:dyDescent="0.2">
      <c r="A145" s="1" t="s">
        <v>8</v>
      </c>
      <c r="B145" s="1" t="s">
        <v>22</v>
      </c>
      <c r="C145" s="2">
        <v>27.4280501</v>
      </c>
      <c r="D145" s="2">
        <v>87.363121699999994</v>
      </c>
      <c r="E145" s="3">
        <v>1853</v>
      </c>
      <c r="F145" s="1">
        <v>14.98264</v>
      </c>
      <c r="G145" s="1">
        <v>0.16500000000000001</v>
      </c>
      <c r="H145" s="1">
        <v>1.143</v>
      </c>
      <c r="I145" s="1">
        <v>277.11950000000002</v>
      </c>
      <c r="J145" s="15"/>
      <c r="K145" s="27"/>
    </row>
    <row r="146" spans="1:11" x14ac:dyDescent="0.2">
      <c r="A146" s="1" t="s">
        <v>8</v>
      </c>
      <c r="B146" s="1" t="s">
        <v>22</v>
      </c>
      <c r="C146" s="2">
        <v>27.42285</v>
      </c>
      <c r="D146" s="2">
        <v>87.235749999999996</v>
      </c>
      <c r="E146" s="3">
        <v>1546</v>
      </c>
      <c r="F146" s="1">
        <v>14.444140000000001</v>
      </c>
      <c r="G146" s="1">
        <v>0.27099999999999996</v>
      </c>
      <c r="H146" s="1">
        <v>1.306</v>
      </c>
      <c r="I146" s="1">
        <v>277.06380000000001</v>
      </c>
      <c r="J146" s="15"/>
      <c r="K146" s="27"/>
    </row>
    <row r="147" spans="1:11" x14ac:dyDescent="0.2">
      <c r="A147" s="1" t="s">
        <v>8</v>
      </c>
      <c r="B147" s="1" t="s">
        <v>22</v>
      </c>
      <c r="C147" s="2">
        <v>27.387</v>
      </c>
      <c r="D147" s="2">
        <v>87.153000000000006</v>
      </c>
      <c r="E147" s="3">
        <v>321</v>
      </c>
      <c r="F147" s="1">
        <v>13.842090000000001</v>
      </c>
      <c r="G147" s="1">
        <v>0.215</v>
      </c>
      <c r="H147" s="1">
        <v>1.127</v>
      </c>
      <c r="I147" s="1">
        <v>277.43340000000001</v>
      </c>
      <c r="J147" s="15"/>
      <c r="K147" s="27"/>
    </row>
    <row r="148" spans="1:11" x14ac:dyDescent="0.2">
      <c r="A148" s="1" t="s">
        <v>8</v>
      </c>
      <c r="B148" s="1" t="s">
        <v>22</v>
      </c>
      <c r="C148" s="2">
        <v>27.605</v>
      </c>
      <c r="D148" s="2">
        <v>87.353999999999999</v>
      </c>
      <c r="E148" s="3">
        <v>922</v>
      </c>
      <c r="F148" s="1">
        <v>14.68586</v>
      </c>
      <c r="G148" s="1">
        <v>0.56200000000000006</v>
      </c>
      <c r="H148" s="1">
        <v>1.266</v>
      </c>
      <c r="I148" s="1">
        <v>271.06779999999998</v>
      </c>
      <c r="J148" s="15"/>
      <c r="K148" s="27"/>
    </row>
    <row r="149" spans="1:11" x14ac:dyDescent="0.2">
      <c r="A149" s="1" t="s">
        <v>8</v>
      </c>
      <c r="B149" s="1" t="s">
        <v>22</v>
      </c>
      <c r="C149" s="2">
        <v>27.565999999999999</v>
      </c>
      <c r="D149" s="2">
        <v>87.275000000000006</v>
      </c>
      <c r="E149" s="3">
        <v>811.71</v>
      </c>
      <c r="F149" s="1">
        <v>14.542249999999999</v>
      </c>
      <c r="G149" s="1">
        <v>0.59399999999999997</v>
      </c>
      <c r="H149" s="1">
        <v>1.4339999999999999</v>
      </c>
      <c r="I149" s="1">
        <v>272.52199999999999</v>
      </c>
      <c r="J149" s="15"/>
      <c r="K149" s="27"/>
    </row>
    <row r="150" spans="1:11" x14ac:dyDescent="0.2">
      <c r="A150" s="1" t="s">
        <v>8</v>
      </c>
      <c r="B150" s="1" t="s">
        <v>22</v>
      </c>
      <c r="C150" s="2">
        <v>27.783753359999999</v>
      </c>
      <c r="D150" s="2">
        <v>86.722359600000004</v>
      </c>
      <c r="E150" s="3">
        <v>3569.2</v>
      </c>
      <c r="F150" s="1">
        <v>13.54153</v>
      </c>
      <c r="G150" s="1">
        <v>0.10500000000000001</v>
      </c>
      <c r="H150" s="1">
        <v>0.30399999999999999</v>
      </c>
      <c r="I150" s="1">
        <v>262.64940000000001</v>
      </c>
      <c r="J150" s="15"/>
      <c r="K150" s="27"/>
    </row>
    <row r="151" spans="1:11" x14ac:dyDescent="0.2">
      <c r="A151" s="1" t="s">
        <v>8</v>
      </c>
      <c r="B151" s="1" t="s">
        <v>22</v>
      </c>
      <c r="C151" s="2">
        <v>27.43899</v>
      </c>
      <c r="D151" s="2">
        <v>87.406480000000002</v>
      </c>
      <c r="E151" s="3">
        <v>1700</v>
      </c>
      <c r="F151" s="1">
        <v>15.242100000000001</v>
      </c>
      <c r="G151" s="1">
        <v>0.129</v>
      </c>
      <c r="H151" s="1">
        <v>1.081</v>
      </c>
      <c r="I151" s="1">
        <v>276.86040000000003</v>
      </c>
      <c r="J151" s="15"/>
      <c r="K151" s="27"/>
    </row>
    <row r="152" spans="1:11" x14ac:dyDescent="0.2">
      <c r="A152" s="1" t="s">
        <v>8</v>
      </c>
      <c r="B152" s="1" t="s">
        <v>22</v>
      </c>
      <c r="C152" s="2">
        <v>27.426718000000001</v>
      </c>
      <c r="D152" s="2">
        <v>87.308910900000001</v>
      </c>
      <c r="E152" s="3">
        <v>2204</v>
      </c>
      <c r="F152" s="1">
        <v>14.76235</v>
      </c>
      <c r="G152" s="1">
        <v>0.219</v>
      </c>
      <c r="H152" s="1">
        <v>1.234</v>
      </c>
      <c r="I152" s="1">
        <v>277.10680000000002</v>
      </c>
      <c r="J152" s="15"/>
      <c r="K152" s="27"/>
    </row>
    <row r="153" spans="1:11" x14ac:dyDescent="0.2">
      <c r="A153" s="1" t="s">
        <v>8</v>
      </c>
      <c r="B153" s="1" t="s">
        <v>22</v>
      </c>
      <c r="C153" s="2">
        <v>27.44547</v>
      </c>
      <c r="D153" s="2">
        <v>87.393640000000005</v>
      </c>
      <c r="E153" s="3">
        <v>2962</v>
      </c>
      <c r="F153" s="1">
        <v>15.2013</v>
      </c>
      <c r="G153" s="1">
        <v>0.14599999999999999</v>
      </c>
      <c r="H153" s="1">
        <v>1.1100000000000001</v>
      </c>
      <c r="I153" s="1">
        <v>276.6927</v>
      </c>
      <c r="J153" s="15"/>
      <c r="K153" s="27"/>
    </row>
    <row r="154" spans="1:11" x14ac:dyDescent="0.2">
      <c r="A154" s="1" t="s">
        <v>8</v>
      </c>
      <c r="B154" s="1" t="s">
        <v>22</v>
      </c>
      <c r="C154" s="2">
        <v>27.862584569999999</v>
      </c>
      <c r="D154" s="2">
        <v>86.798796999999993</v>
      </c>
      <c r="E154" s="3">
        <v>3952.6</v>
      </c>
      <c r="F154" s="1">
        <v>14.126860000000001</v>
      </c>
      <c r="G154" s="1">
        <v>5.8999999999999997E-2</v>
      </c>
      <c r="H154" s="1">
        <v>0.223</v>
      </c>
      <c r="I154" s="1">
        <v>259.65629999999999</v>
      </c>
      <c r="J154" s="15"/>
      <c r="K154" s="27"/>
    </row>
    <row r="155" spans="1:11" x14ac:dyDescent="0.2">
      <c r="A155" s="1" t="s">
        <v>8</v>
      </c>
      <c r="B155" s="1" t="s">
        <v>22</v>
      </c>
      <c r="C155" s="2">
        <v>27.4907261</v>
      </c>
      <c r="D155" s="2">
        <v>87.269213699999995</v>
      </c>
      <c r="E155" s="3">
        <v>1874</v>
      </c>
      <c r="F155" s="1">
        <v>14.65142</v>
      </c>
      <c r="G155" s="1">
        <v>0.35300000000000004</v>
      </c>
      <c r="H155" s="1">
        <v>1.4300000000000002</v>
      </c>
      <c r="I155" s="1">
        <v>275.3682</v>
      </c>
      <c r="J155" s="15"/>
      <c r="K155" s="27"/>
    </row>
    <row r="156" spans="1:11" x14ac:dyDescent="0.2">
      <c r="A156" s="1" t="s">
        <v>8</v>
      </c>
      <c r="B156" s="1" t="s">
        <v>22</v>
      </c>
      <c r="C156" s="2">
        <v>27.693000000000001</v>
      </c>
      <c r="D156" s="2">
        <v>87.364000000000004</v>
      </c>
      <c r="E156" s="3">
        <v>1138</v>
      </c>
      <c r="F156" s="1">
        <v>14.30194</v>
      </c>
      <c r="G156" s="1">
        <v>0.8</v>
      </c>
      <c r="H156" s="1">
        <v>1.246</v>
      </c>
      <c r="I156" s="1">
        <v>267.61500000000001</v>
      </c>
      <c r="J156" s="15"/>
      <c r="K156" s="27"/>
    </row>
    <row r="157" spans="1:11" x14ac:dyDescent="0.2">
      <c r="A157" s="1" t="s">
        <v>8</v>
      </c>
      <c r="B157" s="1" t="s">
        <v>22</v>
      </c>
      <c r="C157" s="2">
        <v>27.428874799999999</v>
      </c>
      <c r="D157" s="2">
        <v>87.387132500000007</v>
      </c>
      <c r="E157" s="3">
        <v>2268</v>
      </c>
      <c r="F157" s="1">
        <v>15.109529999999999</v>
      </c>
      <c r="G157" s="1">
        <v>0.14200000000000002</v>
      </c>
      <c r="H157" s="1">
        <v>1.1019999999999999</v>
      </c>
      <c r="I157" s="1">
        <v>277.1105</v>
      </c>
      <c r="J157" s="15"/>
      <c r="K157" s="27"/>
    </row>
    <row r="158" spans="1:11" x14ac:dyDescent="0.2">
      <c r="A158" s="1" t="s">
        <v>8</v>
      </c>
      <c r="B158" s="1" t="s">
        <v>22</v>
      </c>
      <c r="C158" s="2">
        <v>27.435559999999999</v>
      </c>
      <c r="D158" s="2">
        <v>87.405540000000002</v>
      </c>
      <c r="E158" s="3">
        <v>2543</v>
      </c>
      <c r="F158" s="1">
        <v>15.231640000000001</v>
      </c>
      <c r="G158" s="1">
        <v>0.127</v>
      </c>
      <c r="H158" s="1">
        <v>1.0780000000000001</v>
      </c>
      <c r="I158" s="1">
        <v>276.93959999999998</v>
      </c>
      <c r="J158" s="15"/>
      <c r="K158" s="27"/>
    </row>
    <row r="159" spans="1:11" x14ac:dyDescent="0.2">
      <c r="A159" s="1" t="s">
        <v>8</v>
      </c>
      <c r="B159" s="1" t="s">
        <v>22</v>
      </c>
      <c r="C159" s="2">
        <v>27.753630000000001</v>
      </c>
      <c r="D159" s="2">
        <v>87.168450000000007</v>
      </c>
      <c r="E159" s="3">
        <v>4508</v>
      </c>
      <c r="F159" s="1">
        <v>14.15705</v>
      </c>
      <c r="G159" s="1">
        <v>0.92</v>
      </c>
      <c r="H159" s="1">
        <v>1.1150000000000002</v>
      </c>
      <c r="I159" s="1">
        <v>263.83049999999997</v>
      </c>
      <c r="J159" s="15"/>
      <c r="K159" s="27"/>
    </row>
    <row r="160" spans="1:11" x14ac:dyDescent="0.2">
      <c r="A160" s="1" t="s">
        <v>8</v>
      </c>
      <c r="B160" s="1" t="s">
        <v>22</v>
      </c>
      <c r="C160" s="2">
        <v>27.859120000000001</v>
      </c>
      <c r="D160" s="2">
        <v>86.733071300000006</v>
      </c>
      <c r="E160" s="3">
        <v>4767.5</v>
      </c>
      <c r="F160" s="1">
        <v>13.905340000000001</v>
      </c>
      <c r="G160" s="1">
        <v>6.9999999999999993E-2</v>
      </c>
      <c r="H160" s="1">
        <v>0.223</v>
      </c>
      <c r="I160" s="1">
        <v>260.28379999999999</v>
      </c>
      <c r="J160" s="15"/>
      <c r="K160" s="27"/>
    </row>
    <row r="161" spans="1:11" x14ac:dyDescent="0.2">
      <c r="A161" s="1" t="s">
        <v>8</v>
      </c>
      <c r="B161" s="1" t="s">
        <v>22</v>
      </c>
      <c r="C161" s="2">
        <v>27.460709999999999</v>
      </c>
      <c r="D161" s="2">
        <v>87.275459999999995</v>
      </c>
      <c r="E161" s="3">
        <v>1261</v>
      </c>
      <c r="F161" s="1">
        <v>14.716989999999999</v>
      </c>
      <c r="G161" s="1">
        <v>0.30200000000000005</v>
      </c>
      <c r="H161" s="1">
        <v>1.359</v>
      </c>
      <c r="I161" s="1">
        <v>276.17430000000002</v>
      </c>
      <c r="J161" s="15"/>
      <c r="K161" s="27"/>
    </row>
    <row r="162" spans="1:11" x14ac:dyDescent="0.2">
      <c r="A162" s="1" t="s">
        <v>8</v>
      </c>
      <c r="B162" s="1" t="s">
        <v>22</v>
      </c>
      <c r="C162" s="2">
        <v>27.912562510000001</v>
      </c>
      <c r="D162" s="2">
        <v>86.807885900000002</v>
      </c>
      <c r="E162" s="3">
        <v>4831.7</v>
      </c>
      <c r="F162" s="1">
        <v>14.559290000000001</v>
      </c>
      <c r="G162" s="1">
        <v>4.5000000000000005E-2</v>
      </c>
      <c r="H162" s="1">
        <v>0.17300000000000001</v>
      </c>
      <c r="I162" s="1">
        <v>258.26549999999997</v>
      </c>
      <c r="J162" s="15"/>
      <c r="K162" s="27"/>
    </row>
    <row r="163" spans="1:11" x14ac:dyDescent="0.2">
      <c r="A163" s="1" t="s">
        <v>8</v>
      </c>
      <c r="B163" s="1" t="s">
        <v>22</v>
      </c>
      <c r="C163" s="2">
        <v>27.762118910000002</v>
      </c>
      <c r="D163" s="2">
        <v>86.714416900000003</v>
      </c>
      <c r="E163" s="3">
        <v>3572.9</v>
      </c>
      <c r="F163" s="1">
        <v>13.454660000000001</v>
      </c>
      <c r="G163" s="1">
        <v>0.122</v>
      </c>
      <c r="H163" s="1">
        <v>0.33</v>
      </c>
      <c r="I163" s="1">
        <v>263.45370000000003</v>
      </c>
      <c r="J163" s="15"/>
      <c r="K163" s="27"/>
    </row>
    <row r="164" spans="1:11" x14ac:dyDescent="0.2">
      <c r="A164" s="1" t="s">
        <v>8</v>
      </c>
      <c r="B164" s="1" t="s">
        <v>22</v>
      </c>
      <c r="C164" s="2">
        <v>27.744</v>
      </c>
      <c r="D164" s="2">
        <v>87.332999999999998</v>
      </c>
      <c r="E164" s="3">
        <v>1634</v>
      </c>
      <c r="F164" s="1">
        <v>14.043279999999999</v>
      </c>
      <c r="G164" s="1">
        <v>1.0489999999999999</v>
      </c>
      <c r="H164" s="1">
        <v>1.3110000000000002</v>
      </c>
      <c r="I164" s="1">
        <v>265.56290000000001</v>
      </c>
      <c r="J164" s="15"/>
      <c r="K164" s="27"/>
    </row>
    <row r="165" spans="1:11" x14ac:dyDescent="0.2">
      <c r="A165" s="1" t="s">
        <v>8</v>
      </c>
      <c r="B165" s="1" t="s">
        <v>22</v>
      </c>
      <c r="C165" s="2">
        <v>27.880255600000002</v>
      </c>
      <c r="D165" s="2">
        <v>86.817549999999997</v>
      </c>
      <c r="E165" s="3">
        <v>4164</v>
      </c>
      <c r="F165" s="1">
        <v>14.35046</v>
      </c>
      <c r="G165" s="1">
        <v>5.5E-2</v>
      </c>
      <c r="H165" s="1">
        <v>0.21000000000000002</v>
      </c>
      <c r="I165" s="1">
        <v>259.11099999999999</v>
      </c>
      <c r="J165" s="15"/>
      <c r="K165" s="27"/>
    </row>
    <row r="166" spans="1:11" x14ac:dyDescent="0.2">
      <c r="A166" s="1" t="s">
        <v>8</v>
      </c>
      <c r="B166" s="1" t="s">
        <v>22</v>
      </c>
      <c r="C166" s="2">
        <v>27.834</v>
      </c>
      <c r="D166" s="2">
        <v>87.4</v>
      </c>
      <c r="E166" s="3">
        <v>2156</v>
      </c>
      <c r="F166" s="1">
        <v>13.82497</v>
      </c>
      <c r="G166" s="1">
        <v>0.56599999999999995</v>
      </c>
      <c r="H166" s="1">
        <v>0.91600000000000004</v>
      </c>
      <c r="I166" s="1">
        <v>263.02359999999999</v>
      </c>
      <c r="J166" s="15"/>
      <c r="K166" s="27"/>
    </row>
    <row r="167" spans="1:11" x14ac:dyDescent="0.2">
      <c r="A167" s="1" t="s">
        <v>8</v>
      </c>
      <c r="B167" s="1" t="s">
        <v>22</v>
      </c>
      <c r="C167" s="2">
        <v>27.924430399999999</v>
      </c>
      <c r="D167" s="2">
        <v>86.806799999999996</v>
      </c>
      <c r="E167" s="3">
        <v>5350</v>
      </c>
      <c r="F167" s="1">
        <v>14.64141</v>
      </c>
      <c r="G167" s="1">
        <v>4.1000000000000002E-2</v>
      </c>
      <c r="H167" s="1">
        <v>0.161</v>
      </c>
      <c r="I167" s="1">
        <v>257.97250000000003</v>
      </c>
      <c r="J167" s="15"/>
      <c r="K167" s="27"/>
    </row>
    <row r="168" spans="1:11" x14ac:dyDescent="0.2">
      <c r="A168" s="1" t="s">
        <v>8</v>
      </c>
      <c r="B168" s="1" t="s">
        <v>22</v>
      </c>
      <c r="C168" s="2">
        <v>27.48518</v>
      </c>
      <c r="D168" s="2">
        <v>87.259870000000006</v>
      </c>
      <c r="E168" s="3">
        <v>1598</v>
      </c>
      <c r="F168" s="1">
        <v>14.62565</v>
      </c>
      <c r="G168" s="1">
        <v>0.35599999999999998</v>
      </c>
      <c r="H168" s="1">
        <v>1.4369999999999998</v>
      </c>
      <c r="I168" s="1">
        <v>275.52080000000001</v>
      </c>
      <c r="J168" s="15"/>
      <c r="K168" s="27"/>
    </row>
    <row r="169" spans="1:11" x14ac:dyDescent="0.2">
      <c r="A169" s="1" t="s">
        <v>8</v>
      </c>
      <c r="B169" s="1" t="s">
        <v>22</v>
      </c>
      <c r="C169" s="2">
        <v>27.900802030000001</v>
      </c>
      <c r="D169" s="2">
        <v>86.860895999999997</v>
      </c>
      <c r="E169" s="3">
        <v>5338</v>
      </c>
      <c r="F169" s="1">
        <v>14.88452</v>
      </c>
      <c r="G169" s="1">
        <v>4.9000000000000002E-2</v>
      </c>
      <c r="H169" s="1">
        <v>0.19600000000000001</v>
      </c>
      <c r="I169" s="1">
        <v>258.37380000000002</v>
      </c>
      <c r="J169" s="15"/>
      <c r="K169" s="27"/>
    </row>
    <row r="170" spans="1:11" x14ac:dyDescent="0.2">
      <c r="A170" s="1" t="s">
        <v>8</v>
      </c>
      <c r="B170" s="1" t="s">
        <v>22</v>
      </c>
      <c r="C170" s="2">
        <v>27.929668209999999</v>
      </c>
      <c r="D170" s="2">
        <v>86.707934899999998</v>
      </c>
      <c r="E170" s="3">
        <v>4642.3</v>
      </c>
      <c r="F170" s="1">
        <v>14.695209999999999</v>
      </c>
      <c r="G170" s="1">
        <v>5.7000000000000002E-2</v>
      </c>
      <c r="H170" s="1">
        <v>0.16200000000000001</v>
      </c>
      <c r="I170" s="1">
        <v>258.59660000000002</v>
      </c>
      <c r="J170" s="15"/>
      <c r="K170" s="27"/>
    </row>
    <row r="171" spans="1:11" x14ac:dyDescent="0.2">
      <c r="A171" s="1" t="s">
        <v>8</v>
      </c>
      <c r="B171" s="1" t="s">
        <v>22</v>
      </c>
      <c r="C171" s="2">
        <v>27.863365770000001</v>
      </c>
      <c r="D171" s="2">
        <v>86.799620399999995</v>
      </c>
      <c r="E171" s="3">
        <v>4473.8</v>
      </c>
      <c r="F171" s="1">
        <v>14.13214</v>
      </c>
      <c r="G171" s="1">
        <v>5.8999999999999997E-2</v>
      </c>
      <c r="H171" s="1">
        <v>0.224</v>
      </c>
      <c r="I171" s="1">
        <v>259.6515</v>
      </c>
      <c r="J171" s="15"/>
      <c r="K171" s="27"/>
    </row>
    <row r="172" spans="1:11" x14ac:dyDescent="0.2">
      <c r="A172" s="1" t="s">
        <v>8</v>
      </c>
      <c r="B172" s="1" t="s">
        <v>22</v>
      </c>
      <c r="C172" s="2">
        <v>27.369019999999999</v>
      </c>
      <c r="D172" s="2">
        <v>87.325310000000002</v>
      </c>
      <c r="E172" s="3">
        <v>1463</v>
      </c>
      <c r="F172" s="1">
        <v>14.60688</v>
      </c>
      <c r="G172" s="1">
        <v>0.13799999999999998</v>
      </c>
      <c r="H172" s="1">
        <v>1.1100000000000001</v>
      </c>
      <c r="I172" s="1">
        <v>278.66039999999998</v>
      </c>
      <c r="J172" s="15"/>
      <c r="K172" s="27"/>
    </row>
    <row r="173" spans="1:11" x14ac:dyDescent="0.2">
      <c r="A173" s="1" t="s">
        <v>8</v>
      </c>
      <c r="B173" s="1" t="s">
        <v>22</v>
      </c>
      <c r="C173" s="2">
        <v>27.910154970000001</v>
      </c>
      <c r="D173" s="2">
        <v>86.714373170000002</v>
      </c>
      <c r="E173" s="3">
        <v>4450.5</v>
      </c>
      <c r="F173" s="1">
        <v>14.48321</v>
      </c>
      <c r="G173" s="1">
        <v>6.3E-2</v>
      </c>
      <c r="H173" s="1">
        <v>0.18000000000000002</v>
      </c>
      <c r="I173" s="1">
        <v>259.10140000000001</v>
      </c>
      <c r="J173" s="15"/>
      <c r="K173" s="27"/>
    </row>
    <row r="174" spans="1:11" x14ac:dyDescent="0.2">
      <c r="A174" s="1" t="s">
        <v>8</v>
      </c>
      <c r="B174" s="1" t="s">
        <v>22</v>
      </c>
      <c r="C174" s="2">
        <v>27.88257591</v>
      </c>
      <c r="D174" s="2">
        <v>86.723939900000005</v>
      </c>
      <c r="E174" s="3">
        <v>3856.6</v>
      </c>
      <c r="F174" s="1">
        <v>14.18202</v>
      </c>
      <c r="G174" s="1">
        <v>6.8000000000000005E-2</v>
      </c>
      <c r="H174" s="1">
        <v>0.20300000000000001</v>
      </c>
      <c r="I174" s="1">
        <v>259.73790000000002</v>
      </c>
      <c r="J174" s="15"/>
      <c r="K174" s="27"/>
    </row>
    <row r="175" spans="1:11" x14ac:dyDescent="0.2">
      <c r="A175" s="1" t="s">
        <v>8</v>
      </c>
      <c r="B175" s="1" t="s">
        <v>22</v>
      </c>
      <c r="C175" s="2">
        <v>27.725227</v>
      </c>
      <c r="D175" s="2">
        <v>87.212024200000002</v>
      </c>
      <c r="E175" s="3">
        <v>4223</v>
      </c>
      <c r="F175" s="1">
        <v>14.016690000000001</v>
      </c>
      <c r="G175" s="1">
        <v>1.0720000000000001</v>
      </c>
      <c r="H175" s="1">
        <v>1.3290000000000002</v>
      </c>
      <c r="I175" s="1">
        <v>265.63959999999997</v>
      </c>
      <c r="J175" s="15"/>
      <c r="K175" s="27"/>
    </row>
    <row r="176" spans="1:11" x14ac:dyDescent="0.2">
      <c r="A176" s="1" t="s">
        <v>8</v>
      </c>
      <c r="B176" s="1" t="s">
        <v>22</v>
      </c>
      <c r="C176" s="2">
        <v>27.3647195</v>
      </c>
      <c r="D176" s="2">
        <v>87.238579599999994</v>
      </c>
      <c r="E176" s="3">
        <v>565</v>
      </c>
      <c r="F176" s="1">
        <v>14.22278</v>
      </c>
      <c r="G176" s="1">
        <v>0.183</v>
      </c>
      <c r="H176" s="1">
        <v>1.1919999999999999</v>
      </c>
      <c r="I176" s="1">
        <v>278.64609999999999</v>
      </c>
      <c r="J176" s="15"/>
      <c r="K176" s="27"/>
    </row>
    <row r="177" spans="1:11" x14ac:dyDescent="0.2">
      <c r="A177" s="1" t="s">
        <v>8</v>
      </c>
      <c r="B177" s="1" t="s">
        <v>22</v>
      </c>
      <c r="C177" s="2">
        <v>27.900802030000001</v>
      </c>
      <c r="D177" s="2">
        <v>86.860148899999999</v>
      </c>
      <c r="E177" s="3">
        <v>4610.6000000000004</v>
      </c>
      <c r="F177" s="1">
        <v>14.860239999999999</v>
      </c>
      <c r="G177" s="1">
        <v>4.9000000000000002E-2</v>
      </c>
      <c r="H177" s="1">
        <v>0.19600000000000001</v>
      </c>
      <c r="I177" s="1">
        <v>258.37790000000001</v>
      </c>
      <c r="J177" s="15"/>
      <c r="K177" s="27"/>
    </row>
    <row r="178" spans="1:11" x14ac:dyDescent="0.2">
      <c r="A178" s="1" t="s">
        <v>8</v>
      </c>
      <c r="B178" s="1" t="s">
        <v>22</v>
      </c>
      <c r="C178" s="2">
        <v>27.902569440000001</v>
      </c>
      <c r="D178" s="2">
        <v>86.715320899999995</v>
      </c>
      <c r="E178" s="3">
        <v>5086.5</v>
      </c>
      <c r="F178" s="1">
        <v>14.41212</v>
      </c>
      <c r="G178" s="1">
        <v>6.4999999999999988E-2</v>
      </c>
      <c r="H178" s="1">
        <v>0.186</v>
      </c>
      <c r="I178" s="1">
        <v>259.29230000000001</v>
      </c>
      <c r="J178" s="15"/>
      <c r="K178" s="27"/>
    </row>
    <row r="179" spans="1:11" x14ac:dyDescent="0.2">
      <c r="A179" s="1" t="s">
        <v>8</v>
      </c>
      <c r="B179" s="1" t="s">
        <v>22</v>
      </c>
      <c r="C179" s="2">
        <v>27.989159189999999</v>
      </c>
      <c r="D179" s="2">
        <v>86.840621560000002</v>
      </c>
      <c r="E179" s="3">
        <v>5205.1000000000004</v>
      </c>
      <c r="F179" s="1">
        <v>15.72757</v>
      </c>
      <c r="G179" s="1">
        <v>0.02</v>
      </c>
      <c r="H179" s="1">
        <v>9.8000000000000004E-2</v>
      </c>
      <c r="I179" s="1">
        <v>256.13319999999999</v>
      </c>
      <c r="J179" s="15"/>
      <c r="K179" s="27"/>
    </row>
    <row r="180" spans="1:11" x14ac:dyDescent="0.2">
      <c r="A180" s="1" t="s">
        <v>8</v>
      </c>
      <c r="B180" s="1" t="s">
        <v>22</v>
      </c>
      <c r="C180" s="2">
        <v>27.77</v>
      </c>
      <c r="D180" s="2">
        <v>87.373000000000005</v>
      </c>
      <c r="E180" s="3">
        <v>2115</v>
      </c>
      <c r="F180" s="1">
        <v>14.008559999999999</v>
      </c>
      <c r="G180" s="1">
        <v>0.86499999999999999</v>
      </c>
      <c r="H180" s="1">
        <v>1.1599999999999999</v>
      </c>
      <c r="I180" s="1">
        <v>264.79919999999998</v>
      </c>
      <c r="J180" s="15"/>
      <c r="K180" s="27"/>
    </row>
    <row r="181" spans="1:11" x14ac:dyDescent="0.2">
      <c r="A181" s="1" t="s">
        <v>8</v>
      </c>
      <c r="B181" s="1" t="s">
        <v>22</v>
      </c>
      <c r="C181" s="2">
        <v>27.433081099999999</v>
      </c>
      <c r="D181" s="2">
        <v>87.286471800000001</v>
      </c>
      <c r="E181" s="3">
        <v>1330</v>
      </c>
      <c r="F181" s="1">
        <v>14.702310000000001</v>
      </c>
      <c r="G181" s="1">
        <v>0.251</v>
      </c>
      <c r="H181" s="1">
        <v>1.2849999999999999</v>
      </c>
      <c r="I181" s="1">
        <v>276.93009999999998</v>
      </c>
      <c r="J181" s="15"/>
      <c r="K181" s="27"/>
    </row>
    <row r="182" spans="1:11" x14ac:dyDescent="0.2">
      <c r="A182" s="1" t="s">
        <v>8</v>
      </c>
      <c r="B182" s="1" t="s">
        <v>22</v>
      </c>
      <c r="C182" s="2">
        <v>27.732610000000001</v>
      </c>
      <c r="D182" s="2">
        <v>87.193950000000001</v>
      </c>
      <c r="E182" s="3">
        <v>4236</v>
      </c>
      <c r="F182" s="1">
        <v>14.03914</v>
      </c>
      <c r="G182" s="1">
        <v>1.014</v>
      </c>
      <c r="H182" s="1">
        <v>1.2509999999999999</v>
      </c>
      <c r="I182" s="1">
        <v>265.04660000000001</v>
      </c>
      <c r="J182" s="15"/>
      <c r="K182" s="27"/>
    </row>
    <row r="183" spans="1:11" x14ac:dyDescent="0.2">
      <c r="A183" s="1" t="s">
        <v>8</v>
      </c>
      <c r="B183" s="1" t="s">
        <v>22</v>
      </c>
      <c r="C183" s="2">
        <v>27.7306472</v>
      </c>
      <c r="D183" s="2">
        <v>86.713830000000002</v>
      </c>
      <c r="E183" s="3">
        <v>2600.6999999999998</v>
      </c>
      <c r="F183" s="1">
        <v>13.29</v>
      </c>
      <c r="G183" s="1">
        <v>0.124</v>
      </c>
      <c r="H183" s="1">
        <v>0.38200000000000001</v>
      </c>
      <c r="I183" s="1">
        <v>264.6397</v>
      </c>
      <c r="J183" s="15"/>
      <c r="K183" s="27"/>
    </row>
    <row r="184" spans="1:11" x14ac:dyDescent="0.2">
      <c r="A184" s="1" t="s">
        <v>8</v>
      </c>
      <c r="B184" s="1" t="s">
        <v>22</v>
      </c>
      <c r="C184" s="2">
        <v>27.94993741</v>
      </c>
      <c r="D184" s="2">
        <v>86.694165490000003</v>
      </c>
      <c r="E184" s="3">
        <v>4748.5</v>
      </c>
      <c r="F184" s="1">
        <v>14.926019999999999</v>
      </c>
      <c r="G184" s="1">
        <v>5.2999999999999999E-2</v>
      </c>
      <c r="H184" s="1">
        <v>0.14799999999999999</v>
      </c>
      <c r="I184" s="1">
        <v>258.18709999999999</v>
      </c>
      <c r="J184" s="15"/>
      <c r="K184" s="27"/>
    </row>
    <row r="185" spans="1:11" x14ac:dyDescent="0.2">
      <c r="A185" s="1" t="s">
        <v>8</v>
      </c>
      <c r="B185" s="1" t="s">
        <v>22</v>
      </c>
      <c r="C185" s="2">
        <v>27.794979999999999</v>
      </c>
      <c r="D185" s="2">
        <v>87.116429999999994</v>
      </c>
      <c r="E185" s="3">
        <v>5728</v>
      </c>
      <c r="F185" s="1">
        <v>15.04307</v>
      </c>
      <c r="G185" s="1">
        <v>0.55999999999999994</v>
      </c>
      <c r="H185" s="1">
        <v>0.77500000000000002</v>
      </c>
      <c r="I185" s="1">
        <v>261.90600000000001</v>
      </c>
      <c r="J185" s="15"/>
      <c r="K185" s="27"/>
    </row>
    <row r="186" spans="1:11" x14ac:dyDescent="0.2">
      <c r="A186" s="1" t="s">
        <v>8</v>
      </c>
      <c r="B186" s="1" t="s">
        <v>22</v>
      </c>
      <c r="C186" s="2">
        <v>27.3797119</v>
      </c>
      <c r="D186" s="2">
        <v>87.270311500000005</v>
      </c>
      <c r="E186" s="3">
        <v>782</v>
      </c>
      <c r="F186" s="1">
        <v>14.424770000000001</v>
      </c>
      <c r="G186" s="1">
        <v>0.191</v>
      </c>
      <c r="H186" s="1">
        <v>1.2080000000000002</v>
      </c>
      <c r="I186" s="1">
        <v>278.3338</v>
      </c>
      <c r="J186" s="15"/>
      <c r="K186" s="27"/>
    </row>
    <row r="187" spans="1:11" x14ac:dyDescent="0.2">
      <c r="A187" s="1" t="s">
        <v>8</v>
      </c>
      <c r="B187" s="1" t="s">
        <v>22</v>
      </c>
      <c r="C187" s="2">
        <v>27.851863900000001</v>
      </c>
      <c r="D187" s="2">
        <v>86.744050000000001</v>
      </c>
      <c r="E187" s="3">
        <v>3601</v>
      </c>
      <c r="F187" s="1">
        <v>13.78346</v>
      </c>
      <c r="G187" s="1">
        <v>6.4000000000000001E-2</v>
      </c>
      <c r="H187" s="1">
        <v>0.22599999999999998</v>
      </c>
      <c r="I187" s="1">
        <v>260.29770000000002</v>
      </c>
      <c r="J187" s="15"/>
      <c r="K187" s="27"/>
    </row>
    <row r="188" spans="1:11" x14ac:dyDescent="0.2">
      <c r="A188" s="1" t="s">
        <v>8</v>
      </c>
      <c r="B188" s="1" t="s">
        <v>22</v>
      </c>
      <c r="C188" s="2">
        <v>27.930877550000002</v>
      </c>
      <c r="D188" s="2">
        <v>86.707913899999994</v>
      </c>
      <c r="E188" s="3">
        <v>5124.6000000000004</v>
      </c>
      <c r="F188" s="1">
        <v>14.70471</v>
      </c>
      <c r="G188" s="1">
        <v>5.7000000000000002E-2</v>
      </c>
      <c r="H188" s="1">
        <v>0.161</v>
      </c>
      <c r="I188" s="1">
        <v>258.56700000000001</v>
      </c>
      <c r="J188" s="15"/>
      <c r="K188" s="27"/>
    </row>
    <row r="189" spans="1:11" x14ac:dyDescent="0.2">
      <c r="A189" s="1" t="s">
        <v>8</v>
      </c>
      <c r="B189" s="1" t="s">
        <v>22</v>
      </c>
      <c r="C189" s="2">
        <v>27.149000000000001</v>
      </c>
      <c r="D189" s="2">
        <v>87.275999999999996</v>
      </c>
      <c r="E189" s="3">
        <v>253</v>
      </c>
      <c r="F189" s="1">
        <v>13.647650000000001</v>
      </c>
      <c r="G189" s="1">
        <v>2E-3</v>
      </c>
      <c r="H189" s="1">
        <v>0.71199999999999997</v>
      </c>
      <c r="I189" s="1">
        <v>283.04770000000002</v>
      </c>
      <c r="J189" s="15"/>
      <c r="K189" s="27"/>
    </row>
    <row r="190" spans="1:11" x14ac:dyDescent="0.2">
      <c r="A190" s="1" t="s">
        <v>8</v>
      </c>
      <c r="B190" s="1" t="s">
        <v>22</v>
      </c>
      <c r="C190" s="2">
        <v>27.565000000000001</v>
      </c>
      <c r="D190" s="2">
        <v>87.253</v>
      </c>
      <c r="E190" s="3">
        <v>811.71</v>
      </c>
      <c r="F190" s="1">
        <v>14.45266</v>
      </c>
      <c r="G190" s="1">
        <v>0.63200000000000001</v>
      </c>
      <c r="H190" s="1">
        <v>1.4809999999999999</v>
      </c>
      <c r="I190" s="1">
        <v>272.53879999999998</v>
      </c>
      <c r="J190" s="15"/>
      <c r="K190" s="27"/>
    </row>
    <row r="191" spans="1:11" x14ac:dyDescent="0.2">
      <c r="A191" s="1" t="s">
        <v>8</v>
      </c>
      <c r="B191" s="1" t="s">
        <v>22</v>
      </c>
      <c r="C191" s="2">
        <v>27.737439999999999</v>
      </c>
      <c r="D191" s="2">
        <v>87.188230000000004</v>
      </c>
      <c r="E191" s="3">
        <v>4367</v>
      </c>
      <c r="F191" s="1">
        <v>14.049860000000001</v>
      </c>
      <c r="G191" s="1">
        <v>0.998</v>
      </c>
      <c r="H191" s="1">
        <v>1.224</v>
      </c>
      <c r="I191" s="1">
        <v>264.7921</v>
      </c>
      <c r="J191" s="15"/>
      <c r="K191" s="27"/>
    </row>
    <row r="192" spans="1:11" x14ac:dyDescent="0.2">
      <c r="A192" s="1" t="s">
        <v>8</v>
      </c>
      <c r="B192" s="1" t="s">
        <v>22</v>
      </c>
      <c r="C192" s="2">
        <v>27.864588179999998</v>
      </c>
      <c r="D192" s="2">
        <v>86.801072899999994</v>
      </c>
      <c r="E192" s="3">
        <v>4728.8999999999996</v>
      </c>
      <c r="F192" s="1">
        <v>14.15344</v>
      </c>
      <c r="G192" s="1">
        <v>5.8999999999999997E-2</v>
      </c>
      <c r="H192" s="1">
        <v>0.222</v>
      </c>
      <c r="I192" s="1">
        <v>259.5926</v>
      </c>
      <c r="J192" s="15"/>
      <c r="K192" s="27"/>
    </row>
    <row r="193" spans="1:11" x14ac:dyDescent="0.2">
      <c r="A193" s="1" t="s">
        <v>8</v>
      </c>
      <c r="B193" s="1" t="s">
        <v>22</v>
      </c>
      <c r="C193" s="2">
        <v>27.457850000000001</v>
      </c>
      <c r="D193" s="2">
        <v>87.237489999999994</v>
      </c>
      <c r="E193" s="3">
        <v>1755</v>
      </c>
      <c r="F193" s="1">
        <v>14.550079999999999</v>
      </c>
      <c r="G193" s="1">
        <v>0.32300000000000001</v>
      </c>
      <c r="H193" s="1">
        <v>1.379</v>
      </c>
      <c r="I193" s="1">
        <v>276.12959999999998</v>
      </c>
      <c r="J193" s="15"/>
      <c r="K193" s="27"/>
    </row>
    <row r="194" spans="1:11" x14ac:dyDescent="0.2">
      <c r="A194" s="1" t="s">
        <v>8</v>
      </c>
      <c r="B194" s="1" t="s">
        <v>22</v>
      </c>
      <c r="C194" s="2">
        <v>27.756505300000001</v>
      </c>
      <c r="D194" s="2">
        <v>86.710072699999998</v>
      </c>
      <c r="E194" s="3">
        <v>3601.3</v>
      </c>
      <c r="F194" s="1">
        <v>13.439539999999999</v>
      </c>
      <c r="G194" s="1">
        <v>0.128</v>
      </c>
      <c r="H194" s="1">
        <v>0.33599999999999997</v>
      </c>
      <c r="I194" s="1">
        <v>263.68369999999999</v>
      </c>
      <c r="J194" s="15"/>
      <c r="K194" s="27"/>
    </row>
    <row r="195" spans="1:11" x14ac:dyDescent="0.2">
      <c r="A195" s="1" t="s">
        <v>8</v>
      </c>
      <c r="B195" s="1" t="s">
        <v>22</v>
      </c>
      <c r="C195" s="2">
        <v>27.804639999999999</v>
      </c>
      <c r="D195" s="2">
        <v>87.087350000000001</v>
      </c>
      <c r="E195" s="3">
        <v>5858</v>
      </c>
      <c r="F195" s="1">
        <v>15.417059999999999</v>
      </c>
      <c r="G195" s="1">
        <v>0.42299999999999999</v>
      </c>
      <c r="H195" s="1">
        <v>0.64400000000000002</v>
      </c>
      <c r="I195" s="1">
        <v>261.2405</v>
      </c>
      <c r="J195" s="15"/>
      <c r="K195" s="27"/>
    </row>
    <row r="196" spans="1:11" x14ac:dyDescent="0.2">
      <c r="A196" s="1" t="s">
        <v>8</v>
      </c>
      <c r="B196" s="1" t="s">
        <v>22</v>
      </c>
      <c r="C196" s="2">
        <v>27.360520000000001</v>
      </c>
      <c r="D196" s="2">
        <v>87.244249999999994</v>
      </c>
      <c r="E196" s="3">
        <v>565</v>
      </c>
      <c r="F196" s="1">
        <v>14.23151</v>
      </c>
      <c r="G196" s="1">
        <v>0.17699999999999999</v>
      </c>
      <c r="H196" s="1">
        <v>1.1900000000000002</v>
      </c>
      <c r="I196" s="1">
        <v>278.78820000000002</v>
      </c>
      <c r="J196" s="15"/>
      <c r="K196" s="27"/>
    </row>
    <row r="197" spans="1:11" x14ac:dyDescent="0.2">
      <c r="A197" s="1" t="s">
        <v>8</v>
      </c>
      <c r="B197" s="1" t="s">
        <v>22</v>
      </c>
      <c r="C197" s="2">
        <v>27.708449999999999</v>
      </c>
      <c r="D197" s="2">
        <v>87.209909999999994</v>
      </c>
      <c r="E197" s="3">
        <v>4071</v>
      </c>
      <c r="F197" s="1">
        <v>14.04222</v>
      </c>
      <c r="G197" s="1">
        <v>1.0109999999999999</v>
      </c>
      <c r="H197" s="1">
        <v>1.3280000000000001</v>
      </c>
      <c r="I197" s="1">
        <v>266.30220000000003</v>
      </c>
      <c r="J197" s="15"/>
      <c r="K197" s="27"/>
    </row>
    <row r="198" spans="1:11" x14ac:dyDescent="0.2">
      <c r="A198" s="1" t="s">
        <v>8</v>
      </c>
      <c r="B198" s="1" t="s">
        <v>22</v>
      </c>
      <c r="C198" s="2">
        <v>27.42388</v>
      </c>
      <c r="D198" s="2">
        <v>87.376329999999996</v>
      </c>
      <c r="E198" s="3">
        <v>1549</v>
      </c>
      <c r="F198" s="1">
        <v>15.035539999999999</v>
      </c>
      <c r="G198" s="1">
        <v>0.14899999999999999</v>
      </c>
      <c r="H198" s="1">
        <v>1.1150000000000002</v>
      </c>
      <c r="I198" s="1">
        <v>277.23489999999998</v>
      </c>
      <c r="J198" s="15"/>
      <c r="K198" s="27"/>
    </row>
    <row r="199" spans="1:11" x14ac:dyDescent="0.2">
      <c r="A199" s="1" t="s">
        <v>8</v>
      </c>
      <c r="B199" s="1" t="s">
        <v>22</v>
      </c>
      <c r="C199" s="2">
        <v>27.675999999999998</v>
      </c>
      <c r="D199" s="2">
        <v>87.206000000000003</v>
      </c>
      <c r="E199" s="3">
        <v>4000</v>
      </c>
      <c r="F199" s="1">
        <v>14.0801</v>
      </c>
      <c r="G199" s="1">
        <v>0.89800000000000002</v>
      </c>
      <c r="H199" s="1">
        <v>1.327</v>
      </c>
      <c r="I199" s="1">
        <v>267.55119999999999</v>
      </c>
      <c r="J199" s="15"/>
      <c r="K199" s="27"/>
    </row>
    <row r="200" spans="1:11" x14ac:dyDescent="0.2">
      <c r="A200" s="1" t="s">
        <v>8</v>
      </c>
      <c r="B200" s="1" t="s">
        <v>22</v>
      </c>
      <c r="C200" s="2">
        <v>27.323</v>
      </c>
      <c r="D200" s="2">
        <v>87.182000000000002</v>
      </c>
      <c r="E200" s="3">
        <v>298</v>
      </c>
      <c r="F200" s="1">
        <v>13.79862</v>
      </c>
      <c r="G200" s="1">
        <v>0.13500000000000001</v>
      </c>
      <c r="H200" s="1">
        <v>1.052</v>
      </c>
      <c r="I200" s="1">
        <v>279.40710000000001</v>
      </c>
      <c r="J200" s="15"/>
      <c r="K200" s="27"/>
    </row>
    <row r="201" spans="1:11" x14ac:dyDescent="0.2">
      <c r="A201" s="1" t="s">
        <v>8</v>
      </c>
      <c r="B201" s="1" t="s">
        <v>22</v>
      </c>
      <c r="C201" s="2">
        <v>27.82872948</v>
      </c>
      <c r="D201" s="2">
        <v>86.737825650000005</v>
      </c>
      <c r="E201" s="3">
        <v>3488</v>
      </c>
      <c r="F201" s="1">
        <v>13.69557</v>
      </c>
      <c r="G201" s="1">
        <v>7.5999999999999998E-2</v>
      </c>
      <c r="H201" s="1">
        <v>0.251</v>
      </c>
      <c r="I201" s="1">
        <v>261.05410000000001</v>
      </c>
      <c r="J201" s="15"/>
      <c r="K201" s="27"/>
    </row>
    <row r="202" spans="1:11" x14ac:dyDescent="0.2">
      <c r="A202" s="1" t="s">
        <v>8</v>
      </c>
      <c r="B202" s="1" t="s">
        <v>22</v>
      </c>
      <c r="C202" s="2">
        <v>27.903562359999999</v>
      </c>
      <c r="D202" s="2">
        <v>86.872675599999994</v>
      </c>
      <c r="E202" s="3">
        <v>5764.8</v>
      </c>
      <c r="F202" s="1">
        <v>15.210839999999999</v>
      </c>
      <c r="G202" s="1">
        <v>4.8000000000000001E-2</v>
      </c>
      <c r="H202" s="1">
        <v>0.19600000000000001</v>
      </c>
      <c r="I202" s="1">
        <v>258.24759999999998</v>
      </c>
      <c r="J202" s="15"/>
      <c r="K202" s="27"/>
    </row>
    <row r="203" spans="1:11" x14ac:dyDescent="0.2">
      <c r="A203" s="1" t="s">
        <v>8</v>
      </c>
      <c r="B203" s="1" t="s">
        <v>22</v>
      </c>
      <c r="C203" s="2">
        <v>27.369133300000001</v>
      </c>
      <c r="D203" s="2">
        <v>87.246117400000003</v>
      </c>
      <c r="E203" s="3">
        <v>1746</v>
      </c>
      <c r="F203" s="1">
        <v>14.275600000000001</v>
      </c>
      <c r="G203" s="1">
        <v>0.189</v>
      </c>
      <c r="H203" s="1">
        <v>1.2090000000000001</v>
      </c>
      <c r="I203" s="1">
        <v>278.58760000000001</v>
      </c>
      <c r="J203" s="15"/>
      <c r="K203" s="27"/>
    </row>
    <row r="204" spans="1:11" x14ac:dyDescent="0.2">
      <c r="A204" s="1" t="s">
        <v>8</v>
      </c>
      <c r="B204" s="1" t="s">
        <v>22</v>
      </c>
      <c r="C204" s="2">
        <v>27.82108912</v>
      </c>
      <c r="D204" s="2">
        <v>86.731896710000001</v>
      </c>
      <c r="E204" s="3">
        <v>3616.8</v>
      </c>
      <c r="F204" s="1">
        <v>13.68356</v>
      </c>
      <c r="G204" s="1">
        <v>8.3000000000000004E-2</v>
      </c>
      <c r="H204" s="1">
        <v>0.26200000000000001</v>
      </c>
      <c r="I204" s="1">
        <v>261.39100000000002</v>
      </c>
      <c r="J204" s="15"/>
      <c r="K204" s="27"/>
    </row>
    <row r="205" spans="1:11" x14ac:dyDescent="0.2">
      <c r="A205" s="1" t="s">
        <v>8</v>
      </c>
      <c r="B205" s="1" t="s">
        <v>22</v>
      </c>
      <c r="C205" s="2">
        <v>27.880766999999999</v>
      </c>
      <c r="D205" s="2">
        <v>86.817080000000004</v>
      </c>
      <c r="E205" s="3">
        <v>4159</v>
      </c>
      <c r="F205" s="1">
        <v>14.35323</v>
      </c>
      <c r="G205" s="1">
        <v>5.3999999999999999E-2</v>
      </c>
      <c r="H205" s="1">
        <v>0.20900000000000002</v>
      </c>
      <c r="I205" s="1">
        <v>259.08859999999999</v>
      </c>
      <c r="J205" s="15"/>
      <c r="K205" s="27"/>
    </row>
    <row r="206" spans="1:11" x14ac:dyDescent="0.2">
      <c r="A206" s="1" t="s">
        <v>8</v>
      </c>
      <c r="B206" s="1" t="s">
        <v>22</v>
      </c>
      <c r="C206" s="2">
        <v>27.83166817</v>
      </c>
      <c r="D206" s="2">
        <v>86.744911799999997</v>
      </c>
      <c r="E206" s="3">
        <v>3990.2</v>
      </c>
      <c r="F206" s="1">
        <v>13.678789999999999</v>
      </c>
      <c r="G206" s="1">
        <v>6.8999999999999992E-2</v>
      </c>
      <c r="H206" s="1">
        <v>0.245</v>
      </c>
      <c r="I206" s="1">
        <v>260.84429999999998</v>
      </c>
      <c r="J206" s="15"/>
      <c r="K206" s="27"/>
    </row>
    <row r="207" spans="1:11" x14ac:dyDescent="0.2">
      <c r="A207" s="1" t="s">
        <v>8</v>
      </c>
      <c r="B207" s="1" t="s">
        <v>22</v>
      </c>
      <c r="C207" s="2">
        <v>27.371269999999999</v>
      </c>
      <c r="D207" s="2">
        <v>87.213710000000006</v>
      </c>
      <c r="E207" s="3">
        <v>1113</v>
      </c>
      <c r="F207" s="1">
        <v>14.117139999999999</v>
      </c>
      <c r="G207" s="1">
        <v>0.19400000000000001</v>
      </c>
      <c r="H207" s="1">
        <v>1.175</v>
      </c>
      <c r="I207" s="1">
        <v>278.30900000000003</v>
      </c>
      <c r="J207" s="15"/>
      <c r="K207" s="27"/>
    </row>
    <row r="208" spans="1:11" x14ac:dyDescent="0.2">
      <c r="A208" s="1" t="s">
        <v>8</v>
      </c>
      <c r="B208" s="1" t="s">
        <v>22</v>
      </c>
      <c r="C208" s="2">
        <v>27.426839999999999</v>
      </c>
      <c r="D208" s="2">
        <v>87.308980000000005</v>
      </c>
      <c r="E208" s="3">
        <v>2204</v>
      </c>
      <c r="F208" s="1">
        <v>14.76235</v>
      </c>
      <c r="G208" s="1">
        <v>0.219</v>
      </c>
      <c r="H208" s="1">
        <v>1.234</v>
      </c>
      <c r="I208" s="1">
        <v>277.10680000000002</v>
      </c>
      <c r="J208" s="15"/>
      <c r="K208" s="27"/>
    </row>
    <row r="209" spans="1:11" x14ac:dyDescent="0.2">
      <c r="A209" s="1" t="s">
        <v>8</v>
      </c>
      <c r="B209" s="1" t="s">
        <v>22</v>
      </c>
      <c r="C209" s="2">
        <v>27.886462399999999</v>
      </c>
      <c r="D209" s="2">
        <v>86.818250000000006</v>
      </c>
      <c r="E209" s="3">
        <v>4222.8999999999996</v>
      </c>
      <c r="F209" s="1">
        <v>14.393969999999999</v>
      </c>
      <c r="G209" s="1">
        <v>5.2999999999999999E-2</v>
      </c>
      <c r="H209" s="1">
        <v>0.20300000000000001</v>
      </c>
      <c r="I209" s="1">
        <v>258.95030000000003</v>
      </c>
      <c r="J209" s="15"/>
      <c r="K209" s="27"/>
    </row>
    <row r="210" spans="1:11" x14ac:dyDescent="0.2">
      <c r="A210" s="1" t="s">
        <v>8</v>
      </c>
      <c r="B210" s="1" t="s">
        <v>22</v>
      </c>
      <c r="C210" s="2">
        <v>27.744033999999999</v>
      </c>
      <c r="D210" s="2">
        <v>86.713650000000001</v>
      </c>
      <c r="E210" s="3">
        <v>2601.9</v>
      </c>
      <c r="F210" s="1">
        <v>13.360519999999999</v>
      </c>
      <c r="G210" s="1">
        <v>0.126</v>
      </c>
      <c r="H210" s="1">
        <v>0.35399999999999998</v>
      </c>
      <c r="I210" s="1">
        <v>264.06970000000001</v>
      </c>
      <c r="J210" s="15"/>
      <c r="K210" s="27"/>
    </row>
    <row r="211" spans="1:11" x14ac:dyDescent="0.2">
      <c r="A211" s="1" t="s">
        <v>8</v>
      </c>
      <c r="B211" s="1" t="s">
        <v>22</v>
      </c>
      <c r="C211" s="2">
        <v>27.415590000000002</v>
      </c>
      <c r="D211" s="2">
        <v>87.331429999999997</v>
      </c>
      <c r="E211" s="3">
        <v>1222</v>
      </c>
      <c r="F211" s="1">
        <v>14.80278</v>
      </c>
      <c r="G211" s="1">
        <v>0.185</v>
      </c>
      <c r="H211" s="1">
        <v>1.1779999999999999</v>
      </c>
      <c r="I211" s="1">
        <v>277.4151</v>
      </c>
      <c r="J211" s="15"/>
      <c r="K211" s="27"/>
    </row>
    <row r="212" spans="1:11" x14ac:dyDescent="0.2">
      <c r="A212" s="1" t="s">
        <v>8</v>
      </c>
      <c r="B212" s="1" t="s">
        <v>22</v>
      </c>
      <c r="C212" s="2">
        <v>27.905616590000001</v>
      </c>
      <c r="D212" s="2">
        <v>86.818459700000005</v>
      </c>
      <c r="E212" s="3">
        <v>5144.7</v>
      </c>
      <c r="F212" s="1">
        <v>14.539009999999999</v>
      </c>
      <c r="G212" s="1">
        <v>4.7E-2</v>
      </c>
      <c r="H212" s="1">
        <v>0.182</v>
      </c>
      <c r="I212" s="1">
        <v>258.41449999999998</v>
      </c>
      <c r="J212" s="15"/>
      <c r="K212" s="27"/>
    </row>
    <row r="213" spans="1:11" x14ac:dyDescent="0.2">
      <c r="A213" s="1" t="s">
        <v>8</v>
      </c>
      <c r="B213" s="1" t="s">
        <v>22</v>
      </c>
      <c r="C213" s="2">
        <v>27.853751469999999</v>
      </c>
      <c r="D213" s="2">
        <v>86.787719899999999</v>
      </c>
      <c r="E213" s="3">
        <v>4729.3999999999996</v>
      </c>
      <c r="F213" s="1">
        <v>13.991479999999999</v>
      </c>
      <c r="G213" s="1">
        <v>6.0999999999999999E-2</v>
      </c>
      <c r="H213" s="1">
        <v>0.23</v>
      </c>
      <c r="I213" s="1">
        <v>259.95409999999998</v>
      </c>
      <c r="J213" s="15"/>
      <c r="K213" s="27"/>
    </row>
    <row r="214" spans="1:11" x14ac:dyDescent="0.2">
      <c r="A214" s="1" t="s">
        <v>8</v>
      </c>
      <c r="B214" s="1" t="s">
        <v>22</v>
      </c>
      <c r="C214" s="2">
        <v>27.863365770000001</v>
      </c>
      <c r="D214" s="2">
        <v>86.799620390000001</v>
      </c>
      <c r="E214" s="3">
        <v>3966.5</v>
      </c>
      <c r="F214" s="1">
        <v>14.13214</v>
      </c>
      <c r="G214" s="1">
        <v>5.8999999999999997E-2</v>
      </c>
      <c r="H214" s="1">
        <v>0.224</v>
      </c>
      <c r="I214" s="1">
        <v>259.6515</v>
      </c>
      <c r="J214" s="15"/>
      <c r="K214" s="27"/>
    </row>
    <row r="215" spans="1:11" x14ac:dyDescent="0.2">
      <c r="A215" s="1" t="s">
        <v>8</v>
      </c>
      <c r="B215" s="1" t="s">
        <v>22</v>
      </c>
      <c r="C215" s="2">
        <v>27.364999999999998</v>
      </c>
      <c r="D215" s="2">
        <v>87.18</v>
      </c>
      <c r="E215" s="3">
        <v>306</v>
      </c>
      <c r="F215" s="1">
        <v>13.920859999999999</v>
      </c>
      <c r="G215" s="1">
        <v>0.188</v>
      </c>
      <c r="H215" s="1">
        <v>1.1240000000000001</v>
      </c>
      <c r="I215" s="1">
        <v>278.23540000000003</v>
      </c>
      <c r="J215" s="15"/>
      <c r="K215" s="27"/>
    </row>
    <row r="216" spans="1:11" x14ac:dyDescent="0.2">
      <c r="A216" s="1" t="s">
        <v>8</v>
      </c>
      <c r="B216" s="1" t="s">
        <v>22</v>
      </c>
      <c r="C216" s="2">
        <v>27.732598100000001</v>
      </c>
      <c r="D216" s="2">
        <v>87.193934900000002</v>
      </c>
      <c r="E216" s="3">
        <v>4236</v>
      </c>
      <c r="F216" s="1">
        <v>14.03914</v>
      </c>
      <c r="G216" s="1">
        <v>1.014</v>
      </c>
      <c r="H216" s="1">
        <v>1.2509999999999999</v>
      </c>
      <c r="I216" s="1">
        <v>265.04660000000001</v>
      </c>
      <c r="J216" s="15"/>
      <c r="K216" s="27"/>
    </row>
    <row r="217" spans="1:11" x14ac:dyDescent="0.2">
      <c r="A217" s="1" t="s">
        <v>8</v>
      </c>
      <c r="B217" s="1" t="s">
        <v>22</v>
      </c>
      <c r="C217" s="2">
        <v>27.782</v>
      </c>
      <c r="D217" s="2">
        <v>87.45</v>
      </c>
      <c r="E217" s="3">
        <v>1793</v>
      </c>
      <c r="F217" s="1">
        <v>13.93549</v>
      </c>
      <c r="G217" s="1">
        <v>0.60400000000000009</v>
      </c>
      <c r="H217" s="1">
        <v>0.9890000000000001</v>
      </c>
      <c r="I217" s="1">
        <v>264.62200000000001</v>
      </c>
      <c r="J217" s="15"/>
      <c r="K217" s="27"/>
    </row>
    <row r="218" spans="1:11" x14ac:dyDescent="0.2">
      <c r="A218" s="1" t="s">
        <v>8</v>
      </c>
      <c r="B218" s="1" t="s">
        <v>22</v>
      </c>
      <c r="C218" s="2">
        <v>27.435506700000001</v>
      </c>
      <c r="D218" s="2">
        <v>87.405484299999998</v>
      </c>
      <c r="E218" s="3">
        <v>2543</v>
      </c>
      <c r="F218" s="1">
        <v>15.22649</v>
      </c>
      <c r="G218" s="1">
        <v>0.128</v>
      </c>
      <c r="H218" s="1">
        <v>1.08</v>
      </c>
      <c r="I218" s="1">
        <v>276.93880000000001</v>
      </c>
      <c r="J218" s="15"/>
      <c r="K218" s="27"/>
    </row>
    <row r="219" spans="1:11" x14ac:dyDescent="0.2">
      <c r="A219" s="1" t="s">
        <v>8</v>
      </c>
      <c r="B219" s="1" t="s">
        <v>22</v>
      </c>
      <c r="C219" s="2">
        <v>27.42754</v>
      </c>
      <c r="D219" s="2">
        <v>87.362870000000001</v>
      </c>
      <c r="E219" s="3">
        <v>1853</v>
      </c>
      <c r="F219" s="1">
        <v>14.98264</v>
      </c>
      <c r="G219" s="1">
        <v>0.16500000000000001</v>
      </c>
      <c r="H219" s="1">
        <v>1.143</v>
      </c>
      <c r="I219" s="1">
        <v>277.11950000000002</v>
      </c>
      <c r="J219" s="15"/>
      <c r="K219" s="27"/>
    </row>
    <row r="220" spans="1:11" x14ac:dyDescent="0.2">
      <c r="A220" s="1" t="s">
        <v>8</v>
      </c>
      <c r="B220" s="1" t="s">
        <v>22</v>
      </c>
      <c r="C220" s="2">
        <v>27.693000000000001</v>
      </c>
      <c r="D220" s="2">
        <v>87.204999999999998</v>
      </c>
      <c r="E220" s="3">
        <v>4070</v>
      </c>
      <c r="F220" s="1">
        <v>14.06087</v>
      </c>
      <c r="G220" s="1">
        <v>0.94499999999999995</v>
      </c>
      <c r="H220" s="1">
        <v>1.3149999999999999</v>
      </c>
      <c r="I220" s="1">
        <v>266.84370000000001</v>
      </c>
      <c r="J220" s="15"/>
      <c r="K220" s="27"/>
    </row>
    <row r="221" spans="1:11" x14ac:dyDescent="0.2">
      <c r="A221" s="1" t="s">
        <v>8</v>
      </c>
      <c r="B221" s="1" t="s">
        <v>22</v>
      </c>
      <c r="C221" s="2">
        <v>27.758372000000001</v>
      </c>
      <c r="D221" s="2">
        <v>87.165440599999997</v>
      </c>
      <c r="E221" s="3">
        <v>5614</v>
      </c>
      <c r="F221" s="1">
        <v>14.221170000000001</v>
      </c>
      <c r="G221" s="1">
        <v>0.89100000000000001</v>
      </c>
      <c r="H221" s="1">
        <v>1.0880000000000001</v>
      </c>
      <c r="I221" s="1">
        <v>263.66739999999999</v>
      </c>
      <c r="J221" s="15"/>
      <c r="K221" s="27"/>
    </row>
    <row r="222" spans="1:11" x14ac:dyDescent="0.2">
      <c r="A222" s="1" t="s">
        <v>8</v>
      </c>
      <c r="B222" s="1" t="s">
        <v>22</v>
      </c>
      <c r="C222" s="2">
        <v>27.802439809999999</v>
      </c>
      <c r="D222" s="2">
        <v>86.710890300000003</v>
      </c>
      <c r="E222" s="3">
        <v>3728.4</v>
      </c>
      <c r="F222" s="1">
        <v>13.670970000000001</v>
      </c>
      <c r="G222" s="1">
        <v>0.10900000000000001</v>
      </c>
      <c r="H222" s="1">
        <v>0.28999999999999998</v>
      </c>
      <c r="I222" s="1">
        <v>262.33429999999998</v>
      </c>
      <c r="J222" s="15"/>
      <c r="K222" s="27"/>
    </row>
    <row r="223" spans="1:11" x14ac:dyDescent="0.2">
      <c r="A223" s="1" t="s">
        <v>8</v>
      </c>
      <c r="B223" s="1" t="s">
        <v>22</v>
      </c>
      <c r="C223" s="2">
        <v>27.326160000000002</v>
      </c>
      <c r="D223" s="2">
        <v>87.202250000000006</v>
      </c>
      <c r="E223" s="3">
        <v>1536</v>
      </c>
      <c r="F223" s="1">
        <v>13.89786</v>
      </c>
      <c r="G223" s="1">
        <v>0.13400000000000001</v>
      </c>
      <c r="H223" s="1">
        <v>1.077</v>
      </c>
      <c r="I223" s="1">
        <v>279.45429999999999</v>
      </c>
      <c r="J223" s="15"/>
      <c r="K223" s="27"/>
    </row>
    <row r="224" spans="1:11" x14ac:dyDescent="0.2">
      <c r="A224" s="1" t="s">
        <v>8</v>
      </c>
      <c r="B224" s="1" t="s">
        <v>22</v>
      </c>
      <c r="C224" s="2">
        <v>26.925999999999998</v>
      </c>
      <c r="D224" s="2">
        <v>87.153000000000006</v>
      </c>
      <c r="E224" s="3">
        <v>204.5</v>
      </c>
      <c r="F224" s="1">
        <v>12.733090000000001</v>
      </c>
      <c r="G224" s="1">
        <v>0</v>
      </c>
      <c r="H224" s="1">
        <v>0.36200000000000004</v>
      </c>
      <c r="I224" s="1">
        <v>285.65140000000002</v>
      </c>
      <c r="J224" s="15"/>
      <c r="K224" s="27"/>
    </row>
    <row r="225" spans="1:11" x14ac:dyDescent="0.2">
      <c r="A225" s="1" t="s">
        <v>8</v>
      </c>
      <c r="B225" s="1" t="s">
        <v>22</v>
      </c>
      <c r="C225" s="2">
        <v>27.94305202</v>
      </c>
      <c r="D225" s="2">
        <v>86.809062859999997</v>
      </c>
      <c r="E225" s="3">
        <v>4892</v>
      </c>
      <c r="F225" s="1">
        <v>14.79195</v>
      </c>
      <c r="G225" s="1">
        <v>3.6000000000000004E-2</v>
      </c>
      <c r="H225" s="1">
        <v>0.14200000000000002</v>
      </c>
      <c r="I225" s="1">
        <v>257.45319999999998</v>
      </c>
      <c r="J225" s="15"/>
      <c r="K225" s="27"/>
    </row>
    <row r="226" spans="1:11" x14ac:dyDescent="0.2">
      <c r="A226" s="1" t="s">
        <v>8</v>
      </c>
      <c r="B226" s="1" t="s">
        <v>22</v>
      </c>
      <c r="C226" s="2">
        <v>27.794280000000001</v>
      </c>
      <c r="D226" s="2">
        <v>87.135009999999994</v>
      </c>
      <c r="E226" s="3">
        <v>5170</v>
      </c>
      <c r="F226" s="1">
        <v>14.91268</v>
      </c>
      <c r="G226" s="1">
        <v>0.63900000000000001</v>
      </c>
      <c r="H226" s="1">
        <v>0.84799999999999998</v>
      </c>
      <c r="I226" s="1">
        <v>262.19569999999999</v>
      </c>
      <c r="J226" s="15"/>
      <c r="K226" s="27"/>
    </row>
    <row r="227" spans="1:11" x14ac:dyDescent="0.2">
      <c r="A227" s="1" t="s">
        <v>8</v>
      </c>
      <c r="B227" s="1" t="s">
        <v>22</v>
      </c>
      <c r="C227" s="2">
        <v>27.513000000000002</v>
      </c>
      <c r="D227" s="2">
        <v>87.191999999999993</v>
      </c>
      <c r="E227" s="3">
        <v>573</v>
      </c>
      <c r="F227" s="1">
        <v>14.25253</v>
      </c>
      <c r="G227" s="1">
        <v>0.39900000000000002</v>
      </c>
      <c r="H227" s="1">
        <v>1.373</v>
      </c>
      <c r="I227" s="1">
        <v>274.07819999999998</v>
      </c>
      <c r="J227" s="15"/>
      <c r="K227" s="27"/>
    </row>
    <row r="228" spans="1:11" x14ac:dyDescent="0.2">
      <c r="A228" s="1" t="s">
        <v>8</v>
      </c>
      <c r="B228" s="1" t="s">
        <v>22</v>
      </c>
      <c r="C228" s="2">
        <v>27.32208</v>
      </c>
      <c r="D228" s="2">
        <v>87.191370000000006</v>
      </c>
      <c r="E228" s="3">
        <v>390</v>
      </c>
      <c r="F228" s="1">
        <v>13.83534</v>
      </c>
      <c r="G228" s="1">
        <v>0.13100000000000001</v>
      </c>
      <c r="H228" s="1">
        <v>1.0589999999999999</v>
      </c>
      <c r="I228" s="1">
        <v>279.49270000000001</v>
      </c>
      <c r="J228" s="15"/>
      <c r="K228" s="27"/>
    </row>
    <row r="229" spans="1:11" x14ac:dyDescent="0.2">
      <c r="A229" s="1" t="s">
        <v>8</v>
      </c>
      <c r="B229" s="1" t="s">
        <v>22</v>
      </c>
      <c r="C229" s="2">
        <v>27.91356236</v>
      </c>
      <c r="D229" s="2">
        <v>86.873675599999999</v>
      </c>
      <c r="E229" s="3">
        <v>5780</v>
      </c>
      <c r="F229" s="1">
        <v>15.35496</v>
      </c>
      <c r="G229" s="1">
        <v>4.3999999999999997E-2</v>
      </c>
      <c r="H229" s="1">
        <v>0.185</v>
      </c>
      <c r="I229" s="1">
        <v>257.9855</v>
      </c>
      <c r="J229" s="15"/>
      <c r="K229" s="27"/>
    </row>
    <row r="230" spans="1:11" x14ac:dyDescent="0.2">
      <c r="A230" s="1" t="s">
        <v>8</v>
      </c>
      <c r="B230" s="1" t="s">
        <v>22</v>
      </c>
      <c r="C230" s="2">
        <v>27.853265740000001</v>
      </c>
      <c r="D230" s="2">
        <v>86.785339100000002</v>
      </c>
      <c r="E230" s="3">
        <v>4564.8</v>
      </c>
      <c r="F230" s="1">
        <v>13.96571</v>
      </c>
      <c r="G230" s="1">
        <v>6.0999999999999999E-2</v>
      </c>
      <c r="H230" s="1">
        <v>0.23</v>
      </c>
      <c r="I230" s="1">
        <v>259.99619999999999</v>
      </c>
      <c r="J230" s="15"/>
      <c r="K230" s="27"/>
    </row>
    <row r="231" spans="1:11" x14ac:dyDescent="0.2">
      <c r="A231" s="1" t="s">
        <v>8</v>
      </c>
      <c r="B231" s="1" t="s">
        <v>22</v>
      </c>
      <c r="C231" s="2">
        <v>27.785430909999999</v>
      </c>
      <c r="D231" s="2">
        <v>86.7215968</v>
      </c>
      <c r="E231" s="3">
        <v>3608.2</v>
      </c>
      <c r="F231" s="1">
        <v>13.546480000000001</v>
      </c>
      <c r="G231" s="1">
        <v>0.10500000000000001</v>
      </c>
      <c r="H231" s="1">
        <v>0.30299999999999999</v>
      </c>
      <c r="I231" s="1">
        <v>262.62029999999999</v>
      </c>
      <c r="J231" s="15"/>
      <c r="K231" s="27"/>
    </row>
    <row r="232" spans="1:11" x14ac:dyDescent="0.2">
      <c r="A232" s="1" t="s">
        <v>8</v>
      </c>
      <c r="B232" s="1" t="s">
        <v>22</v>
      </c>
      <c r="C232" s="2">
        <v>27.775790000000001</v>
      </c>
      <c r="D232" s="2">
        <v>87.155349999999999</v>
      </c>
      <c r="E232" s="3">
        <v>4660</v>
      </c>
      <c r="F232" s="1">
        <v>14.521990000000001</v>
      </c>
      <c r="G232" s="1">
        <v>0.78100000000000003</v>
      </c>
      <c r="H232" s="1">
        <v>0.98299999999999998</v>
      </c>
      <c r="I232" s="1">
        <v>262.99419999999998</v>
      </c>
      <c r="J232" s="15"/>
      <c r="K232" s="27"/>
    </row>
    <row r="233" spans="1:11" x14ac:dyDescent="0.2">
      <c r="A233" s="1" t="s">
        <v>8</v>
      </c>
      <c r="B233" s="1" t="s">
        <v>22</v>
      </c>
      <c r="C233" s="2">
        <v>27.752066660000001</v>
      </c>
      <c r="D233" s="2">
        <v>86.710183299999997</v>
      </c>
      <c r="E233" s="3">
        <v>3957.2</v>
      </c>
      <c r="F233" s="1">
        <v>13.41342</v>
      </c>
      <c r="G233" s="1">
        <v>0.13100000000000001</v>
      </c>
      <c r="H233" s="1">
        <v>0.34099999999999997</v>
      </c>
      <c r="I233" s="1">
        <v>263.83150000000001</v>
      </c>
      <c r="J233" s="15"/>
      <c r="K233" s="27"/>
    </row>
    <row r="234" spans="1:11" x14ac:dyDescent="0.2">
      <c r="A234" s="1" t="s">
        <v>8</v>
      </c>
      <c r="B234" s="1" t="s">
        <v>22</v>
      </c>
      <c r="C234" s="2">
        <v>27.727287499999999</v>
      </c>
      <c r="D234" s="2">
        <v>87.205235400000007</v>
      </c>
      <c r="E234" s="3">
        <v>5476</v>
      </c>
      <c r="F234" s="1">
        <v>14.024760000000001</v>
      </c>
      <c r="G234" s="1">
        <v>1.0469999999999999</v>
      </c>
      <c r="H234" s="1">
        <v>1.3</v>
      </c>
      <c r="I234" s="1">
        <v>265.45530000000002</v>
      </c>
      <c r="J234" s="15"/>
      <c r="K234" s="27"/>
    </row>
    <row r="235" spans="1:11" x14ac:dyDescent="0.2">
      <c r="A235" s="1" t="s">
        <v>8</v>
      </c>
      <c r="B235" s="1" t="s">
        <v>22</v>
      </c>
      <c r="C235" s="2">
        <v>27.83166817</v>
      </c>
      <c r="D235" s="2">
        <v>86.744911790000003</v>
      </c>
      <c r="E235" s="3">
        <v>3324.3</v>
      </c>
      <c r="F235" s="1">
        <v>13.678789999999999</v>
      </c>
      <c r="G235" s="1">
        <v>6.8999999999999992E-2</v>
      </c>
      <c r="H235" s="1">
        <v>0.245</v>
      </c>
      <c r="I235" s="1">
        <v>260.84429999999998</v>
      </c>
      <c r="J235" s="15"/>
      <c r="K235" s="27"/>
    </row>
    <row r="236" spans="1:11" x14ac:dyDescent="0.2">
      <c r="A236" s="1" t="s">
        <v>8</v>
      </c>
      <c r="B236" s="1" t="s">
        <v>22</v>
      </c>
      <c r="C236" s="2">
        <v>26.914000000000001</v>
      </c>
      <c r="D236" s="2">
        <v>87.162000000000006</v>
      </c>
      <c r="E236" s="3">
        <v>204.5</v>
      </c>
      <c r="F236" s="1">
        <v>12.719150000000001</v>
      </c>
      <c r="G236" s="1">
        <v>0</v>
      </c>
      <c r="H236" s="1">
        <v>0.36099999999999999</v>
      </c>
      <c r="I236" s="1">
        <v>285.81540000000001</v>
      </c>
      <c r="J236" s="15"/>
      <c r="K236" s="27"/>
    </row>
    <row r="237" spans="1:11" x14ac:dyDescent="0.2">
      <c r="A237" s="1" t="s">
        <v>8</v>
      </c>
      <c r="B237" s="1" t="s">
        <v>22</v>
      </c>
      <c r="C237" s="2">
        <v>27.8046632</v>
      </c>
      <c r="D237" s="2">
        <v>87.087426899999997</v>
      </c>
      <c r="E237" s="3">
        <v>5858</v>
      </c>
      <c r="F237" s="1">
        <v>15.417059999999999</v>
      </c>
      <c r="G237" s="1">
        <v>0.42299999999999999</v>
      </c>
      <c r="H237" s="1">
        <v>0.64400000000000002</v>
      </c>
      <c r="I237" s="1">
        <v>261.2405</v>
      </c>
      <c r="J237" s="15"/>
      <c r="K237" s="27"/>
    </row>
    <row r="238" spans="1:11" x14ac:dyDescent="0.2">
      <c r="A238" s="1" t="s">
        <v>8</v>
      </c>
      <c r="B238" s="1" t="s">
        <v>22</v>
      </c>
      <c r="C238" s="2">
        <v>27.3995614</v>
      </c>
      <c r="D238" s="2">
        <v>87.236054300000006</v>
      </c>
      <c r="E238" s="3">
        <v>755</v>
      </c>
      <c r="F238" s="1">
        <v>14.35027</v>
      </c>
      <c r="G238" s="1">
        <v>0.23599999999999999</v>
      </c>
      <c r="H238" s="1">
        <v>1.26</v>
      </c>
      <c r="I238" s="1">
        <v>277.68299999999999</v>
      </c>
      <c r="J238" s="15"/>
      <c r="K238" s="27"/>
    </row>
    <row r="239" spans="1:11" x14ac:dyDescent="0.2">
      <c r="A239" s="1" t="s">
        <v>8</v>
      </c>
      <c r="B239" s="1" t="s">
        <v>22</v>
      </c>
      <c r="C239" s="2">
        <v>27.90110864</v>
      </c>
      <c r="D239" s="2">
        <v>86.861828360000004</v>
      </c>
      <c r="E239" s="3">
        <v>4640.8999999999996</v>
      </c>
      <c r="F239" s="1">
        <v>14.908799999999999</v>
      </c>
      <c r="G239" s="1">
        <v>4.9000000000000002E-2</v>
      </c>
      <c r="H239" s="1">
        <v>0.19699999999999998</v>
      </c>
      <c r="I239" s="1">
        <v>258.3698</v>
      </c>
      <c r="J239" s="15"/>
      <c r="K239" s="27"/>
    </row>
    <row r="240" spans="1:11" x14ac:dyDescent="0.2">
      <c r="A240" s="1" t="s">
        <v>8</v>
      </c>
      <c r="B240" s="1" t="s">
        <v>22</v>
      </c>
      <c r="C240" s="2">
        <v>27.360430000000001</v>
      </c>
      <c r="D240" s="2">
        <v>87.240009999999998</v>
      </c>
      <c r="E240" s="3">
        <v>1746</v>
      </c>
      <c r="F240" s="1">
        <v>14.20716</v>
      </c>
      <c r="G240" s="1">
        <v>0.17599999999999999</v>
      </c>
      <c r="H240" s="1">
        <v>1.1830000000000001</v>
      </c>
      <c r="I240" s="1">
        <v>278.78739999999999</v>
      </c>
      <c r="J240" s="15"/>
      <c r="K240" s="27"/>
    </row>
    <row r="241" spans="1:11" x14ac:dyDescent="0.2">
      <c r="A241" s="1" t="s">
        <v>8</v>
      </c>
      <c r="B241" s="1" t="s">
        <v>22</v>
      </c>
      <c r="C241" s="2">
        <v>27.642575910000001</v>
      </c>
      <c r="D241" s="2">
        <v>86.723367100000004</v>
      </c>
      <c r="E241" s="3">
        <v>2625.2</v>
      </c>
      <c r="F241" s="1">
        <v>12.82236</v>
      </c>
      <c r="G241" s="1">
        <v>0.104</v>
      </c>
      <c r="H241" s="1">
        <v>0.56599999999999995</v>
      </c>
      <c r="I241" s="1">
        <v>268.33769999999998</v>
      </c>
      <c r="J241" s="15"/>
      <c r="K241" s="27"/>
    </row>
    <row r="242" spans="1:11" x14ac:dyDescent="0.2">
      <c r="A242" s="1" t="s">
        <v>8</v>
      </c>
      <c r="B242" s="1" t="s">
        <v>22</v>
      </c>
      <c r="C242" s="2">
        <v>27.425079199999999</v>
      </c>
      <c r="D242" s="2">
        <v>87.371148599999998</v>
      </c>
      <c r="E242" s="3">
        <v>1414</v>
      </c>
      <c r="F242" s="1">
        <v>15.01332</v>
      </c>
      <c r="G242" s="1">
        <v>0.155</v>
      </c>
      <c r="H242" s="1">
        <v>1.125</v>
      </c>
      <c r="I242" s="1">
        <v>277.20479999999998</v>
      </c>
      <c r="J242" s="15"/>
      <c r="K242" s="27"/>
    </row>
    <row r="243" spans="1:11" x14ac:dyDescent="0.2">
      <c r="A243" s="1" t="s">
        <v>8</v>
      </c>
      <c r="B243" s="1" t="s">
        <v>22</v>
      </c>
      <c r="C243" s="2">
        <v>27.867429980000001</v>
      </c>
      <c r="D243" s="2">
        <v>86.728697100000005</v>
      </c>
      <c r="E243" s="3">
        <v>4714.3999999999996</v>
      </c>
      <c r="F243" s="1">
        <v>14.00292</v>
      </c>
      <c r="G243" s="1">
        <v>6.9999999999999993E-2</v>
      </c>
      <c r="H243" s="1">
        <v>0.217</v>
      </c>
      <c r="I243" s="1">
        <v>260.12009999999998</v>
      </c>
      <c r="J243" s="15"/>
      <c r="K243" s="27"/>
    </row>
    <row r="244" spans="1:11" x14ac:dyDescent="0.2">
      <c r="A244" s="1" t="s">
        <v>8</v>
      </c>
      <c r="B244" s="1" t="s">
        <v>22</v>
      </c>
      <c r="C244" s="2">
        <v>27.838818360000001</v>
      </c>
      <c r="D244" s="2">
        <v>86.769637799999998</v>
      </c>
      <c r="E244" s="3">
        <v>4020.5</v>
      </c>
      <c r="F244" s="1">
        <v>13.804399999999999</v>
      </c>
      <c r="G244" s="1">
        <v>6.4000000000000001E-2</v>
      </c>
      <c r="H244" s="1">
        <v>0.24099999999999999</v>
      </c>
      <c r="I244" s="1">
        <v>260.45659999999998</v>
      </c>
      <c r="J244" s="15"/>
      <c r="K244" s="27"/>
    </row>
    <row r="245" spans="1:11" x14ac:dyDescent="0.2">
      <c r="A245" s="1" t="s">
        <v>8</v>
      </c>
      <c r="B245" s="1" t="s">
        <v>22</v>
      </c>
      <c r="C245" s="2">
        <v>27.938907329999999</v>
      </c>
      <c r="D245" s="2">
        <v>86.702348099999995</v>
      </c>
      <c r="E245" s="3">
        <v>4717.8</v>
      </c>
      <c r="F245" s="1">
        <v>14.799429999999999</v>
      </c>
      <c r="G245" s="1">
        <v>5.5E-2</v>
      </c>
      <c r="H245" s="1">
        <v>0.155</v>
      </c>
      <c r="I245" s="1">
        <v>258.411</v>
      </c>
      <c r="J245" s="15"/>
      <c r="K245" s="27"/>
    </row>
    <row r="246" spans="1:11" x14ac:dyDescent="0.2">
      <c r="A246" s="1" t="s">
        <v>8</v>
      </c>
      <c r="B246" s="1" t="s">
        <v>22</v>
      </c>
      <c r="C246" s="2">
        <v>27.863365770000001</v>
      </c>
      <c r="D246" s="2">
        <v>86.799620399999995</v>
      </c>
      <c r="E246" s="3">
        <v>4220.1499999999996</v>
      </c>
      <c r="F246" s="1">
        <v>14.13214</v>
      </c>
      <c r="G246" s="1">
        <v>5.8999999999999997E-2</v>
      </c>
      <c r="H246" s="1">
        <v>0.224</v>
      </c>
      <c r="I246" s="1">
        <v>259.6515</v>
      </c>
      <c r="J246" s="28"/>
      <c r="K246" s="27"/>
    </row>
    <row r="247" spans="1:11" x14ac:dyDescent="0.2">
      <c r="A247" s="1" t="s">
        <v>8</v>
      </c>
      <c r="B247" s="1" t="s">
        <v>22</v>
      </c>
      <c r="C247" s="2">
        <v>27.90015017</v>
      </c>
      <c r="D247" s="2">
        <v>86.854445100000007</v>
      </c>
      <c r="E247" s="3">
        <v>4912.3999999999996</v>
      </c>
      <c r="F247" s="1">
        <v>26.957249999999998</v>
      </c>
      <c r="G247" s="1">
        <v>0.13300000000000001</v>
      </c>
      <c r="H247" s="1">
        <v>0.125</v>
      </c>
      <c r="I247" s="1">
        <v>259.71300000000002</v>
      </c>
      <c r="J247" s="28"/>
      <c r="K247" s="27"/>
    </row>
    <row r="248" spans="1:11" x14ac:dyDescent="0.2">
      <c r="A248" s="1" t="s">
        <v>8</v>
      </c>
      <c r="B248" s="1" t="s">
        <v>22</v>
      </c>
      <c r="C248" s="2">
        <v>27.422919499999999</v>
      </c>
      <c r="D248" s="2">
        <v>87.235639399999997</v>
      </c>
      <c r="E248" s="3">
        <v>1546</v>
      </c>
      <c r="F248" s="1">
        <v>30.183530000000001</v>
      </c>
      <c r="G248" s="1">
        <v>0.65899999999999992</v>
      </c>
      <c r="H248" s="1">
        <v>1.494</v>
      </c>
      <c r="I248" s="1">
        <v>279.20549999999997</v>
      </c>
      <c r="J248" s="28"/>
      <c r="K248" s="27"/>
    </row>
    <row r="249" spans="1:11" x14ac:dyDescent="0.2">
      <c r="A249" s="1" t="s">
        <v>8</v>
      </c>
      <c r="B249" s="1" t="s">
        <v>22</v>
      </c>
      <c r="C249" s="2">
        <v>27.311</v>
      </c>
      <c r="D249" s="2">
        <v>87.188999999999993</v>
      </c>
      <c r="E249" s="3">
        <v>285</v>
      </c>
      <c r="F249" s="1">
        <v>27.309100000000001</v>
      </c>
      <c r="G249" s="1">
        <v>0.252</v>
      </c>
      <c r="H249" s="1">
        <v>1.1620000000000001</v>
      </c>
      <c r="I249" s="1">
        <v>282.0668</v>
      </c>
      <c r="J249" s="28"/>
      <c r="K249" s="27"/>
    </row>
    <row r="250" spans="1:11" x14ac:dyDescent="0.2">
      <c r="A250" s="1" t="s">
        <v>8</v>
      </c>
      <c r="B250" s="1" t="s">
        <v>22</v>
      </c>
      <c r="C250" s="2">
        <v>27.556000000000001</v>
      </c>
      <c r="D250" s="2">
        <v>87.313999999999993</v>
      </c>
      <c r="E250" s="3">
        <v>865.04</v>
      </c>
      <c r="F250" s="1">
        <v>31.64837</v>
      </c>
      <c r="G250" s="1">
        <v>1.1879999999999999</v>
      </c>
      <c r="H250" s="1">
        <v>1.456</v>
      </c>
      <c r="I250" s="1">
        <v>274.9717</v>
      </c>
      <c r="J250" s="28"/>
      <c r="K250" s="27"/>
    </row>
    <row r="251" spans="1:11" x14ac:dyDescent="0.2">
      <c r="A251" s="1" t="s">
        <v>8</v>
      </c>
      <c r="B251" s="1" t="s">
        <v>22</v>
      </c>
      <c r="C251" s="2">
        <v>27.730650000000001</v>
      </c>
      <c r="D251" s="2">
        <v>86.713849999999994</v>
      </c>
      <c r="E251" s="3">
        <v>3235</v>
      </c>
      <c r="F251" s="1">
        <v>25.032579999999999</v>
      </c>
      <c r="G251" s="1">
        <v>0.36699999999999999</v>
      </c>
      <c r="H251" s="1">
        <v>0.30299999999999999</v>
      </c>
      <c r="I251" s="1">
        <v>266.00170000000003</v>
      </c>
      <c r="J251" s="28"/>
      <c r="K251" s="27"/>
    </row>
    <row r="252" spans="1:11" x14ac:dyDescent="0.2">
      <c r="A252" s="1" t="s">
        <v>8</v>
      </c>
      <c r="B252" s="1" t="s">
        <v>22</v>
      </c>
      <c r="C252" s="2">
        <v>27.769685339999999</v>
      </c>
      <c r="D252" s="2">
        <v>86.724007799999995</v>
      </c>
      <c r="E252" s="3">
        <v>4631.8</v>
      </c>
      <c r="F252" s="1">
        <v>25.2773</v>
      </c>
      <c r="G252" s="1">
        <v>0.33200000000000002</v>
      </c>
      <c r="H252" s="1">
        <v>0.24199999999999999</v>
      </c>
      <c r="I252" s="1">
        <v>264.31290000000001</v>
      </c>
      <c r="J252" s="28"/>
      <c r="K252" s="27"/>
    </row>
    <row r="253" spans="1:11" x14ac:dyDescent="0.2">
      <c r="A253" s="1" t="s">
        <v>8</v>
      </c>
      <c r="B253" s="1" t="s">
        <v>22</v>
      </c>
      <c r="C253" s="2">
        <v>26.927</v>
      </c>
      <c r="D253" s="2">
        <v>87.147000000000006</v>
      </c>
      <c r="E253" s="3">
        <v>204.5</v>
      </c>
      <c r="F253" s="1">
        <v>20.045999999999999</v>
      </c>
      <c r="G253" s="1">
        <v>0</v>
      </c>
      <c r="H253" s="1">
        <v>0.27300000000000002</v>
      </c>
      <c r="I253" s="1">
        <v>288.62360000000001</v>
      </c>
      <c r="J253" s="28"/>
      <c r="K253" s="27"/>
    </row>
    <row r="254" spans="1:11" x14ac:dyDescent="0.2">
      <c r="A254" s="1" t="s">
        <v>8</v>
      </c>
      <c r="B254" s="1" t="s">
        <v>22</v>
      </c>
      <c r="C254" s="2">
        <v>27.867572559999999</v>
      </c>
      <c r="D254" s="2">
        <v>86.804942650000001</v>
      </c>
      <c r="E254" s="3">
        <v>4056.1</v>
      </c>
      <c r="F254" s="1">
        <v>26.350349999999999</v>
      </c>
      <c r="G254" s="1">
        <v>0.17</v>
      </c>
      <c r="H254" s="1">
        <v>0.14699999999999999</v>
      </c>
      <c r="I254" s="1">
        <v>260.74349999999998</v>
      </c>
      <c r="J254" s="28"/>
      <c r="K254" s="27"/>
    </row>
    <row r="255" spans="1:11" x14ac:dyDescent="0.2">
      <c r="A255" s="1" t="s">
        <v>8</v>
      </c>
      <c r="B255" s="1" t="s">
        <v>22</v>
      </c>
      <c r="C255" s="2">
        <v>27.719528539999999</v>
      </c>
      <c r="D255" s="2">
        <v>86.714197600000006</v>
      </c>
      <c r="E255" s="3">
        <v>4206.2</v>
      </c>
      <c r="F255" s="1">
        <v>24.969010000000001</v>
      </c>
      <c r="G255" s="1">
        <v>0.36000000000000004</v>
      </c>
      <c r="H255" s="1">
        <v>0.32400000000000001</v>
      </c>
      <c r="I255" s="1">
        <v>266.50749999999999</v>
      </c>
      <c r="J255" s="28"/>
      <c r="K255" s="27"/>
    </row>
    <row r="256" spans="1:11" x14ac:dyDescent="0.2">
      <c r="A256" s="1" t="s">
        <v>8</v>
      </c>
      <c r="B256" s="1" t="s">
        <v>22</v>
      </c>
      <c r="C256" s="2">
        <v>27.99915919</v>
      </c>
      <c r="D256" s="2">
        <v>86.850621559999993</v>
      </c>
      <c r="E256" s="3">
        <v>5298</v>
      </c>
      <c r="F256" s="1">
        <v>27.448060000000002</v>
      </c>
      <c r="G256" s="1">
        <v>4.5000000000000005E-2</v>
      </c>
      <c r="H256" s="1">
        <v>3.0000000000000002E-2</v>
      </c>
      <c r="I256" s="1">
        <v>257.00659999999999</v>
      </c>
      <c r="J256" s="28"/>
      <c r="K256" s="27"/>
    </row>
    <row r="257" spans="1:11" x14ac:dyDescent="0.2">
      <c r="A257" s="1" t="s">
        <v>8</v>
      </c>
      <c r="B257" s="1" t="s">
        <v>22</v>
      </c>
      <c r="C257" s="2">
        <v>27.794316999999999</v>
      </c>
      <c r="D257" s="2">
        <v>87.134995099999998</v>
      </c>
      <c r="E257" s="3">
        <v>5170</v>
      </c>
      <c r="F257" s="1">
        <v>28.93432</v>
      </c>
      <c r="G257" s="1">
        <v>1.5469999999999999</v>
      </c>
      <c r="H257" s="1">
        <v>0.71699999999999997</v>
      </c>
      <c r="I257" s="1">
        <v>264.06079999999997</v>
      </c>
      <c r="J257" s="28"/>
      <c r="K257" s="27"/>
    </row>
    <row r="258" spans="1:11" x14ac:dyDescent="0.2">
      <c r="A258" s="1" t="s">
        <v>8</v>
      </c>
      <c r="B258" s="1" t="s">
        <v>22</v>
      </c>
      <c r="C258" s="2">
        <v>27.8901529</v>
      </c>
      <c r="D258" s="2">
        <v>86.830780000000004</v>
      </c>
      <c r="E258" s="3">
        <v>4297.6000000000004</v>
      </c>
      <c r="F258" s="1">
        <v>26.67633</v>
      </c>
      <c r="G258" s="1">
        <v>0.14599999999999999</v>
      </c>
      <c r="H258" s="1">
        <v>0.12999999999999998</v>
      </c>
      <c r="I258" s="1">
        <v>260.04930000000002</v>
      </c>
      <c r="J258" s="28"/>
      <c r="K258" s="27"/>
    </row>
    <row r="259" spans="1:11" x14ac:dyDescent="0.2">
      <c r="A259" s="1" t="s">
        <v>8</v>
      </c>
      <c r="B259" s="1" t="s">
        <v>22</v>
      </c>
      <c r="C259" s="2">
        <v>27.383330000000001</v>
      </c>
      <c r="D259" s="2">
        <v>87.286749999999998</v>
      </c>
      <c r="E259" s="3">
        <v>817</v>
      </c>
      <c r="F259" s="1">
        <v>30.012820000000001</v>
      </c>
      <c r="G259" s="1">
        <v>0.45300000000000001</v>
      </c>
      <c r="H259" s="1">
        <v>1.36</v>
      </c>
      <c r="I259" s="1">
        <v>280.44619999999998</v>
      </c>
      <c r="J259" s="28"/>
      <c r="K259" s="27"/>
    </row>
    <row r="260" spans="1:11" x14ac:dyDescent="0.2">
      <c r="A260" s="1" t="s">
        <v>8</v>
      </c>
      <c r="B260" s="1" t="s">
        <v>22</v>
      </c>
      <c r="C260" s="2">
        <v>27.8981593</v>
      </c>
      <c r="D260" s="2">
        <v>86.850050600000003</v>
      </c>
      <c r="E260" s="3">
        <v>5252.1</v>
      </c>
      <c r="F260" s="1">
        <v>26.865539999999999</v>
      </c>
      <c r="G260" s="1">
        <v>0.13500000000000001</v>
      </c>
      <c r="H260" s="1">
        <v>0.126</v>
      </c>
      <c r="I260" s="1">
        <v>259.77800000000002</v>
      </c>
      <c r="J260" s="28"/>
      <c r="K260" s="27"/>
    </row>
    <row r="261" spans="1:11" x14ac:dyDescent="0.2">
      <c r="A261" s="1" t="s">
        <v>8</v>
      </c>
      <c r="B261" s="1" t="s">
        <v>22</v>
      </c>
      <c r="C261" s="2">
        <v>27.763713899999999</v>
      </c>
      <c r="D261" s="2">
        <v>86.720500000000001</v>
      </c>
      <c r="E261" s="3">
        <v>2711.7</v>
      </c>
      <c r="F261" s="1">
        <v>25.238320000000002</v>
      </c>
      <c r="G261" s="1">
        <v>0.34600000000000003</v>
      </c>
      <c r="H261" s="1">
        <v>0.24899999999999997</v>
      </c>
      <c r="I261" s="1">
        <v>264.55579999999998</v>
      </c>
      <c r="J261" s="28"/>
      <c r="K261" s="27"/>
    </row>
    <row r="262" spans="1:11" x14ac:dyDescent="0.2">
      <c r="A262" s="1" t="s">
        <v>8</v>
      </c>
      <c r="B262" s="1" t="s">
        <v>22</v>
      </c>
      <c r="C262" s="2">
        <v>27.380179999999999</v>
      </c>
      <c r="D262" s="2">
        <v>87.269959999999998</v>
      </c>
      <c r="E262" s="3">
        <v>782</v>
      </c>
      <c r="F262" s="1">
        <v>29.72841</v>
      </c>
      <c r="G262" s="1">
        <v>0.47600000000000003</v>
      </c>
      <c r="H262" s="1">
        <v>1.3860000000000001</v>
      </c>
      <c r="I262" s="1">
        <v>280.52530000000002</v>
      </c>
      <c r="J262" s="28"/>
      <c r="K262" s="27"/>
    </row>
    <row r="263" spans="1:11" x14ac:dyDescent="0.2">
      <c r="A263" s="1" t="s">
        <v>8</v>
      </c>
      <c r="B263" s="1" t="s">
        <v>22</v>
      </c>
      <c r="C263" s="2">
        <v>27.783000000000001</v>
      </c>
      <c r="D263" s="2">
        <v>87.450999999999993</v>
      </c>
      <c r="E263" s="3">
        <v>1787</v>
      </c>
      <c r="F263" s="1">
        <v>29.188009999999998</v>
      </c>
      <c r="G263" s="1">
        <v>1.4300000000000002</v>
      </c>
      <c r="H263" s="1">
        <v>0.83</v>
      </c>
      <c r="I263" s="1">
        <v>266.34449999999998</v>
      </c>
      <c r="J263" s="28"/>
      <c r="K263" s="27"/>
    </row>
    <row r="264" spans="1:11" x14ac:dyDescent="0.2">
      <c r="A264" s="1" t="s">
        <v>8</v>
      </c>
      <c r="B264" s="1" t="s">
        <v>22</v>
      </c>
      <c r="C264" s="2">
        <v>27.384139999999999</v>
      </c>
      <c r="D264" s="2">
        <v>87.337580000000003</v>
      </c>
      <c r="E264" s="3">
        <v>1859</v>
      </c>
      <c r="F264" s="1">
        <v>30.697230000000001</v>
      </c>
      <c r="G264" s="1">
        <v>0.35499999999999998</v>
      </c>
      <c r="H264" s="1">
        <v>1.264</v>
      </c>
      <c r="I264" s="1">
        <v>280.43279999999999</v>
      </c>
      <c r="J264" s="28"/>
      <c r="K264" s="27"/>
    </row>
    <row r="265" spans="1:11" x14ac:dyDescent="0.2">
      <c r="A265" s="1" t="s">
        <v>8</v>
      </c>
      <c r="B265" s="1" t="s">
        <v>22</v>
      </c>
      <c r="C265" s="2">
        <v>27.808904269999999</v>
      </c>
      <c r="D265" s="2">
        <v>86.71424786</v>
      </c>
      <c r="E265" s="3">
        <v>3725.7</v>
      </c>
      <c r="F265" s="1">
        <v>25.367619999999999</v>
      </c>
      <c r="G265" s="1">
        <v>0.307</v>
      </c>
      <c r="H265" s="1">
        <v>0.20499999999999999</v>
      </c>
      <c r="I265" s="1">
        <v>263.30529999999999</v>
      </c>
      <c r="J265" s="28"/>
      <c r="K265" s="27"/>
    </row>
    <row r="266" spans="1:11" x14ac:dyDescent="0.2">
      <c r="A266" s="1" t="s">
        <v>8</v>
      </c>
      <c r="B266" s="1" t="s">
        <v>22</v>
      </c>
      <c r="C266" s="2">
        <v>27.734749999999998</v>
      </c>
      <c r="D266" s="2">
        <v>87.191040000000001</v>
      </c>
      <c r="E266" s="3">
        <v>5476</v>
      </c>
      <c r="F266" s="1">
        <v>28.66816</v>
      </c>
      <c r="G266" s="1">
        <v>2.4520000000000004</v>
      </c>
      <c r="H266" s="1">
        <v>1.1060000000000001</v>
      </c>
      <c r="I266" s="1">
        <v>266.96820000000002</v>
      </c>
      <c r="J266" s="28"/>
      <c r="K266" s="27"/>
    </row>
    <row r="267" spans="1:11" x14ac:dyDescent="0.2">
      <c r="A267" s="1" t="s">
        <v>8</v>
      </c>
      <c r="B267" s="1" t="s">
        <v>22</v>
      </c>
      <c r="C267" s="2">
        <v>27.90265694</v>
      </c>
      <c r="D267" s="2">
        <v>86.873074360000004</v>
      </c>
      <c r="E267" s="3">
        <v>4762.7</v>
      </c>
      <c r="F267" s="1">
        <v>27.39584</v>
      </c>
      <c r="G267" s="1">
        <v>0.127</v>
      </c>
      <c r="H267" s="1">
        <v>0.125</v>
      </c>
      <c r="I267" s="1">
        <v>259.58390000000003</v>
      </c>
      <c r="J267" s="28"/>
      <c r="K267" s="27"/>
    </row>
    <row r="268" spans="1:11" x14ac:dyDescent="0.2">
      <c r="A268" s="1" t="s">
        <v>8</v>
      </c>
      <c r="B268" s="1" t="s">
        <v>22</v>
      </c>
      <c r="C268" s="2">
        <v>27.759443600000001</v>
      </c>
      <c r="D268" s="2">
        <v>87.165168699999995</v>
      </c>
      <c r="E268" s="3">
        <v>4629</v>
      </c>
      <c r="F268" s="1">
        <v>28.65625</v>
      </c>
      <c r="G268" s="1">
        <v>2.1589999999999998</v>
      </c>
      <c r="H268" s="1">
        <v>0.94</v>
      </c>
      <c r="I268" s="1">
        <v>265.61810000000003</v>
      </c>
      <c r="J268" s="28"/>
      <c r="K268" s="27"/>
    </row>
    <row r="269" spans="1:11" x14ac:dyDescent="0.2">
      <c r="A269" s="1" t="s">
        <v>8</v>
      </c>
      <c r="B269" s="1" t="s">
        <v>22</v>
      </c>
      <c r="C269" s="2">
        <v>27.808414599999999</v>
      </c>
      <c r="D269" s="2">
        <v>87.081728400000003</v>
      </c>
      <c r="E269" s="3">
        <v>5414</v>
      </c>
      <c r="F269" s="1">
        <v>29.051690000000001</v>
      </c>
      <c r="G269" s="1">
        <v>0.95</v>
      </c>
      <c r="H269" s="1">
        <v>0.502</v>
      </c>
      <c r="I269" s="1">
        <v>262.83879999999999</v>
      </c>
      <c r="J269" s="28"/>
      <c r="K269" s="27"/>
    </row>
    <row r="270" spans="1:11" x14ac:dyDescent="0.2">
      <c r="A270" s="1" t="s">
        <v>8</v>
      </c>
      <c r="B270" s="1" t="s">
        <v>22</v>
      </c>
      <c r="C270" s="2">
        <v>27.8763671</v>
      </c>
      <c r="D270" s="2">
        <v>86.813609529999994</v>
      </c>
      <c r="E270" s="3">
        <v>4154</v>
      </c>
      <c r="F270" s="1">
        <v>26.471820000000001</v>
      </c>
      <c r="G270" s="1">
        <v>0.16200000000000001</v>
      </c>
      <c r="H270" s="1">
        <v>0.14100000000000001</v>
      </c>
      <c r="I270" s="1">
        <v>260.4898</v>
      </c>
      <c r="J270" s="28"/>
      <c r="K270" s="27"/>
    </row>
    <row r="271" spans="1:11" x14ac:dyDescent="0.2">
      <c r="A271" s="1" t="s">
        <v>8</v>
      </c>
      <c r="B271" s="1" t="s">
        <v>22</v>
      </c>
      <c r="C271" s="2">
        <v>27.380722500000001</v>
      </c>
      <c r="D271" s="2">
        <v>87.2705378</v>
      </c>
      <c r="E271" s="3">
        <v>1808</v>
      </c>
      <c r="F271" s="1">
        <v>29.76258</v>
      </c>
      <c r="G271" s="1">
        <v>0.47699999999999998</v>
      </c>
      <c r="H271" s="1">
        <v>1.3860000000000001</v>
      </c>
      <c r="I271" s="1">
        <v>280.49759999999998</v>
      </c>
      <c r="J271" s="28"/>
      <c r="K271" s="27"/>
    </row>
    <row r="272" spans="1:11" x14ac:dyDescent="0.2">
      <c r="A272" s="1" t="s">
        <v>8</v>
      </c>
      <c r="B272" s="1" t="s">
        <v>22</v>
      </c>
      <c r="C272" s="2">
        <v>27.364730000000002</v>
      </c>
      <c r="D272" s="2">
        <v>87.238609999999994</v>
      </c>
      <c r="E272" s="3">
        <v>565</v>
      </c>
      <c r="F272" s="1">
        <v>29.012170000000001</v>
      </c>
      <c r="G272" s="1">
        <v>0.45</v>
      </c>
      <c r="H272" s="1">
        <v>1.3660000000000001</v>
      </c>
      <c r="I272" s="1">
        <v>280.8614</v>
      </c>
      <c r="J272" s="28"/>
      <c r="K272" s="27"/>
    </row>
    <row r="273" spans="1:11" x14ac:dyDescent="0.2">
      <c r="A273" s="1" t="s">
        <v>8</v>
      </c>
      <c r="B273" s="1" t="s">
        <v>22</v>
      </c>
      <c r="C273" s="2">
        <v>26.93</v>
      </c>
      <c r="D273" s="2">
        <v>87.317999999999998</v>
      </c>
      <c r="E273" s="3">
        <v>263</v>
      </c>
      <c r="F273" s="1">
        <v>21.115400000000001</v>
      </c>
      <c r="G273" s="1">
        <v>0</v>
      </c>
      <c r="H273" s="1">
        <v>0.26699999999999996</v>
      </c>
      <c r="I273" s="1">
        <v>288.62</v>
      </c>
      <c r="J273" s="28"/>
      <c r="K273" s="27"/>
    </row>
    <row r="274" spans="1:11" x14ac:dyDescent="0.2">
      <c r="A274" s="1" t="s">
        <v>8</v>
      </c>
      <c r="B274" s="1" t="s">
        <v>22</v>
      </c>
      <c r="C274" s="2">
        <v>27.781311880000001</v>
      </c>
      <c r="D274" s="2">
        <v>86.722706000000002</v>
      </c>
      <c r="E274" s="3">
        <v>4246.3999999999996</v>
      </c>
      <c r="F274" s="1">
        <v>25.309940000000001</v>
      </c>
      <c r="G274" s="1">
        <v>0.32200000000000001</v>
      </c>
      <c r="H274" s="1">
        <v>0.23100000000000001</v>
      </c>
      <c r="I274" s="1">
        <v>263.99689999999998</v>
      </c>
      <c r="J274" s="28"/>
      <c r="K274" s="27"/>
    </row>
    <row r="275" spans="1:11" x14ac:dyDescent="0.2">
      <c r="A275" s="1" t="s">
        <v>8</v>
      </c>
      <c r="B275" s="1" t="s">
        <v>22</v>
      </c>
      <c r="C275" s="2">
        <v>27.326240200000001</v>
      </c>
      <c r="D275" s="2">
        <v>87.202225100000007</v>
      </c>
      <c r="E275" s="3">
        <v>1536</v>
      </c>
      <c r="F275" s="1">
        <v>27.761220000000002</v>
      </c>
      <c r="G275" s="1">
        <v>0.3</v>
      </c>
      <c r="H275" s="1">
        <v>1.214</v>
      </c>
      <c r="I275" s="1">
        <v>281.7183</v>
      </c>
      <c r="J275" s="28"/>
      <c r="K275" s="27"/>
    </row>
    <row r="276" spans="1:11" x14ac:dyDescent="0.2">
      <c r="A276" s="1" t="s">
        <v>8</v>
      </c>
      <c r="B276" s="1" t="s">
        <v>22</v>
      </c>
      <c r="C276" s="2">
        <v>27.4238499</v>
      </c>
      <c r="D276" s="2">
        <v>87.376017000000004</v>
      </c>
      <c r="E276" s="3">
        <v>1549</v>
      </c>
      <c r="F276" s="1">
        <v>32.05386</v>
      </c>
      <c r="G276" s="1">
        <v>0.35799999999999998</v>
      </c>
      <c r="H276" s="1">
        <v>1.25</v>
      </c>
      <c r="I276" s="1">
        <v>279.31799999999998</v>
      </c>
      <c r="J276" s="28"/>
      <c r="K276" s="27"/>
    </row>
    <row r="277" spans="1:11" x14ac:dyDescent="0.2">
      <c r="A277" s="1" t="s">
        <v>8</v>
      </c>
      <c r="B277" s="1" t="s">
        <v>22</v>
      </c>
      <c r="C277" s="2">
        <v>27.457788699999998</v>
      </c>
      <c r="D277" s="2">
        <v>87.237287100000003</v>
      </c>
      <c r="E277" s="3">
        <v>1755</v>
      </c>
      <c r="F277" s="1">
        <v>30.756620000000002</v>
      </c>
      <c r="G277" s="1">
        <v>0.78799999999999992</v>
      </c>
      <c r="H277" s="1">
        <v>1.577</v>
      </c>
      <c r="I277" s="1">
        <v>278.22739999999999</v>
      </c>
      <c r="J277" s="28"/>
      <c r="K277" s="27"/>
    </row>
    <row r="278" spans="1:11" x14ac:dyDescent="0.2">
      <c r="A278" s="1" t="s">
        <v>8</v>
      </c>
      <c r="B278" s="1" t="s">
        <v>22</v>
      </c>
      <c r="C278" s="2">
        <v>27.901603590000001</v>
      </c>
      <c r="D278" s="2">
        <v>86.816394799999998</v>
      </c>
      <c r="E278" s="3">
        <v>5060</v>
      </c>
      <c r="F278" s="1">
        <v>26.566790000000001</v>
      </c>
      <c r="G278" s="1">
        <v>0.13799999999999998</v>
      </c>
      <c r="H278" s="1">
        <v>0.11600000000000001</v>
      </c>
      <c r="I278" s="1">
        <v>259.75310000000002</v>
      </c>
      <c r="J278" s="28"/>
      <c r="K278" s="27"/>
    </row>
    <row r="279" spans="1:11" x14ac:dyDescent="0.2">
      <c r="A279" s="1" t="s">
        <v>8</v>
      </c>
      <c r="B279" s="1" t="s">
        <v>22</v>
      </c>
      <c r="C279" s="2">
        <v>27.791620000000002</v>
      </c>
      <c r="D279" s="2">
        <v>87.1511</v>
      </c>
      <c r="E279" s="3">
        <v>5248</v>
      </c>
      <c r="F279" s="1">
        <v>28.929200000000002</v>
      </c>
      <c r="G279" s="1">
        <v>1.7229999999999999</v>
      </c>
      <c r="H279" s="1">
        <v>0.77899999999999991</v>
      </c>
      <c r="I279" s="1">
        <v>264.37349999999998</v>
      </c>
      <c r="J279" s="28"/>
      <c r="K279" s="27"/>
    </row>
    <row r="280" spans="1:11" x14ac:dyDescent="0.2">
      <c r="A280" s="1" t="s">
        <v>8</v>
      </c>
      <c r="B280" s="1" t="s">
        <v>22</v>
      </c>
      <c r="C280" s="2">
        <v>27.42886</v>
      </c>
      <c r="D280" s="2">
        <v>87.387150000000005</v>
      </c>
      <c r="E280" s="3">
        <v>2310</v>
      </c>
      <c r="F280" s="1">
        <v>32.294620000000002</v>
      </c>
      <c r="G280" s="1">
        <v>0.33900000000000002</v>
      </c>
      <c r="H280" s="1">
        <v>1.2329999999999999</v>
      </c>
      <c r="I280" s="1">
        <v>279.17970000000003</v>
      </c>
      <c r="J280" s="28"/>
      <c r="K280" s="27"/>
    </row>
    <row r="281" spans="1:11" x14ac:dyDescent="0.2">
      <c r="A281" s="1" t="s">
        <v>8</v>
      </c>
      <c r="B281" s="1" t="s">
        <v>22</v>
      </c>
      <c r="C281" s="2">
        <v>27.754677600000001</v>
      </c>
      <c r="D281" s="2">
        <v>87.1683302</v>
      </c>
      <c r="E281" s="3">
        <v>4508</v>
      </c>
      <c r="F281" s="1">
        <v>28.62612</v>
      </c>
      <c r="G281" s="1">
        <v>2.2309999999999999</v>
      </c>
      <c r="H281" s="1">
        <v>0.96599999999999997</v>
      </c>
      <c r="I281" s="1">
        <v>265.79399999999998</v>
      </c>
      <c r="J281" s="28"/>
      <c r="K281" s="27"/>
    </row>
    <row r="282" spans="1:11" x14ac:dyDescent="0.2">
      <c r="A282" s="1" t="s">
        <v>8</v>
      </c>
      <c r="B282" s="1" t="s">
        <v>22</v>
      </c>
      <c r="C282" s="2">
        <v>27.8514534</v>
      </c>
      <c r="D282" s="2">
        <v>86.745605499999996</v>
      </c>
      <c r="E282" s="3">
        <v>4417.8999999999996</v>
      </c>
      <c r="F282" s="1">
        <v>25.627700000000001</v>
      </c>
      <c r="G282" s="1">
        <v>0.20300000000000001</v>
      </c>
      <c r="H282" s="1">
        <v>0.155</v>
      </c>
      <c r="I282" s="1">
        <v>261.48320000000001</v>
      </c>
      <c r="J282" s="28"/>
      <c r="K282" s="27"/>
    </row>
    <row r="283" spans="1:11" x14ac:dyDescent="0.2">
      <c r="A283" s="1" t="s">
        <v>8</v>
      </c>
      <c r="B283" s="1" t="s">
        <v>22</v>
      </c>
      <c r="C283" s="2">
        <v>27.488655300000001</v>
      </c>
      <c r="D283" s="2">
        <v>87.262098399999999</v>
      </c>
      <c r="E283" s="3">
        <v>1822</v>
      </c>
      <c r="F283" s="1">
        <v>31.077629999999999</v>
      </c>
      <c r="G283" s="1">
        <v>0.88700000000000001</v>
      </c>
      <c r="H283" s="1">
        <v>1.6509999999999998</v>
      </c>
      <c r="I283" s="1">
        <v>277.47140000000002</v>
      </c>
      <c r="J283" s="28"/>
      <c r="K283" s="27"/>
    </row>
    <row r="284" spans="1:11" x14ac:dyDescent="0.2">
      <c r="A284" s="1" t="s">
        <v>8</v>
      </c>
      <c r="B284" s="1" t="s">
        <v>22</v>
      </c>
      <c r="C284" s="2">
        <v>27.471284300000001</v>
      </c>
      <c r="D284" s="2">
        <v>87.2473186</v>
      </c>
      <c r="E284" s="3">
        <v>1721</v>
      </c>
      <c r="F284" s="1">
        <v>30.8842</v>
      </c>
      <c r="G284" s="1">
        <v>0.85499999999999998</v>
      </c>
      <c r="H284" s="1">
        <v>1.6319999999999999</v>
      </c>
      <c r="I284" s="1">
        <v>277.94740000000002</v>
      </c>
      <c r="J284" s="28"/>
      <c r="K284" s="27"/>
    </row>
    <row r="285" spans="1:11" x14ac:dyDescent="0.2">
      <c r="A285" s="1" t="s">
        <v>8</v>
      </c>
      <c r="B285" s="1" t="s">
        <v>22</v>
      </c>
      <c r="C285" s="2">
        <v>27.83663</v>
      </c>
      <c r="D285" s="2">
        <v>87.07732</v>
      </c>
      <c r="E285" s="3">
        <v>5941</v>
      </c>
      <c r="F285" s="1">
        <v>29.399809999999999</v>
      </c>
      <c r="G285" s="1">
        <v>0.76900000000000002</v>
      </c>
      <c r="H285" s="1">
        <v>0.42599999999999999</v>
      </c>
      <c r="I285" s="1">
        <v>261.96480000000003</v>
      </c>
      <c r="J285" s="28"/>
      <c r="K285" s="27"/>
    </row>
    <row r="286" spans="1:11" x14ac:dyDescent="0.2">
      <c r="A286" s="1" t="s">
        <v>8</v>
      </c>
      <c r="B286" s="1" t="s">
        <v>22</v>
      </c>
      <c r="C286" s="2">
        <v>27.783080000000002</v>
      </c>
      <c r="D286" s="2">
        <v>87.15728</v>
      </c>
      <c r="E286" s="3">
        <v>4768</v>
      </c>
      <c r="F286" s="1">
        <v>28.84592</v>
      </c>
      <c r="G286" s="1">
        <v>1.861</v>
      </c>
      <c r="H286" s="1">
        <v>0.83</v>
      </c>
      <c r="I286" s="1">
        <v>264.74459999999999</v>
      </c>
      <c r="J286" s="28"/>
      <c r="K286" s="27"/>
    </row>
    <row r="287" spans="1:11" x14ac:dyDescent="0.2">
      <c r="A287" s="1" t="s">
        <v>8</v>
      </c>
      <c r="B287" s="1" t="s">
        <v>22</v>
      </c>
      <c r="C287" s="2">
        <v>27.4607989</v>
      </c>
      <c r="D287" s="2">
        <v>87.275223199999999</v>
      </c>
      <c r="E287" s="3">
        <v>1261</v>
      </c>
      <c r="F287" s="1">
        <v>31.274429999999999</v>
      </c>
      <c r="G287" s="1">
        <v>0.745</v>
      </c>
      <c r="H287" s="1">
        <v>1.554</v>
      </c>
      <c r="I287" s="1">
        <v>278.2577</v>
      </c>
      <c r="J287" s="28"/>
      <c r="K287" s="27"/>
    </row>
    <row r="288" spans="1:11" x14ac:dyDescent="0.2">
      <c r="A288" s="1" t="s">
        <v>8</v>
      </c>
      <c r="B288" s="1" t="s">
        <v>22</v>
      </c>
      <c r="C288" s="2">
        <v>27.542000000000002</v>
      </c>
      <c r="D288" s="2">
        <v>87.23</v>
      </c>
      <c r="E288" s="3">
        <v>704.05</v>
      </c>
      <c r="F288" s="1">
        <v>30.624849999999999</v>
      </c>
      <c r="G288" s="1">
        <v>1.2789999999999999</v>
      </c>
      <c r="H288" s="1">
        <v>1.585</v>
      </c>
      <c r="I288" s="1">
        <v>275.3098</v>
      </c>
      <c r="J288" s="28"/>
      <c r="K288" s="27"/>
    </row>
    <row r="289" spans="1:11" x14ac:dyDescent="0.2">
      <c r="A289" s="1" t="s">
        <v>8</v>
      </c>
      <c r="B289" s="1" t="s">
        <v>22</v>
      </c>
      <c r="C289" s="2">
        <v>27.471250000000001</v>
      </c>
      <c r="D289" s="2">
        <v>87.247399999999999</v>
      </c>
      <c r="E289" s="3">
        <v>1721</v>
      </c>
      <c r="F289" s="1">
        <v>30.8842</v>
      </c>
      <c r="G289" s="1">
        <v>0.85499999999999998</v>
      </c>
      <c r="H289" s="1">
        <v>1.6319999999999999</v>
      </c>
      <c r="I289" s="1">
        <v>277.94740000000002</v>
      </c>
      <c r="J289" s="28"/>
      <c r="K289" s="27"/>
    </row>
    <row r="290" spans="1:11" x14ac:dyDescent="0.2">
      <c r="A290" s="1" t="s">
        <v>8</v>
      </c>
      <c r="B290" s="1" t="s">
        <v>22</v>
      </c>
      <c r="C290" s="2">
        <v>27.930765739999998</v>
      </c>
      <c r="D290" s="2">
        <v>86.708156700000004</v>
      </c>
      <c r="E290" s="3">
        <v>4657.2</v>
      </c>
      <c r="F290" s="1">
        <v>26.079370000000001</v>
      </c>
      <c r="G290" s="1">
        <v>0.159</v>
      </c>
      <c r="H290" s="1">
        <v>8.2000000000000003E-2</v>
      </c>
      <c r="I290" s="1">
        <v>259.61439999999999</v>
      </c>
      <c r="J290" s="28"/>
      <c r="K290" s="27"/>
    </row>
    <row r="291" spans="1:11" x14ac:dyDescent="0.2">
      <c r="A291" s="1" t="s">
        <v>8</v>
      </c>
      <c r="B291" s="1" t="s">
        <v>22</v>
      </c>
      <c r="C291" s="2">
        <v>27.759506399999999</v>
      </c>
      <c r="D291" s="2">
        <v>87.165517800000003</v>
      </c>
      <c r="E291" s="3">
        <v>5614</v>
      </c>
      <c r="F291" s="1">
        <v>28.662980000000001</v>
      </c>
      <c r="G291" s="1">
        <v>2.1619999999999999</v>
      </c>
      <c r="H291" s="1">
        <v>0.94</v>
      </c>
      <c r="I291" s="1">
        <v>265.60419999999999</v>
      </c>
      <c r="J291" s="28"/>
      <c r="K291" s="27"/>
    </row>
    <row r="292" spans="1:11" x14ac:dyDescent="0.2">
      <c r="A292" s="1" t="s">
        <v>8</v>
      </c>
      <c r="B292" s="1" t="s">
        <v>22</v>
      </c>
      <c r="C292" s="2">
        <v>27.900802030000001</v>
      </c>
      <c r="D292" s="2">
        <v>86.859074699999994</v>
      </c>
      <c r="E292" s="3">
        <v>5271.1</v>
      </c>
      <c r="F292" s="1">
        <v>27.0717</v>
      </c>
      <c r="G292" s="1">
        <v>0.13100000000000001</v>
      </c>
      <c r="H292" s="1">
        <v>0.125</v>
      </c>
      <c r="I292" s="1">
        <v>259.67309999999998</v>
      </c>
      <c r="J292" s="28"/>
      <c r="K292" s="27"/>
    </row>
    <row r="293" spans="1:11" x14ac:dyDescent="0.2">
      <c r="A293" s="1" t="s">
        <v>8</v>
      </c>
      <c r="B293" s="1" t="s">
        <v>22</v>
      </c>
      <c r="C293" s="2">
        <v>27.181999999999999</v>
      </c>
      <c r="D293" s="2">
        <v>87.263999999999996</v>
      </c>
      <c r="E293" s="3">
        <v>287</v>
      </c>
      <c r="F293" s="1">
        <v>25.542349999999999</v>
      </c>
      <c r="G293" s="1">
        <v>1.4E-2</v>
      </c>
      <c r="H293" s="1">
        <v>0.878</v>
      </c>
      <c r="I293" s="1">
        <v>285.12759999999997</v>
      </c>
      <c r="J293" s="28"/>
      <c r="K293" s="27"/>
    </row>
    <row r="294" spans="1:11" x14ac:dyDescent="0.2">
      <c r="A294" s="1" t="s">
        <v>8</v>
      </c>
      <c r="B294" s="1" t="s">
        <v>22</v>
      </c>
      <c r="C294" s="2">
        <v>27.87222208</v>
      </c>
      <c r="D294" s="2">
        <v>86.726657770000003</v>
      </c>
      <c r="E294" s="3">
        <v>4210.3999999999996</v>
      </c>
      <c r="F294" s="1">
        <v>25.715160000000001</v>
      </c>
      <c r="G294" s="1">
        <v>0.20900000000000002</v>
      </c>
      <c r="H294" s="1">
        <v>0.13799999999999998</v>
      </c>
      <c r="I294" s="1">
        <v>261.15699999999998</v>
      </c>
      <c r="J294" s="28"/>
      <c r="K294" s="27"/>
    </row>
    <row r="295" spans="1:11" x14ac:dyDescent="0.2">
      <c r="A295" s="1" t="s">
        <v>8</v>
      </c>
      <c r="B295" s="1" t="s">
        <v>22</v>
      </c>
      <c r="C295" s="2">
        <v>27.391999999999999</v>
      </c>
      <c r="D295" s="2">
        <v>87.132999999999996</v>
      </c>
      <c r="E295" s="3">
        <v>344</v>
      </c>
      <c r="F295" s="1">
        <v>28.17803</v>
      </c>
      <c r="G295" s="1">
        <v>0.44600000000000001</v>
      </c>
      <c r="H295" s="1">
        <v>1.2080000000000002</v>
      </c>
      <c r="I295" s="1">
        <v>279.31040000000002</v>
      </c>
      <c r="J295" s="28"/>
      <c r="K295" s="27"/>
    </row>
    <row r="296" spans="1:11" x14ac:dyDescent="0.2">
      <c r="A296" s="1" t="s">
        <v>8</v>
      </c>
      <c r="B296" s="1" t="s">
        <v>22</v>
      </c>
      <c r="C296" s="2">
        <v>27.903121380000002</v>
      </c>
      <c r="D296" s="2">
        <v>86.820252800000006</v>
      </c>
      <c r="E296" s="3">
        <v>4649.2</v>
      </c>
      <c r="F296" s="1">
        <v>26.604980000000001</v>
      </c>
      <c r="G296" s="1">
        <v>0.13600000000000001</v>
      </c>
      <c r="H296" s="1">
        <v>0.11600000000000001</v>
      </c>
      <c r="I296" s="1">
        <v>259.71510000000001</v>
      </c>
      <c r="J296" s="28"/>
      <c r="K296" s="27"/>
    </row>
    <row r="297" spans="1:11" x14ac:dyDescent="0.2">
      <c r="A297" s="1" t="s">
        <v>8</v>
      </c>
      <c r="B297" s="1" t="s">
        <v>22</v>
      </c>
      <c r="C297" s="2">
        <v>27.75853</v>
      </c>
      <c r="D297" s="2">
        <v>87.165490000000005</v>
      </c>
      <c r="E297" s="3">
        <v>5614</v>
      </c>
      <c r="F297" s="1">
        <v>28.65625</v>
      </c>
      <c r="G297" s="1">
        <v>2.1589999999999998</v>
      </c>
      <c r="H297" s="1">
        <v>0.94</v>
      </c>
      <c r="I297" s="1">
        <v>265.61810000000003</v>
      </c>
      <c r="J297" s="28"/>
      <c r="K297" s="27"/>
    </row>
    <row r="298" spans="1:11" x14ac:dyDescent="0.2">
      <c r="A298" s="1" t="s">
        <v>8</v>
      </c>
      <c r="B298" s="1" t="s">
        <v>22</v>
      </c>
      <c r="C298" s="2">
        <v>27.76135</v>
      </c>
      <c r="D298" s="2">
        <v>87.164510000000007</v>
      </c>
      <c r="E298" s="3">
        <v>4629</v>
      </c>
      <c r="F298" s="1">
        <v>28.670850000000002</v>
      </c>
      <c r="G298" s="1">
        <v>2.141</v>
      </c>
      <c r="H298" s="1">
        <v>0.93300000000000005</v>
      </c>
      <c r="I298" s="1">
        <v>265.55610000000001</v>
      </c>
      <c r="J298" s="28"/>
      <c r="K298" s="27"/>
    </row>
    <row r="299" spans="1:11" x14ac:dyDescent="0.2">
      <c r="A299" s="1" t="s">
        <v>8</v>
      </c>
      <c r="B299" s="1" t="s">
        <v>22</v>
      </c>
      <c r="C299" s="2">
        <v>27.88486443</v>
      </c>
      <c r="D299" s="2">
        <v>86.824252959999995</v>
      </c>
      <c r="E299" s="3">
        <v>4283.2</v>
      </c>
      <c r="F299" s="1">
        <v>26.597280000000001</v>
      </c>
      <c r="G299" s="1">
        <v>0.152</v>
      </c>
      <c r="H299" s="1">
        <v>0.13400000000000001</v>
      </c>
      <c r="I299" s="1">
        <v>260.20819999999998</v>
      </c>
      <c r="J299" s="28"/>
      <c r="K299" s="27"/>
    </row>
    <row r="300" spans="1:11" x14ac:dyDescent="0.2">
      <c r="A300" s="1" t="s">
        <v>8</v>
      </c>
      <c r="B300" s="1" t="s">
        <v>22</v>
      </c>
      <c r="C300" s="2">
        <v>27.371255900000001</v>
      </c>
      <c r="D300" s="2">
        <v>87.213619399999999</v>
      </c>
      <c r="E300" s="3">
        <v>1113</v>
      </c>
      <c r="F300" s="1">
        <v>28.81174</v>
      </c>
      <c r="G300" s="1">
        <v>0.45399999999999996</v>
      </c>
      <c r="H300" s="1">
        <v>1.3320000000000001</v>
      </c>
      <c r="I300" s="1">
        <v>280.5136</v>
      </c>
      <c r="J300" s="28"/>
      <c r="K300" s="27"/>
    </row>
    <row r="301" spans="1:11" x14ac:dyDescent="0.2">
      <c r="A301" s="1" t="s">
        <v>8</v>
      </c>
      <c r="B301" s="1" t="s">
        <v>22</v>
      </c>
      <c r="C301" s="2">
        <v>27.78633</v>
      </c>
      <c r="D301" s="2">
        <v>86.720380000000006</v>
      </c>
      <c r="E301" s="3">
        <v>2833.8</v>
      </c>
      <c r="F301" s="1">
        <v>25.31156</v>
      </c>
      <c r="G301" s="1">
        <v>0.32200000000000001</v>
      </c>
      <c r="H301" s="1">
        <v>0.22699999999999998</v>
      </c>
      <c r="I301" s="1">
        <v>263.9015</v>
      </c>
      <c r="J301" s="28"/>
      <c r="K301" s="27"/>
    </row>
    <row r="302" spans="1:11" x14ac:dyDescent="0.2">
      <c r="A302" s="1" t="s">
        <v>8</v>
      </c>
      <c r="B302" s="1" t="s">
        <v>22</v>
      </c>
      <c r="C302" s="2">
        <v>27.671595109999998</v>
      </c>
      <c r="D302" s="2">
        <v>86.718785100000005</v>
      </c>
      <c r="E302" s="3">
        <v>3804.4</v>
      </c>
      <c r="F302" s="1">
        <v>24.737490000000001</v>
      </c>
      <c r="G302" s="1">
        <v>0.314</v>
      </c>
      <c r="H302" s="1">
        <v>0.42000000000000004</v>
      </c>
      <c r="I302" s="1">
        <v>268.62189999999998</v>
      </c>
      <c r="J302" s="28"/>
      <c r="K302" s="27"/>
    </row>
    <row r="303" spans="1:11" x14ac:dyDescent="0.2">
      <c r="A303" s="1" t="s">
        <v>8</v>
      </c>
      <c r="B303" s="1" t="s">
        <v>22</v>
      </c>
      <c r="C303" s="2">
        <v>27.325765799999999</v>
      </c>
      <c r="D303" s="2">
        <v>87.201411399999998</v>
      </c>
      <c r="E303" s="3">
        <v>422</v>
      </c>
      <c r="F303" s="1">
        <v>27.748480000000001</v>
      </c>
      <c r="G303" s="1">
        <v>0.3</v>
      </c>
      <c r="H303" s="1">
        <v>1.212</v>
      </c>
      <c r="I303" s="1">
        <v>281.71179999999998</v>
      </c>
      <c r="J303" s="28"/>
      <c r="K303" s="27"/>
    </row>
    <row r="304" spans="1:11" x14ac:dyDescent="0.2">
      <c r="A304" s="1" t="s">
        <v>8</v>
      </c>
      <c r="B304" s="1" t="s">
        <v>22</v>
      </c>
      <c r="C304" s="2">
        <v>27.78632996</v>
      </c>
      <c r="D304" s="2">
        <v>86.720382400000005</v>
      </c>
      <c r="E304" s="3">
        <v>3212.6</v>
      </c>
      <c r="F304" s="1">
        <v>25.31156</v>
      </c>
      <c r="G304" s="1">
        <v>0.32200000000000001</v>
      </c>
      <c r="H304" s="1">
        <v>0.22699999999999998</v>
      </c>
      <c r="I304" s="1">
        <v>263.9015</v>
      </c>
      <c r="J304" s="28"/>
      <c r="K304" s="27"/>
    </row>
    <row r="305" spans="1:11" x14ac:dyDescent="0.2">
      <c r="A305" s="1" t="s">
        <v>8</v>
      </c>
      <c r="B305" s="1" t="s">
        <v>22</v>
      </c>
      <c r="C305" s="2">
        <v>27.484000000000002</v>
      </c>
      <c r="D305" s="2">
        <v>87.161000000000001</v>
      </c>
      <c r="E305" s="3">
        <v>546</v>
      </c>
      <c r="F305" s="1">
        <v>29.732140000000001</v>
      </c>
      <c r="G305" s="1">
        <v>0.72299999999999998</v>
      </c>
      <c r="H305" s="1">
        <v>1.4359999999999999</v>
      </c>
      <c r="I305" s="1">
        <v>276.82589999999999</v>
      </c>
      <c r="J305" s="28"/>
      <c r="K305" s="27"/>
    </row>
    <row r="306" spans="1:11" x14ac:dyDescent="0.2">
      <c r="A306" s="1" t="s">
        <v>8</v>
      </c>
      <c r="B306" s="1" t="s">
        <v>22</v>
      </c>
      <c r="C306" s="2">
        <v>27.854292439999998</v>
      </c>
      <c r="D306" s="2">
        <v>86.784627299999997</v>
      </c>
      <c r="E306" s="3">
        <v>4585.8999999999996</v>
      </c>
      <c r="F306" s="1">
        <v>26.068149999999999</v>
      </c>
      <c r="G306" s="1">
        <v>0.187</v>
      </c>
      <c r="H306" s="1">
        <v>0.157</v>
      </c>
      <c r="I306" s="1">
        <v>261.20890000000003</v>
      </c>
      <c r="J306" s="28"/>
      <c r="K306" s="27"/>
    </row>
    <row r="307" spans="1:11" x14ac:dyDescent="0.2">
      <c r="A307" s="1" t="s">
        <v>8</v>
      </c>
      <c r="B307" s="1" t="s">
        <v>22</v>
      </c>
      <c r="C307" s="2">
        <v>27.4373</v>
      </c>
      <c r="D307" s="2">
        <v>87.324759999999998</v>
      </c>
      <c r="E307" s="3">
        <v>1794</v>
      </c>
      <c r="F307" s="1">
        <v>31.688849999999999</v>
      </c>
      <c r="G307" s="1">
        <v>0.52400000000000002</v>
      </c>
      <c r="H307" s="1">
        <v>1.387</v>
      </c>
      <c r="I307" s="1">
        <v>278.9409</v>
      </c>
      <c r="J307" s="28"/>
      <c r="K307" s="27"/>
    </row>
    <row r="308" spans="1:11" x14ac:dyDescent="0.2">
      <c r="A308" s="1" t="s">
        <v>8</v>
      </c>
      <c r="B308" s="1" t="s">
        <v>22</v>
      </c>
      <c r="C308" s="2">
        <v>27.415446800000002</v>
      </c>
      <c r="D308" s="2">
        <v>87.331265799999997</v>
      </c>
      <c r="E308" s="3">
        <v>1222</v>
      </c>
      <c r="F308" s="1">
        <v>31.287420000000001</v>
      </c>
      <c r="G308" s="1">
        <v>0.45</v>
      </c>
      <c r="H308" s="1">
        <v>1.333</v>
      </c>
      <c r="I308" s="1">
        <v>279.56020000000001</v>
      </c>
      <c r="J308" s="28"/>
      <c r="K308" s="27"/>
    </row>
    <row r="309" spans="1:11" x14ac:dyDescent="0.2">
      <c r="A309" s="1" t="s">
        <v>8</v>
      </c>
      <c r="B309" s="1" t="s">
        <v>22</v>
      </c>
      <c r="C309" s="2">
        <v>27.429300000000001</v>
      </c>
      <c r="D309" s="2">
        <v>87.342550000000003</v>
      </c>
      <c r="E309" s="3">
        <v>2429</v>
      </c>
      <c r="F309" s="1">
        <v>31.757840000000002</v>
      </c>
      <c r="G309" s="1">
        <v>0.45500000000000002</v>
      </c>
      <c r="H309" s="1">
        <v>1.331</v>
      </c>
      <c r="I309" s="1">
        <v>279.16969999999998</v>
      </c>
      <c r="J309" s="28"/>
      <c r="K309" s="27"/>
    </row>
    <row r="310" spans="1:11" x14ac:dyDescent="0.2">
      <c r="A310" s="1" t="s">
        <v>8</v>
      </c>
      <c r="B310" s="1" t="s">
        <v>22</v>
      </c>
      <c r="C310" s="2">
        <v>27.444108</v>
      </c>
      <c r="D310" s="2">
        <v>87.394364300000007</v>
      </c>
      <c r="E310" s="3">
        <v>2962</v>
      </c>
      <c r="F310" s="1">
        <v>32.702979999999997</v>
      </c>
      <c r="G310" s="1">
        <v>0.34600000000000003</v>
      </c>
      <c r="H310" s="1">
        <v>1.2370000000000001</v>
      </c>
      <c r="I310" s="1">
        <v>278.75880000000001</v>
      </c>
      <c r="J310" s="28"/>
      <c r="K310" s="27"/>
    </row>
    <row r="311" spans="1:11" x14ac:dyDescent="0.2">
      <c r="A311" s="1" t="s">
        <v>8</v>
      </c>
      <c r="B311" s="1" t="s">
        <v>22</v>
      </c>
      <c r="C311" s="2">
        <v>27.786908199999999</v>
      </c>
      <c r="D311" s="2">
        <v>87.150977299999994</v>
      </c>
      <c r="E311" s="3">
        <v>5747</v>
      </c>
      <c r="F311" s="1">
        <v>28.888950000000001</v>
      </c>
      <c r="G311" s="1">
        <v>1.7650000000000001</v>
      </c>
      <c r="H311" s="1">
        <v>0.79500000000000004</v>
      </c>
      <c r="I311" s="1">
        <v>264.52569999999997</v>
      </c>
      <c r="J311" s="28"/>
      <c r="K311" s="27"/>
    </row>
    <row r="312" spans="1:11" x14ac:dyDescent="0.2">
      <c r="A312" s="1" t="s">
        <v>8</v>
      </c>
      <c r="B312" s="1" t="s">
        <v>22</v>
      </c>
      <c r="C312" s="2">
        <v>27.83495581</v>
      </c>
      <c r="D312" s="2">
        <v>86.762646599999997</v>
      </c>
      <c r="E312" s="3">
        <v>3809.6</v>
      </c>
      <c r="F312" s="1">
        <v>25.756049999999998</v>
      </c>
      <c r="G312" s="1">
        <v>0.20799999999999999</v>
      </c>
      <c r="H312" s="1">
        <v>0.17200000000000001</v>
      </c>
      <c r="I312" s="1">
        <v>261.83859999999999</v>
      </c>
      <c r="J312" s="28"/>
      <c r="K312" s="27"/>
    </row>
    <row r="313" spans="1:11" x14ac:dyDescent="0.2">
      <c r="A313" s="1" t="s">
        <v>8</v>
      </c>
      <c r="B313" s="1" t="s">
        <v>22</v>
      </c>
      <c r="C313" s="2">
        <v>27.83544238</v>
      </c>
      <c r="D313" s="2">
        <v>86.754969149999994</v>
      </c>
      <c r="E313" s="3">
        <v>3664.2</v>
      </c>
      <c r="F313" s="1">
        <v>25.6569</v>
      </c>
      <c r="G313" s="1">
        <v>0.21000000000000002</v>
      </c>
      <c r="H313" s="1">
        <v>0.17100000000000001</v>
      </c>
      <c r="I313" s="1">
        <v>261.8691</v>
      </c>
      <c r="J313" s="28"/>
      <c r="K313" s="27"/>
    </row>
    <row r="314" spans="1:11" x14ac:dyDescent="0.2">
      <c r="A314" s="1" t="s">
        <v>8</v>
      </c>
      <c r="B314" s="1" t="s">
        <v>22</v>
      </c>
      <c r="C314" s="2">
        <v>27.90015017</v>
      </c>
      <c r="D314" s="2">
        <v>86.854445080000005</v>
      </c>
      <c r="E314" s="3">
        <v>4535.8</v>
      </c>
      <c r="F314" s="1">
        <v>26.957249999999998</v>
      </c>
      <c r="G314" s="1">
        <v>0.13300000000000001</v>
      </c>
      <c r="H314" s="1">
        <v>0.125</v>
      </c>
      <c r="I314" s="1">
        <v>259.71300000000002</v>
      </c>
      <c r="J314" s="28"/>
      <c r="K314" s="27"/>
    </row>
    <row r="315" spans="1:11" x14ac:dyDescent="0.2">
      <c r="A315" s="1" t="s">
        <v>8</v>
      </c>
      <c r="B315" s="1" t="s">
        <v>22</v>
      </c>
      <c r="C315" s="2">
        <v>27.513000000000002</v>
      </c>
      <c r="D315" s="2">
        <v>87.194000000000003</v>
      </c>
      <c r="E315" s="3">
        <v>553</v>
      </c>
      <c r="F315" s="1">
        <v>30.16516</v>
      </c>
      <c r="G315" s="1">
        <v>0.93400000000000005</v>
      </c>
      <c r="H315" s="1">
        <v>1.532</v>
      </c>
      <c r="I315" s="1">
        <v>276.12259999999998</v>
      </c>
      <c r="J315" s="28"/>
      <c r="K315" s="27"/>
    </row>
    <row r="316" spans="1:11" x14ac:dyDescent="0.2">
      <c r="A316" s="1" t="s">
        <v>8</v>
      </c>
      <c r="B316" s="1" t="s">
        <v>22</v>
      </c>
      <c r="C316" s="2">
        <v>27.468</v>
      </c>
      <c r="D316" s="2">
        <v>87.144999999999996</v>
      </c>
      <c r="E316" s="3">
        <v>448</v>
      </c>
      <c r="F316" s="1">
        <v>29.50864</v>
      </c>
      <c r="G316" s="1">
        <v>0.64899999999999991</v>
      </c>
      <c r="H316" s="1">
        <v>1.3660000000000001</v>
      </c>
      <c r="I316" s="1">
        <v>277.15710000000001</v>
      </c>
      <c r="J316" s="28"/>
      <c r="K316" s="27"/>
    </row>
    <row r="317" spans="1:11" x14ac:dyDescent="0.2">
      <c r="A317" s="1" t="s">
        <v>8</v>
      </c>
      <c r="B317" s="1" t="s">
        <v>22</v>
      </c>
      <c r="C317" s="2">
        <v>27.436996000000001</v>
      </c>
      <c r="D317" s="2">
        <v>87.324680299999997</v>
      </c>
      <c r="E317" s="3">
        <v>1794</v>
      </c>
      <c r="F317" s="1">
        <v>31.688849999999999</v>
      </c>
      <c r="G317" s="1">
        <v>0.52400000000000002</v>
      </c>
      <c r="H317" s="1">
        <v>1.387</v>
      </c>
      <c r="I317" s="1">
        <v>278.9409</v>
      </c>
      <c r="J317" s="28"/>
      <c r="K317" s="27"/>
    </row>
    <row r="318" spans="1:11" x14ac:dyDescent="0.2">
      <c r="A318" s="1" t="s">
        <v>8</v>
      </c>
      <c r="B318" s="1" t="s">
        <v>22</v>
      </c>
      <c r="C318" s="2">
        <v>27.795100779999999</v>
      </c>
      <c r="D318" s="2">
        <v>86.7152928</v>
      </c>
      <c r="E318" s="3">
        <v>3183.5</v>
      </c>
      <c r="F318" s="1">
        <v>25.31915</v>
      </c>
      <c r="G318" s="1">
        <v>0.32200000000000001</v>
      </c>
      <c r="H318" s="1">
        <v>0.219</v>
      </c>
      <c r="I318" s="1">
        <v>263.71910000000003</v>
      </c>
      <c r="J318" s="28"/>
      <c r="K318" s="27"/>
    </row>
    <row r="319" spans="1:11" x14ac:dyDescent="0.2">
      <c r="A319" s="1" t="s">
        <v>8</v>
      </c>
      <c r="B319" s="1" t="s">
        <v>22</v>
      </c>
      <c r="C319" s="2">
        <v>27.8901529</v>
      </c>
      <c r="D319" s="2">
        <v>86.830777350000005</v>
      </c>
      <c r="E319" s="3">
        <v>4297.7</v>
      </c>
      <c r="F319" s="1">
        <v>26.67633</v>
      </c>
      <c r="G319" s="1">
        <v>0.14599999999999999</v>
      </c>
      <c r="H319" s="1">
        <v>0.12999999999999998</v>
      </c>
      <c r="I319" s="1">
        <v>260.04930000000002</v>
      </c>
      <c r="J319" s="28"/>
      <c r="K319" s="27"/>
    </row>
    <row r="320" spans="1:11" x14ac:dyDescent="0.2">
      <c r="A320" s="1" t="s">
        <v>8</v>
      </c>
      <c r="B320" s="1" t="s">
        <v>22</v>
      </c>
      <c r="C320" s="2">
        <v>27.682575910000001</v>
      </c>
      <c r="D320" s="2">
        <v>86.723122399999994</v>
      </c>
      <c r="E320" s="3">
        <v>2628.4</v>
      </c>
      <c r="F320" s="1">
        <v>24.83445</v>
      </c>
      <c r="G320" s="1">
        <v>0.313</v>
      </c>
      <c r="H320" s="1">
        <v>0.39700000000000002</v>
      </c>
      <c r="I320" s="1">
        <v>268.03949999999998</v>
      </c>
      <c r="J320" s="28"/>
      <c r="K320" s="27"/>
    </row>
    <row r="321" spans="1:11" x14ac:dyDescent="0.2">
      <c r="A321" s="1" t="s">
        <v>8</v>
      </c>
      <c r="B321" s="1" t="s">
        <v>22</v>
      </c>
      <c r="C321" s="2">
        <v>27.791532400000001</v>
      </c>
      <c r="D321" s="2">
        <v>87.151135800000006</v>
      </c>
      <c r="E321" s="3">
        <v>5248</v>
      </c>
      <c r="F321" s="1">
        <v>28.929200000000002</v>
      </c>
      <c r="G321" s="1">
        <v>1.7229999999999999</v>
      </c>
      <c r="H321" s="1">
        <v>0.77899999999999991</v>
      </c>
      <c r="I321" s="1">
        <v>264.37349999999998</v>
      </c>
      <c r="J321" s="28"/>
      <c r="K321" s="27"/>
    </row>
    <row r="322" spans="1:11" x14ac:dyDescent="0.2">
      <c r="A322" s="1" t="s">
        <v>8</v>
      </c>
      <c r="B322" s="1" t="s">
        <v>22</v>
      </c>
      <c r="C322" s="2">
        <v>27.926880000000001</v>
      </c>
      <c r="D322" s="2">
        <v>86.708879999999994</v>
      </c>
      <c r="E322" s="3">
        <v>4562.8999999999996</v>
      </c>
      <c r="F322" s="1">
        <v>26.053329999999999</v>
      </c>
      <c r="G322" s="1">
        <v>0.16400000000000001</v>
      </c>
      <c r="H322" s="1">
        <v>8.6000000000000007E-2</v>
      </c>
      <c r="I322" s="1">
        <v>259.72579999999999</v>
      </c>
      <c r="J322" s="28"/>
      <c r="K322" s="27"/>
    </row>
    <row r="323" spans="1:11" x14ac:dyDescent="0.2">
      <c r="A323" s="1" t="s">
        <v>8</v>
      </c>
      <c r="B323" s="1" t="s">
        <v>22</v>
      </c>
      <c r="C323" s="2">
        <v>27.771509999999999</v>
      </c>
      <c r="D323" s="2">
        <v>87.155779999999993</v>
      </c>
      <c r="E323" s="3">
        <v>4956</v>
      </c>
      <c r="F323" s="1">
        <v>28.762129999999999</v>
      </c>
      <c r="G323" s="1">
        <v>1.944</v>
      </c>
      <c r="H323" s="1">
        <v>0.86199999999999999</v>
      </c>
      <c r="I323" s="1">
        <v>265.06560000000002</v>
      </c>
      <c r="J323" s="28"/>
      <c r="K323" s="27"/>
    </row>
    <row r="324" spans="1:11" x14ac:dyDescent="0.2">
      <c r="A324" s="1" t="s">
        <v>8</v>
      </c>
      <c r="B324" s="1" t="s">
        <v>22</v>
      </c>
      <c r="C324" s="2">
        <v>27.75853</v>
      </c>
      <c r="D324" s="2">
        <v>87.165409999999994</v>
      </c>
      <c r="E324" s="3">
        <v>5614</v>
      </c>
      <c r="F324" s="1">
        <v>28.65625</v>
      </c>
      <c r="G324" s="1">
        <v>2.1589999999999998</v>
      </c>
      <c r="H324" s="1">
        <v>0.94</v>
      </c>
      <c r="I324" s="1">
        <v>265.61810000000003</v>
      </c>
      <c r="J324" s="28"/>
      <c r="K324" s="27"/>
    </row>
    <row r="325" spans="1:11" x14ac:dyDescent="0.2">
      <c r="A325" s="1" t="s">
        <v>8</v>
      </c>
      <c r="B325" s="1" t="s">
        <v>22</v>
      </c>
      <c r="C325" s="2">
        <v>27.744240000000001</v>
      </c>
      <c r="D325" s="2">
        <v>87.179770000000005</v>
      </c>
      <c r="E325" s="3">
        <v>5530</v>
      </c>
      <c r="F325" s="1">
        <v>28.61382</v>
      </c>
      <c r="G325" s="1">
        <v>2.383</v>
      </c>
      <c r="H325" s="1">
        <v>1.044</v>
      </c>
      <c r="I325" s="1">
        <v>266.40820000000002</v>
      </c>
      <c r="J325" s="28"/>
      <c r="K325" s="27"/>
    </row>
    <row r="326" spans="1:11" x14ac:dyDescent="0.2">
      <c r="A326" s="1" t="s">
        <v>8</v>
      </c>
      <c r="B326" s="1" t="s">
        <v>22</v>
      </c>
      <c r="C326" s="2">
        <v>27.42811</v>
      </c>
      <c r="D326" s="2">
        <v>87.343450000000004</v>
      </c>
      <c r="E326" s="3">
        <v>1521</v>
      </c>
      <c r="F326" s="1">
        <v>31.735710000000001</v>
      </c>
      <c r="G326" s="1">
        <v>0.45300000000000001</v>
      </c>
      <c r="H326" s="1">
        <v>1.33</v>
      </c>
      <c r="I326" s="1">
        <v>279.19779999999997</v>
      </c>
      <c r="J326" s="28"/>
      <c r="K326" s="27"/>
    </row>
    <row r="327" spans="1:11" x14ac:dyDescent="0.2">
      <c r="A327" s="1" t="s">
        <v>8</v>
      </c>
      <c r="B327" s="1" t="s">
        <v>22</v>
      </c>
      <c r="C327" s="2">
        <v>27.90203953</v>
      </c>
      <c r="D327" s="2">
        <v>86.866084499999999</v>
      </c>
      <c r="E327" s="3">
        <v>4821.1000000000004</v>
      </c>
      <c r="F327" s="1">
        <v>27.232890000000001</v>
      </c>
      <c r="G327" s="1">
        <v>0.129</v>
      </c>
      <c r="H327" s="1">
        <v>0.125</v>
      </c>
      <c r="I327" s="1">
        <v>259.62830000000002</v>
      </c>
      <c r="J327" s="28"/>
      <c r="K327" s="27"/>
    </row>
    <row r="328" spans="1:11" x14ac:dyDescent="0.2">
      <c r="A328" s="1" t="s">
        <v>8</v>
      </c>
      <c r="B328" s="1" t="s">
        <v>22</v>
      </c>
      <c r="C328" s="2">
        <v>27.325669999999999</v>
      </c>
      <c r="D328" s="2">
        <v>87.201220000000006</v>
      </c>
      <c r="E328" s="3">
        <v>422</v>
      </c>
      <c r="F328" s="1">
        <v>27.748480000000001</v>
      </c>
      <c r="G328" s="1">
        <v>0.3</v>
      </c>
      <c r="H328" s="1">
        <v>1.212</v>
      </c>
      <c r="I328" s="1">
        <v>281.71179999999998</v>
      </c>
      <c r="J328" s="28"/>
      <c r="K328" s="27"/>
    </row>
    <row r="329" spans="1:11" x14ac:dyDescent="0.2">
      <c r="A329" s="1" t="s">
        <v>8</v>
      </c>
      <c r="B329" s="1" t="s">
        <v>22</v>
      </c>
      <c r="C329" s="2">
        <v>27.368884399999999</v>
      </c>
      <c r="D329" s="2">
        <v>87.3253117</v>
      </c>
      <c r="E329" s="3">
        <v>1463</v>
      </c>
      <c r="F329" s="1">
        <v>30.199760000000001</v>
      </c>
      <c r="G329" s="1">
        <v>0.34</v>
      </c>
      <c r="H329" s="1">
        <v>1.2609999999999999</v>
      </c>
      <c r="I329" s="1">
        <v>280.8503</v>
      </c>
      <c r="J329" s="28"/>
      <c r="K329" s="27"/>
    </row>
    <row r="330" spans="1:11" x14ac:dyDescent="0.2">
      <c r="A330" s="1" t="s">
        <v>8</v>
      </c>
      <c r="B330" s="1" t="s">
        <v>22</v>
      </c>
      <c r="C330" s="2">
        <v>27.745660000000001</v>
      </c>
      <c r="D330" s="2">
        <v>87.176509999999993</v>
      </c>
      <c r="E330" s="3">
        <v>4363</v>
      </c>
      <c r="F330" s="1">
        <v>28.604610000000001</v>
      </c>
      <c r="G330" s="1">
        <v>2.3600000000000003</v>
      </c>
      <c r="H330" s="1">
        <v>1.028</v>
      </c>
      <c r="I330" s="1">
        <v>266.27319999999997</v>
      </c>
      <c r="J330" s="28"/>
      <c r="K330" s="27"/>
    </row>
    <row r="331" spans="1:11" x14ac:dyDescent="0.2">
      <c r="A331" s="1" t="s">
        <v>8</v>
      </c>
      <c r="B331" s="1" t="s">
        <v>22</v>
      </c>
      <c r="C331" s="2">
        <v>27.8367173</v>
      </c>
      <c r="D331" s="2">
        <v>87.077381299999999</v>
      </c>
      <c r="E331" s="3">
        <v>5941</v>
      </c>
      <c r="F331" s="1">
        <v>29.399809999999999</v>
      </c>
      <c r="G331" s="1">
        <v>0.76900000000000002</v>
      </c>
      <c r="H331" s="1">
        <v>0.42599999999999999</v>
      </c>
      <c r="I331" s="1">
        <v>261.96480000000003</v>
      </c>
      <c r="J331" s="28"/>
      <c r="K331" s="27"/>
    </row>
    <row r="332" spans="1:11" x14ac:dyDescent="0.2">
      <c r="A332" s="1" t="s">
        <v>8</v>
      </c>
      <c r="B332" s="1" t="s">
        <v>22</v>
      </c>
      <c r="C332" s="2">
        <v>27.360798299999999</v>
      </c>
      <c r="D332" s="2">
        <v>87.244090900000003</v>
      </c>
      <c r="E332" s="3">
        <v>565</v>
      </c>
      <c r="F332" s="1">
        <v>28.993449999999999</v>
      </c>
      <c r="G332" s="1">
        <v>0.438</v>
      </c>
      <c r="H332" s="1">
        <v>1.367</v>
      </c>
      <c r="I332" s="1">
        <v>281.00900000000001</v>
      </c>
      <c r="J332" s="28"/>
      <c r="K332" s="27"/>
    </row>
    <row r="333" spans="1:11" x14ac:dyDescent="0.2">
      <c r="A333" s="1" t="s">
        <v>8</v>
      </c>
      <c r="B333" s="1" t="s">
        <v>22</v>
      </c>
      <c r="C333" s="2">
        <v>27.759304520000001</v>
      </c>
      <c r="D333" s="2">
        <v>86.710268499999998</v>
      </c>
      <c r="E333" s="3">
        <v>3165</v>
      </c>
      <c r="F333" s="1">
        <v>25.151769999999999</v>
      </c>
      <c r="G333" s="1">
        <v>0.379</v>
      </c>
      <c r="H333" s="1">
        <v>0.25700000000000001</v>
      </c>
      <c r="I333" s="1">
        <v>264.93079999999998</v>
      </c>
      <c r="J333" s="28"/>
      <c r="K333" s="27"/>
    </row>
    <row r="334" spans="1:11" x14ac:dyDescent="0.2">
      <c r="A334" s="1" t="s">
        <v>8</v>
      </c>
      <c r="B334" s="1" t="s">
        <v>22</v>
      </c>
      <c r="C334" s="2">
        <v>27.398971100000001</v>
      </c>
      <c r="D334" s="2">
        <v>87.336546200000001</v>
      </c>
      <c r="E334" s="3">
        <v>1800</v>
      </c>
      <c r="F334" s="1">
        <v>31.014970000000002</v>
      </c>
      <c r="G334" s="1">
        <v>0.39500000000000002</v>
      </c>
      <c r="H334" s="1">
        <v>1.292</v>
      </c>
      <c r="I334" s="1">
        <v>280.0111</v>
      </c>
      <c r="J334" s="28"/>
      <c r="K334" s="27"/>
    </row>
    <row r="335" spans="1:11" x14ac:dyDescent="0.2">
      <c r="A335" s="1" t="s">
        <v>8</v>
      </c>
      <c r="B335" s="1" t="s">
        <v>22</v>
      </c>
      <c r="C335" s="2">
        <v>27.850483700000002</v>
      </c>
      <c r="D335" s="2">
        <v>86.781210000000002</v>
      </c>
      <c r="E335" s="3">
        <v>3761.9</v>
      </c>
      <c r="F335" s="1">
        <v>26.00197</v>
      </c>
      <c r="G335" s="1">
        <v>0.191</v>
      </c>
      <c r="H335" s="1">
        <v>0.16</v>
      </c>
      <c r="I335" s="1">
        <v>261.33789999999999</v>
      </c>
      <c r="J335" s="28"/>
      <c r="K335" s="27"/>
    </row>
    <row r="336" spans="1:11" x14ac:dyDescent="0.2">
      <c r="A336" s="1" t="s">
        <v>8</v>
      </c>
      <c r="B336" s="1" t="s">
        <v>22</v>
      </c>
      <c r="C336" s="2">
        <v>27.892904009999999</v>
      </c>
      <c r="D336" s="2">
        <v>86.719319499999997</v>
      </c>
      <c r="E336" s="3">
        <v>4822.6000000000004</v>
      </c>
      <c r="F336" s="1">
        <v>25.83907</v>
      </c>
      <c r="G336" s="1">
        <v>0.19600000000000001</v>
      </c>
      <c r="H336" s="1">
        <v>0.11900000000000001</v>
      </c>
      <c r="I336" s="1">
        <v>260.63670000000002</v>
      </c>
      <c r="J336" s="28"/>
      <c r="K336" s="27"/>
    </row>
    <row r="337" spans="1:11" x14ac:dyDescent="0.2">
      <c r="A337" s="1" t="s">
        <v>8</v>
      </c>
      <c r="B337" s="1" t="s">
        <v>22</v>
      </c>
      <c r="C337" s="2">
        <v>27.413</v>
      </c>
      <c r="D337" s="2">
        <v>87.123000000000005</v>
      </c>
      <c r="E337" s="3">
        <v>409</v>
      </c>
      <c r="F337" s="1">
        <v>28.44791</v>
      </c>
      <c r="G337" s="1">
        <v>0.48299999999999998</v>
      </c>
      <c r="H337" s="1">
        <v>1.2210000000000001</v>
      </c>
      <c r="I337" s="1">
        <v>278.60930000000002</v>
      </c>
      <c r="J337" s="28"/>
      <c r="K337" s="27"/>
    </row>
    <row r="338" spans="1:11" x14ac:dyDescent="0.2">
      <c r="A338" s="1" t="s">
        <v>8</v>
      </c>
      <c r="B338" s="1" t="s">
        <v>22</v>
      </c>
      <c r="C338" s="2">
        <v>27.83495581</v>
      </c>
      <c r="D338" s="2">
        <v>86.76264664</v>
      </c>
      <c r="E338" s="3">
        <v>3809.6</v>
      </c>
      <c r="F338" s="1">
        <v>25.756049999999998</v>
      </c>
      <c r="G338" s="1">
        <v>0.20799999999999999</v>
      </c>
      <c r="H338" s="1">
        <v>0.17200000000000001</v>
      </c>
      <c r="I338" s="1">
        <v>261.83859999999999</v>
      </c>
      <c r="J338" s="28"/>
      <c r="K338" s="27"/>
    </row>
    <row r="339" spans="1:11" x14ac:dyDescent="0.2">
      <c r="A339" s="1" t="s">
        <v>8</v>
      </c>
      <c r="B339" s="1" t="s">
        <v>22</v>
      </c>
      <c r="C339" s="2">
        <v>27.395499999999998</v>
      </c>
      <c r="D339" s="2">
        <v>87.224283400000004</v>
      </c>
      <c r="E339" s="3">
        <v>847</v>
      </c>
      <c r="F339" s="1">
        <v>29.461849999999998</v>
      </c>
      <c r="G339" s="1">
        <v>0.54900000000000004</v>
      </c>
      <c r="H339" s="1">
        <v>1.407</v>
      </c>
      <c r="I339" s="1">
        <v>279.87619999999998</v>
      </c>
      <c r="J339" s="28"/>
      <c r="K339" s="27"/>
    </row>
    <row r="340" spans="1:11" x14ac:dyDescent="0.2">
      <c r="A340" s="1" t="s">
        <v>8</v>
      </c>
      <c r="B340" s="1" t="s">
        <v>22</v>
      </c>
      <c r="C340" s="2">
        <v>27.7456888</v>
      </c>
      <c r="D340" s="2">
        <v>87.176556300000001</v>
      </c>
      <c r="E340" s="3">
        <v>4363</v>
      </c>
      <c r="F340" s="1">
        <v>28.604610000000001</v>
      </c>
      <c r="G340" s="1">
        <v>2.3600000000000003</v>
      </c>
      <c r="H340" s="1">
        <v>1.028</v>
      </c>
      <c r="I340" s="1">
        <v>266.27319999999997</v>
      </c>
      <c r="J340" s="28"/>
      <c r="K340" s="27"/>
    </row>
    <row r="341" spans="1:11" x14ac:dyDescent="0.2">
      <c r="A341" s="1" t="s">
        <v>8</v>
      </c>
      <c r="B341" s="1" t="s">
        <v>22</v>
      </c>
      <c r="C341" s="2">
        <v>27.964807159999999</v>
      </c>
      <c r="D341" s="2">
        <v>86.820476330000005</v>
      </c>
      <c r="E341" s="3">
        <v>5041.5</v>
      </c>
      <c r="F341" s="1">
        <v>26.912389999999998</v>
      </c>
      <c r="G341" s="1">
        <v>0.08</v>
      </c>
      <c r="H341" s="1">
        <v>5.6000000000000001E-2</v>
      </c>
      <c r="I341" s="1">
        <v>257.97739999999999</v>
      </c>
      <c r="J341" s="28"/>
      <c r="K341" s="27"/>
    </row>
    <row r="342" spans="1:11" x14ac:dyDescent="0.2">
      <c r="A342" s="1" t="s">
        <v>8</v>
      </c>
      <c r="B342" s="1" t="s">
        <v>22</v>
      </c>
      <c r="C342" s="2">
        <v>27.795362399999998</v>
      </c>
      <c r="D342" s="2">
        <v>87.118063599999999</v>
      </c>
      <c r="E342" s="3">
        <v>5728</v>
      </c>
      <c r="F342" s="1">
        <v>28.928979999999999</v>
      </c>
      <c r="G342" s="1">
        <v>1.371</v>
      </c>
      <c r="H342" s="1">
        <v>0.65500000000000003</v>
      </c>
      <c r="I342" s="1">
        <v>263.76420000000002</v>
      </c>
      <c r="J342" s="28"/>
      <c r="K342" s="27"/>
    </row>
    <row r="343" spans="1:11" x14ac:dyDescent="0.2">
      <c r="A343" s="1" t="s">
        <v>8</v>
      </c>
      <c r="B343" s="1" t="s">
        <v>22</v>
      </c>
      <c r="C343" s="2">
        <v>27.424980000000001</v>
      </c>
      <c r="D343" s="2">
        <v>87.371210000000005</v>
      </c>
      <c r="E343" s="3">
        <v>1414</v>
      </c>
      <c r="F343" s="1">
        <v>32.015779999999999</v>
      </c>
      <c r="G343" s="1">
        <v>0.373</v>
      </c>
      <c r="H343" s="1">
        <v>1.2630000000000001</v>
      </c>
      <c r="I343" s="1">
        <v>279.28859999999997</v>
      </c>
      <c r="J343" s="28"/>
      <c r="K343" s="27"/>
    </row>
    <row r="344" spans="1:11" x14ac:dyDescent="0.2">
      <c r="A344" s="1" t="s">
        <v>8</v>
      </c>
      <c r="B344" s="1" t="s">
        <v>22</v>
      </c>
      <c r="C344" s="2">
        <v>27.399539999999998</v>
      </c>
      <c r="D344" s="2">
        <v>87.236140000000006</v>
      </c>
      <c r="E344" s="3">
        <v>755</v>
      </c>
      <c r="F344" s="1">
        <v>29.703569999999999</v>
      </c>
      <c r="G344" s="1">
        <v>0.57499999999999996</v>
      </c>
      <c r="H344" s="1">
        <v>1.4410000000000001</v>
      </c>
      <c r="I344" s="1">
        <v>279.8537</v>
      </c>
      <c r="J344" s="28"/>
      <c r="K344" s="27"/>
    </row>
    <row r="345" spans="1:11" x14ac:dyDescent="0.2">
      <c r="A345" s="1" t="s">
        <v>8</v>
      </c>
      <c r="B345" s="1" t="s">
        <v>22</v>
      </c>
      <c r="C345" s="2">
        <v>27.429274899999999</v>
      </c>
      <c r="D345" s="2">
        <v>87.342637600000003</v>
      </c>
      <c r="E345" s="3">
        <v>2429</v>
      </c>
      <c r="F345" s="1">
        <v>31.757840000000002</v>
      </c>
      <c r="G345" s="1">
        <v>0.45500000000000002</v>
      </c>
      <c r="H345" s="1">
        <v>1.331</v>
      </c>
      <c r="I345" s="1">
        <v>279.16969999999998</v>
      </c>
      <c r="J345" s="28"/>
      <c r="K345" s="27"/>
    </row>
    <row r="346" spans="1:11" x14ac:dyDescent="0.2">
      <c r="A346" s="1" t="s">
        <v>8</v>
      </c>
      <c r="B346" s="1" t="s">
        <v>22</v>
      </c>
      <c r="C346" s="2">
        <v>27.3220083</v>
      </c>
      <c r="D346" s="2">
        <v>87.191383700000003</v>
      </c>
      <c r="E346" s="3">
        <v>390</v>
      </c>
      <c r="F346" s="1">
        <v>27.544630000000002</v>
      </c>
      <c r="G346" s="1">
        <v>0.28600000000000003</v>
      </c>
      <c r="H346" s="1">
        <v>1.1869999999999998</v>
      </c>
      <c r="I346" s="1">
        <v>281.76209999999998</v>
      </c>
      <c r="J346" s="28"/>
      <c r="K346" s="27"/>
    </row>
    <row r="347" spans="1:11" x14ac:dyDescent="0.2">
      <c r="A347" s="1" t="s">
        <v>8</v>
      </c>
      <c r="B347" s="1" t="s">
        <v>22</v>
      </c>
      <c r="C347" s="2">
        <v>27.4281817</v>
      </c>
      <c r="D347" s="2">
        <v>87.343146500000003</v>
      </c>
      <c r="E347" s="3">
        <v>1521</v>
      </c>
      <c r="F347" s="1">
        <v>31.735710000000001</v>
      </c>
      <c r="G347" s="1">
        <v>0.45300000000000001</v>
      </c>
      <c r="H347" s="1">
        <v>1.33</v>
      </c>
      <c r="I347" s="1">
        <v>279.19779999999997</v>
      </c>
      <c r="J347" s="28"/>
      <c r="K347" s="27"/>
    </row>
    <row r="348" spans="1:11" x14ac:dyDescent="0.2">
      <c r="A348" s="1" t="s">
        <v>8</v>
      </c>
      <c r="B348" s="1" t="s">
        <v>22</v>
      </c>
      <c r="C348" s="2">
        <v>27.399080000000001</v>
      </c>
      <c r="D348" s="2">
        <v>87.33663</v>
      </c>
      <c r="E348" s="3">
        <v>1800</v>
      </c>
      <c r="F348" s="1">
        <v>31.014970000000002</v>
      </c>
      <c r="G348" s="1">
        <v>0.39500000000000002</v>
      </c>
      <c r="H348" s="1">
        <v>1.292</v>
      </c>
      <c r="I348" s="1">
        <v>280.0111</v>
      </c>
      <c r="J348" s="28"/>
      <c r="K348" s="27"/>
    </row>
    <row r="349" spans="1:11" x14ac:dyDescent="0.2">
      <c r="A349" s="1" t="s">
        <v>8</v>
      </c>
      <c r="B349" s="1" t="s">
        <v>22</v>
      </c>
      <c r="C349" s="2">
        <v>27.811583120000002</v>
      </c>
      <c r="D349" s="2">
        <v>86.718226659999999</v>
      </c>
      <c r="E349" s="3">
        <v>3853.3</v>
      </c>
      <c r="F349" s="1">
        <v>25.396550000000001</v>
      </c>
      <c r="G349" s="1">
        <v>0.29500000000000004</v>
      </c>
      <c r="H349" s="1">
        <v>0.20100000000000001</v>
      </c>
      <c r="I349" s="1">
        <v>263.14060000000001</v>
      </c>
      <c r="J349" s="28"/>
      <c r="K349" s="27"/>
    </row>
    <row r="350" spans="1:11" x14ac:dyDescent="0.2">
      <c r="A350" s="1" t="s">
        <v>8</v>
      </c>
      <c r="B350" s="1" t="s">
        <v>22</v>
      </c>
      <c r="C350" s="2">
        <v>27.384294799999999</v>
      </c>
      <c r="D350" s="2">
        <v>87.337547599999994</v>
      </c>
      <c r="E350" s="3">
        <v>1859</v>
      </c>
      <c r="F350" s="1">
        <v>30.697230000000001</v>
      </c>
      <c r="G350" s="1">
        <v>0.35499999999999998</v>
      </c>
      <c r="H350" s="1">
        <v>1.264</v>
      </c>
      <c r="I350" s="1">
        <v>280.43279999999999</v>
      </c>
      <c r="J350" s="28"/>
      <c r="K350" s="27"/>
    </row>
    <row r="351" spans="1:11" x14ac:dyDescent="0.2">
      <c r="A351" s="1" t="s">
        <v>8</v>
      </c>
      <c r="B351" s="1" t="s">
        <v>22</v>
      </c>
      <c r="C351" s="2">
        <v>27.564</v>
      </c>
      <c r="D351" s="2">
        <v>87.272999999999996</v>
      </c>
      <c r="E351" s="3">
        <v>811.71</v>
      </c>
      <c r="F351" s="1">
        <v>31.018080000000001</v>
      </c>
      <c r="G351" s="1">
        <v>1.4490000000000001</v>
      </c>
      <c r="H351" s="1">
        <v>1.5510000000000002</v>
      </c>
      <c r="I351" s="1">
        <v>274.65809999999999</v>
      </c>
      <c r="J351" s="28"/>
      <c r="K351" s="27"/>
    </row>
    <row r="352" spans="1:11" x14ac:dyDescent="0.2">
      <c r="A352" s="1" t="s">
        <v>8</v>
      </c>
      <c r="B352" s="1" t="s">
        <v>22</v>
      </c>
      <c r="C352" s="2">
        <v>27.7723069</v>
      </c>
      <c r="D352" s="2">
        <v>87.155210800000006</v>
      </c>
      <c r="E352" s="3">
        <v>4956</v>
      </c>
      <c r="F352" s="1">
        <v>28.763339999999999</v>
      </c>
      <c r="G352" s="1">
        <v>1.9330000000000001</v>
      </c>
      <c r="H352" s="1">
        <v>0.85799999999999998</v>
      </c>
      <c r="I352" s="1">
        <v>265.04899999999998</v>
      </c>
      <c r="J352" s="28"/>
      <c r="K352" s="27"/>
    </row>
    <row r="353" spans="1:11" x14ac:dyDescent="0.2">
      <c r="A353" s="1" t="s">
        <v>8</v>
      </c>
      <c r="B353" s="1" t="s">
        <v>22</v>
      </c>
      <c r="C353" s="2">
        <v>27.395790000000002</v>
      </c>
      <c r="D353" s="2">
        <v>87.224180000000004</v>
      </c>
      <c r="E353" s="3">
        <v>847</v>
      </c>
      <c r="F353" s="1">
        <v>29.461849999999998</v>
      </c>
      <c r="G353" s="1">
        <v>0.54900000000000004</v>
      </c>
      <c r="H353" s="1">
        <v>1.407</v>
      </c>
      <c r="I353" s="1">
        <v>279.87619999999998</v>
      </c>
      <c r="J353" s="28"/>
      <c r="K353" s="27"/>
    </row>
    <row r="354" spans="1:11" x14ac:dyDescent="0.2">
      <c r="A354" s="1" t="s">
        <v>8</v>
      </c>
      <c r="B354" s="1" t="s">
        <v>22</v>
      </c>
      <c r="C354" s="2">
        <v>27.69314</v>
      </c>
      <c r="D354" s="2">
        <v>87.363609999999994</v>
      </c>
      <c r="E354" s="3">
        <v>4757</v>
      </c>
      <c r="F354" s="1">
        <v>30.12087</v>
      </c>
      <c r="G354" s="1">
        <v>1.9400000000000002</v>
      </c>
      <c r="H354" s="1">
        <v>1.159</v>
      </c>
      <c r="I354" s="1">
        <v>269.57659999999998</v>
      </c>
      <c r="J354" s="28"/>
      <c r="K354" s="27"/>
    </row>
    <row r="355" spans="1:11" x14ac:dyDescent="0.2">
      <c r="A355" s="1" t="s">
        <v>8</v>
      </c>
      <c r="B355" s="1" t="s">
        <v>22</v>
      </c>
      <c r="C355" s="2">
        <v>27.676633639999999</v>
      </c>
      <c r="D355" s="2">
        <v>86.719486500000002</v>
      </c>
      <c r="E355" s="3">
        <v>2610.1</v>
      </c>
      <c r="F355" s="1">
        <v>24.765550000000001</v>
      </c>
      <c r="G355" s="1">
        <v>0.318</v>
      </c>
      <c r="H355" s="1">
        <v>0.41</v>
      </c>
      <c r="I355" s="1">
        <v>268.3913</v>
      </c>
      <c r="J355" s="28"/>
      <c r="K355" s="27"/>
    </row>
    <row r="356" spans="1:11" x14ac:dyDescent="0.2">
      <c r="A356" s="1" t="s">
        <v>8</v>
      </c>
      <c r="B356" s="1" t="s">
        <v>22</v>
      </c>
      <c r="C356" s="2">
        <v>27.724959999999999</v>
      </c>
      <c r="D356" s="2">
        <v>87.21199</v>
      </c>
      <c r="E356" s="3">
        <v>4223</v>
      </c>
      <c r="F356" s="1">
        <v>28.780069999999998</v>
      </c>
      <c r="G356" s="1">
        <v>2.6179999999999999</v>
      </c>
      <c r="H356" s="1">
        <v>1.2090000000000001</v>
      </c>
      <c r="I356" s="1">
        <v>267.72859999999997</v>
      </c>
      <c r="J356" s="28"/>
      <c r="K356" s="27"/>
    </row>
    <row r="357" spans="1:11" x14ac:dyDescent="0.2">
      <c r="A357" s="1" t="s">
        <v>8</v>
      </c>
      <c r="B357" s="1" t="s">
        <v>22</v>
      </c>
      <c r="C357" s="2">
        <v>27.7758252</v>
      </c>
      <c r="D357" s="2">
        <v>87.155397399999998</v>
      </c>
      <c r="E357" s="3">
        <v>4660</v>
      </c>
      <c r="F357" s="1">
        <v>28.79468</v>
      </c>
      <c r="G357" s="1">
        <v>1.899</v>
      </c>
      <c r="H357" s="1">
        <v>0.84500000000000008</v>
      </c>
      <c r="I357" s="1">
        <v>264.92649999999998</v>
      </c>
      <c r="J357" s="28"/>
      <c r="K357" s="27"/>
    </row>
    <row r="358" spans="1:11" x14ac:dyDescent="0.2">
      <c r="A358" s="1" t="s">
        <v>8</v>
      </c>
      <c r="B358" s="1" t="s">
        <v>22</v>
      </c>
      <c r="C358" s="2">
        <v>26.52</v>
      </c>
      <c r="D358" s="2">
        <v>86.930999999999997</v>
      </c>
      <c r="E358" s="3">
        <v>87</v>
      </c>
      <c r="F358" s="1">
        <v>11.87426</v>
      </c>
      <c r="G358" s="1">
        <v>0</v>
      </c>
      <c r="H358" s="1">
        <v>0.308</v>
      </c>
      <c r="I358" s="1">
        <v>293.29730000000001</v>
      </c>
      <c r="J358" s="28"/>
      <c r="K358" s="27"/>
    </row>
    <row r="359" spans="1:11" x14ac:dyDescent="0.2">
      <c r="A359" s="1" t="s">
        <v>8</v>
      </c>
      <c r="B359" s="1" t="s">
        <v>22</v>
      </c>
      <c r="C359" s="2">
        <v>27.856573569999998</v>
      </c>
      <c r="D359" s="2">
        <v>86.793415999999993</v>
      </c>
      <c r="E359" s="3">
        <v>4985.3</v>
      </c>
      <c r="F359" s="1">
        <v>26.174040000000002</v>
      </c>
      <c r="G359" s="1">
        <v>0.183</v>
      </c>
      <c r="H359" s="1">
        <v>0.155</v>
      </c>
      <c r="I359" s="1">
        <v>261.09570000000002</v>
      </c>
      <c r="J359" s="28"/>
      <c r="K359" s="27"/>
    </row>
    <row r="360" spans="1:11" x14ac:dyDescent="0.2">
      <c r="A360" s="1" t="s">
        <v>8</v>
      </c>
      <c r="B360" s="1" t="s">
        <v>22</v>
      </c>
      <c r="C360" s="2">
        <v>27.38</v>
      </c>
      <c r="D360" s="2">
        <v>87.159000000000006</v>
      </c>
      <c r="E360" s="3">
        <v>313</v>
      </c>
      <c r="F360" s="1">
        <v>28.27854</v>
      </c>
      <c r="G360" s="1">
        <v>0.439</v>
      </c>
      <c r="H360" s="1">
        <v>1.2409999999999999</v>
      </c>
      <c r="I360" s="1">
        <v>279.85610000000003</v>
      </c>
      <c r="J360" s="28"/>
      <c r="K360" s="27"/>
    </row>
    <row r="361" spans="1:11" x14ac:dyDescent="0.2">
      <c r="A361" s="1" t="s">
        <v>8</v>
      </c>
      <c r="B361" s="1" t="s">
        <v>22</v>
      </c>
      <c r="C361" s="2">
        <v>27.727260000000001</v>
      </c>
      <c r="D361" s="2">
        <v>87.205150000000003</v>
      </c>
      <c r="E361" s="3">
        <v>5476</v>
      </c>
      <c r="F361" s="1">
        <v>28.74654</v>
      </c>
      <c r="G361" s="1">
        <v>2.5539999999999998</v>
      </c>
      <c r="H361" s="1">
        <v>1.1779999999999999</v>
      </c>
      <c r="I361" s="1">
        <v>267.53089999999997</v>
      </c>
      <c r="J361" s="28"/>
      <c r="K361" s="27"/>
    </row>
    <row r="362" spans="1:11" x14ac:dyDescent="0.2">
      <c r="A362" s="1" t="s">
        <v>8</v>
      </c>
      <c r="B362" s="1" t="s">
        <v>22</v>
      </c>
      <c r="C362" s="2">
        <v>27.808409999999999</v>
      </c>
      <c r="D362" s="2">
        <v>87.081770000000006</v>
      </c>
      <c r="E362" s="3">
        <v>5414</v>
      </c>
      <c r="F362" s="1">
        <v>29.051690000000001</v>
      </c>
      <c r="G362" s="1">
        <v>0.95</v>
      </c>
      <c r="H362" s="1">
        <v>0.502</v>
      </c>
      <c r="I362" s="1">
        <v>262.83879999999999</v>
      </c>
      <c r="J362" s="28"/>
      <c r="K362" s="27"/>
    </row>
    <row r="363" spans="1:11" x14ac:dyDescent="0.2">
      <c r="A363" s="1" t="s">
        <v>8</v>
      </c>
      <c r="B363" s="1" t="s">
        <v>22</v>
      </c>
      <c r="C363" s="2">
        <v>27.737285799999999</v>
      </c>
      <c r="D363" s="2">
        <v>87.188148600000005</v>
      </c>
      <c r="E363" s="3">
        <v>4367</v>
      </c>
      <c r="F363" s="1">
        <v>28.653310000000001</v>
      </c>
      <c r="G363" s="1">
        <v>2.431</v>
      </c>
      <c r="H363" s="1">
        <v>1.0900000000000001</v>
      </c>
      <c r="I363" s="1">
        <v>266.8349</v>
      </c>
      <c r="J363" s="28"/>
      <c r="K363" s="27"/>
    </row>
    <row r="364" spans="1:11" x14ac:dyDescent="0.2">
      <c r="A364" s="1" t="s">
        <v>8</v>
      </c>
      <c r="B364" s="1" t="s">
        <v>22</v>
      </c>
      <c r="C364" s="2">
        <v>27.449000000000002</v>
      </c>
      <c r="D364" s="2">
        <v>87.138999999999996</v>
      </c>
      <c r="E364" s="3">
        <v>392</v>
      </c>
      <c r="F364" s="1">
        <v>29.390409999999999</v>
      </c>
      <c r="G364" s="1">
        <v>0.59100000000000008</v>
      </c>
      <c r="H364" s="1">
        <v>1.3179999999999998</v>
      </c>
      <c r="I364" s="1">
        <v>277.66809999999998</v>
      </c>
      <c r="J364" s="28"/>
      <c r="K364" s="27"/>
    </row>
    <row r="365" spans="1:11" x14ac:dyDescent="0.2">
      <c r="A365" s="1" t="s">
        <v>8</v>
      </c>
      <c r="B365" s="1" t="s">
        <v>22</v>
      </c>
      <c r="C365" s="2">
        <v>27.838818360000001</v>
      </c>
      <c r="D365" s="2">
        <v>86.76963782</v>
      </c>
      <c r="E365" s="3">
        <v>3749</v>
      </c>
      <c r="F365" s="1">
        <v>25.850339999999999</v>
      </c>
      <c r="G365" s="1">
        <v>0.20300000000000001</v>
      </c>
      <c r="H365" s="1">
        <v>0.16899999999999998</v>
      </c>
      <c r="I365" s="1">
        <v>261.69580000000002</v>
      </c>
      <c r="J365" s="28"/>
      <c r="K365" s="27"/>
    </row>
    <row r="366" spans="1:11" x14ac:dyDescent="0.2">
      <c r="A366" s="1" t="s">
        <v>8</v>
      </c>
      <c r="B366" s="1" t="s">
        <v>22</v>
      </c>
      <c r="C366" s="2">
        <v>27.48864</v>
      </c>
      <c r="D366" s="2">
        <v>87.262029999999996</v>
      </c>
      <c r="E366" s="3">
        <v>1822</v>
      </c>
      <c r="F366" s="1">
        <v>31.077629999999999</v>
      </c>
      <c r="G366" s="1">
        <v>0.88700000000000001</v>
      </c>
      <c r="H366" s="1">
        <v>1.6509999999999998</v>
      </c>
      <c r="I366" s="1">
        <v>277.47140000000002</v>
      </c>
      <c r="J366" s="28"/>
      <c r="K366" s="27"/>
    </row>
    <row r="367" spans="1:11" x14ac:dyDescent="0.2">
      <c r="A367" s="1" t="s">
        <v>8</v>
      </c>
      <c r="B367" s="1" t="s">
        <v>22</v>
      </c>
      <c r="C367" s="2">
        <v>27.863365770000001</v>
      </c>
      <c r="D367" s="2">
        <v>86.799620399999995</v>
      </c>
      <c r="E367" s="3">
        <v>4473.8</v>
      </c>
      <c r="F367" s="1">
        <v>26.277170000000002</v>
      </c>
      <c r="G367" s="1">
        <v>0.17599999999999999</v>
      </c>
      <c r="H367" s="1">
        <v>0.15100000000000002</v>
      </c>
      <c r="I367" s="1">
        <v>260.90140000000002</v>
      </c>
      <c r="J367" s="28"/>
      <c r="K367" s="27"/>
    </row>
    <row r="368" spans="1:11" x14ac:dyDescent="0.2">
      <c r="A368" s="1" t="s">
        <v>8</v>
      </c>
      <c r="B368" s="1" t="s">
        <v>22</v>
      </c>
      <c r="C368" s="2">
        <v>27.490749999999998</v>
      </c>
      <c r="D368" s="2">
        <v>87.269139999999993</v>
      </c>
      <c r="E368" s="3">
        <v>1874</v>
      </c>
      <c r="F368" s="1">
        <v>31.171690000000002</v>
      </c>
      <c r="G368" s="1">
        <v>0.86899999999999999</v>
      </c>
      <c r="H368" s="1">
        <v>1.6360000000000001</v>
      </c>
      <c r="I368" s="1">
        <v>277.41640000000001</v>
      </c>
      <c r="J368" s="28"/>
      <c r="K368" s="27"/>
    </row>
    <row r="369" spans="1:11" x14ac:dyDescent="0.2">
      <c r="A369" s="1" t="s">
        <v>8</v>
      </c>
      <c r="B369" s="1" t="s">
        <v>22</v>
      </c>
      <c r="C369" s="2">
        <v>27.851584249999998</v>
      </c>
      <c r="D369" s="2">
        <v>86.775120000000001</v>
      </c>
      <c r="E369" s="3">
        <v>4609.7</v>
      </c>
      <c r="F369" s="1">
        <v>25.941020000000002</v>
      </c>
      <c r="G369" s="1">
        <v>0.191</v>
      </c>
      <c r="H369" s="1">
        <v>0.157</v>
      </c>
      <c r="I369" s="1">
        <v>261.30110000000002</v>
      </c>
      <c r="J369" s="28"/>
      <c r="K369" s="27"/>
    </row>
    <row r="370" spans="1:11" x14ac:dyDescent="0.2">
      <c r="A370" s="1" t="s">
        <v>8</v>
      </c>
      <c r="B370" s="1" t="s">
        <v>22</v>
      </c>
      <c r="C370" s="2">
        <v>27.709547300000001</v>
      </c>
      <c r="D370" s="2">
        <v>87.210409600000006</v>
      </c>
      <c r="E370" s="3">
        <v>4071</v>
      </c>
      <c r="F370" s="1">
        <v>28.885850000000001</v>
      </c>
      <c r="G370" s="1">
        <v>2.4810000000000003</v>
      </c>
      <c r="H370" s="1">
        <v>1.228</v>
      </c>
      <c r="I370" s="1">
        <v>268.3023</v>
      </c>
      <c r="J370" s="28"/>
      <c r="K370" s="27"/>
    </row>
    <row r="371" spans="1:11" x14ac:dyDescent="0.2">
      <c r="A371" s="1" t="s">
        <v>8</v>
      </c>
      <c r="B371" s="1" t="s">
        <v>22</v>
      </c>
      <c r="C371" s="2">
        <v>27.640999999999998</v>
      </c>
      <c r="D371" s="2">
        <v>87.349000000000004</v>
      </c>
      <c r="E371" s="3">
        <v>1028</v>
      </c>
      <c r="F371" s="1">
        <v>30.791080000000001</v>
      </c>
      <c r="G371" s="1">
        <v>1.6579999999999999</v>
      </c>
      <c r="H371" s="1">
        <v>1.258</v>
      </c>
      <c r="I371" s="1">
        <v>271.62729999999999</v>
      </c>
      <c r="J371" s="28"/>
      <c r="K371" s="27"/>
    </row>
    <row r="372" spans="1:11" x14ac:dyDescent="0.2">
      <c r="A372" s="1" t="s">
        <v>8</v>
      </c>
      <c r="B372" s="1" t="s">
        <v>22</v>
      </c>
      <c r="C372" s="2">
        <v>27.485324200000001</v>
      </c>
      <c r="D372" s="2">
        <v>87.259672300000005</v>
      </c>
      <c r="E372" s="3">
        <v>1598</v>
      </c>
      <c r="F372" s="1">
        <v>31.052859999999999</v>
      </c>
      <c r="G372" s="1">
        <v>0.879</v>
      </c>
      <c r="H372" s="1">
        <v>1.647</v>
      </c>
      <c r="I372" s="1">
        <v>277.5831</v>
      </c>
      <c r="J372" s="28"/>
      <c r="K372" s="27"/>
    </row>
    <row r="373" spans="1:11" x14ac:dyDescent="0.2">
      <c r="A373" s="1" t="s">
        <v>8</v>
      </c>
      <c r="B373" s="1" t="s">
        <v>22</v>
      </c>
      <c r="C373" s="2">
        <v>27.7096847</v>
      </c>
      <c r="D373" s="2">
        <v>87.210337899999999</v>
      </c>
      <c r="E373" s="3">
        <v>4071</v>
      </c>
      <c r="F373" s="1">
        <v>28.885850000000001</v>
      </c>
      <c r="G373" s="1">
        <v>2.4810000000000003</v>
      </c>
      <c r="H373" s="1">
        <v>1.228</v>
      </c>
      <c r="I373" s="1">
        <v>268.3023</v>
      </c>
      <c r="J373" s="28"/>
      <c r="K373" s="27"/>
    </row>
    <row r="374" spans="1:11" x14ac:dyDescent="0.2">
      <c r="A374" s="1" t="s">
        <v>8</v>
      </c>
      <c r="B374" s="1" t="s">
        <v>22</v>
      </c>
      <c r="C374" s="2">
        <v>27.693128600000001</v>
      </c>
      <c r="D374" s="2">
        <v>87.363562400000006</v>
      </c>
      <c r="E374" s="3">
        <v>4757</v>
      </c>
      <c r="F374" s="1">
        <v>30.12087</v>
      </c>
      <c r="G374" s="1">
        <v>1.9400000000000002</v>
      </c>
      <c r="H374" s="1">
        <v>1.159</v>
      </c>
      <c r="I374" s="1">
        <v>269.57659999999998</v>
      </c>
      <c r="J374" s="28"/>
      <c r="K374" s="27"/>
    </row>
    <row r="375" spans="1:11" x14ac:dyDescent="0.2">
      <c r="A375" s="1" t="s">
        <v>8</v>
      </c>
      <c r="B375" s="1" t="s">
        <v>22</v>
      </c>
      <c r="C375" s="2">
        <v>27.939114620000002</v>
      </c>
      <c r="D375" s="2">
        <v>86.807185200000006</v>
      </c>
      <c r="E375" s="3">
        <v>5252.3</v>
      </c>
      <c r="F375" s="1">
        <v>26.611599999999999</v>
      </c>
      <c r="G375" s="1">
        <v>0.106</v>
      </c>
      <c r="H375" s="1">
        <v>7.8E-2</v>
      </c>
      <c r="I375" s="1">
        <v>258.72899999999998</v>
      </c>
      <c r="J375" s="28"/>
      <c r="K375" s="27"/>
    </row>
    <row r="376" spans="1:11" x14ac:dyDescent="0.2">
      <c r="A376" s="1" t="s">
        <v>8</v>
      </c>
      <c r="B376" s="1" t="s">
        <v>22</v>
      </c>
      <c r="C376" s="2">
        <v>27.811021530000001</v>
      </c>
      <c r="D376" s="2">
        <v>86.716701240000006</v>
      </c>
      <c r="E376" s="3">
        <v>3814.6</v>
      </c>
      <c r="F376" s="1">
        <v>25.388470000000002</v>
      </c>
      <c r="G376" s="1">
        <v>0.29799999999999999</v>
      </c>
      <c r="H376" s="1">
        <v>0.20200000000000001</v>
      </c>
      <c r="I376" s="1">
        <v>263.18939999999998</v>
      </c>
      <c r="J376" s="28"/>
      <c r="K376" s="27"/>
    </row>
    <row r="377" spans="1:11" x14ac:dyDescent="0.2">
      <c r="A377" s="1" t="s">
        <v>8</v>
      </c>
      <c r="B377" s="1" t="s">
        <v>22</v>
      </c>
      <c r="C377" s="2">
        <v>27.78697</v>
      </c>
      <c r="D377" s="2">
        <v>87.151139999999998</v>
      </c>
      <c r="E377" s="3">
        <v>5747</v>
      </c>
      <c r="F377" s="1">
        <v>28.888950000000001</v>
      </c>
      <c r="G377" s="1">
        <v>1.7650000000000001</v>
      </c>
      <c r="H377" s="1">
        <v>0.79500000000000004</v>
      </c>
      <c r="I377" s="1">
        <v>264.52569999999997</v>
      </c>
      <c r="J377" s="28"/>
      <c r="K377" s="27"/>
    </row>
    <row r="378" spans="1:11" x14ac:dyDescent="0.2">
      <c r="A378" s="1" t="s">
        <v>8</v>
      </c>
      <c r="B378" s="1" t="s">
        <v>22</v>
      </c>
      <c r="C378" s="2">
        <v>27.744180700000001</v>
      </c>
      <c r="D378" s="2">
        <v>87.180023899999995</v>
      </c>
      <c r="E378" s="3">
        <v>5530</v>
      </c>
      <c r="F378" s="1">
        <v>28.61382</v>
      </c>
      <c r="G378" s="1">
        <v>2.383</v>
      </c>
      <c r="H378" s="1">
        <v>1.044</v>
      </c>
      <c r="I378" s="1">
        <v>266.40820000000002</v>
      </c>
      <c r="J378" s="28"/>
      <c r="K378" s="27"/>
    </row>
    <row r="379" spans="1:11" x14ac:dyDescent="0.2">
      <c r="A379" s="1" t="s">
        <v>8</v>
      </c>
      <c r="B379" s="1" t="s">
        <v>22</v>
      </c>
      <c r="C379" s="2">
        <v>27.67</v>
      </c>
      <c r="D379" s="2">
        <v>87.361999999999995</v>
      </c>
      <c r="E379" s="3">
        <v>1090</v>
      </c>
      <c r="F379" s="1">
        <v>30.47071</v>
      </c>
      <c r="G379" s="1">
        <v>1.788</v>
      </c>
      <c r="H379" s="1">
        <v>1.1919999999999999</v>
      </c>
      <c r="I379" s="1">
        <v>270.48289999999997</v>
      </c>
      <c r="J379" s="28"/>
      <c r="K379" s="27"/>
    </row>
    <row r="380" spans="1:11" x14ac:dyDescent="0.2">
      <c r="A380" s="1" t="s">
        <v>8</v>
      </c>
      <c r="B380" s="1" t="s">
        <v>22</v>
      </c>
      <c r="C380" s="2">
        <v>27.117999999999999</v>
      </c>
      <c r="D380" s="2">
        <v>87.254000000000005</v>
      </c>
      <c r="E380" s="3">
        <v>282</v>
      </c>
      <c r="F380" s="1">
        <v>24.226240000000001</v>
      </c>
      <c r="G380" s="1">
        <v>9.0000000000000011E-3</v>
      </c>
      <c r="H380" s="1">
        <v>0.67400000000000004</v>
      </c>
      <c r="I380" s="1">
        <v>286.03129999999999</v>
      </c>
      <c r="J380" s="28"/>
      <c r="K380" s="27"/>
    </row>
    <row r="381" spans="1:11" x14ac:dyDescent="0.2">
      <c r="A381" s="1" t="s">
        <v>8</v>
      </c>
      <c r="B381" s="1" t="s">
        <v>22</v>
      </c>
      <c r="C381" s="2">
        <v>27.380700000000001</v>
      </c>
      <c r="D381" s="2">
        <v>87.270589999999999</v>
      </c>
      <c r="E381" s="3">
        <v>1808</v>
      </c>
      <c r="F381" s="1">
        <v>29.76258</v>
      </c>
      <c r="G381" s="1">
        <v>0.47699999999999998</v>
      </c>
      <c r="H381" s="1">
        <v>1.3860000000000001</v>
      </c>
      <c r="I381" s="1">
        <v>280.49759999999998</v>
      </c>
      <c r="J381" s="28"/>
      <c r="K381" s="27"/>
    </row>
    <row r="382" spans="1:11" x14ac:dyDescent="0.2">
      <c r="A382" s="1" t="s">
        <v>8</v>
      </c>
      <c r="B382" s="1" t="s">
        <v>22</v>
      </c>
      <c r="C382" s="2">
        <v>27.432670000000002</v>
      </c>
      <c r="D382" s="2">
        <v>87.286829999999995</v>
      </c>
      <c r="E382" s="3">
        <v>1330</v>
      </c>
      <c r="F382" s="1">
        <v>31.083880000000001</v>
      </c>
      <c r="G382" s="1">
        <v>0.61599999999999999</v>
      </c>
      <c r="H382" s="1">
        <v>1.4649999999999999</v>
      </c>
      <c r="I382" s="1">
        <v>279.04480000000001</v>
      </c>
      <c r="J382" s="28"/>
      <c r="K382" s="27"/>
    </row>
    <row r="383" spans="1:11" x14ac:dyDescent="0.2">
      <c r="A383" s="1" t="s">
        <v>8</v>
      </c>
      <c r="B383" s="1" t="s">
        <v>22</v>
      </c>
      <c r="C383" s="2">
        <v>27.977488650000002</v>
      </c>
      <c r="D383" s="2">
        <v>86.826578690000005</v>
      </c>
      <c r="E383" s="3">
        <v>5170.3</v>
      </c>
      <c r="F383" s="1">
        <v>27.091539999999998</v>
      </c>
      <c r="G383" s="1">
        <v>6.8000000000000005E-2</v>
      </c>
      <c r="H383" s="1">
        <v>4.5999999999999999E-2</v>
      </c>
      <c r="I383" s="1">
        <v>257.63400000000001</v>
      </c>
      <c r="J383" s="28"/>
      <c r="K383" s="27"/>
    </row>
    <row r="384" spans="1:11" x14ac:dyDescent="0.2">
      <c r="A384" s="1" t="s">
        <v>8</v>
      </c>
      <c r="B384" s="1" t="s">
        <v>22</v>
      </c>
      <c r="C384" s="2">
        <v>27.7347216</v>
      </c>
      <c r="D384" s="2">
        <v>87.190848399999993</v>
      </c>
      <c r="E384" s="3">
        <v>5476</v>
      </c>
      <c r="F384" s="1">
        <v>28.66816</v>
      </c>
      <c r="G384" s="1">
        <v>2.4520000000000004</v>
      </c>
      <c r="H384" s="1">
        <v>1.1060000000000001</v>
      </c>
      <c r="I384" s="1">
        <v>266.96820000000002</v>
      </c>
      <c r="J384" s="28"/>
      <c r="K384" s="27"/>
    </row>
    <row r="385" spans="1:11" x14ac:dyDescent="0.2">
      <c r="A385" s="1" t="s">
        <v>8</v>
      </c>
      <c r="B385" s="1" t="s">
        <v>22</v>
      </c>
      <c r="C385" s="2">
        <v>27.895006859999999</v>
      </c>
      <c r="D385" s="2">
        <v>86.835969300000002</v>
      </c>
      <c r="E385" s="3">
        <v>4732.7</v>
      </c>
      <c r="F385" s="1">
        <v>26.73274</v>
      </c>
      <c r="G385" s="1">
        <v>0.14100000000000001</v>
      </c>
      <c r="H385" s="1">
        <v>0.126</v>
      </c>
      <c r="I385" s="1">
        <v>259.8972</v>
      </c>
      <c r="J385" s="28"/>
      <c r="K385" s="27"/>
    </row>
    <row r="386" spans="1:11" x14ac:dyDescent="0.2">
      <c r="A386" s="1" t="s">
        <v>8</v>
      </c>
      <c r="B386" s="1" t="s">
        <v>22</v>
      </c>
      <c r="C386" s="2">
        <v>27.866806539999999</v>
      </c>
      <c r="D386" s="2">
        <v>86.803467999999995</v>
      </c>
      <c r="E386" s="3">
        <v>4530.8999999999996</v>
      </c>
      <c r="F386" s="1">
        <v>26.325030000000002</v>
      </c>
      <c r="G386" s="1">
        <v>0.17200000000000001</v>
      </c>
      <c r="H386" s="1">
        <v>0.14699999999999999</v>
      </c>
      <c r="I386" s="1">
        <v>260.77820000000003</v>
      </c>
      <c r="J386" s="28"/>
      <c r="K386" s="27"/>
    </row>
    <row r="387" spans="1:11" x14ac:dyDescent="0.2">
      <c r="A387" s="1" t="s">
        <v>8</v>
      </c>
      <c r="B387" s="1" t="s">
        <v>22</v>
      </c>
      <c r="C387" s="2">
        <v>27.216000000000001</v>
      </c>
      <c r="D387" s="2">
        <v>87.242000000000004</v>
      </c>
      <c r="E387" s="3">
        <v>277</v>
      </c>
      <c r="F387" s="1">
        <v>26.05463</v>
      </c>
      <c r="G387" s="1">
        <v>2.1999999999999999E-2</v>
      </c>
      <c r="H387" s="1">
        <v>0.99299999999999999</v>
      </c>
      <c r="I387" s="1">
        <v>284.60039999999998</v>
      </c>
      <c r="J387" s="28"/>
      <c r="K387" s="27"/>
    </row>
    <row r="388" spans="1:11" x14ac:dyDescent="0.2">
      <c r="A388" s="1" t="s">
        <v>8</v>
      </c>
      <c r="B388" s="1" t="s">
        <v>22</v>
      </c>
      <c r="C388" s="2">
        <v>27.708549999999999</v>
      </c>
      <c r="D388" s="2">
        <v>87.210009999999997</v>
      </c>
      <c r="E388" s="3">
        <v>4071</v>
      </c>
      <c r="F388" s="1">
        <v>28.893270000000001</v>
      </c>
      <c r="G388" s="1">
        <v>2.4729999999999999</v>
      </c>
      <c r="H388" s="1">
        <v>1.23</v>
      </c>
      <c r="I388" s="1">
        <v>268.34280000000001</v>
      </c>
      <c r="J388" s="28"/>
      <c r="K388" s="27"/>
    </row>
    <row r="389" spans="1:11" x14ac:dyDescent="0.2">
      <c r="A389" s="1" t="s">
        <v>8</v>
      </c>
      <c r="B389" s="1" t="s">
        <v>22</v>
      </c>
      <c r="C389" s="2">
        <v>27.383339899999999</v>
      </c>
      <c r="D389" s="2">
        <v>87.2867028</v>
      </c>
      <c r="E389" s="3">
        <v>817</v>
      </c>
      <c r="F389" s="1">
        <v>30.012820000000001</v>
      </c>
      <c r="G389" s="1">
        <v>0.45300000000000001</v>
      </c>
      <c r="H389" s="1">
        <v>1.36</v>
      </c>
      <c r="I389" s="1">
        <v>280.44619999999998</v>
      </c>
      <c r="J389" s="28"/>
      <c r="K389" s="27"/>
    </row>
    <row r="390" spans="1:11" x14ac:dyDescent="0.2">
      <c r="A390" s="1" t="s">
        <v>8</v>
      </c>
      <c r="B390" s="1" t="s">
        <v>22</v>
      </c>
      <c r="C390" s="2">
        <v>27.4280501</v>
      </c>
      <c r="D390" s="2">
        <v>87.363121699999994</v>
      </c>
      <c r="E390" s="3">
        <v>1853</v>
      </c>
      <c r="F390" s="1">
        <v>31.985980000000001</v>
      </c>
      <c r="G390" s="1">
        <v>0.4</v>
      </c>
      <c r="H390" s="1">
        <v>1.2849999999999999</v>
      </c>
      <c r="I390" s="1">
        <v>279.20240000000001</v>
      </c>
      <c r="J390" s="28"/>
      <c r="K390" s="27"/>
    </row>
    <row r="391" spans="1:11" x14ac:dyDescent="0.2">
      <c r="A391" s="1" t="s">
        <v>8</v>
      </c>
      <c r="B391" s="1" t="s">
        <v>22</v>
      </c>
      <c r="C391" s="2">
        <v>27.42285</v>
      </c>
      <c r="D391" s="2">
        <v>87.235749999999996</v>
      </c>
      <c r="E391" s="3">
        <v>1546</v>
      </c>
      <c r="F391" s="1">
        <v>30.183530000000001</v>
      </c>
      <c r="G391" s="1">
        <v>0.65899999999999992</v>
      </c>
      <c r="H391" s="1">
        <v>1.494</v>
      </c>
      <c r="I391" s="1">
        <v>279.20549999999997</v>
      </c>
      <c r="J391" s="28"/>
      <c r="K391" s="27"/>
    </row>
    <row r="392" spans="1:11" x14ac:dyDescent="0.2">
      <c r="A392" s="1" t="s">
        <v>8</v>
      </c>
      <c r="B392" s="1" t="s">
        <v>22</v>
      </c>
      <c r="C392" s="2">
        <v>27.387</v>
      </c>
      <c r="D392" s="2">
        <v>87.153000000000006</v>
      </c>
      <c r="E392" s="3">
        <v>321</v>
      </c>
      <c r="F392" s="1">
        <v>28.34243</v>
      </c>
      <c r="G392" s="1">
        <v>0.45199999999999996</v>
      </c>
      <c r="H392" s="1">
        <v>1.2409999999999999</v>
      </c>
      <c r="I392" s="1">
        <v>279.60660000000001</v>
      </c>
      <c r="J392" s="28"/>
      <c r="K392" s="27"/>
    </row>
    <row r="393" spans="1:11" x14ac:dyDescent="0.2">
      <c r="A393" s="1" t="s">
        <v>8</v>
      </c>
      <c r="B393" s="1" t="s">
        <v>22</v>
      </c>
      <c r="C393" s="2">
        <v>27.605</v>
      </c>
      <c r="D393" s="2">
        <v>87.353999999999999</v>
      </c>
      <c r="E393" s="3">
        <v>922</v>
      </c>
      <c r="F393" s="1">
        <v>31.405080000000002</v>
      </c>
      <c r="G393" s="1">
        <v>1.3619999999999999</v>
      </c>
      <c r="H393" s="1">
        <v>1.2910000000000001</v>
      </c>
      <c r="I393" s="1">
        <v>273.04329999999999</v>
      </c>
      <c r="J393" s="28"/>
      <c r="K393" s="27"/>
    </row>
    <row r="394" spans="1:11" x14ac:dyDescent="0.2">
      <c r="A394" s="1" t="s">
        <v>8</v>
      </c>
      <c r="B394" s="1" t="s">
        <v>22</v>
      </c>
      <c r="C394" s="2">
        <v>27.565999999999999</v>
      </c>
      <c r="D394" s="2">
        <v>87.275000000000006</v>
      </c>
      <c r="E394" s="3">
        <v>811.71</v>
      </c>
      <c r="F394" s="1">
        <v>31.01933</v>
      </c>
      <c r="G394" s="1">
        <v>1.4569999999999999</v>
      </c>
      <c r="H394" s="1">
        <v>1.5430000000000001</v>
      </c>
      <c r="I394" s="1">
        <v>274.5797</v>
      </c>
      <c r="J394" s="28"/>
      <c r="K394" s="27"/>
    </row>
    <row r="395" spans="1:11" x14ac:dyDescent="0.2">
      <c r="A395" s="1" t="s">
        <v>8</v>
      </c>
      <c r="B395" s="1" t="s">
        <v>22</v>
      </c>
      <c r="C395" s="2">
        <v>27.783753359999999</v>
      </c>
      <c r="D395" s="2">
        <v>86.722359600000004</v>
      </c>
      <c r="E395" s="3">
        <v>3569.2</v>
      </c>
      <c r="F395" s="1">
        <v>25.315069999999999</v>
      </c>
      <c r="G395" s="1">
        <v>0.32</v>
      </c>
      <c r="H395" s="1">
        <v>0.22800000000000001</v>
      </c>
      <c r="I395" s="1">
        <v>263.92450000000002</v>
      </c>
      <c r="J395" s="28"/>
      <c r="K395" s="27"/>
    </row>
    <row r="396" spans="1:11" x14ac:dyDescent="0.2">
      <c r="A396" s="1" t="s">
        <v>8</v>
      </c>
      <c r="B396" s="1" t="s">
        <v>22</v>
      </c>
      <c r="C396" s="2">
        <v>27.43899</v>
      </c>
      <c r="D396" s="2">
        <v>87.406480000000002</v>
      </c>
      <c r="E396" s="3">
        <v>1700</v>
      </c>
      <c r="F396" s="1">
        <v>32.73648</v>
      </c>
      <c r="G396" s="1">
        <v>0.30399999999999999</v>
      </c>
      <c r="H396" s="1">
        <v>1.2030000000000001</v>
      </c>
      <c r="I396" s="1">
        <v>278.90230000000003</v>
      </c>
      <c r="J396" s="28"/>
      <c r="K396" s="27"/>
    </row>
    <row r="397" spans="1:11" x14ac:dyDescent="0.2">
      <c r="A397" s="1" t="s">
        <v>8</v>
      </c>
      <c r="B397" s="1" t="s">
        <v>22</v>
      </c>
      <c r="C397" s="2">
        <v>27.426718000000001</v>
      </c>
      <c r="D397" s="2">
        <v>87.308910900000001</v>
      </c>
      <c r="E397" s="3">
        <v>2204</v>
      </c>
      <c r="F397" s="1">
        <v>31.253229999999999</v>
      </c>
      <c r="G397" s="1">
        <v>0.53900000000000003</v>
      </c>
      <c r="H397" s="1">
        <v>1.4040000000000001</v>
      </c>
      <c r="I397" s="1">
        <v>279.21800000000002</v>
      </c>
      <c r="J397" s="28"/>
      <c r="K397" s="27"/>
    </row>
    <row r="398" spans="1:11" x14ac:dyDescent="0.2">
      <c r="A398" s="1" t="s">
        <v>8</v>
      </c>
      <c r="B398" s="1" t="s">
        <v>22</v>
      </c>
      <c r="C398" s="2">
        <v>27.44547</v>
      </c>
      <c r="D398" s="2">
        <v>87.393640000000005</v>
      </c>
      <c r="E398" s="3">
        <v>2962</v>
      </c>
      <c r="F398" s="1">
        <v>32.724629999999998</v>
      </c>
      <c r="G398" s="1">
        <v>0.34699999999999998</v>
      </c>
      <c r="H398" s="1">
        <v>1.2390000000000001</v>
      </c>
      <c r="I398" s="1">
        <v>278.73070000000001</v>
      </c>
      <c r="J398" s="28"/>
      <c r="K398" s="27"/>
    </row>
    <row r="399" spans="1:11" x14ac:dyDescent="0.2">
      <c r="A399" s="1" t="s">
        <v>8</v>
      </c>
      <c r="B399" s="1" t="s">
        <v>22</v>
      </c>
      <c r="C399" s="2">
        <v>27.862584569999999</v>
      </c>
      <c r="D399" s="2">
        <v>86.798796999999993</v>
      </c>
      <c r="E399" s="3">
        <v>3952.6</v>
      </c>
      <c r="F399" s="1">
        <v>26.266020000000001</v>
      </c>
      <c r="G399" s="1">
        <v>0.17599999999999999</v>
      </c>
      <c r="H399" s="1">
        <v>0.15100000000000002</v>
      </c>
      <c r="I399" s="1">
        <v>260.90469999999999</v>
      </c>
      <c r="J399" s="28"/>
      <c r="K399" s="27"/>
    </row>
    <row r="400" spans="1:11" x14ac:dyDescent="0.2">
      <c r="A400" s="1" t="s">
        <v>8</v>
      </c>
      <c r="B400" s="1" t="s">
        <v>22</v>
      </c>
      <c r="C400" s="2">
        <v>27.4907261</v>
      </c>
      <c r="D400" s="2">
        <v>87.269213699999995</v>
      </c>
      <c r="E400" s="3">
        <v>1874</v>
      </c>
      <c r="F400" s="1">
        <v>31.171690000000002</v>
      </c>
      <c r="G400" s="1">
        <v>0.86899999999999999</v>
      </c>
      <c r="H400" s="1">
        <v>1.6360000000000001</v>
      </c>
      <c r="I400" s="1">
        <v>277.41640000000001</v>
      </c>
      <c r="J400" s="28"/>
      <c r="K400" s="27"/>
    </row>
    <row r="401" spans="1:11" x14ac:dyDescent="0.2">
      <c r="A401" s="1" t="s">
        <v>8</v>
      </c>
      <c r="B401" s="1" t="s">
        <v>22</v>
      </c>
      <c r="C401" s="2">
        <v>27.693000000000001</v>
      </c>
      <c r="D401" s="2">
        <v>87.364000000000004</v>
      </c>
      <c r="E401" s="3">
        <v>1138</v>
      </c>
      <c r="F401" s="1">
        <v>30.12087</v>
      </c>
      <c r="G401" s="1">
        <v>1.9400000000000002</v>
      </c>
      <c r="H401" s="1">
        <v>1.159</v>
      </c>
      <c r="I401" s="1">
        <v>269.57659999999998</v>
      </c>
      <c r="J401" s="28"/>
      <c r="K401" s="27"/>
    </row>
    <row r="402" spans="1:11" x14ac:dyDescent="0.2">
      <c r="A402" s="1" t="s">
        <v>8</v>
      </c>
      <c r="B402" s="1" t="s">
        <v>22</v>
      </c>
      <c r="C402" s="2">
        <v>27.428874799999999</v>
      </c>
      <c r="D402" s="2">
        <v>87.387132500000007</v>
      </c>
      <c r="E402" s="3">
        <v>2268</v>
      </c>
      <c r="F402" s="1">
        <v>32.294620000000002</v>
      </c>
      <c r="G402" s="1">
        <v>0.33900000000000002</v>
      </c>
      <c r="H402" s="1">
        <v>1.2329999999999999</v>
      </c>
      <c r="I402" s="1">
        <v>279.17970000000003</v>
      </c>
      <c r="J402" s="28"/>
      <c r="K402" s="27"/>
    </row>
    <row r="403" spans="1:11" x14ac:dyDescent="0.2">
      <c r="A403" s="1" t="s">
        <v>8</v>
      </c>
      <c r="B403" s="1" t="s">
        <v>22</v>
      </c>
      <c r="C403" s="2">
        <v>27.435559999999999</v>
      </c>
      <c r="D403" s="2">
        <v>87.405540000000002</v>
      </c>
      <c r="E403" s="3">
        <v>2543</v>
      </c>
      <c r="F403" s="1">
        <v>32.671990000000001</v>
      </c>
      <c r="G403" s="1">
        <v>0.29899999999999999</v>
      </c>
      <c r="H403" s="1">
        <v>1.1990000000000001</v>
      </c>
      <c r="I403" s="1">
        <v>278.98680000000002</v>
      </c>
      <c r="J403" s="28"/>
      <c r="K403" s="27"/>
    </row>
    <row r="404" spans="1:11" x14ac:dyDescent="0.2">
      <c r="A404" s="1" t="s">
        <v>8</v>
      </c>
      <c r="B404" s="1" t="s">
        <v>22</v>
      </c>
      <c r="C404" s="2">
        <v>27.753630000000001</v>
      </c>
      <c r="D404" s="2">
        <v>87.168450000000007</v>
      </c>
      <c r="E404" s="3">
        <v>4508</v>
      </c>
      <c r="F404" s="1">
        <v>28.618980000000001</v>
      </c>
      <c r="G404" s="1">
        <v>2.2399999999999998</v>
      </c>
      <c r="H404" s="1">
        <v>0.96899999999999997</v>
      </c>
      <c r="I404" s="1">
        <v>265.82510000000002</v>
      </c>
      <c r="J404" s="28"/>
      <c r="K404" s="27"/>
    </row>
    <row r="405" spans="1:11" x14ac:dyDescent="0.2">
      <c r="A405" s="1" t="s">
        <v>8</v>
      </c>
      <c r="B405" s="1" t="s">
        <v>22</v>
      </c>
      <c r="C405" s="2">
        <v>27.859120000000001</v>
      </c>
      <c r="D405" s="2">
        <v>86.733071300000006</v>
      </c>
      <c r="E405" s="3">
        <v>4767.5</v>
      </c>
      <c r="F405" s="1">
        <v>25.643170000000001</v>
      </c>
      <c r="G405" s="1">
        <v>0.215</v>
      </c>
      <c r="H405" s="1">
        <v>0.15</v>
      </c>
      <c r="I405" s="1">
        <v>261.4554</v>
      </c>
      <c r="J405" s="28"/>
      <c r="K405" s="27"/>
    </row>
    <row r="406" spans="1:11" x14ac:dyDescent="0.2">
      <c r="A406" s="1" t="s">
        <v>8</v>
      </c>
      <c r="B406" s="1" t="s">
        <v>22</v>
      </c>
      <c r="C406" s="2">
        <v>27.460709999999999</v>
      </c>
      <c r="D406" s="2">
        <v>87.275459999999995</v>
      </c>
      <c r="E406" s="3">
        <v>1261</v>
      </c>
      <c r="F406" s="1">
        <v>31.274429999999999</v>
      </c>
      <c r="G406" s="1">
        <v>0.745</v>
      </c>
      <c r="H406" s="1">
        <v>1.554</v>
      </c>
      <c r="I406" s="1">
        <v>278.2577</v>
      </c>
      <c r="J406" s="28"/>
      <c r="K406" s="27"/>
    </row>
    <row r="407" spans="1:11" x14ac:dyDescent="0.2">
      <c r="A407" s="1" t="s">
        <v>8</v>
      </c>
      <c r="B407" s="1" t="s">
        <v>22</v>
      </c>
      <c r="C407" s="2">
        <v>27.912562510000001</v>
      </c>
      <c r="D407" s="2">
        <v>86.807885900000002</v>
      </c>
      <c r="E407" s="3">
        <v>4831.7</v>
      </c>
      <c r="F407" s="1">
        <v>26.532139999999998</v>
      </c>
      <c r="G407" s="1">
        <v>0.129</v>
      </c>
      <c r="H407" s="1">
        <v>0.104</v>
      </c>
      <c r="I407" s="1">
        <v>259.46210000000002</v>
      </c>
      <c r="J407" s="28"/>
      <c r="K407" s="27"/>
    </row>
    <row r="408" spans="1:11" x14ac:dyDescent="0.2">
      <c r="A408" s="1" t="s">
        <v>8</v>
      </c>
      <c r="B408" s="1" t="s">
        <v>22</v>
      </c>
      <c r="C408" s="2">
        <v>27.762118910000002</v>
      </c>
      <c r="D408" s="2">
        <v>86.714416900000003</v>
      </c>
      <c r="E408" s="3">
        <v>3572.9</v>
      </c>
      <c r="F408" s="1">
        <v>25.188199999999998</v>
      </c>
      <c r="G408" s="1">
        <v>0.36599999999999999</v>
      </c>
      <c r="H408" s="1">
        <v>0.252</v>
      </c>
      <c r="I408" s="1">
        <v>264.75740000000002</v>
      </c>
      <c r="J408" s="28"/>
      <c r="K408" s="27"/>
    </row>
    <row r="409" spans="1:11" x14ac:dyDescent="0.2">
      <c r="A409" s="1" t="s">
        <v>8</v>
      </c>
      <c r="B409" s="1" t="s">
        <v>22</v>
      </c>
      <c r="C409" s="2">
        <v>27.744</v>
      </c>
      <c r="D409" s="2">
        <v>87.332999999999998</v>
      </c>
      <c r="E409" s="3">
        <v>1634</v>
      </c>
      <c r="F409" s="1">
        <v>29.122479999999999</v>
      </c>
      <c r="G409" s="1">
        <v>2.5539999999999998</v>
      </c>
      <c r="H409" s="1">
        <v>1.161</v>
      </c>
      <c r="I409" s="1">
        <v>267.58150000000001</v>
      </c>
      <c r="J409" s="28"/>
      <c r="K409" s="27"/>
    </row>
    <row r="410" spans="1:11" x14ac:dyDescent="0.2">
      <c r="A410" s="1" t="s">
        <v>8</v>
      </c>
      <c r="B410" s="1" t="s">
        <v>22</v>
      </c>
      <c r="C410" s="2">
        <v>27.880255600000002</v>
      </c>
      <c r="D410" s="2">
        <v>86.817549999999997</v>
      </c>
      <c r="E410" s="3">
        <v>4164</v>
      </c>
      <c r="F410" s="1">
        <v>26.524349999999998</v>
      </c>
      <c r="G410" s="1">
        <v>0.157</v>
      </c>
      <c r="H410" s="1">
        <v>0.13699999999999998</v>
      </c>
      <c r="I410" s="1">
        <v>260.3655</v>
      </c>
      <c r="J410" s="28"/>
      <c r="K410" s="27"/>
    </row>
    <row r="411" spans="1:11" x14ac:dyDescent="0.2">
      <c r="A411" s="1" t="s">
        <v>8</v>
      </c>
      <c r="B411" s="1" t="s">
        <v>22</v>
      </c>
      <c r="C411" s="2">
        <v>27.834</v>
      </c>
      <c r="D411" s="2">
        <v>87.4</v>
      </c>
      <c r="E411" s="3">
        <v>2156</v>
      </c>
      <c r="F411" s="1">
        <v>28.49737</v>
      </c>
      <c r="G411" s="1">
        <v>1.367</v>
      </c>
      <c r="H411" s="1">
        <v>0.76200000000000001</v>
      </c>
      <c r="I411" s="1">
        <v>264.78149999999999</v>
      </c>
      <c r="J411" s="28"/>
      <c r="K411" s="27"/>
    </row>
    <row r="412" spans="1:11" x14ac:dyDescent="0.2">
      <c r="A412" s="1" t="s">
        <v>8</v>
      </c>
      <c r="B412" s="1" t="s">
        <v>22</v>
      </c>
      <c r="C412" s="2">
        <v>27.924430399999999</v>
      </c>
      <c r="D412" s="2">
        <v>86.806799999999996</v>
      </c>
      <c r="E412" s="3">
        <v>5350</v>
      </c>
      <c r="F412" s="1">
        <v>26.561</v>
      </c>
      <c r="G412" s="1">
        <v>0.12000000000000001</v>
      </c>
      <c r="H412" s="1">
        <v>9.2999999999999999E-2</v>
      </c>
      <c r="I412" s="1">
        <v>259.1533</v>
      </c>
      <c r="J412" s="28"/>
      <c r="K412" s="27"/>
    </row>
    <row r="413" spans="1:11" x14ac:dyDescent="0.2">
      <c r="A413" s="1" t="s">
        <v>8</v>
      </c>
      <c r="B413" s="1" t="s">
        <v>22</v>
      </c>
      <c r="C413" s="2">
        <v>27.48518</v>
      </c>
      <c r="D413" s="2">
        <v>87.259870000000006</v>
      </c>
      <c r="E413" s="3">
        <v>1598</v>
      </c>
      <c r="F413" s="1">
        <v>31.052859999999999</v>
      </c>
      <c r="G413" s="1">
        <v>0.879</v>
      </c>
      <c r="H413" s="1">
        <v>1.647</v>
      </c>
      <c r="I413" s="1">
        <v>277.5831</v>
      </c>
      <c r="J413" s="28"/>
      <c r="K413" s="27"/>
    </row>
    <row r="414" spans="1:11" x14ac:dyDescent="0.2">
      <c r="A414" s="1" t="s">
        <v>8</v>
      </c>
      <c r="B414" s="1" t="s">
        <v>22</v>
      </c>
      <c r="C414" s="2">
        <v>27.900802030000001</v>
      </c>
      <c r="D414" s="2">
        <v>86.860895999999997</v>
      </c>
      <c r="E414" s="3">
        <v>5338</v>
      </c>
      <c r="F414" s="1">
        <v>27.11693</v>
      </c>
      <c r="G414" s="1">
        <v>0.13100000000000001</v>
      </c>
      <c r="H414" s="1">
        <v>0.125</v>
      </c>
      <c r="I414" s="1">
        <v>259.66800000000001</v>
      </c>
      <c r="J414" s="28"/>
      <c r="K414" s="27"/>
    </row>
    <row r="415" spans="1:11" x14ac:dyDescent="0.2">
      <c r="A415" s="1" t="s">
        <v>8</v>
      </c>
      <c r="B415" s="1" t="s">
        <v>22</v>
      </c>
      <c r="C415" s="2">
        <v>27.929668209999999</v>
      </c>
      <c r="D415" s="2">
        <v>86.707934899999998</v>
      </c>
      <c r="E415" s="3">
        <v>4642.3</v>
      </c>
      <c r="F415" s="1">
        <v>26.072289999999999</v>
      </c>
      <c r="G415" s="1">
        <v>0.16</v>
      </c>
      <c r="H415" s="1">
        <v>8.3000000000000004E-2</v>
      </c>
      <c r="I415" s="1">
        <v>259.6456</v>
      </c>
      <c r="J415" s="28"/>
      <c r="K415" s="27"/>
    </row>
    <row r="416" spans="1:11" x14ac:dyDescent="0.2">
      <c r="A416" s="1" t="s">
        <v>8</v>
      </c>
      <c r="B416" s="1" t="s">
        <v>22</v>
      </c>
      <c r="C416" s="2">
        <v>27.863365770000001</v>
      </c>
      <c r="D416" s="2">
        <v>86.799620399999995</v>
      </c>
      <c r="E416" s="3">
        <v>4473.8</v>
      </c>
      <c r="F416" s="1">
        <v>26.277170000000002</v>
      </c>
      <c r="G416" s="1">
        <v>0.17599999999999999</v>
      </c>
      <c r="H416" s="1">
        <v>0.15100000000000002</v>
      </c>
      <c r="I416" s="1">
        <v>260.90140000000002</v>
      </c>
      <c r="J416" s="28"/>
      <c r="K416" s="27"/>
    </row>
    <row r="417" spans="1:11" x14ac:dyDescent="0.2">
      <c r="A417" s="1" t="s">
        <v>8</v>
      </c>
      <c r="B417" s="1" t="s">
        <v>22</v>
      </c>
      <c r="C417" s="2">
        <v>27.369019999999999</v>
      </c>
      <c r="D417" s="2">
        <v>87.325310000000002</v>
      </c>
      <c r="E417" s="3">
        <v>1463</v>
      </c>
      <c r="F417" s="1">
        <v>30.199760000000001</v>
      </c>
      <c r="G417" s="1">
        <v>0.34</v>
      </c>
      <c r="H417" s="1">
        <v>1.2609999999999999</v>
      </c>
      <c r="I417" s="1">
        <v>280.8503</v>
      </c>
      <c r="J417" s="28"/>
      <c r="K417" s="27"/>
    </row>
    <row r="418" spans="1:11" x14ac:dyDescent="0.2">
      <c r="A418" s="1" t="s">
        <v>8</v>
      </c>
      <c r="B418" s="1" t="s">
        <v>22</v>
      </c>
      <c r="C418" s="2">
        <v>27.910154970000001</v>
      </c>
      <c r="D418" s="2">
        <v>86.714373170000002</v>
      </c>
      <c r="E418" s="3">
        <v>4450.5</v>
      </c>
      <c r="F418" s="1">
        <v>25.94538</v>
      </c>
      <c r="G418" s="1">
        <v>0.18000000000000002</v>
      </c>
      <c r="H418" s="1">
        <v>0.10199999999999999</v>
      </c>
      <c r="I418" s="1">
        <v>260.1848</v>
      </c>
      <c r="J418" s="28"/>
      <c r="K418" s="27"/>
    </row>
    <row r="419" spans="1:11" x14ac:dyDescent="0.2">
      <c r="A419" s="1" t="s">
        <v>8</v>
      </c>
      <c r="B419" s="1" t="s">
        <v>22</v>
      </c>
      <c r="C419" s="2">
        <v>27.88257591</v>
      </c>
      <c r="D419" s="2">
        <v>86.723939900000005</v>
      </c>
      <c r="E419" s="3">
        <v>3856.6</v>
      </c>
      <c r="F419" s="1">
        <v>25.782879999999999</v>
      </c>
      <c r="G419" s="1">
        <v>0.20100000000000001</v>
      </c>
      <c r="H419" s="1">
        <v>0.128</v>
      </c>
      <c r="I419" s="1">
        <v>260.86829999999998</v>
      </c>
      <c r="J419" s="28"/>
      <c r="K419" s="27"/>
    </row>
    <row r="420" spans="1:11" x14ac:dyDescent="0.2">
      <c r="A420" s="1" t="s">
        <v>8</v>
      </c>
      <c r="B420" s="1" t="s">
        <v>22</v>
      </c>
      <c r="C420" s="2">
        <v>27.725227</v>
      </c>
      <c r="D420" s="2">
        <v>87.212024200000002</v>
      </c>
      <c r="E420" s="3">
        <v>4223</v>
      </c>
      <c r="F420" s="1">
        <v>28.780069999999998</v>
      </c>
      <c r="G420" s="1">
        <v>2.6179999999999999</v>
      </c>
      <c r="H420" s="1">
        <v>1.2090000000000001</v>
      </c>
      <c r="I420" s="1">
        <v>267.72859999999997</v>
      </c>
      <c r="J420" s="28"/>
      <c r="K420" s="27"/>
    </row>
    <row r="421" spans="1:11" x14ac:dyDescent="0.2">
      <c r="A421" s="1" t="s">
        <v>8</v>
      </c>
      <c r="B421" s="1" t="s">
        <v>22</v>
      </c>
      <c r="C421" s="2">
        <v>27.3647195</v>
      </c>
      <c r="D421" s="2">
        <v>87.238579599999994</v>
      </c>
      <c r="E421" s="3">
        <v>565</v>
      </c>
      <c r="F421" s="1">
        <v>29.012170000000001</v>
      </c>
      <c r="G421" s="1">
        <v>0.45</v>
      </c>
      <c r="H421" s="1">
        <v>1.3660000000000001</v>
      </c>
      <c r="I421" s="1">
        <v>280.8614</v>
      </c>
      <c r="J421" s="28"/>
      <c r="K421" s="27"/>
    </row>
    <row r="422" spans="1:11" x14ac:dyDescent="0.2">
      <c r="A422" s="1" t="s">
        <v>8</v>
      </c>
      <c r="B422" s="1" t="s">
        <v>22</v>
      </c>
      <c r="C422" s="2">
        <v>27.900802030000001</v>
      </c>
      <c r="D422" s="2">
        <v>86.860148899999999</v>
      </c>
      <c r="E422" s="3">
        <v>4610.6000000000004</v>
      </c>
      <c r="F422" s="1">
        <v>27.09431</v>
      </c>
      <c r="G422" s="1">
        <v>0.13100000000000001</v>
      </c>
      <c r="H422" s="1">
        <v>0.125</v>
      </c>
      <c r="I422" s="1">
        <v>259.6705</v>
      </c>
      <c r="J422" s="28"/>
      <c r="K422" s="27"/>
    </row>
    <row r="423" spans="1:11" x14ac:dyDescent="0.2">
      <c r="A423" s="1" t="s">
        <v>8</v>
      </c>
      <c r="B423" s="1" t="s">
        <v>22</v>
      </c>
      <c r="C423" s="2">
        <v>27.902569440000001</v>
      </c>
      <c r="D423" s="2">
        <v>86.715320899999995</v>
      </c>
      <c r="E423" s="3">
        <v>5086.5</v>
      </c>
      <c r="F423" s="1">
        <v>25.89874</v>
      </c>
      <c r="G423" s="1">
        <v>0.188</v>
      </c>
      <c r="H423" s="1">
        <v>0.10900000000000001</v>
      </c>
      <c r="I423" s="1">
        <v>260.38679999999999</v>
      </c>
      <c r="J423" s="28"/>
      <c r="K423" s="27"/>
    </row>
    <row r="424" spans="1:11" x14ac:dyDescent="0.2">
      <c r="A424" s="1" t="s">
        <v>8</v>
      </c>
      <c r="B424" s="1" t="s">
        <v>22</v>
      </c>
      <c r="C424" s="2">
        <v>27.989159189999999</v>
      </c>
      <c r="D424" s="2">
        <v>86.840621560000002</v>
      </c>
      <c r="E424" s="3">
        <v>5205.1000000000004</v>
      </c>
      <c r="F424" s="1">
        <v>27.287780000000001</v>
      </c>
      <c r="G424" s="1">
        <v>5.5E-2</v>
      </c>
      <c r="H424" s="1">
        <v>3.7999999999999999E-2</v>
      </c>
      <c r="I424" s="1">
        <v>257.2885</v>
      </c>
      <c r="J424" s="28"/>
      <c r="K424" s="27"/>
    </row>
    <row r="425" spans="1:11" x14ac:dyDescent="0.2">
      <c r="A425" s="1" t="s">
        <v>8</v>
      </c>
      <c r="B425" s="1" t="s">
        <v>22</v>
      </c>
      <c r="C425" s="2">
        <v>27.77</v>
      </c>
      <c r="D425" s="2">
        <v>87.373000000000005</v>
      </c>
      <c r="E425" s="3">
        <v>2115</v>
      </c>
      <c r="F425" s="1">
        <v>29.09178</v>
      </c>
      <c r="G425" s="1">
        <v>2.0950000000000002</v>
      </c>
      <c r="H425" s="1">
        <v>1.0050000000000001</v>
      </c>
      <c r="I425" s="1">
        <v>266.70929999999998</v>
      </c>
      <c r="J425" s="28"/>
      <c r="K425" s="27"/>
    </row>
    <row r="426" spans="1:11" x14ac:dyDescent="0.2">
      <c r="A426" s="1" t="s">
        <v>8</v>
      </c>
      <c r="B426" s="1" t="s">
        <v>22</v>
      </c>
      <c r="C426" s="2">
        <v>27.433081099999999</v>
      </c>
      <c r="D426" s="2">
        <v>87.286471800000001</v>
      </c>
      <c r="E426" s="3">
        <v>1330</v>
      </c>
      <c r="F426" s="1">
        <v>31.070260000000001</v>
      </c>
      <c r="G426" s="1">
        <v>0.61899999999999999</v>
      </c>
      <c r="H426" s="1">
        <v>1.468</v>
      </c>
      <c r="I426" s="1">
        <v>279.0446</v>
      </c>
      <c r="J426" s="28"/>
      <c r="K426" s="27"/>
    </row>
    <row r="427" spans="1:11" x14ac:dyDescent="0.2">
      <c r="A427" s="1" t="s">
        <v>8</v>
      </c>
      <c r="B427" s="1" t="s">
        <v>22</v>
      </c>
      <c r="C427" s="2">
        <v>27.732610000000001</v>
      </c>
      <c r="D427" s="2">
        <v>87.193950000000001</v>
      </c>
      <c r="E427" s="3">
        <v>4236</v>
      </c>
      <c r="F427" s="1">
        <v>28.68439</v>
      </c>
      <c r="G427" s="1">
        <v>2.4729999999999999</v>
      </c>
      <c r="H427" s="1">
        <v>1.1219999999999999</v>
      </c>
      <c r="I427" s="1">
        <v>267.10109999999997</v>
      </c>
      <c r="J427" s="28"/>
      <c r="K427" s="27"/>
    </row>
    <row r="428" spans="1:11" x14ac:dyDescent="0.2">
      <c r="A428" s="1" t="s">
        <v>8</v>
      </c>
      <c r="B428" s="1" t="s">
        <v>22</v>
      </c>
      <c r="C428" s="2">
        <v>27.7306472</v>
      </c>
      <c r="D428" s="2">
        <v>86.713830000000002</v>
      </c>
      <c r="E428" s="3">
        <v>2600.6999999999998</v>
      </c>
      <c r="F428" s="1">
        <v>25.032579999999999</v>
      </c>
      <c r="G428" s="1">
        <v>0.36699999999999999</v>
      </c>
      <c r="H428" s="1">
        <v>0.30299999999999999</v>
      </c>
      <c r="I428" s="1">
        <v>266.00170000000003</v>
      </c>
      <c r="J428" s="28"/>
      <c r="K428" s="27"/>
    </row>
    <row r="429" spans="1:11" x14ac:dyDescent="0.2">
      <c r="A429" s="1" t="s">
        <v>8</v>
      </c>
      <c r="B429" s="1" t="s">
        <v>22</v>
      </c>
      <c r="C429" s="2">
        <v>27.94993741</v>
      </c>
      <c r="D429" s="2">
        <v>86.694165490000003</v>
      </c>
      <c r="E429" s="3">
        <v>4748.5</v>
      </c>
      <c r="F429" s="1">
        <v>26.185099999999998</v>
      </c>
      <c r="G429" s="1">
        <v>0.14400000000000002</v>
      </c>
      <c r="H429" s="1">
        <v>6.4999999999999988E-2</v>
      </c>
      <c r="I429" s="1">
        <v>259.19490000000002</v>
      </c>
      <c r="J429" s="28"/>
      <c r="K429" s="27"/>
    </row>
    <row r="430" spans="1:11" x14ac:dyDescent="0.2">
      <c r="A430" s="1" t="s">
        <v>8</v>
      </c>
      <c r="B430" s="1" t="s">
        <v>22</v>
      </c>
      <c r="C430" s="2">
        <v>27.794979999999999</v>
      </c>
      <c r="D430" s="2">
        <v>87.116429999999994</v>
      </c>
      <c r="E430" s="3">
        <v>5728</v>
      </c>
      <c r="F430" s="1">
        <v>28.927309999999999</v>
      </c>
      <c r="G430" s="1">
        <v>1.351</v>
      </c>
      <c r="H430" s="1">
        <v>0.64800000000000002</v>
      </c>
      <c r="I430" s="1">
        <v>263.7328</v>
      </c>
      <c r="J430" s="28"/>
      <c r="K430" s="27"/>
    </row>
    <row r="431" spans="1:11" x14ac:dyDescent="0.2">
      <c r="A431" s="1" t="s">
        <v>8</v>
      </c>
      <c r="B431" s="1" t="s">
        <v>22</v>
      </c>
      <c r="C431" s="2">
        <v>27.3797119</v>
      </c>
      <c r="D431" s="2">
        <v>87.270311500000005</v>
      </c>
      <c r="E431" s="3">
        <v>782</v>
      </c>
      <c r="F431" s="1">
        <v>29.72841</v>
      </c>
      <c r="G431" s="1">
        <v>0.47600000000000003</v>
      </c>
      <c r="H431" s="1">
        <v>1.3860000000000001</v>
      </c>
      <c r="I431" s="1">
        <v>280.52530000000002</v>
      </c>
      <c r="J431" s="28"/>
      <c r="K431" s="27"/>
    </row>
    <row r="432" spans="1:11" x14ac:dyDescent="0.2">
      <c r="A432" s="1" t="s">
        <v>8</v>
      </c>
      <c r="B432" s="1" t="s">
        <v>22</v>
      </c>
      <c r="C432" s="2">
        <v>27.851863900000001</v>
      </c>
      <c r="D432" s="2">
        <v>86.744050000000001</v>
      </c>
      <c r="E432" s="3">
        <v>3601</v>
      </c>
      <c r="F432" s="1">
        <v>25.628399999999999</v>
      </c>
      <c r="G432" s="1">
        <v>0.20499999999999999</v>
      </c>
      <c r="H432" s="1">
        <v>0.155</v>
      </c>
      <c r="I432" s="1">
        <v>261.48630000000003</v>
      </c>
      <c r="J432" s="28"/>
      <c r="K432" s="27"/>
    </row>
    <row r="433" spans="1:11" x14ac:dyDescent="0.2">
      <c r="A433" s="1" t="s">
        <v>8</v>
      </c>
      <c r="B433" s="1" t="s">
        <v>22</v>
      </c>
      <c r="C433" s="2">
        <v>27.930877550000002</v>
      </c>
      <c r="D433" s="2">
        <v>86.707913899999994</v>
      </c>
      <c r="E433" s="3">
        <v>5124.6000000000004</v>
      </c>
      <c r="F433" s="1">
        <v>26.079370000000001</v>
      </c>
      <c r="G433" s="1">
        <v>0.159</v>
      </c>
      <c r="H433" s="1">
        <v>8.2000000000000003E-2</v>
      </c>
      <c r="I433" s="1">
        <v>259.61439999999999</v>
      </c>
      <c r="J433" s="28"/>
      <c r="K433" s="27"/>
    </row>
    <row r="434" spans="1:11" x14ac:dyDescent="0.2">
      <c r="A434" s="1" t="s">
        <v>8</v>
      </c>
      <c r="B434" s="1" t="s">
        <v>22</v>
      </c>
      <c r="C434" s="2">
        <v>27.149000000000001</v>
      </c>
      <c r="D434" s="2">
        <v>87.275999999999996</v>
      </c>
      <c r="E434" s="3">
        <v>253</v>
      </c>
      <c r="F434" s="1">
        <v>24.959620000000001</v>
      </c>
      <c r="G434" s="1">
        <v>1.0999999999999999E-2</v>
      </c>
      <c r="H434" s="1">
        <v>0.76300000000000001</v>
      </c>
      <c r="I434" s="1">
        <v>285.6001</v>
      </c>
      <c r="J434" s="28"/>
      <c r="K434" s="27"/>
    </row>
    <row r="435" spans="1:11" x14ac:dyDescent="0.2">
      <c r="A435" s="1" t="s">
        <v>8</v>
      </c>
      <c r="B435" s="1" t="s">
        <v>22</v>
      </c>
      <c r="C435" s="2">
        <v>27.565000000000001</v>
      </c>
      <c r="D435" s="2">
        <v>87.253</v>
      </c>
      <c r="E435" s="3">
        <v>811.71</v>
      </c>
      <c r="F435" s="1">
        <v>30.753609999999998</v>
      </c>
      <c r="G435" s="1">
        <v>1.5549999999999999</v>
      </c>
      <c r="H435" s="1">
        <v>1.601</v>
      </c>
      <c r="I435" s="1">
        <v>274.61919999999998</v>
      </c>
      <c r="J435" s="28"/>
      <c r="K435" s="27"/>
    </row>
    <row r="436" spans="1:11" x14ac:dyDescent="0.2">
      <c r="A436" s="1" t="s">
        <v>8</v>
      </c>
      <c r="B436" s="1" t="s">
        <v>22</v>
      </c>
      <c r="C436" s="2">
        <v>27.737439999999999</v>
      </c>
      <c r="D436" s="2">
        <v>87.188230000000004</v>
      </c>
      <c r="E436" s="3">
        <v>4367</v>
      </c>
      <c r="F436" s="1">
        <v>28.653310000000001</v>
      </c>
      <c r="G436" s="1">
        <v>2.431</v>
      </c>
      <c r="H436" s="1">
        <v>1.0900000000000001</v>
      </c>
      <c r="I436" s="1">
        <v>266.8349</v>
      </c>
      <c r="J436" s="28"/>
      <c r="K436" s="27"/>
    </row>
    <row r="437" spans="1:11" x14ac:dyDescent="0.2">
      <c r="A437" s="1" t="s">
        <v>8</v>
      </c>
      <c r="B437" s="1" t="s">
        <v>22</v>
      </c>
      <c r="C437" s="2">
        <v>27.864588179999998</v>
      </c>
      <c r="D437" s="2">
        <v>86.801072899999994</v>
      </c>
      <c r="E437" s="3">
        <v>4728.8999999999996</v>
      </c>
      <c r="F437" s="1">
        <v>26.295760000000001</v>
      </c>
      <c r="G437" s="1">
        <v>0.17399999999999999</v>
      </c>
      <c r="H437" s="1">
        <v>0.14899999999999999</v>
      </c>
      <c r="I437" s="1">
        <v>260.84140000000002</v>
      </c>
      <c r="J437" s="28"/>
      <c r="K437" s="27"/>
    </row>
    <row r="438" spans="1:11" x14ac:dyDescent="0.2">
      <c r="A438" s="1" t="s">
        <v>8</v>
      </c>
      <c r="B438" s="1" t="s">
        <v>22</v>
      </c>
      <c r="C438" s="2">
        <v>27.457850000000001</v>
      </c>
      <c r="D438" s="2">
        <v>87.237489999999994</v>
      </c>
      <c r="E438" s="3">
        <v>1755</v>
      </c>
      <c r="F438" s="1">
        <v>30.756620000000002</v>
      </c>
      <c r="G438" s="1">
        <v>0.78799999999999992</v>
      </c>
      <c r="H438" s="1">
        <v>1.577</v>
      </c>
      <c r="I438" s="1">
        <v>278.22739999999999</v>
      </c>
      <c r="J438" s="28"/>
      <c r="K438" s="27"/>
    </row>
    <row r="439" spans="1:11" x14ac:dyDescent="0.2">
      <c r="A439" s="1" t="s">
        <v>8</v>
      </c>
      <c r="B439" s="1" t="s">
        <v>22</v>
      </c>
      <c r="C439" s="2">
        <v>27.756505300000001</v>
      </c>
      <c r="D439" s="2">
        <v>86.710072699999998</v>
      </c>
      <c r="E439" s="3">
        <v>3601.3</v>
      </c>
      <c r="F439" s="1">
        <v>25.14385</v>
      </c>
      <c r="G439" s="1">
        <v>0.38200000000000001</v>
      </c>
      <c r="H439" s="1">
        <v>0.25900000000000001</v>
      </c>
      <c r="I439" s="1">
        <v>264.99299999999999</v>
      </c>
      <c r="J439" s="28"/>
      <c r="K439" s="27"/>
    </row>
    <row r="440" spans="1:11" x14ac:dyDescent="0.2">
      <c r="A440" s="1" t="s">
        <v>8</v>
      </c>
      <c r="B440" s="1" t="s">
        <v>22</v>
      </c>
      <c r="C440" s="2">
        <v>27.804639999999999</v>
      </c>
      <c r="D440" s="2">
        <v>87.087350000000001</v>
      </c>
      <c r="E440" s="3">
        <v>5858</v>
      </c>
      <c r="F440" s="1">
        <v>29.01792</v>
      </c>
      <c r="G440" s="1">
        <v>1.0109999999999999</v>
      </c>
      <c r="H440" s="1">
        <v>0.52500000000000002</v>
      </c>
      <c r="I440" s="1">
        <v>262.9984</v>
      </c>
      <c r="J440" s="28"/>
      <c r="K440" s="27"/>
    </row>
    <row r="441" spans="1:11" x14ac:dyDescent="0.2">
      <c r="A441" s="1" t="s">
        <v>8</v>
      </c>
      <c r="B441" s="1" t="s">
        <v>22</v>
      </c>
      <c r="C441" s="2">
        <v>27.360520000000001</v>
      </c>
      <c r="D441" s="2">
        <v>87.244249999999994</v>
      </c>
      <c r="E441" s="3">
        <v>565</v>
      </c>
      <c r="F441" s="1">
        <v>28.993449999999999</v>
      </c>
      <c r="G441" s="1">
        <v>0.438</v>
      </c>
      <c r="H441" s="1">
        <v>1.367</v>
      </c>
      <c r="I441" s="1">
        <v>281.00900000000001</v>
      </c>
      <c r="J441" s="28"/>
      <c r="K441" s="27"/>
    </row>
    <row r="442" spans="1:11" x14ac:dyDescent="0.2">
      <c r="A442" s="1" t="s">
        <v>8</v>
      </c>
      <c r="B442" s="1" t="s">
        <v>22</v>
      </c>
      <c r="C442" s="2">
        <v>27.708449999999999</v>
      </c>
      <c r="D442" s="2">
        <v>87.209909999999994</v>
      </c>
      <c r="E442" s="3">
        <v>4071</v>
      </c>
      <c r="F442" s="1">
        <v>28.900700000000001</v>
      </c>
      <c r="G442" s="1">
        <v>2.4659999999999997</v>
      </c>
      <c r="H442" s="1">
        <v>1.2310000000000001</v>
      </c>
      <c r="I442" s="1">
        <v>268.38330000000002</v>
      </c>
      <c r="J442" s="28"/>
      <c r="K442" s="27"/>
    </row>
    <row r="443" spans="1:11" x14ac:dyDescent="0.2">
      <c r="A443" s="1" t="s">
        <v>8</v>
      </c>
      <c r="B443" s="1" t="s">
        <v>22</v>
      </c>
      <c r="C443" s="2">
        <v>27.42388</v>
      </c>
      <c r="D443" s="2">
        <v>87.376329999999996</v>
      </c>
      <c r="E443" s="3">
        <v>1549</v>
      </c>
      <c r="F443" s="1">
        <v>32.05386</v>
      </c>
      <c r="G443" s="1">
        <v>0.35799999999999998</v>
      </c>
      <c r="H443" s="1">
        <v>1.25</v>
      </c>
      <c r="I443" s="1">
        <v>279.31799999999998</v>
      </c>
      <c r="J443" s="28"/>
      <c r="K443" s="27"/>
    </row>
    <row r="444" spans="1:11" x14ac:dyDescent="0.2">
      <c r="A444" s="1" t="s">
        <v>8</v>
      </c>
      <c r="B444" s="1" t="s">
        <v>22</v>
      </c>
      <c r="C444" s="2">
        <v>27.675999999999998</v>
      </c>
      <c r="D444" s="2">
        <v>87.206000000000003</v>
      </c>
      <c r="E444" s="3">
        <v>4000</v>
      </c>
      <c r="F444" s="1">
        <v>29.104579999999999</v>
      </c>
      <c r="G444" s="1">
        <v>2.1850000000000001</v>
      </c>
      <c r="H444" s="1">
        <v>1.2730000000000001</v>
      </c>
      <c r="I444" s="1">
        <v>269.61829999999998</v>
      </c>
      <c r="J444" s="28"/>
      <c r="K444" s="27"/>
    </row>
    <row r="445" spans="1:11" x14ac:dyDescent="0.2">
      <c r="A445" s="1" t="s">
        <v>8</v>
      </c>
      <c r="B445" s="1" t="s">
        <v>22</v>
      </c>
      <c r="C445" s="2">
        <v>27.323</v>
      </c>
      <c r="D445" s="2">
        <v>87.182000000000002</v>
      </c>
      <c r="E445" s="3">
        <v>298</v>
      </c>
      <c r="F445" s="1">
        <v>27.449249999999999</v>
      </c>
      <c r="G445" s="1">
        <v>0.28800000000000003</v>
      </c>
      <c r="H445" s="1">
        <v>1.175</v>
      </c>
      <c r="I445" s="1">
        <v>281.67520000000002</v>
      </c>
      <c r="J445" s="28"/>
      <c r="K445" s="27"/>
    </row>
    <row r="446" spans="1:11" x14ac:dyDescent="0.2">
      <c r="A446" s="1" t="s">
        <v>8</v>
      </c>
      <c r="B446" s="1" t="s">
        <v>22</v>
      </c>
      <c r="C446" s="2">
        <v>27.82872948</v>
      </c>
      <c r="D446" s="2">
        <v>86.737825650000005</v>
      </c>
      <c r="E446" s="3">
        <v>3488</v>
      </c>
      <c r="F446" s="1">
        <v>25.53444</v>
      </c>
      <c r="G446" s="1">
        <v>0.23800000000000002</v>
      </c>
      <c r="H446" s="1">
        <v>0.17899999999999999</v>
      </c>
      <c r="I446" s="1">
        <v>262.2722</v>
      </c>
      <c r="J446" s="28"/>
      <c r="K446" s="27"/>
    </row>
    <row r="447" spans="1:11" x14ac:dyDescent="0.2">
      <c r="A447" s="1" t="s">
        <v>8</v>
      </c>
      <c r="B447" s="1" t="s">
        <v>22</v>
      </c>
      <c r="C447" s="2">
        <v>27.903562359999999</v>
      </c>
      <c r="D447" s="2">
        <v>86.872675599999994</v>
      </c>
      <c r="E447" s="3">
        <v>5764.8</v>
      </c>
      <c r="F447" s="1">
        <v>27.399619999999999</v>
      </c>
      <c r="G447" s="1">
        <v>0.126</v>
      </c>
      <c r="H447" s="1">
        <v>0.124</v>
      </c>
      <c r="I447" s="1">
        <v>259.55689999999998</v>
      </c>
      <c r="J447" s="28"/>
      <c r="K447" s="27"/>
    </row>
    <row r="448" spans="1:11" x14ac:dyDescent="0.2">
      <c r="A448" s="1" t="s">
        <v>8</v>
      </c>
      <c r="B448" s="1" t="s">
        <v>22</v>
      </c>
      <c r="C448" s="2">
        <v>27.369133300000001</v>
      </c>
      <c r="D448" s="2">
        <v>87.246117400000003</v>
      </c>
      <c r="E448" s="3">
        <v>1746</v>
      </c>
      <c r="F448" s="1">
        <v>29.18683</v>
      </c>
      <c r="G448" s="1">
        <v>0.47</v>
      </c>
      <c r="H448" s="1">
        <v>1.389</v>
      </c>
      <c r="I448" s="1">
        <v>280.79880000000003</v>
      </c>
      <c r="J448" s="28"/>
      <c r="K448" s="27"/>
    </row>
    <row r="449" spans="1:11" x14ac:dyDescent="0.2">
      <c r="A449" s="1" t="s">
        <v>8</v>
      </c>
      <c r="B449" s="1" t="s">
        <v>22</v>
      </c>
      <c r="C449" s="2">
        <v>27.82108912</v>
      </c>
      <c r="D449" s="2">
        <v>86.731896710000001</v>
      </c>
      <c r="E449" s="3">
        <v>3616.8</v>
      </c>
      <c r="F449" s="1">
        <v>25.48638</v>
      </c>
      <c r="G449" s="1">
        <v>0.25800000000000001</v>
      </c>
      <c r="H449" s="1">
        <v>0.188</v>
      </c>
      <c r="I449" s="1">
        <v>262.61720000000003</v>
      </c>
      <c r="J449" s="28"/>
      <c r="K449" s="27"/>
    </row>
    <row r="450" spans="1:11" x14ac:dyDescent="0.2">
      <c r="A450" s="1" t="s">
        <v>8</v>
      </c>
      <c r="B450" s="1" t="s">
        <v>22</v>
      </c>
      <c r="C450" s="2">
        <v>27.880766999999999</v>
      </c>
      <c r="D450" s="2">
        <v>86.817080000000004</v>
      </c>
      <c r="E450" s="3">
        <v>4159</v>
      </c>
      <c r="F450" s="1">
        <v>26.51698</v>
      </c>
      <c r="G450" s="1">
        <v>0.157</v>
      </c>
      <c r="H450" s="1">
        <v>0.13600000000000001</v>
      </c>
      <c r="I450" s="1">
        <v>260.34039999999999</v>
      </c>
      <c r="J450" s="28"/>
      <c r="K450" s="27"/>
    </row>
    <row r="451" spans="1:11" x14ac:dyDescent="0.2">
      <c r="A451" s="1" t="s">
        <v>8</v>
      </c>
      <c r="B451" s="1" t="s">
        <v>22</v>
      </c>
      <c r="C451" s="2">
        <v>27.83166817</v>
      </c>
      <c r="D451" s="2">
        <v>86.744911799999997</v>
      </c>
      <c r="E451" s="3">
        <v>3990.2</v>
      </c>
      <c r="F451" s="1">
        <v>25.568989999999999</v>
      </c>
      <c r="G451" s="1">
        <v>0.222</v>
      </c>
      <c r="H451" s="1">
        <v>0.17399999999999999</v>
      </c>
      <c r="I451" s="1">
        <v>262.06229999999999</v>
      </c>
      <c r="J451" s="28"/>
      <c r="K451" s="27"/>
    </row>
    <row r="452" spans="1:11" x14ac:dyDescent="0.2">
      <c r="A452" s="1" t="s">
        <v>8</v>
      </c>
      <c r="B452" s="1" t="s">
        <v>22</v>
      </c>
      <c r="C452" s="2">
        <v>27.371269999999999</v>
      </c>
      <c r="D452" s="2">
        <v>87.213710000000006</v>
      </c>
      <c r="E452" s="3">
        <v>1113</v>
      </c>
      <c r="F452" s="1">
        <v>28.81174</v>
      </c>
      <c r="G452" s="1">
        <v>0.45399999999999996</v>
      </c>
      <c r="H452" s="1">
        <v>1.3320000000000001</v>
      </c>
      <c r="I452" s="1">
        <v>280.5136</v>
      </c>
      <c r="J452" s="28"/>
      <c r="K452" s="27"/>
    </row>
    <row r="453" spans="1:11" x14ac:dyDescent="0.2">
      <c r="A453" s="1" t="s">
        <v>8</v>
      </c>
      <c r="B453" s="1" t="s">
        <v>22</v>
      </c>
      <c r="C453" s="2">
        <v>27.426839999999999</v>
      </c>
      <c r="D453" s="2">
        <v>87.308980000000005</v>
      </c>
      <c r="E453" s="3">
        <v>2204</v>
      </c>
      <c r="F453" s="1">
        <v>31.253229999999999</v>
      </c>
      <c r="G453" s="1">
        <v>0.53900000000000003</v>
      </c>
      <c r="H453" s="1">
        <v>1.4040000000000001</v>
      </c>
      <c r="I453" s="1">
        <v>279.21800000000002</v>
      </c>
      <c r="J453" s="28"/>
      <c r="K453" s="27"/>
    </row>
    <row r="454" spans="1:11" x14ac:dyDescent="0.2">
      <c r="A454" s="1" t="s">
        <v>8</v>
      </c>
      <c r="B454" s="1" t="s">
        <v>22</v>
      </c>
      <c r="C454" s="2">
        <v>27.886462399999999</v>
      </c>
      <c r="D454" s="2">
        <v>86.818250000000006</v>
      </c>
      <c r="E454" s="3">
        <v>4222.8999999999996</v>
      </c>
      <c r="F454" s="1">
        <v>26.540780000000002</v>
      </c>
      <c r="G454" s="1">
        <v>0.152</v>
      </c>
      <c r="H454" s="1">
        <v>0.13200000000000001</v>
      </c>
      <c r="I454" s="1">
        <v>260.19709999999998</v>
      </c>
      <c r="J454" s="28"/>
      <c r="K454" s="27"/>
    </row>
    <row r="455" spans="1:11" x14ac:dyDescent="0.2">
      <c r="A455" s="1" t="s">
        <v>8</v>
      </c>
      <c r="B455" s="1" t="s">
        <v>22</v>
      </c>
      <c r="C455" s="2">
        <v>27.744033999999999</v>
      </c>
      <c r="D455" s="2">
        <v>86.713650000000001</v>
      </c>
      <c r="E455" s="3">
        <v>2601.9</v>
      </c>
      <c r="F455" s="1">
        <v>25.107710000000001</v>
      </c>
      <c r="G455" s="1">
        <v>0.377</v>
      </c>
      <c r="H455" s="1">
        <v>0.27700000000000002</v>
      </c>
      <c r="I455" s="1">
        <v>265.40410000000003</v>
      </c>
      <c r="J455" s="28"/>
      <c r="K455" s="27"/>
    </row>
    <row r="456" spans="1:11" x14ac:dyDescent="0.2">
      <c r="A456" s="1" t="s">
        <v>8</v>
      </c>
      <c r="B456" s="1" t="s">
        <v>22</v>
      </c>
      <c r="C456" s="2">
        <v>27.415590000000002</v>
      </c>
      <c r="D456" s="2">
        <v>87.331429999999997</v>
      </c>
      <c r="E456" s="3">
        <v>1222</v>
      </c>
      <c r="F456" s="1">
        <v>31.3094</v>
      </c>
      <c r="G456" s="1">
        <v>0.45300000000000001</v>
      </c>
      <c r="H456" s="1">
        <v>1.335</v>
      </c>
      <c r="I456" s="1">
        <v>279.53210000000001</v>
      </c>
      <c r="J456" s="28"/>
      <c r="K456" s="27"/>
    </row>
    <row r="457" spans="1:11" x14ac:dyDescent="0.2">
      <c r="A457" s="1" t="s">
        <v>8</v>
      </c>
      <c r="B457" s="1" t="s">
        <v>22</v>
      </c>
      <c r="C457" s="2">
        <v>27.905616590000001</v>
      </c>
      <c r="D457" s="2">
        <v>86.818459700000005</v>
      </c>
      <c r="E457" s="3">
        <v>5144.7</v>
      </c>
      <c r="F457" s="1">
        <v>26.59552</v>
      </c>
      <c r="G457" s="1">
        <v>0.13400000000000001</v>
      </c>
      <c r="H457" s="1">
        <v>0.112</v>
      </c>
      <c r="I457" s="1">
        <v>259.63580000000002</v>
      </c>
      <c r="J457" s="28"/>
      <c r="K457" s="27"/>
    </row>
    <row r="458" spans="1:11" x14ac:dyDescent="0.2">
      <c r="A458" s="1" t="s">
        <v>8</v>
      </c>
      <c r="B458" s="1" t="s">
        <v>22</v>
      </c>
      <c r="C458" s="2">
        <v>27.853751469999999</v>
      </c>
      <c r="D458" s="2">
        <v>86.787719899999999</v>
      </c>
      <c r="E458" s="3">
        <v>4729.3999999999996</v>
      </c>
      <c r="F458" s="1">
        <v>26.103149999999999</v>
      </c>
      <c r="G458" s="1">
        <v>0.186</v>
      </c>
      <c r="H458" s="1">
        <v>0.158</v>
      </c>
      <c r="I458" s="1">
        <v>261.19850000000002</v>
      </c>
      <c r="J458" s="28"/>
      <c r="K458" s="27"/>
    </row>
    <row r="459" spans="1:11" x14ac:dyDescent="0.2">
      <c r="A459" s="1" t="s">
        <v>8</v>
      </c>
      <c r="B459" s="1" t="s">
        <v>22</v>
      </c>
      <c r="C459" s="2">
        <v>27.863365770000001</v>
      </c>
      <c r="D459" s="2">
        <v>86.799620390000001</v>
      </c>
      <c r="E459" s="3">
        <v>3966.5</v>
      </c>
      <c r="F459" s="1">
        <v>26.277170000000002</v>
      </c>
      <c r="G459" s="1">
        <v>0.17599999999999999</v>
      </c>
      <c r="H459" s="1">
        <v>0.15100000000000002</v>
      </c>
      <c r="I459" s="1">
        <v>260.90140000000002</v>
      </c>
      <c r="J459" s="28"/>
      <c r="K459" s="27"/>
    </row>
    <row r="460" spans="1:11" x14ac:dyDescent="0.2">
      <c r="A460" s="1" t="s">
        <v>8</v>
      </c>
      <c r="B460" s="1" t="s">
        <v>22</v>
      </c>
      <c r="C460" s="2">
        <v>27.364999999999998</v>
      </c>
      <c r="D460" s="2">
        <v>87.18</v>
      </c>
      <c r="E460" s="3">
        <v>306</v>
      </c>
      <c r="F460" s="1">
        <v>28.245640000000002</v>
      </c>
      <c r="G460" s="1">
        <v>0.41199999999999998</v>
      </c>
      <c r="H460" s="1">
        <v>1.2529999999999999</v>
      </c>
      <c r="I460" s="1">
        <v>280.44420000000002</v>
      </c>
      <c r="J460" s="28"/>
      <c r="K460" s="27"/>
    </row>
    <row r="461" spans="1:11" x14ac:dyDescent="0.2">
      <c r="A461" s="1" t="s">
        <v>8</v>
      </c>
      <c r="B461" s="1" t="s">
        <v>22</v>
      </c>
      <c r="C461" s="2">
        <v>27.732598100000001</v>
      </c>
      <c r="D461" s="2">
        <v>87.193934900000002</v>
      </c>
      <c r="E461" s="3">
        <v>4236</v>
      </c>
      <c r="F461" s="1">
        <v>28.68439</v>
      </c>
      <c r="G461" s="1">
        <v>2.4729999999999999</v>
      </c>
      <c r="H461" s="1">
        <v>1.1219999999999999</v>
      </c>
      <c r="I461" s="1">
        <v>267.10109999999997</v>
      </c>
      <c r="J461" s="28"/>
      <c r="K461" s="27"/>
    </row>
    <row r="462" spans="1:11" x14ac:dyDescent="0.2">
      <c r="A462" s="1" t="s">
        <v>8</v>
      </c>
      <c r="B462" s="1" t="s">
        <v>22</v>
      </c>
      <c r="C462" s="2">
        <v>27.782</v>
      </c>
      <c r="D462" s="2">
        <v>87.45</v>
      </c>
      <c r="E462" s="3">
        <v>1793</v>
      </c>
      <c r="F462" s="1">
        <v>29.194710000000001</v>
      </c>
      <c r="G462" s="1">
        <v>1.444</v>
      </c>
      <c r="H462" s="1">
        <v>0.83399999999999996</v>
      </c>
      <c r="I462" s="1">
        <v>266.37279999999998</v>
      </c>
      <c r="J462" s="28"/>
      <c r="K462" s="27"/>
    </row>
    <row r="463" spans="1:11" x14ac:dyDescent="0.2">
      <c r="A463" s="1" t="s">
        <v>8</v>
      </c>
      <c r="B463" s="1" t="s">
        <v>22</v>
      </c>
      <c r="C463" s="2">
        <v>27.435506700000001</v>
      </c>
      <c r="D463" s="2">
        <v>87.405484299999998</v>
      </c>
      <c r="E463" s="3">
        <v>2543</v>
      </c>
      <c r="F463" s="1">
        <v>32.660139999999998</v>
      </c>
      <c r="G463" s="1">
        <v>0.30200000000000005</v>
      </c>
      <c r="H463" s="1">
        <v>1.2010000000000001</v>
      </c>
      <c r="I463" s="1">
        <v>278.98660000000001</v>
      </c>
      <c r="J463" s="28"/>
      <c r="K463" s="27"/>
    </row>
    <row r="464" spans="1:11" x14ac:dyDescent="0.2">
      <c r="A464" s="1" t="s">
        <v>8</v>
      </c>
      <c r="B464" s="1" t="s">
        <v>22</v>
      </c>
      <c r="C464" s="2">
        <v>27.42754</v>
      </c>
      <c r="D464" s="2">
        <v>87.362870000000001</v>
      </c>
      <c r="E464" s="3">
        <v>1853</v>
      </c>
      <c r="F464" s="1">
        <v>31.985980000000001</v>
      </c>
      <c r="G464" s="1">
        <v>0.4</v>
      </c>
      <c r="H464" s="1">
        <v>1.2849999999999999</v>
      </c>
      <c r="I464" s="1">
        <v>279.20240000000001</v>
      </c>
      <c r="J464" s="28"/>
      <c r="K464" s="27"/>
    </row>
    <row r="465" spans="1:11" x14ac:dyDescent="0.2">
      <c r="A465" s="1" t="s">
        <v>8</v>
      </c>
      <c r="B465" s="1" t="s">
        <v>22</v>
      </c>
      <c r="C465" s="2">
        <v>27.693000000000001</v>
      </c>
      <c r="D465" s="2">
        <v>87.204999999999998</v>
      </c>
      <c r="E465" s="3">
        <v>4070</v>
      </c>
      <c r="F465" s="1">
        <v>28.979600000000001</v>
      </c>
      <c r="G465" s="1">
        <v>2.3019999999999996</v>
      </c>
      <c r="H465" s="1">
        <v>1.2390000000000001</v>
      </c>
      <c r="I465" s="1">
        <v>268.91250000000002</v>
      </c>
      <c r="J465" s="28"/>
      <c r="K465" s="27"/>
    </row>
    <row r="466" spans="1:11" x14ac:dyDescent="0.2">
      <c r="A466" s="1" t="s">
        <v>8</v>
      </c>
      <c r="B466" s="1" t="s">
        <v>22</v>
      </c>
      <c r="C466" s="2">
        <v>27.758372000000001</v>
      </c>
      <c r="D466" s="2">
        <v>87.165440599999997</v>
      </c>
      <c r="E466" s="3">
        <v>5614</v>
      </c>
      <c r="F466" s="1">
        <v>28.648949999999999</v>
      </c>
      <c r="G466" s="1">
        <v>2.1679999999999997</v>
      </c>
      <c r="H466" s="1">
        <v>0.94300000000000006</v>
      </c>
      <c r="I466" s="1">
        <v>265.64909999999998</v>
      </c>
      <c r="J466" s="28"/>
      <c r="K466" s="27"/>
    </row>
    <row r="467" spans="1:11" x14ac:dyDescent="0.2">
      <c r="A467" s="1" t="s">
        <v>8</v>
      </c>
      <c r="B467" s="1" t="s">
        <v>22</v>
      </c>
      <c r="C467" s="2">
        <v>27.802439809999999</v>
      </c>
      <c r="D467" s="2">
        <v>86.710890300000003</v>
      </c>
      <c r="E467" s="3">
        <v>3728.4</v>
      </c>
      <c r="F467" s="1">
        <v>25.326720000000002</v>
      </c>
      <c r="G467" s="1">
        <v>0.32200000000000001</v>
      </c>
      <c r="H467" s="1">
        <v>0.21299999999999999</v>
      </c>
      <c r="I467" s="1">
        <v>263.57679999999999</v>
      </c>
      <c r="J467" s="28"/>
      <c r="K467" s="27"/>
    </row>
    <row r="468" spans="1:11" x14ac:dyDescent="0.2">
      <c r="A468" s="1" t="s">
        <v>8</v>
      </c>
      <c r="B468" s="1" t="s">
        <v>22</v>
      </c>
      <c r="C468" s="2">
        <v>27.326160000000002</v>
      </c>
      <c r="D468" s="2">
        <v>87.202250000000006</v>
      </c>
      <c r="E468" s="3">
        <v>1536</v>
      </c>
      <c r="F468" s="1">
        <v>27.761220000000002</v>
      </c>
      <c r="G468" s="1">
        <v>0.3</v>
      </c>
      <c r="H468" s="1">
        <v>1.214</v>
      </c>
      <c r="I468" s="1">
        <v>281.7183</v>
      </c>
      <c r="J468" s="28"/>
      <c r="K468" s="27"/>
    </row>
    <row r="469" spans="1:11" x14ac:dyDescent="0.2">
      <c r="A469" s="1" t="s">
        <v>8</v>
      </c>
      <c r="B469" s="1" t="s">
        <v>22</v>
      </c>
      <c r="C469" s="2">
        <v>26.925999999999998</v>
      </c>
      <c r="D469" s="2">
        <v>87.153000000000006</v>
      </c>
      <c r="E469" s="3">
        <v>204.5</v>
      </c>
      <c r="F469" s="1">
        <v>20.06522</v>
      </c>
      <c r="G469" s="1">
        <v>0</v>
      </c>
      <c r="H469" s="1">
        <v>0.27300000000000002</v>
      </c>
      <c r="I469" s="1">
        <v>288.64269999999999</v>
      </c>
      <c r="J469" s="28"/>
      <c r="K469" s="27"/>
    </row>
    <row r="470" spans="1:11" x14ac:dyDescent="0.2">
      <c r="A470" s="1" t="s">
        <v>8</v>
      </c>
      <c r="B470" s="1" t="s">
        <v>22</v>
      </c>
      <c r="C470" s="2">
        <v>27.94305202</v>
      </c>
      <c r="D470" s="2">
        <v>86.809062859999997</v>
      </c>
      <c r="E470" s="3">
        <v>4892</v>
      </c>
      <c r="F470" s="1">
        <v>26.63813</v>
      </c>
      <c r="G470" s="1">
        <v>0.10199999999999999</v>
      </c>
      <c r="H470" s="1">
        <v>7.4999999999999997E-2</v>
      </c>
      <c r="I470" s="1">
        <v>258.61250000000001</v>
      </c>
      <c r="J470" s="28"/>
      <c r="K470" s="27"/>
    </row>
    <row r="471" spans="1:11" x14ac:dyDescent="0.2">
      <c r="A471" s="1" t="s">
        <v>8</v>
      </c>
      <c r="B471" s="1" t="s">
        <v>22</v>
      </c>
      <c r="C471" s="2">
        <v>27.794280000000001</v>
      </c>
      <c r="D471" s="2">
        <v>87.135009999999994</v>
      </c>
      <c r="E471" s="3">
        <v>5170</v>
      </c>
      <c r="F471" s="1">
        <v>28.93432</v>
      </c>
      <c r="G471" s="1">
        <v>1.5469999999999999</v>
      </c>
      <c r="H471" s="1">
        <v>0.71699999999999997</v>
      </c>
      <c r="I471" s="1">
        <v>264.06079999999997</v>
      </c>
      <c r="J471" s="28"/>
      <c r="K471" s="27"/>
    </row>
    <row r="472" spans="1:11" x14ac:dyDescent="0.2">
      <c r="A472" s="1" t="s">
        <v>8</v>
      </c>
      <c r="B472" s="1" t="s">
        <v>22</v>
      </c>
      <c r="C472" s="2">
        <v>27.513000000000002</v>
      </c>
      <c r="D472" s="2">
        <v>87.191999999999993</v>
      </c>
      <c r="E472" s="3">
        <v>573</v>
      </c>
      <c r="F472" s="1">
        <v>30.138909999999999</v>
      </c>
      <c r="G472" s="1">
        <v>0.92800000000000005</v>
      </c>
      <c r="H472" s="1">
        <v>1.526</v>
      </c>
      <c r="I472" s="1">
        <v>276.10359999999997</v>
      </c>
      <c r="J472" s="28"/>
      <c r="K472" s="27"/>
    </row>
    <row r="473" spans="1:11" x14ac:dyDescent="0.2">
      <c r="A473" s="1" t="s">
        <v>8</v>
      </c>
      <c r="B473" s="1" t="s">
        <v>22</v>
      </c>
      <c r="C473" s="2">
        <v>27.32208</v>
      </c>
      <c r="D473" s="2">
        <v>87.191370000000006</v>
      </c>
      <c r="E473" s="3">
        <v>390</v>
      </c>
      <c r="F473" s="1">
        <v>27.544630000000002</v>
      </c>
      <c r="G473" s="1">
        <v>0.28600000000000003</v>
      </c>
      <c r="H473" s="1">
        <v>1.1869999999999998</v>
      </c>
      <c r="I473" s="1">
        <v>281.76209999999998</v>
      </c>
      <c r="J473" s="28"/>
      <c r="K473" s="27"/>
    </row>
    <row r="474" spans="1:11" x14ac:dyDescent="0.2">
      <c r="A474" s="1" t="s">
        <v>8</v>
      </c>
      <c r="B474" s="1" t="s">
        <v>22</v>
      </c>
      <c r="C474" s="2">
        <v>27.91356236</v>
      </c>
      <c r="D474" s="2">
        <v>86.873675599999999</v>
      </c>
      <c r="E474" s="3">
        <v>5780</v>
      </c>
      <c r="F474" s="1">
        <v>27.461680000000001</v>
      </c>
      <c r="G474" s="1">
        <v>0.11699999999999999</v>
      </c>
      <c r="H474" s="1">
        <v>0.115</v>
      </c>
      <c r="I474" s="1">
        <v>259.28489999999999</v>
      </c>
      <c r="J474" s="28"/>
      <c r="K474" s="27"/>
    </row>
    <row r="475" spans="1:11" x14ac:dyDescent="0.2">
      <c r="A475" s="1" t="s">
        <v>8</v>
      </c>
      <c r="B475" s="1" t="s">
        <v>22</v>
      </c>
      <c r="C475" s="2">
        <v>27.853265740000001</v>
      </c>
      <c r="D475" s="2">
        <v>86.785339100000002</v>
      </c>
      <c r="E475" s="3">
        <v>4564.8</v>
      </c>
      <c r="F475" s="1">
        <v>26.063500000000001</v>
      </c>
      <c r="G475" s="1">
        <v>0.188</v>
      </c>
      <c r="H475" s="1">
        <v>0.158</v>
      </c>
      <c r="I475" s="1">
        <v>261.23759999999999</v>
      </c>
      <c r="J475" s="28"/>
      <c r="K475" s="27"/>
    </row>
    <row r="476" spans="1:11" x14ac:dyDescent="0.2">
      <c r="A476" s="1" t="s">
        <v>8</v>
      </c>
      <c r="B476" s="1" t="s">
        <v>22</v>
      </c>
      <c r="C476" s="2">
        <v>27.785430909999999</v>
      </c>
      <c r="D476" s="2">
        <v>86.7215968</v>
      </c>
      <c r="E476" s="3">
        <v>3608.2</v>
      </c>
      <c r="F476" s="1">
        <v>25.31861</v>
      </c>
      <c r="G476" s="1">
        <v>0.31900000000000001</v>
      </c>
      <c r="H476" s="1">
        <v>0.22699999999999998</v>
      </c>
      <c r="I476" s="1">
        <v>263.89389999999997</v>
      </c>
      <c r="J476" s="28"/>
      <c r="K476" s="27"/>
    </row>
    <row r="477" spans="1:11" x14ac:dyDescent="0.2">
      <c r="A477" s="1" t="s">
        <v>8</v>
      </c>
      <c r="B477" s="1" t="s">
        <v>22</v>
      </c>
      <c r="C477" s="2">
        <v>27.775790000000001</v>
      </c>
      <c r="D477" s="2">
        <v>87.155349999999999</v>
      </c>
      <c r="E477" s="3">
        <v>4660</v>
      </c>
      <c r="F477" s="1">
        <v>28.79468</v>
      </c>
      <c r="G477" s="1">
        <v>1.899</v>
      </c>
      <c r="H477" s="1">
        <v>0.84500000000000008</v>
      </c>
      <c r="I477" s="1">
        <v>264.92649999999998</v>
      </c>
      <c r="J477" s="28"/>
      <c r="K477" s="27"/>
    </row>
    <row r="478" spans="1:11" x14ac:dyDescent="0.2">
      <c r="A478" s="1" t="s">
        <v>8</v>
      </c>
      <c r="B478" s="1" t="s">
        <v>22</v>
      </c>
      <c r="C478" s="2">
        <v>27.752066660000001</v>
      </c>
      <c r="D478" s="2">
        <v>86.710183299999997</v>
      </c>
      <c r="E478" s="3">
        <v>3957.2</v>
      </c>
      <c r="F478" s="1">
        <v>25.12406</v>
      </c>
      <c r="G478" s="1">
        <v>0.38900000000000001</v>
      </c>
      <c r="H478" s="1">
        <v>0.26400000000000001</v>
      </c>
      <c r="I478" s="1">
        <v>265.14830000000001</v>
      </c>
      <c r="J478" s="28"/>
      <c r="K478" s="27"/>
    </row>
    <row r="479" spans="1:11" x14ac:dyDescent="0.2">
      <c r="A479" s="1" t="s">
        <v>8</v>
      </c>
      <c r="B479" s="1" t="s">
        <v>22</v>
      </c>
      <c r="C479" s="2">
        <v>27.727287499999999</v>
      </c>
      <c r="D479" s="2">
        <v>87.205235400000007</v>
      </c>
      <c r="E479" s="3">
        <v>5476</v>
      </c>
      <c r="F479" s="1">
        <v>28.74654</v>
      </c>
      <c r="G479" s="1">
        <v>2.5539999999999998</v>
      </c>
      <c r="H479" s="1">
        <v>1.1779999999999999</v>
      </c>
      <c r="I479" s="1">
        <v>267.53089999999997</v>
      </c>
      <c r="J479" s="28"/>
      <c r="K479" s="27"/>
    </row>
    <row r="480" spans="1:11" x14ac:dyDescent="0.2">
      <c r="A480" s="1" t="s">
        <v>8</v>
      </c>
      <c r="B480" s="1" t="s">
        <v>22</v>
      </c>
      <c r="C480" s="2">
        <v>27.83166817</v>
      </c>
      <c r="D480" s="2">
        <v>86.744911790000003</v>
      </c>
      <c r="E480" s="3">
        <v>3324.3</v>
      </c>
      <c r="F480" s="1">
        <v>25.568989999999999</v>
      </c>
      <c r="G480" s="1">
        <v>0.222</v>
      </c>
      <c r="H480" s="1">
        <v>0.17399999999999999</v>
      </c>
      <c r="I480" s="1">
        <v>262.06229999999999</v>
      </c>
      <c r="J480" s="28"/>
      <c r="K480" s="27"/>
    </row>
    <row r="481" spans="1:11" x14ac:dyDescent="0.2">
      <c r="A481" s="1" t="s">
        <v>8</v>
      </c>
      <c r="B481" s="1" t="s">
        <v>22</v>
      </c>
      <c r="C481" s="2">
        <v>26.914000000000001</v>
      </c>
      <c r="D481" s="2">
        <v>87.162000000000006</v>
      </c>
      <c r="E481" s="3">
        <v>204.5</v>
      </c>
      <c r="F481" s="1">
        <v>19.825469999999999</v>
      </c>
      <c r="G481" s="1">
        <v>0</v>
      </c>
      <c r="H481" s="1">
        <v>0.27200000000000002</v>
      </c>
      <c r="I481" s="1">
        <v>288.82440000000003</v>
      </c>
      <c r="J481" s="28"/>
      <c r="K481" s="27"/>
    </row>
    <row r="482" spans="1:11" x14ac:dyDescent="0.2">
      <c r="A482" s="1" t="s">
        <v>8</v>
      </c>
      <c r="B482" s="1" t="s">
        <v>22</v>
      </c>
      <c r="C482" s="2">
        <v>27.8046632</v>
      </c>
      <c r="D482" s="2">
        <v>87.087426899999997</v>
      </c>
      <c r="E482" s="3">
        <v>5858</v>
      </c>
      <c r="F482" s="1">
        <v>29.01792</v>
      </c>
      <c r="G482" s="1">
        <v>1.0109999999999999</v>
      </c>
      <c r="H482" s="1">
        <v>0.52500000000000002</v>
      </c>
      <c r="I482" s="1">
        <v>262.9984</v>
      </c>
      <c r="J482" s="28"/>
      <c r="K482" s="27"/>
    </row>
    <row r="483" spans="1:11" x14ac:dyDescent="0.2">
      <c r="A483" s="1" t="s">
        <v>8</v>
      </c>
      <c r="B483" s="1" t="s">
        <v>22</v>
      </c>
      <c r="C483" s="2">
        <v>27.3995614</v>
      </c>
      <c r="D483" s="2">
        <v>87.236054300000006</v>
      </c>
      <c r="E483" s="3">
        <v>755</v>
      </c>
      <c r="F483" s="1">
        <v>29.703569999999999</v>
      </c>
      <c r="G483" s="1">
        <v>0.57499999999999996</v>
      </c>
      <c r="H483" s="1">
        <v>1.4410000000000001</v>
      </c>
      <c r="I483" s="1">
        <v>279.8537</v>
      </c>
      <c r="J483" s="28"/>
      <c r="K483" s="27"/>
    </row>
    <row r="484" spans="1:11" x14ac:dyDescent="0.2">
      <c r="A484" s="1" t="s">
        <v>8</v>
      </c>
      <c r="B484" s="1" t="s">
        <v>22</v>
      </c>
      <c r="C484" s="2">
        <v>27.90110864</v>
      </c>
      <c r="D484" s="2">
        <v>86.861828360000004</v>
      </c>
      <c r="E484" s="3">
        <v>4640.8999999999996</v>
      </c>
      <c r="F484" s="1">
        <v>27.13954</v>
      </c>
      <c r="G484" s="1">
        <v>0.13100000000000001</v>
      </c>
      <c r="H484" s="1">
        <v>0.125</v>
      </c>
      <c r="I484" s="1">
        <v>259.66550000000001</v>
      </c>
      <c r="J484" s="28"/>
      <c r="K484" s="27"/>
    </row>
    <row r="485" spans="1:11" x14ac:dyDescent="0.2">
      <c r="A485" s="1" t="s">
        <v>8</v>
      </c>
      <c r="B485" s="1" t="s">
        <v>22</v>
      </c>
      <c r="C485" s="2">
        <v>27.360430000000001</v>
      </c>
      <c r="D485" s="2">
        <v>87.240009999999998</v>
      </c>
      <c r="E485" s="3">
        <v>1746</v>
      </c>
      <c r="F485" s="1">
        <v>28.92069</v>
      </c>
      <c r="G485" s="1">
        <v>0.432</v>
      </c>
      <c r="H485" s="1">
        <v>1.357</v>
      </c>
      <c r="I485" s="1">
        <v>281.00909999999999</v>
      </c>
      <c r="J485" s="28"/>
      <c r="K485" s="27"/>
    </row>
    <row r="486" spans="1:11" x14ac:dyDescent="0.2">
      <c r="A486" s="1" t="s">
        <v>8</v>
      </c>
      <c r="B486" s="1" t="s">
        <v>22</v>
      </c>
      <c r="C486" s="2">
        <v>27.642575910000001</v>
      </c>
      <c r="D486" s="2">
        <v>86.723367100000004</v>
      </c>
      <c r="E486" s="3">
        <v>2625.2</v>
      </c>
      <c r="F486" s="1">
        <v>24.62791</v>
      </c>
      <c r="G486" s="1">
        <v>0.28600000000000003</v>
      </c>
      <c r="H486" s="1">
        <v>0.47699999999999998</v>
      </c>
      <c r="I486" s="1">
        <v>269.88810000000001</v>
      </c>
      <c r="J486" s="28"/>
      <c r="K486" s="27"/>
    </row>
    <row r="487" spans="1:11" x14ac:dyDescent="0.2">
      <c r="A487" s="1" t="s">
        <v>8</v>
      </c>
      <c r="B487" s="1" t="s">
        <v>22</v>
      </c>
      <c r="C487" s="2">
        <v>27.425079199999999</v>
      </c>
      <c r="D487" s="2">
        <v>87.371148599999998</v>
      </c>
      <c r="E487" s="3">
        <v>1414</v>
      </c>
      <c r="F487" s="1">
        <v>32.015779999999999</v>
      </c>
      <c r="G487" s="1">
        <v>0.373</v>
      </c>
      <c r="H487" s="1">
        <v>1.2630000000000001</v>
      </c>
      <c r="I487" s="1">
        <v>279.28859999999997</v>
      </c>
      <c r="J487" s="28"/>
      <c r="K487" s="27"/>
    </row>
    <row r="488" spans="1:11" x14ac:dyDescent="0.2">
      <c r="A488" s="1" t="s">
        <v>8</v>
      </c>
      <c r="B488" s="1" t="s">
        <v>22</v>
      </c>
      <c r="C488" s="2">
        <v>27.867429980000001</v>
      </c>
      <c r="D488" s="2">
        <v>86.728697100000005</v>
      </c>
      <c r="E488" s="3">
        <v>4714.3999999999996</v>
      </c>
      <c r="F488" s="1">
        <v>25.686409999999999</v>
      </c>
      <c r="G488" s="1">
        <v>0.21199999999999999</v>
      </c>
      <c r="H488" s="1">
        <v>0.14300000000000002</v>
      </c>
      <c r="I488" s="1">
        <v>261.2774</v>
      </c>
      <c r="J488" s="28"/>
      <c r="K488" s="27"/>
    </row>
    <row r="489" spans="1:11" x14ac:dyDescent="0.2">
      <c r="A489" s="1" t="s">
        <v>8</v>
      </c>
      <c r="B489" s="1" t="s">
        <v>22</v>
      </c>
      <c r="C489" s="2">
        <v>27.838818360000001</v>
      </c>
      <c r="D489" s="2">
        <v>86.769637799999998</v>
      </c>
      <c r="E489" s="3">
        <v>4020.5</v>
      </c>
      <c r="F489" s="1">
        <v>25.850339999999999</v>
      </c>
      <c r="G489" s="1">
        <v>0.20300000000000001</v>
      </c>
      <c r="H489" s="1">
        <v>0.16899999999999998</v>
      </c>
      <c r="I489" s="1">
        <v>261.69580000000002</v>
      </c>
      <c r="J489" s="28"/>
      <c r="K489" s="27"/>
    </row>
    <row r="490" spans="1:11" x14ac:dyDescent="0.2">
      <c r="A490" s="1" t="s">
        <v>8</v>
      </c>
      <c r="B490" s="1" t="s">
        <v>22</v>
      </c>
      <c r="C490" s="2">
        <v>27.938907329999999</v>
      </c>
      <c r="D490" s="2">
        <v>86.702348099999995</v>
      </c>
      <c r="E490" s="3">
        <v>4717.8</v>
      </c>
      <c r="F490" s="1">
        <v>26.12303</v>
      </c>
      <c r="G490" s="1">
        <v>0.153</v>
      </c>
      <c r="H490" s="1">
        <v>7.4999999999999997E-2</v>
      </c>
      <c r="I490" s="1">
        <v>259.4418</v>
      </c>
      <c r="J490" s="28"/>
      <c r="K490" s="27"/>
    </row>
    <row r="491" spans="1:11" x14ac:dyDescent="0.2">
      <c r="A491" s="1" t="s">
        <v>8</v>
      </c>
      <c r="B491" s="1" t="s">
        <v>22</v>
      </c>
      <c r="C491" s="2">
        <v>27.863365770000001</v>
      </c>
      <c r="D491" s="2">
        <v>86.799620399999995</v>
      </c>
      <c r="E491" s="3">
        <v>4220.1499999999996</v>
      </c>
      <c r="F491" s="1">
        <v>26.277170000000002</v>
      </c>
      <c r="G491" s="1">
        <v>0.17599999999999999</v>
      </c>
      <c r="H491" s="1">
        <v>0.15100000000000002</v>
      </c>
      <c r="I491" s="1">
        <v>260.90140000000002</v>
      </c>
      <c r="J491" s="28"/>
      <c r="K491" s="27"/>
    </row>
    <row r="492" spans="1:11" x14ac:dyDescent="0.2">
      <c r="A492" s="1" t="s">
        <v>8</v>
      </c>
      <c r="B492" s="1" t="s">
        <v>21</v>
      </c>
      <c r="C492" s="2">
        <v>27.90015017</v>
      </c>
      <c r="D492" s="2">
        <v>86.854445100000007</v>
      </c>
      <c r="E492" s="3">
        <v>4912.3999999999996</v>
      </c>
      <c r="F492" s="1">
        <v>38.41807</v>
      </c>
      <c r="G492" s="1">
        <v>0.58600000000000008</v>
      </c>
      <c r="H492" s="1">
        <v>8.6999999999999994E-2</v>
      </c>
      <c r="I492" s="1">
        <v>262.6875</v>
      </c>
      <c r="J492" s="28"/>
      <c r="K492" s="27"/>
    </row>
    <row r="493" spans="1:11" x14ac:dyDescent="0.2">
      <c r="A493" s="1" t="s">
        <v>8</v>
      </c>
      <c r="B493" s="1" t="s">
        <v>21</v>
      </c>
      <c r="C493" s="2">
        <v>27.422919499999999</v>
      </c>
      <c r="D493" s="2">
        <v>87.235639399999997</v>
      </c>
      <c r="E493" s="3">
        <v>1546</v>
      </c>
      <c r="F493" s="1">
        <v>54.254480000000001</v>
      </c>
      <c r="G493" s="1">
        <v>2.0030000000000001</v>
      </c>
      <c r="H493" s="1">
        <v>1.9989999999999999</v>
      </c>
      <c r="I493" s="1">
        <v>282.27809999999999</v>
      </c>
      <c r="J493" s="28"/>
      <c r="K493" s="27"/>
    </row>
    <row r="494" spans="1:11" x14ac:dyDescent="0.2">
      <c r="A494" s="1" t="s">
        <v>8</v>
      </c>
      <c r="B494" s="1" t="s">
        <v>21</v>
      </c>
      <c r="C494" s="2">
        <v>27.311</v>
      </c>
      <c r="D494" s="2">
        <v>87.188999999999993</v>
      </c>
      <c r="E494" s="3">
        <v>285</v>
      </c>
      <c r="F494" s="1">
        <v>49.526539999999997</v>
      </c>
      <c r="G494" s="1">
        <v>0.59000000000000008</v>
      </c>
      <c r="H494" s="1">
        <v>1.421</v>
      </c>
      <c r="I494" s="1">
        <v>285.20490000000001</v>
      </c>
      <c r="J494" s="28"/>
      <c r="K494" s="27"/>
    </row>
    <row r="495" spans="1:11" x14ac:dyDescent="0.2">
      <c r="A495" s="1" t="s">
        <v>8</v>
      </c>
      <c r="B495" s="1" t="s">
        <v>21</v>
      </c>
      <c r="C495" s="2">
        <v>27.556000000000001</v>
      </c>
      <c r="D495" s="2">
        <v>87.313999999999993</v>
      </c>
      <c r="E495" s="3">
        <v>865.04</v>
      </c>
      <c r="F495" s="1">
        <v>56.385539999999999</v>
      </c>
      <c r="G495" s="1">
        <v>3.738</v>
      </c>
      <c r="H495" s="1">
        <v>2.117</v>
      </c>
      <c r="I495" s="1">
        <v>277.91899999999998</v>
      </c>
      <c r="J495" s="28"/>
      <c r="K495" s="27"/>
    </row>
    <row r="496" spans="1:11" x14ac:dyDescent="0.2">
      <c r="A496" s="1" t="s">
        <v>8</v>
      </c>
      <c r="B496" s="1" t="s">
        <v>21</v>
      </c>
      <c r="C496" s="2">
        <v>27.730650000000001</v>
      </c>
      <c r="D496" s="2">
        <v>86.713849999999994</v>
      </c>
      <c r="E496" s="3">
        <v>3235</v>
      </c>
      <c r="F496" s="1">
        <v>36.073729999999998</v>
      </c>
      <c r="G496" s="1">
        <v>1.1080000000000001</v>
      </c>
      <c r="H496" s="1">
        <v>0.245</v>
      </c>
      <c r="I496" s="1">
        <v>269.01299999999998</v>
      </c>
      <c r="J496" s="28"/>
      <c r="K496" s="27"/>
    </row>
    <row r="497" spans="1:11" x14ac:dyDescent="0.2">
      <c r="A497" s="1" t="s">
        <v>8</v>
      </c>
      <c r="B497" s="1" t="s">
        <v>21</v>
      </c>
      <c r="C497" s="2">
        <v>27.769685339999999</v>
      </c>
      <c r="D497" s="2">
        <v>86.724007799999995</v>
      </c>
      <c r="E497" s="3">
        <v>4631.8</v>
      </c>
      <c r="F497" s="1">
        <v>36.05256</v>
      </c>
      <c r="G497" s="1">
        <v>1.101</v>
      </c>
      <c r="H497" s="1">
        <v>0.191</v>
      </c>
      <c r="I497" s="1">
        <v>267.28519999999997</v>
      </c>
      <c r="J497" s="28"/>
      <c r="K497" s="27"/>
    </row>
    <row r="498" spans="1:11" x14ac:dyDescent="0.2">
      <c r="A498" s="1" t="s">
        <v>8</v>
      </c>
      <c r="B498" s="1" t="s">
        <v>21</v>
      </c>
      <c r="C498" s="2">
        <v>26.927</v>
      </c>
      <c r="D498" s="2">
        <v>87.147000000000006</v>
      </c>
      <c r="E498" s="3">
        <v>204.5</v>
      </c>
      <c r="F498" s="1">
        <v>36.161099999999998</v>
      </c>
      <c r="G498" s="1">
        <v>0</v>
      </c>
      <c r="H498" s="1">
        <v>0.20200000000000001</v>
      </c>
      <c r="I498" s="1">
        <v>292.59710000000001</v>
      </c>
      <c r="J498" s="28"/>
      <c r="K498" s="27"/>
    </row>
    <row r="499" spans="1:11" x14ac:dyDescent="0.2">
      <c r="A499" s="1" t="s">
        <v>8</v>
      </c>
      <c r="B499" s="1" t="s">
        <v>21</v>
      </c>
      <c r="C499" s="2">
        <v>27.867572559999999</v>
      </c>
      <c r="D499" s="2">
        <v>86.804942650000001</v>
      </c>
      <c r="E499" s="3">
        <v>4056.1</v>
      </c>
      <c r="F499" s="1">
        <v>37.25882</v>
      </c>
      <c r="G499" s="1">
        <v>0.73199999999999998</v>
      </c>
      <c r="H499" s="1">
        <v>0.10900000000000001</v>
      </c>
      <c r="I499" s="1">
        <v>263.69580000000002</v>
      </c>
      <c r="J499" s="28"/>
      <c r="K499" s="27"/>
    </row>
    <row r="500" spans="1:11" x14ac:dyDescent="0.2">
      <c r="A500" s="1" t="s">
        <v>8</v>
      </c>
      <c r="B500" s="1" t="s">
        <v>21</v>
      </c>
      <c r="C500" s="2">
        <v>27.719528539999999</v>
      </c>
      <c r="D500" s="2">
        <v>86.714197600000006</v>
      </c>
      <c r="E500" s="3">
        <v>4206.2</v>
      </c>
      <c r="F500" s="1">
        <v>36.126350000000002</v>
      </c>
      <c r="G500" s="1">
        <v>1.0780000000000001</v>
      </c>
      <c r="H500" s="1">
        <v>0.26500000000000001</v>
      </c>
      <c r="I500" s="1">
        <v>269.53179999999998</v>
      </c>
      <c r="J500" s="28"/>
      <c r="K500" s="27"/>
    </row>
    <row r="501" spans="1:11" x14ac:dyDescent="0.2">
      <c r="A501" s="1" t="s">
        <v>8</v>
      </c>
      <c r="B501" s="1" t="s">
        <v>21</v>
      </c>
      <c r="C501" s="2">
        <v>27.99915919</v>
      </c>
      <c r="D501" s="2">
        <v>86.850621559999993</v>
      </c>
      <c r="E501" s="3">
        <v>5298</v>
      </c>
      <c r="F501" s="1">
        <v>37.82114</v>
      </c>
      <c r="G501" s="1">
        <v>0.23</v>
      </c>
      <c r="H501" s="1">
        <v>1.0999999999999999E-2</v>
      </c>
      <c r="I501" s="1">
        <v>259.80889999999999</v>
      </c>
      <c r="J501" s="28"/>
      <c r="K501" s="27"/>
    </row>
    <row r="502" spans="1:11" x14ac:dyDescent="0.2">
      <c r="A502" s="1" t="s">
        <v>8</v>
      </c>
      <c r="B502" s="1" t="s">
        <v>21</v>
      </c>
      <c r="C502" s="2">
        <v>27.794316999999999</v>
      </c>
      <c r="D502" s="2">
        <v>87.134995099999998</v>
      </c>
      <c r="E502" s="3">
        <v>5170</v>
      </c>
      <c r="F502" s="1">
        <v>45.964199999999998</v>
      </c>
      <c r="G502" s="1">
        <v>5.0090000000000003</v>
      </c>
      <c r="H502" s="1">
        <v>1.2709999999999999</v>
      </c>
      <c r="I502" s="1">
        <v>267.26650000000001</v>
      </c>
      <c r="J502" s="28"/>
      <c r="K502" s="27"/>
    </row>
    <row r="503" spans="1:11" x14ac:dyDescent="0.2">
      <c r="A503" s="1" t="s">
        <v>8</v>
      </c>
      <c r="B503" s="1" t="s">
        <v>21</v>
      </c>
      <c r="C503" s="2">
        <v>27.8901529</v>
      </c>
      <c r="D503" s="2">
        <v>86.830780000000004</v>
      </c>
      <c r="E503" s="3">
        <v>4297.6000000000004</v>
      </c>
      <c r="F503" s="1">
        <v>37.869239999999998</v>
      </c>
      <c r="G503" s="1">
        <v>0.63600000000000001</v>
      </c>
      <c r="H503" s="1">
        <v>9.2999999999999999E-2</v>
      </c>
      <c r="I503" s="1">
        <v>263.00599999999997</v>
      </c>
      <c r="J503" s="28"/>
      <c r="K503" s="27"/>
    </row>
    <row r="504" spans="1:11" x14ac:dyDescent="0.2">
      <c r="A504" s="1" t="s">
        <v>8</v>
      </c>
      <c r="B504" s="1" t="s">
        <v>21</v>
      </c>
      <c r="C504" s="2">
        <v>27.383330000000001</v>
      </c>
      <c r="D504" s="2">
        <v>87.286749999999998</v>
      </c>
      <c r="E504" s="3">
        <v>817</v>
      </c>
      <c r="F504" s="1">
        <v>54.730460000000001</v>
      </c>
      <c r="G504" s="1">
        <v>1.3879999999999999</v>
      </c>
      <c r="H504" s="1">
        <v>1.76</v>
      </c>
      <c r="I504" s="1">
        <v>283.49090000000001</v>
      </c>
      <c r="J504" s="28"/>
      <c r="K504" s="27"/>
    </row>
    <row r="505" spans="1:11" x14ac:dyDescent="0.2">
      <c r="A505" s="1" t="s">
        <v>8</v>
      </c>
      <c r="B505" s="1" t="s">
        <v>21</v>
      </c>
      <c r="C505" s="2">
        <v>27.8981593</v>
      </c>
      <c r="D505" s="2">
        <v>86.850050600000003</v>
      </c>
      <c r="E505" s="3">
        <v>5252.1</v>
      </c>
      <c r="F505" s="1">
        <v>38.316929999999999</v>
      </c>
      <c r="G505" s="1">
        <v>0.59599999999999997</v>
      </c>
      <c r="H505" s="1">
        <v>8.7999999999999995E-2</v>
      </c>
      <c r="I505" s="1">
        <v>262.74990000000003</v>
      </c>
      <c r="J505" s="28"/>
      <c r="K505" s="27"/>
    </row>
    <row r="506" spans="1:11" x14ac:dyDescent="0.2">
      <c r="A506" s="1" t="s">
        <v>8</v>
      </c>
      <c r="B506" s="1" t="s">
        <v>21</v>
      </c>
      <c r="C506" s="2">
        <v>27.763713899999999</v>
      </c>
      <c r="D506" s="2">
        <v>86.720500000000001</v>
      </c>
      <c r="E506" s="3">
        <v>2711.7</v>
      </c>
      <c r="F506" s="1">
        <v>36.034709999999997</v>
      </c>
      <c r="G506" s="1">
        <v>1.119</v>
      </c>
      <c r="H506" s="1">
        <v>0.19600000000000001</v>
      </c>
      <c r="I506" s="1">
        <v>267.53280000000001</v>
      </c>
      <c r="J506" s="28"/>
      <c r="K506" s="27"/>
    </row>
    <row r="507" spans="1:11" x14ac:dyDescent="0.2">
      <c r="A507" s="1" t="s">
        <v>8</v>
      </c>
      <c r="B507" s="1" t="s">
        <v>21</v>
      </c>
      <c r="C507" s="2">
        <v>27.380179999999999</v>
      </c>
      <c r="D507" s="2">
        <v>87.269959999999998</v>
      </c>
      <c r="E507" s="3">
        <v>782</v>
      </c>
      <c r="F507" s="1">
        <v>54.191969999999998</v>
      </c>
      <c r="G507" s="1">
        <v>1.46</v>
      </c>
      <c r="H507" s="1">
        <v>1.8029999999999999</v>
      </c>
      <c r="I507" s="1">
        <v>283.58530000000002</v>
      </c>
      <c r="J507" s="28"/>
      <c r="K507" s="27"/>
    </row>
    <row r="508" spans="1:11" x14ac:dyDescent="0.2">
      <c r="A508" s="1" t="s">
        <v>8</v>
      </c>
      <c r="B508" s="1" t="s">
        <v>21</v>
      </c>
      <c r="C508" s="2">
        <v>27.783000000000001</v>
      </c>
      <c r="D508" s="2">
        <v>87.450999999999993</v>
      </c>
      <c r="E508" s="3">
        <v>1787</v>
      </c>
      <c r="F508" s="1">
        <v>52.64528</v>
      </c>
      <c r="G508" s="1">
        <v>4.556</v>
      </c>
      <c r="H508" s="1">
        <v>1.34</v>
      </c>
      <c r="I508" s="1">
        <v>269.00839999999999</v>
      </c>
      <c r="J508" s="28"/>
      <c r="K508" s="27"/>
    </row>
    <row r="509" spans="1:11" x14ac:dyDescent="0.2">
      <c r="A509" s="1" t="s">
        <v>8</v>
      </c>
      <c r="B509" s="1" t="s">
        <v>21</v>
      </c>
      <c r="C509" s="2">
        <v>27.384139999999999</v>
      </c>
      <c r="D509" s="2">
        <v>87.337580000000003</v>
      </c>
      <c r="E509" s="3">
        <v>1859</v>
      </c>
      <c r="F509" s="1">
        <v>56.127920000000003</v>
      </c>
      <c r="G509" s="1">
        <v>1.0820000000000001</v>
      </c>
      <c r="H509" s="1">
        <v>1.597</v>
      </c>
      <c r="I509" s="1">
        <v>283.43490000000003</v>
      </c>
      <c r="J509" s="28"/>
      <c r="K509" s="27"/>
    </row>
    <row r="510" spans="1:11" x14ac:dyDescent="0.2">
      <c r="A510" s="1" t="s">
        <v>8</v>
      </c>
      <c r="B510" s="1" t="s">
        <v>21</v>
      </c>
      <c r="C510" s="2">
        <v>27.808904269999999</v>
      </c>
      <c r="D510" s="2">
        <v>86.71424786</v>
      </c>
      <c r="E510" s="3">
        <v>3725.7</v>
      </c>
      <c r="F510" s="1">
        <v>35.56503</v>
      </c>
      <c r="G510" s="1">
        <v>0.95899999999999996</v>
      </c>
      <c r="H510" s="1">
        <v>0.161</v>
      </c>
      <c r="I510" s="1">
        <v>266.2</v>
      </c>
      <c r="J510" s="28"/>
      <c r="K510" s="27"/>
    </row>
    <row r="511" spans="1:11" x14ac:dyDescent="0.2">
      <c r="A511" s="1" t="s">
        <v>8</v>
      </c>
      <c r="B511" s="1" t="s">
        <v>21</v>
      </c>
      <c r="C511" s="2">
        <v>27.734749999999998</v>
      </c>
      <c r="D511" s="2">
        <v>87.191040000000001</v>
      </c>
      <c r="E511" s="3">
        <v>5476</v>
      </c>
      <c r="F511" s="1">
        <v>48.105400000000003</v>
      </c>
      <c r="G511" s="1">
        <v>7.8120000000000003</v>
      </c>
      <c r="H511" s="1">
        <v>2.085</v>
      </c>
      <c r="I511" s="1">
        <v>270.11669999999998</v>
      </c>
      <c r="J511" s="28"/>
      <c r="K511" s="27"/>
    </row>
    <row r="512" spans="1:11" x14ac:dyDescent="0.2">
      <c r="A512" s="1" t="s">
        <v>8</v>
      </c>
      <c r="B512" s="1" t="s">
        <v>21</v>
      </c>
      <c r="C512" s="2">
        <v>27.90265694</v>
      </c>
      <c r="D512" s="2">
        <v>86.873074360000004</v>
      </c>
      <c r="E512" s="3">
        <v>4762.7</v>
      </c>
      <c r="F512" s="1">
        <v>38.924639999999997</v>
      </c>
      <c r="G512" s="1">
        <v>0.56300000000000006</v>
      </c>
      <c r="H512" s="1">
        <v>8.6000000000000007E-2</v>
      </c>
      <c r="I512" s="1">
        <v>262.58170000000001</v>
      </c>
      <c r="J512" s="28"/>
      <c r="K512" s="27"/>
    </row>
    <row r="513" spans="1:11" x14ac:dyDescent="0.2">
      <c r="A513" s="1" t="s">
        <v>8</v>
      </c>
      <c r="B513" s="1" t="s">
        <v>21</v>
      </c>
      <c r="C513" s="2">
        <v>27.759443600000001</v>
      </c>
      <c r="D513" s="2">
        <v>87.165168699999995</v>
      </c>
      <c r="E513" s="3">
        <v>4629</v>
      </c>
      <c r="F513" s="1">
        <v>47.100610000000003</v>
      </c>
      <c r="G513" s="1">
        <v>6.9279999999999999</v>
      </c>
      <c r="H513" s="1">
        <v>1.764</v>
      </c>
      <c r="I513" s="1">
        <v>268.80919999999998</v>
      </c>
      <c r="J513" s="28"/>
      <c r="K513" s="27"/>
    </row>
    <row r="514" spans="1:11" x14ac:dyDescent="0.2">
      <c r="A514" s="1" t="s">
        <v>8</v>
      </c>
      <c r="B514" s="1" t="s">
        <v>21</v>
      </c>
      <c r="C514" s="2">
        <v>27.808414599999999</v>
      </c>
      <c r="D514" s="2">
        <v>87.081728400000003</v>
      </c>
      <c r="E514" s="3">
        <v>5414</v>
      </c>
      <c r="F514" s="1">
        <v>44.663350000000001</v>
      </c>
      <c r="G514" s="1">
        <v>3.161</v>
      </c>
      <c r="H514" s="1">
        <v>0.78500000000000003</v>
      </c>
      <c r="I514" s="1">
        <v>266.10289999999998</v>
      </c>
      <c r="J514" s="28"/>
      <c r="K514" s="27"/>
    </row>
    <row r="515" spans="1:11" x14ac:dyDescent="0.2">
      <c r="A515" s="1" t="s">
        <v>8</v>
      </c>
      <c r="B515" s="1" t="s">
        <v>21</v>
      </c>
      <c r="C515" s="2">
        <v>27.8763671</v>
      </c>
      <c r="D515" s="2">
        <v>86.813609529999994</v>
      </c>
      <c r="E515" s="3">
        <v>4154</v>
      </c>
      <c r="F515" s="1">
        <v>37.474319999999999</v>
      </c>
      <c r="G515" s="1">
        <v>0.69800000000000006</v>
      </c>
      <c r="H515" s="1">
        <v>0.10299999999999999</v>
      </c>
      <c r="I515" s="1">
        <v>263.44330000000002</v>
      </c>
      <c r="J515" s="28"/>
      <c r="K515" s="27"/>
    </row>
    <row r="516" spans="1:11" x14ac:dyDescent="0.2">
      <c r="A516" s="1" t="s">
        <v>8</v>
      </c>
      <c r="B516" s="1" t="s">
        <v>21</v>
      </c>
      <c r="C516" s="2">
        <v>27.380722500000001</v>
      </c>
      <c r="D516" s="2">
        <v>87.2705378</v>
      </c>
      <c r="E516" s="3">
        <v>1808</v>
      </c>
      <c r="F516" s="1">
        <v>54.246639999999999</v>
      </c>
      <c r="G516" s="1">
        <v>1.4649999999999999</v>
      </c>
      <c r="H516" s="1">
        <v>1.804</v>
      </c>
      <c r="I516" s="1">
        <v>283.5564</v>
      </c>
      <c r="J516" s="28"/>
      <c r="K516" s="27"/>
    </row>
    <row r="517" spans="1:11" x14ac:dyDescent="0.2">
      <c r="A517" s="1" t="s">
        <v>8</v>
      </c>
      <c r="B517" s="1" t="s">
        <v>21</v>
      </c>
      <c r="C517" s="2">
        <v>27.364730000000002</v>
      </c>
      <c r="D517" s="2">
        <v>87.238609999999994</v>
      </c>
      <c r="E517" s="3">
        <v>565</v>
      </c>
      <c r="F517" s="1">
        <v>52.883020000000002</v>
      </c>
      <c r="G517" s="1">
        <v>1.3460000000000001</v>
      </c>
      <c r="H517" s="1">
        <v>1.768</v>
      </c>
      <c r="I517" s="1">
        <v>283.9504</v>
      </c>
      <c r="J517" s="28"/>
      <c r="K517" s="27"/>
    </row>
    <row r="518" spans="1:11" x14ac:dyDescent="0.2">
      <c r="A518" s="1" t="s">
        <v>8</v>
      </c>
      <c r="B518" s="1" t="s">
        <v>21</v>
      </c>
      <c r="C518" s="2">
        <v>26.93</v>
      </c>
      <c r="D518" s="2">
        <v>87.317999999999998</v>
      </c>
      <c r="E518" s="3">
        <v>263</v>
      </c>
      <c r="F518" s="1">
        <v>39.897939999999998</v>
      </c>
      <c r="G518" s="1">
        <v>0</v>
      </c>
      <c r="H518" s="1">
        <v>0.19799999999999998</v>
      </c>
      <c r="I518" s="1">
        <v>292.50150000000002</v>
      </c>
      <c r="J518" s="28"/>
      <c r="K518" s="27"/>
    </row>
    <row r="519" spans="1:11" x14ac:dyDescent="0.2">
      <c r="A519" s="1" t="s">
        <v>8</v>
      </c>
      <c r="B519" s="1" t="s">
        <v>21</v>
      </c>
      <c r="C519" s="2">
        <v>27.781311880000001</v>
      </c>
      <c r="D519" s="2">
        <v>86.722706000000002</v>
      </c>
      <c r="E519" s="3">
        <v>4246.3999999999996</v>
      </c>
      <c r="F519" s="1">
        <v>35.946300000000001</v>
      </c>
      <c r="G519" s="1">
        <v>1.0620000000000001</v>
      </c>
      <c r="H519" s="1">
        <v>0.182</v>
      </c>
      <c r="I519" s="1">
        <v>266.95030000000003</v>
      </c>
      <c r="J519" s="28"/>
      <c r="K519" s="27"/>
    </row>
    <row r="520" spans="1:11" x14ac:dyDescent="0.2">
      <c r="A520" s="1" t="s">
        <v>8</v>
      </c>
      <c r="B520" s="1" t="s">
        <v>21</v>
      </c>
      <c r="C520" s="2">
        <v>27.326240200000001</v>
      </c>
      <c r="D520" s="2">
        <v>87.202225100000007</v>
      </c>
      <c r="E520" s="3">
        <v>1536</v>
      </c>
      <c r="F520" s="1">
        <v>50.38261</v>
      </c>
      <c r="G520" s="1">
        <v>0.77500000000000002</v>
      </c>
      <c r="H520" s="1">
        <v>1.508</v>
      </c>
      <c r="I520" s="1">
        <v>284.84410000000003</v>
      </c>
      <c r="J520" s="28"/>
      <c r="K520" s="27"/>
    </row>
    <row r="521" spans="1:11" x14ac:dyDescent="0.2">
      <c r="A521" s="1" t="s">
        <v>8</v>
      </c>
      <c r="B521" s="1" t="s">
        <v>21</v>
      </c>
      <c r="C521" s="2">
        <v>27.4238499</v>
      </c>
      <c r="D521" s="2">
        <v>87.376017000000004</v>
      </c>
      <c r="E521" s="3">
        <v>1549</v>
      </c>
      <c r="F521" s="1">
        <v>58.803089999999997</v>
      </c>
      <c r="G521" s="1">
        <v>1.099</v>
      </c>
      <c r="H521" s="1">
        <v>1.57</v>
      </c>
      <c r="I521" s="1">
        <v>282.25490000000002</v>
      </c>
      <c r="J521" s="28"/>
      <c r="K521" s="27"/>
    </row>
    <row r="522" spans="1:11" x14ac:dyDescent="0.2">
      <c r="A522" s="1" t="s">
        <v>8</v>
      </c>
      <c r="B522" s="1" t="s">
        <v>21</v>
      </c>
      <c r="C522" s="2">
        <v>27.457788699999998</v>
      </c>
      <c r="D522" s="2">
        <v>87.237287100000003</v>
      </c>
      <c r="E522" s="3">
        <v>1755</v>
      </c>
      <c r="F522" s="1">
        <v>54.910220000000002</v>
      </c>
      <c r="G522" s="1">
        <v>2.4169999999999998</v>
      </c>
      <c r="H522" s="1">
        <v>2.1480000000000001</v>
      </c>
      <c r="I522" s="1">
        <v>281.28809999999999</v>
      </c>
      <c r="J522" s="28"/>
      <c r="K522" s="27"/>
    </row>
    <row r="523" spans="1:11" x14ac:dyDescent="0.2">
      <c r="A523" s="1" t="s">
        <v>8</v>
      </c>
      <c r="B523" s="1" t="s">
        <v>21</v>
      </c>
      <c r="C523" s="2">
        <v>27.901603590000001</v>
      </c>
      <c r="D523" s="2">
        <v>86.816394799999998</v>
      </c>
      <c r="E523" s="3">
        <v>5060</v>
      </c>
      <c r="F523" s="1">
        <v>37.463679999999997</v>
      </c>
      <c r="G523" s="1">
        <v>0.60199999999999998</v>
      </c>
      <c r="H523" s="1">
        <v>8.3000000000000004E-2</v>
      </c>
      <c r="I523" s="1">
        <v>262.66739999999999</v>
      </c>
      <c r="J523" s="28"/>
      <c r="K523" s="27"/>
    </row>
    <row r="524" spans="1:11" x14ac:dyDescent="0.2">
      <c r="A524" s="1" t="s">
        <v>8</v>
      </c>
      <c r="B524" s="1" t="s">
        <v>21</v>
      </c>
      <c r="C524" s="2">
        <v>27.791620000000002</v>
      </c>
      <c r="D524" s="2">
        <v>87.1511</v>
      </c>
      <c r="E524" s="3">
        <v>5248</v>
      </c>
      <c r="F524" s="1">
        <v>46.335160000000002</v>
      </c>
      <c r="G524" s="1">
        <v>5.5519999999999996</v>
      </c>
      <c r="H524" s="1">
        <v>1.415</v>
      </c>
      <c r="I524" s="1">
        <v>267.55739999999997</v>
      </c>
      <c r="J524" s="28"/>
      <c r="K524" s="27"/>
    </row>
    <row r="525" spans="1:11" x14ac:dyDescent="0.2">
      <c r="A525" s="1" t="s">
        <v>8</v>
      </c>
      <c r="B525" s="1" t="s">
        <v>21</v>
      </c>
      <c r="C525" s="2">
        <v>27.42886</v>
      </c>
      <c r="D525" s="2">
        <v>87.387150000000005</v>
      </c>
      <c r="E525" s="3">
        <v>2310</v>
      </c>
      <c r="F525" s="1">
        <v>59.36103</v>
      </c>
      <c r="G525" s="1">
        <v>1.0399999999999998</v>
      </c>
      <c r="H525" s="1">
        <v>1.5389999999999999</v>
      </c>
      <c r="I525" s="1">
        <v>282.10140000000001</v>
      </c>
      <c r="J525" s="28"/>
      <c r="K525" s="27"/>
    </row>
    <row r="526" spans="1:11" x14ac:dyDescent="0.2">
      <c r="A526" s="1" t="s">
        <v>8</v>
      </c>
      <c r="B526" s="1" t="s">
        <v>21</v>
      </c>
      <c r="C526" s="2">
        <v>27.754677600000001</v>
      </c>
      <c r="D526" s="2">
        <v>87.1683302</v>
      </c>
      <c r="E526" s="3">
        <v>4508</v>
      </c>
      <c r="F526" s="1">
        <v>47.223059999999997</v>
      </c>
      <c r="G526" s="1">
        <v>7.1520000000000001</v>
      </c>
      <c r="H526" s="1">
        <v>1.8220000000000001</v>
      </c>
      <c r="I526" s="1">
        <v>268.98320000000001</v>
      </c>
      <c r="J526" s="28"/>
      <c r="K526" s="27"/>
    </row>
    <row r="527" spans="1:11" x14ac:dyDescent="0.2">
      <c r="A527" s="1" t="s">
        <v>8</v>
      </c>
      <c r="B527" s="1" t="s">
        <v>21</v>
      </c>
      <c r="C527" s="2">
        <v>27.8514534</v>
      </c>
      <c r="D527" s="2">
        <v>86.745605499999996</v>
      </c>
      <c r="E527" s="3">
        <v>4417.8999999999996</v>
      </c>
      <c r="F527" s="1">
        <v>35.764159999999997</v>
      </c>
      <c r="G527" s="1">
        <v>0.82799999999999996</v>
      </c>
      <c r="H527" s="1">
        <v>0.12000000000000001</v>
      </c>
      <c r="I527" s="1">
        <v>264.36770000000001</v>
      </c>
      <c r="J527" s="28"/>
      <c r="K527" s="27"/>
    </row>
    <row r="528" spans="1:11" x14ac:dyDescent="0.2">
      <c r="A528" s="1" t="s">
        <v>8</v>
      </c>
      <c r="B528" s="1" t="s">
        <v>21</v>
      </c>
      <c r="C528" s="2">
        <v>27.488655300000001</v>
      </c>
      <c r="D528" s="2">
        <v>87.262098399999999</v>
      </c>
      <c r="E528" s="3">
        <v>1822</v>
      </c>
      <c r="F528" s="1">
        <v>55.506250000000001</v>
      </c>
      <c r="G528" s="1">
        <v>2.7720000000000002</v>
      </c>
      <c r="H528" s="1">
        <v>2.2799999999999998</v>
      </c>
      <c r="I528" s="1">
        <v>280.49599999999998</v>
      </c>
      <c r="J528" s="28"/>
      <c r="K528" s="27"/>
    </row>
    <row r="529" spans="1:11" x14ac:dyDescent="0.2">
      <c r="A529" s="1" t="s">
        <v>8</v>
      </c>
      <c r="B529" s="1" t="s">
        <v>21</v>
      </c>
      <c r="C529" s="2">
        <v>27.471284300000001</v>
      </c>
      <c r="D529" s="2">
        <v>87.2473186</v>
      </c>
      <c r="E529" s="3">
        <v>1721</v>
      </c>
      <c r="F529" s="1">
        <v>55.167760000000001</v>
      </c>
      <c r="G529" s="1">
        <v>2.6589999999999998</v>
      </c>
      <c r="H529" s="1">
        <v>2.2469999999999999</v>
      </c>
      <c r="I529" s="1">
        <v>280.99549999999999</v>
      </c>
      <c r="J529" s="28"/>
      <c r="K529" s="27"/>
    </row>
    <row r="530" spans="1:11" x14ac:dyDescent="0.2">
      <c r="A530" s="1" t="s">
        <v>8</v>
      </c>
      <c r="B530" s="1" t="s">
        <v>21</v>
      </c>
      <c r="C530" s="2">
        <v>27.83663</v>
      </c>
      <c r="D530" s="2">
        <v>87.07732</v>
      </c>
      <c r="E530" s="3">
        <v>5941</v>
      </c>
      <c r="F530" s="1">
        <v>44.229370000000003</v>
      </c>
      <c r="G530" s="1">
        <v>2.577</v>
      </c>
      <c r="H530" s="1">
        <v>0.64</v>
      </c>
      <c r="I530" s="1">
        <v>265.1934</v>
      </c>
      <c r="J530" s="28"/>
      <c r="K530" s="27"/>
    </row>
    <row r="531" spans="1:11" x14ac:dyDescent="0.2">
      <c r="A531" s="1" t="s">
        <v>8</v>
      </c>
      <c r="B531" s="1" t="s">
        <v>21</v>
      </c>
      <c r="C531" s="2">
        <v>27.783080000000002</v>
      </c>
      <c r="D531" s="2">
        <v>87.15728</v>
      </c>
      <c r="E531" s="3">
        <v>4768</v>
      </c>
      <c r="F531" s="1">
        <v>46.585740000000001</v>
      </c>
      <c r="G531" s="1">
        <v>5.984</v>
      </c>
      <c r="H531" s="1">
        <v>1.5250000000000001</v>
      </c>
      <c r="I531" s="1">
        <v>267.92770000000002</v>
      </c>
      <c r="J531" s="28"/>
      <c r="K531" s="27"/>
    </row>
    <row r="532" spans="1:11" x14ac:dyDescent="0.2">
      <c r="A532" s="1" t="s">
        <v>8</v>
      </c>
      <c r="B532" s="1" t="s">
        <v>21</v>
      </c>
      <c r="C532" s="2">
        <v>27.4607989</v>
      </c>
      <c r="D532" s="2">
        <v>87.275223199999999</v>
      </c>
      <c r="E532" s="3">
        <v>1261</v>
      </c>
      <c r="F532" s="1">
        <v>56.224609999999998</v>
      </c>
      <c r="G532" s="1">
        <v>2.3199999999999998</v>
      </c>
      <c r="H532" s="1">
        <v>2.1069999999999998</v>
      </c>
      <c r="I532" s="1">
        <v>281.2783</v>
      </c>
      <c r="J532" s="28"/>
      <c r="K532" s="27"/>
    </row>
    <row r="533" spans="1:11" x14ac:dyDescent="0.2">
      <c r="A533" s="1" t="s">
        <v>8</v>
      </c>
      <c r="B533" s="1" t="s">
        <v>21</v>
      </c>
      <c r="C533" s="2">
        <v>27.542000000000002</v>
      </c>
      <c r="D533" s="2">
        <v>87.23</v>
      </c>
      <c r="E533" s="3">
        <v>704.05</v>
      </c>
      <c r="F533" s="1">
        <v>53.932470000000002</v>
      </c>
      <c r="G533" s="1">
        <v>3.972</v>
      </c>
      <c r="H533" s="1">
        <v>2.3180000000000001</v>
      </c>
      <c r="I533" s="1">
        <v>278.3682</v>
      </c>
      <c r="J533" s="28"/>
      <c r="K533" s="27"/>
    </row>
    <row r="534" spans="1:11" x14ac:dyDescent="0.2">
      <c r="A534" s="1" t="s">
        <v>8</v>
      </c>
      <c r="B534" s="1" t="s">
        <v>21</v>
      </c>
      <c r="C534" s="2">
        <v>27.471250000000001</v>
      </c>
      <c r="D534" s="2">
        <v>87.247399999999999</v>
      </c>
      <c r="E534" s="3">
        <v>1721</v>
      </c>
      <c r="F534" s="1">
        <v>55.167760000000001</v>
      </c>
      <c r="G534" s="1">
        <v>2.6589999999999998</v>
      </c>
      <c r="H534" s="1">
        <v>2.2469999999999999</v>
      </c>
      <c r="I534" s="1">
        <v>280.99549999999999</v>
      </c>
      <c r="J534" s="28"/>
      <c r="K534" s="27"/>
    </row>
    <row r="535" spans="1:11" x14ac:dyDescent="0.2">
      <c r="A535" s="1" t="s">
        <v>8</v>
      </c>
      <c r="B535" s="1" t="s">
        <v>21</v>
      </c>
      <c r="C535" s="2">
        <v>27.930765739999998</v>
      </c>
      <c r="D535" s="2">
        <v>86.708156700000004</v>
      </c>
      <c r="E535" s="3">
        <v>4657.2</v>
      </c>
      <c r="F535" s="1">
        <v>35.072539999999996</v>
      </c>
      <c r="G535" s="1">
        <v>0.54500000000000004</v>
      </c>
      <c r="H535" s="1">
        <v>6.2E-2</v>
      </c>
      <c r="I535" s="1">
        <v>262.30279999999999</v>
      </c>
      <c r="J535" s="28"/>
      <c r="K535" s="27"/>
    </row>
    <row r="536" spans="1:11" x14ac:dyDescent="0.2">
      <c r="A536" s="1" t="s">
        <v>8</v>
      </c>
      <c r="B536" s="1" t="s">
        <v>21</v>
      </c>
      <c r="C536" s="2">
        <v>27.759506399999999</v>
      </c>
      <c r="D536" s="2">
        <v>87.165517800000003</v>
      </c>
      <c r="E536" s="3">
        <v>5614</v>
      </c>
      <c r="F536" s="1">
        <v>47.107120000000002</v>
      </c>
      <c r="G536" s="1">
        <v>6.9350000000000005</v>
      </c>
      <c r="H536" s="1">
        <v>1.766</v>
      </c>
      <c r="I536" s="1">
        <v>268.79270000000002</v>
      </c>
      <c r="J536" s="28"/>
      <c r="K536" s="27"/>
    </row>
    <row r="537" spans="1:11" x14ac:dyDescent="0.2">
      <c r="A537" s="1" t="s">
        <v>8</v>
      </c>
      <c r="B537" s="1" t="s">
        <v>21</v>
      </c>
      <c r="C537" s="2">
        <v>27.900802030000001</v>
      </c>
      <c r="D537" s="2">
        <v>86.859074699999994</v>
      </c>
      <c r="E537" s="3">
        <v>5271.1</v>
      </c>
      <c r="F537" s="1">
        <v>38.550339999999998</v>
      </c>
      <c r="G537" s="1">
        <v>0.57899999999999996</v>
      </c>
      <c r="H537" s="1">
        <v>8.6000000000000007E-2</v>
      </c>
      <c r="I537" s="1">
        <v>262.65339999999998</v>
      </c>
      <c r="J537" s="28"/>
      <c r="K537" s="27"/>
    </row>
    <row r="538" spans="1:11" x14ac:dyDescent="0.2">
      <c r="A538" s="1" t="s">
        <v>8</v>
      </c>
      <c r="B538" s="1" t="s">
        <v>21</v>
      </c>
      <c r="C538" s="2">
        <v>27.181999999999999</v>
      </c>
      <c r="D538" s="2">
        <v>87.263999999999996</v>
      </c>
      <c r="E538" s="3">
        <v>287</v>
      </c>
      <c r="F538" s="1">
        <v>46.45384</v>
      </c>
      <c r="G538" s="1">
        <v>0</v>
      </c>
      <c r="H538" s="1">
        <v>0.99599999999999989</v>
      </c>
      <c r="I538" s="1">
        <v>288.39780000000002</v>
      </c>
      <c r="J538" s="28"/>
      <c r="K538" s="27"/>
    </row>
    <row r="539" spans="1:11" x14ac:dyDescent="0.2">
      <c r="A539" s="1" t="s">
        <v>8</v>
      </c>
      <c r="B539" s="1" t="s">
        <v>21</v>
      </c>
      <c r="C539" s="2">
        <v>27.87222208</v>
      </c>
      <c r="D539" s="2">
        <v>86.726657770000003</v>
      </c>
      <c r="E539" s="3">
        <v>4210.3999999999996</v>
      </c>
      <c r="F539" s="1">
        <v>35.45919</v>
      </c>
      <c r="G539" s="1">
        <v>0.747</v>
      </c>
      <c r="H539" s="1">
        <v>0.107</v>
      </c>
      <c r="I539" s="1">
        <v>263.9753</v>
      </c>
      <c r="J539" s="28"/>
      <c r="K539" s="27"/>
    </row>
    <row r="540" spans="1:11" x14ac:dyDescent="0.2">
      <c r="A540" s="1" t="s">
        <v>8</v>
      </c>
      <c r="B540" s="1" t="s">
        <v>21</v>
      </c>
      <c r="C540" s="2">
        <v>27.391999999999999</v>
      </c>
      <c r="D540" s="2">
        <v>87.132999999999996</v>
      </c>
      <c r="E540" s="3">
        <v>344</v>
      </c>
      <c r="F540" s="1">
        <v>49.786529999999999</v>
      </c>
      <c r="G540" s="1">
        <v>1.0449999999999999</v>
      </c>
      <c r="H540" s="1">
        <v>1.512</v>
      </c>
      <c r="I540" s="1">
        <v>282.46899999999999</v>
      </c>
      <c r="J540" s="28"/>
      <c r="K540" s="27"/>
    </row>
    <row r="541" spans="1:11" x14ac:dyDescent="0.2">
      <c r="A541" s="1" t="s">
        <v>8</v>
      </c>
      <c r="B541" s="1" t="s">
        <v>21</v>
      </c>
      <c r="C541" s="2">
        <v>27.903121380000002</v>
      </c>
      <c r="D541" s="2">
        <v>86.820252800000006</v>
      </c>
      <c r="E541" s="3">
        <v>4649.2</v>
      </c>
      <c r="F541" s="1">
        <v>37.55977</v>
      </c>
      <c r="G541" s="1">
        <v>0.59599999999999997</v>
      </c>
      <c r="H541" s="1">
        <v>8.2000000000000003E-2</v>
      </c>
      <c r="I541" s="1">
        <v>262.63380000000001</v>
      </c>
      <c r="J541" s="28"/>
      <c r="K541" s="27"/>
    </row>
    <row r="542" spans="1:11" x14ac:dyDescent="0.2">
      <c r="A542" s="1" t="s">
        <v>8</v>
      </c>
      <c r="B542" s="1" t="s">
        <v>21</v>
      </c>
      <c r="C542" s="2">
        <v>27.75853</v>
      </c>
      <c r="D542" s="2">
        <v>87.165490000000005</v>
      </c>
      <c r="E542" s="3">
        <v>5614</v>
      </c>
      <c r="F542" s="1">
        <v>47.100610000000003</v>
      </c>
      <c r="G542" s="1">
        <v>6.9279999999999999</v>
      </c>
      <c r="H542" s="1">
        <v>1.764</v>
      </c>
      <c r="I542" s="1">
        <v>268.80919999999998</v>
      </c>
      <c r="J542" s="28"/>
      <c r="K542" s="27"/>
    </row>
    <row r="543" spans="1:11" x14ac:dyDescent="0.2">
      <c r="A543" s="1" t="s">
        <v>8</v>
      </c>
      <c r="B543" s="1" t="s">
        <v>21</v>
      </c>
      <c r="C543" s="2">
        <v>27.76135</v>
      </c>
      <c r="D543" s="2">
        <v>87.164510000000007</v>
      </c>
      <c r="E543" s="3">
        <v>4629</v>
      </c>
      <c r="F543" s="1">
        <v>47.071330000000003</v>
      </c>
      <c r="G543" s="1">
        <v>6.8710000000000004</v>
      </c>
      <c r="H543" s="1">
        <v>1.75</v>
      </c>
      <c r="I543" s="1">
        <v>268.74549999999999</v>
      </c>
      <c r="J543" s="28"/>
      <c r="K543" s="27"/>
    </row>
    <row r="544" spans="1:11" x14ac:dyDescent="0.2">
      <c r="A544" s="1" t="s">
        <v>8</v>
      </c>
      <c r="B544" s="1" t="s">
        <v>21</v>
      </c>
      <c r="C544" s="2">
        <v>27.88486443</v>
      </c>
      <c r="D544" s="2">
        <v>86.824252959999995</v>
      </c>
      <c r="E544" s="3">
        <v>4283.2</v>
      </c>
      <c r="F544" s="1">
        <v>37.706829999999997</v>
      </c>
      <c r="G544" s="1">
        <v>0.65899999999999992</v>
      </c>
      <c r="H544" s="1">
        <v>9.6000000000000002E-2</v>
      </c>
      <c r="I544" s="1">
        <v>263.16239999999999</v>
      </c>
      <c r="J544" s="28"/>
      <c r="K544" s="27"/>
    </row>
    <row r="545" spans="1:11" x14ac:dyDescent="0.2">
      <c r="A545" s="1" t="s">
        <v>8</v>
      </c>
      <c r="B545" s="1" t="s">
        <v>21</v>
      </c>
      <c r="C545" s="2">
        <v>27.371255900000001</v>
      </c>
      <c r="D545" s="2">
        <v>87.213619399999999</v>
      </c>
      <c r="E545" s="3">
        <v>1113</v>
      </c>
      <c r="F545" s="1">
        <v>52.140630000000002</v>
      </c>
      <c r="G545" s="1">
        <v>1.292</v>
      </c>
      <c r="H545" s="1">
        <v>1.7129999999999999</v>
      </c>
      <c r="I545" s="1">
        <v>283.61849999999998</v>
      </c>
      <c r="J545" s="28"/>
      <c r="K545" s="27"/>
    </row>
    <row r="546" spans="1:11" x14ac:dyDescent="0.2">
      <c r="A546" s="1" t="s">
        <v>8</v>
      </c>
      <c r="B546" s="1" t="s">
        <v>21</v>
      </c>
      <c r="C546" s="2">
        <v>27.78633</v>
      </c>
      <c r="D546" s="2">
        <v>86.720380000000006</v>
      </c>
      <c r="E546" s="3">
        <v>2833.8</v>
      </c>
      <c r="F546" s="1">
        <v>35.847709999999999</v>
      </c>
      <c r="G546" s="1">
        <v>1.042</v>
      </c>
      <c r="H546" s="1">
        <v>0.17899999999999999</v>
      </c>
      <c r="I546" s="1">
        <v>266.84230000000002</v>
      </c>
      <c r="J546" s="28"/>
      <c r="K546" s="27"/>
    </row>
    <row r="547" spans="1:11" x14ac:dyDescent="0.2">
      <c r="A547" s="1" t="s">
        <v>8</v>
      </c>
      <c r="B547" s="1" t="s">
        <v>21</v>
      </c>
      <c r="C547" s="2">
        <v>27.671595109999998</v>
      </c>
      <c r="D547" s="2">
        <v>86.718785100000005</v>
      </c>
      <c r="E547" s="3">
        <v>3804.4</v>
      </c>
      <c r="F547" s="1">
        <v>36.481749999999998</v>
      </c>
      <c r="G547" s="1">
        <v>0.95200000000000007</v>
      </c>
      <c r="H547" s="1">
        <v>0.35199999999999998</v>
      </c>
      <c r="I547" s="1">
        <v>271.709</v>
      </c>
      <c r="J547" s="28"/>
      <c r="K547" s="27"/>
    </row>
    <row r="548" spans="1:11" x14ac:dyDescent="0.2">
      <c r="A548" s="1" t="s">
        <v>8</v>
      </c>
      <c r="B548" s="1" t="s">
        <v>21</v>
      </c>
      <c r="C548" s="2">
        <v>27.325765799999999</v>
      </c>
      <c r="D548" s="2">
        <v>87.201411399999998</v>
      </c>
      <c r="E548" s="3">
        <v>422</v>
      </c>
      <c r="F548" s="1">
        <v>50.352780000000003</v>
      </c>
      <c r="G548" s="1">
        <v>0.77200000000000002</v>
      </c>
      <c r="H548" s="1">
        <v>1.5050000000000001</v>
      </c>
      <c r="I548" s="1">
        <v>284.83819999999997</v>
      </c>
      <c r="J548" s="28"/>
      <c r="K548" s="27"/>
    </row>
    <row r="549" spans="1:11" x14ac:dyDescent="0.2">
      <c r="A549" s="1" t="s">
        <v>8</v>
      </c>
      <c r="B549" s="1" t="s">
        <v>21</v>
      </c>
      <c r="C549" s="2">
        <v>27.78632996</v>
      </c>
      <c r="D549" s="2">
        <v>86.720382400000005</v>
      </c>
      <c r="E549" s="3">
        <v>3212.6</v>
      </c>
      <c r="F549" s="1">
        <v>35.847709999999999</v>
      </c>
      <c r="G549" s="1">
        <v>1.042</v>
      </c>
      <c r="H549" s="1">
        <v>0.17899999999999999</v>
      </c>
      <c r="I549" s="1">
        <v>266.84230000000002</v>
      </c>
      <c r="J549" s="28"/>
      <c r="K549" s="27"/>
    </row>
    <row r="550" spans="1:11" x14ac:dyDescent="0.2">
      <c r="A550" s="1" t="s">
        <v>8</v>
      </c>
      <c r="B550" s="1" t="s">
        <v>21</v>
      </c>
      <c r="C550" s="2">
        <v>27.484000000000002</v>
      </c>
      <c r="D550" s="2">
        <v>87.161000000000001</v>
      </c>
      <c r="E550" s="3">
        <v>546</v>
      </c>
      <c r="F550" s="1">
        <v>51.90352</v>
      </c>
      <c r="G550" s="1">
        <v>1.99</v>
      </c>
      <c r="H550" s="1">
        <v>1.9009999999999998</v>
      </c>
      <c r="I550" s="1">
        <v>279.94349999999997</v>
      </c>
      <c r="J550" s="28"/>
      <c r="K550" s="27"/>
    </row>
    <row r="551" spans="1:11" x14ac:dyDescent="0.2">
      <c r="A551" s="1" t="s">
        <v>8</v>
      </c>
      <c r="B551" s="1" t="s">
        <v>21</v>
      </c>
      <c r="C551" s="2">
        <v>27.854292439999998</v>
      </c>
      <c r="D551" s="2">
        <v>86.784627299999997</v>
      </c>
      <c r="E551" s="3">
        <v>4585.8999999999996</v>
      </c>
      <c r="F551" s="1">
        <v>36.755220000000001</v>
      </c>
      <c r="G551" s="1">
        <v>0.79600000000000004</v>
      </c>
      <c r="H551" s="1">
        <v>0.11799999999999999</v>
      </c>
      <c r="I551" s="1">
        <v>264.15179999999998</v>
      </c>
      <c r="J551" s="28"/>
      <c r="K551" s="27"/>
    </row>
    <row r="552" spans="1:11" x14ac:dyDescent="0.2">
      <c r="A552" s="1" t="s">
        <v>8</v>
      </c>
      <c r="B552" s="1" t="s">
        <v>21</v>
      </c>
      <c r="C552" s="2">
        <v>27.4373</v>
      </c>
      <c r="D552" s="2">
        <v>87.324759999999998</v>
      </c>
      <c r="E552" s="3">
        <v>1794</v>
      </c>
      <c r="F552" s="1">
        <v>57.596559999999997</v>
      </c>
      <c r="G552" s="1">
        <v>1.623</v>
      </c>
      <c r="H552" s="1">
        <v>1.8090000000000002</v>
      </c>
      <c r="I552" s="1">
        <v>281.92</v>
      </c>
      <c r="J552" s="28"/>
      <c r="K552" s="27"/>
    </row>
    <row r="553" spans="1:11" x14ac:dyDescent="0.2">
      <c r="A553" s="1" t="s">
        <v>8</v>
      </c>
      <c r="B553" s="1" t="s">
        <v>21</v>
      </c>
      <c r="C553" s="2">
        <v>27.415446800000002</v>
      </c>
      <c r="D553" s="2">
        <v>87.331265799999997</v>
      </c>
      <c r="E553" s="3">
        <v>1222</v>
      </c>
      <c r="F553" s="1">
        <v>57.02373</v>
      </c>
      <c r="G553" s="1">
        <v>1.3860000000000001</v>
      </c>
      <c r="H553" s="1">
        <v>1.716</v>
      </c>
      <c r="I553" s="1">
        <v>282.54750000000001</v>
      </c>
      <c r="J553" s="28"/>
      <c r="K553" s="27"/>
    </row>
    <row r="554" spans="1:11" x14ac:dyDescent="0.2">
      <c r="A554" s="1" t="s">
        <v>8</v>
      </c>
      <c r="B554" s="1" t="s">
        <v>21</v>
      </c>
      <c r="C554" s="2">
        <v>27.429300000000001</v>
      </c>
      <c r="D554" s="2">
        <v>87.342550000000003</v>
      </c>
      <c r="E554" s="3">
        <v>2429</v>
      </c>
      <c r="F554" s="1">
        <v>57.894620000000003</v>
      </c>
      <c r="G554" s="1">
        <v>1.4040000000000001</v>
      </c>
      <c r="H554" s="1">
        <v>1.712</v>
      </c>
      <c r="I554" s="1">
        <v>282.13569999999999</v>
      </c>
      <c r="J554" s="28"/>
      <c r="K554" s="27"/>
    </row>
    <row r="555" spans="1:11" x14ac:dyDescent="0.2">
      <c r="A555" s="1" t="s">
        <v>8</v>
      </c>
      <c r="B555" s="1" t="s">
        <v>21</v>
      </c>
      <c r="C555" s="2">
        <v>27.444108</v>
      </c>
      <c r="D555" s="2">
        <v>87.394364300000007</v>
      </c>
      <c r="E555" s="3">
        <v>2962</v>
      </c>
      <c r="F555" s="1">
        <v>60.166730000000001</v>
      </c>
      <c r="G555" s="1">
        <v>1.0640000000000001</v>
      </c>
      <c r="H555" s="1">
        <v>1.5430000000000001</v>
      </c>
      <c r="I555" s="1">
        <v>281.65969999999999</v>
      </c>
      <c r="J555" s="28"/>
      <c r="K555" s="27"/>
    </row>
    <row r="556" spans="1:11" x14ac:dyDescent="0.2">
      <c r="A556" s="1" t="s">
        <v>8</v>
      </c>
      <c r="B556" s="1" t="s">
        <v>21</v>
      </c>
      <c r="C556" s="2">
        <v>27.786908199999999</v>
      </c>
      <c r="D556" s="2">
        <v>87.150977299999994</v>
      </c>
      <c r="E556" s="3">
        <v>5747</v>
      </c>
      <c r="F556" s="1">
        <v>46.406199999999998</v>
      </c>
      <c r="G556" s="1">
        <v>5.6849999999999996</v>
      </c>
      <c r="H556" s="1">
        <v>1.4469999999999998</v>
      </c>
      <c r="I556" s="1">
        <v>267.71440000000001</v>
      </c>
      <c r="J556" s="28"/>
      <c r="K556" s="27"/>
    </row>
    <row r="557" spans="1:11" x14ac:dyDescent="0.2">
      <c r="A557" s="1" t="s">
        <v>8</v>
      </c>
      <c r="B557" s="1" t="s">
        <v>21</v>
      </c>
      <c r="C557" s="2">
        <v>27.83495581</v>
      </c>
      <c r="D557" s="2">
        <v>86.762646599999997</v>
      </c>
      <c r="E557" s="3">
        <v>3809.6</v>
      </c>
      <c r="F557" s="1">
        <v>36.322699999999998</v>
      </c>
      <c r="G557" s="1">
        <v>0.879</v>
      </c>
      <c r="H557" s="1">
        <v>0.13200000000000001</v>
      </c>
      <c r="I557" s="1">
        <v>264.77519999999998</v>
      </c>
      <c r="J557" s="28"/>
      <c r="K557" s="27"/>
    </row>
    <row r="558" spans="1:11" x14ac:dyDescent="0.2">
      <c r="A558" s="1" t="s">
        <v>8</v>
      </c>
      <c r="B558" s="1" t="s">
        <v>21</v>
      </c>
      <c r="C558" s="2">
        <v>27.83544238</v>
      </c>
      <c r="D558" s="2">
        <v>86.754969149999994</v>
      </c>
      <c r="E558" s="3">
        <v>3664.2</v>
      </c>
      <c r="F558" s="1">
        <v>36.106229999999996</v>
      </c>
      <c r="G558" s="1">
        <v>0.88400000000000001</v>
      </c>
      <c r="H558" s="1">
        <v>0.13200000000000001</v>
      </c>
      <c r="I558" s="1">
        <v>264.79270000000002</v>
      </c>
      <c r="J558" s="28"/>
      <c r="K558" s="27"/>
    </row>
    <row r="559" spans="1:11" x14ac:dyDescent="0.2">
      <c r="A559" s="1" t="s">
        <v>8</v>
      </c>
      <c r="B559" s="1" t="s">
        <v>21</v>
      </c>
      <c r="C559" s="2">
        <v>27.90015017</v>
      </c>
      <c r="D559" s="2">
        <v>86.854445080000005</v>
      </c>
      <c r="E559" s="3">
        <v>4535.8</v>
      </c>
      <c r="F559" s="1">
        <v>38.41807</v>
      </c>
      <c r="G559" s="1">
        <v>0.58600000000000008</v>
      </c>
      <c r="H559" s="1">
        <v>8.6999999999999994E-2</v>
      </c>
      <c r="I559" s="1">
        <v>262.6875</v>
      </c>
      <c r="J559" s="28"/>
      <c r="K559" s="27"/>
    </row>
    <row r="560" spans="1:11" x14ac:dyDescent="0.2">
      <c r="A560" s="1" t="s">
        <v>8</v>
      </c>
      <c r="B560" s="1" t="s">
        <v>21</v>
      </c>
      <c r="C560" s="2">
        <v>27.513000000000002</v>
      </c>
      <c r="D560" s="2">
        <v>87.194000000000003</v>
      </c>
      <c r="E560" s="3">
        <v>553</v>
      </c>
      <c r="F560" s="1">
        <v>52.92698</v>
      </c>
      <c r="G560" s="1">
        <v>2.766</v>
      </c>
      <c r="H560" s="1">
        <v>2.113</v>
      </c>
      <c r="I560" s="1">
        <v>279.21089999999998</v>
      </c>
      <c r="J560" s="28"/>
      <c r="K560" s="27"/>
    </row>
    <row r="561" spans="1:11" x14ac:dyDescent="0.2">
      <c r="A561" s="1" t="s">
        <v>8</v>
      </c>
      <c r="B561" s="1" t="s">
        <v>21</v>
      </c>
      <c r="C561" s="2">
        <v>27.468</v>
      </c>
      <c r="D561" s="2">
        <v>87.144999999999996</v>
      </c>
      <c r="E561" s="3">
        <v>448</v>
      </c>
      <c r="F561" s="1">
        <v>51.381390000000003</v>
      </c>
      <c r="G561" s="1">
        <v>1.7110000000000001</v>
      </c>
      <c r="H561" s="1">
        <v>1.7789999999999999</v>
      </c>
      <c r="I561" s="1">
        <v>280.29169999999999</v>
      </c>
      <c r="J561" s="28"/>
      <c r="K561" s="27"/>
    </row>
    <row r="562" spans="1:11" x14ac:dyDescent="0.2">
      <c r="A562" s="1" t="s">
        <v>8</v>
      </c>
      <c r="B562" s="1" t="s">
        <v>21</v>
      </c>
      <c r="C562" s="2">
        <v>27.436996000000001</v>
      </c>
      <c r="D562" s="2">
        <v>87.324680299999997</v>
      </c>
      <c r="E562" s="3">
        <v>1794</v>
      </c>
      <c r="F562" s="1">
        <v>57.596559999999997</v>
      </c>
      <c r="G562" s="1">
        <v>1.623</v>
      </c>
      <c r="H562" s="1">
        <v>1.8090000000000002</v>
      </c>
      <c r="I562" s="1">
        <v>281.92</v>
      </c>
      <c r="J562" s="28"/>
      <c r="K562" s="27"/>
    </row>
    <row r="563" spans="1:11" x14ac:dyDescent="0.2">
      <c r="A563" s="1" t="s">
        <v>8</v>
      </c>
      <c r="B563" s="1" t="s">
        <v>21</v>
      </c>
      <c r="C563" s="2">
        <v>27.795100779999999</v>
      </c>
      <c r="D563" s="2">
        <v>86.7152928</v>
      </c>
      <c r="E563" s="3">
        <v>3183.5</v>
      </c>
      <c r="F563" s="1">
        <v>35.683480000000003</v>
      </c>
      <c r="G563" s="1">
        <v>1.0070000000000001</v>
      </c>
      <c r="H563" s="1">
        <v>0.17300000000000001</v>
      </c>
      <c r="I563" s="1">
        <v>266.63780000000003</v>
      </c>
      <c r="J563" s="28"/>
      <c r="K563" s="27"/>
    </row>
    <row r="564" spans="1:11" x14ac:dyDescent="0.2">
      <c r="A564" s="1" t="s">
        <v>8</v>
      </c>
      <c r="B564" s="1" t="s">
        <v>21</v>
      </c>
      <c r="C564" s="2">
        <v>27.8901529</v>
      </c>
      <c r="D564" s="2">
        <v>86.830777350000005</v>
      </c>
      <c r="E564" s="3">
        <v>4297.7</v>
      </c>
      <c r="F564" s="1">
        <v>37.869239999999998</v>
      </c>
      <c r="G564" s="1">
        <v>0.63600000000000001</v>
      </c>
      <c r="H564" s="1">
        <v>9.2999999999999999E-2</v>
      </c>
      <c r="I564" s="1">
        <v>263.00599999999997</v>
      </c>
      <c r="J564" s="28"/>
      <c r="K564" s="27"/>
    </row>
    <row r="565" spans="1:11" x14ac:dyDescent="0.2">
      <c r="A565" s="1" t="s">
        <v>8</v>
      </c>
      <c r="B565" s="1" t="s">
        <v>21</v>
      </c>
      <c r="C565" s="2">
        <v>27.682575910000001</v>
      </c>
      <c r="D565" s="2">
        <v>86.723122399999994</v>
      </c>
      <c r="E565" s="3">
        <v>2628.4</v>
      </c>
      <c r="F565" s="1">
        <v>36.526490000000003</v>
      </c>
      <c r="G565" s="1">
        <v>0.98599999999999988</v>
      </c>
      <c r="H565" s="1">
        <v>0.33100000000000002</v>
      </c>
      <c r="I565" s="1">
        <v>271.11869999999999</v>
      </c>
      <c r="J565" s="28"/>
      <c r="K565" s="27"/>
    </row>
    <row r="566" spans="1:11" x14ac:dyDescent="0.2">
      <c r="A566" s="1" t="s">
        <v>8</v>
      </c>
      <c r="B566" s="1" t="s">
        <v>21</v>
      </c>
      <c r="C566" s="2">
        <v>27.791532400000001</v>
      </c>
      <c r="D566" s="2">
        <v>87.151135800000006</v>
      </c>
      <c r="E566" s="3">
        <v>5248</v>
      </c>
      <c r="F566" s="1">
        <v>46.335160000000002</v>
      </c>
      <c r="G566" s="1">
        <v>5.5519999999999996</v>
      </c>
      <c r="H566" s="1">
        <v>1.415</v>
      </c>
      <c r="I566" s="1">
        <v>267.55739999999997</v>
      </c>
      <c r="J566" s="28"/>
      <c r="K566" s="27"/>
    </row>
    <row r="567" spans="1:11" x14ac:dyDescent="0.2">
      <c r="A567" s="1" t="s">
        <v>8</v>
      </c>
      <c r="B567" s="1" t="s">
        <v>21</v>
      </c>
      <c r="C567" s="2">
        <v>27.926880000000001</v>
      </c>
      <c r="D567" s="2">
        <v>86.708879999999994</v>
      </c>
      <c r="E567" s="3">
        <v>4562.8999999999996</v>
      </c>
      <c r="F567" s="1">
        <v>35.096170000000001</v>
      </c>
      <c r="G567" s="1">
        <v>0.55800000000000005</v>
      </c>
      <c r="H567" s="1">
        <v>6.4999999999999988E-2</v>
      </c>
      <c r="I567" s="1">
        <v>262.42259999999999</v>
      </c>
      <c r="J567" s="28"/>
      <c r="K567" s="27"/>
    </row>
    <row r="568" spans="1:11" x14ac:dyDescent="0.2">
      <c r="A568" s="1" t="s">
        <v>8</v>
      </c>
      <c r="B568" s="1" t="s">
        <v>21</v>
      </c>
      <c r="C568" s="2">
        <v>27.771509999999999</v>
      </c>
      <c r="D568" s="2">
        <v>87.155779999999993</v>
      </c>
      <c r="E568" s="3">
        <v>4956</v>
      </c>
      <c r="F568" s="1">
        <v>46.723260000000003</v>
      </c>
      <c r="G568" s="1">
        <v>6.2509999999999994</v>
      </c>
      <c r="H568" s="1">
        <v>1.591</v>
      </c>
      <c r="I568" s="1">
        <v>268.26029999999997</v>
      </c>
      <c r="J568" s="28"/>
      <c r="K568" s="27"/>
    </row>
    <row r="569" spans="1:11" x14ac:dyDescent="0.2">
      <c r="A569" s="1" t="s">
        <v>8</v>
      </c>
      <c r="B569" s="1" t="s">
        <v>21</v>
      </c>
      <c r="C569" s="2">
        <v>27.75853</v>
      </c>
      <c r="D569" s="2">
        <v>87.165409999999994</v>
      </c>
      <c r="E569" s="3">
        <v>5614</v>
      </c>
      <c r="F569" s="1">
        <v>47.100610000000003</v>
      </c>
      <c r="G569" s="1">
        <v>6.9279999999999999</v>
      </c>
      <c r="H569" s="1">
        <v>1.764</v>
      </c>
      <c r="I569" s="1">
        <v>268.80919999999998</v>
      </c>
      <c r="J569" s="28"/>
      <c r="K569" s="27"/>
    </row>
    <row r="570" spans="1:11" x14ac:dyDescent="0.2">
      <c r="A570" s="1" t="s">
        <v>8</v>
      </c>
      <c r="B570" s="1" t="s">
        <v>21</v>
      </c>
      <c r="C570" s="2">
        <v>27.744240000000001</v>
      </c>
      <c r="D570" s="2">
        <v>87.179770000000005</v>
      </c>
      <c r="E570" s="3">
        <v>5530</v>
      </c>
      <c r="F570" s="1">
        <v>47.676589999999997</v>
      </c>
      <c r="G570" s="1">
        <v>7.6139999999999999</v>
      </c>
      <c r="H570" s="1">
        <v>1.9770000000000001</v>
      </c>
      <c r="I570" s="1">
        <v>269.57839999999999</v>
      </c>
      <c r="J570" s="28"/>
      <c r="K570" s="27"/>
    </row>
    <row r="571" spans="1:11" x14ac:dyDescent="0.2">
      <c r="A571" s="1" t="s">
        <v>8</v>
      </c>
      <c r="B571" s="1" t="s">
        <v>21</v>
      </c>
      <c r="C571" s="2">
        <v>27.42811</v>
      </c>
      <c r="D571" s="2">
        <v>87.343450000000004</v>
      </c>
      <c r="E571" s="3">
        <v>1521</v>
      </c>
      <c r="F571" s="1">
        <v>57.858330000000002</v>
      </c>
      <c r="G571" s="1">
        <v>1.397</v>
      </c>
      <c r="H571" s="1">
        <v>1.7090000000000001</v>
      </c>
      <c r="I571" s="1">
        <v>282.16449999999998</v>
      </c>
      <c r="J571" s="28"/>
      <c r="K571" s="27"/>
    </row>
    <row r="572" spans="1:11" x14ac:dyDescent="0.2">
      <c r="A572" s="1" t="s">
        <v>8</v>
      </c>
      <c r="B572" s="1" t="s">
        <v>21</v>
      </c>
      <c r="C572" s="2">
        <v>27.90203953</v>
      </c>
      <c r="D572" s="2">
        <v>86.866084499999999</v>
      </c>
      <c r="E572" s="3">
        <v>4821.1000000000004</v>
      </c>
      <c r="F572" s="1">
        <v>38.737299999999998</v>
      </c>
      <c r="G572" s="1">
        <v>0.57099999999999995</v>
      </c>
      <c r="H572" s="1">
        <v>8.6000000000000007E-2</v>
      </c>
      <c r="I572" s="1">
        <v>262.61739999999998</v>
      </c>
      <c r="J572" s="28"/>
      <c r="K572" s="27"/>
    </row>
    <row r="573" spans="1:11" x14ac:dyDescent="0.2">
      <c r="A573" s="1" t="s">
        <v>8</v>
      </c>
      <c r="B573" s="1" t="s">
        <v>21</v>
      </c>
      <c r="C573" s="2">
        <v>27.325669999999999</v>
      </c>
      <c r="D573" s="2">
        <v>87.201220000000006</v>
      </c>
      <c r="E573" s="3">
        <v>422</v>
      </c>
      <c r="F573" s="1">
        <v>50.352780000000003</v>
      </c>
      <c r="G573" s="1">
        <v>0.77200000000000002</v>
      </c>
      <c r="H573" s="1">
        <v>1.5050000000000001</v>
      </c>
      <c r="I573" s="1">
        <v>284.83819999999997</v>
      </c>
      <c r="J573" s="28"/>
      <c r="K573" s="27"/>
    </row>
    <row r="574" spans="1:11" x14ac:dyDescent="0.2">
      <c r="A574" s="1" t="s">
        <v>8</v>
      </c>
      <c r="B574" s="1" t="s">
        <v>21</v>
      </c>
      <c r="C574" s="2">
        <v>27.368884399999999</v>
      </c>
      <c r="D574" s="2">
        <v>87.3253117</v>
      </c>
      <c r="E574" s="3">
        <v>1463</v>
      </c>
      <c r="F574" s="1">
        <v>55.265070000000001</v>
      </c>
      <c r="G574" s="1">
        <v>1.0330000000000001</v>
      </c>
      <c r="H574" s="1">
        <v>1.5920000000000001</v>
      </c>
      <c r="I574" s="1">
        <v>283.87270000000001</v>
      </c>
      <c r="J574" s="28"/>
      <c r="K574" s="27"/>
    </row>
    <row r="575" spans="1:11" x14ac:dyDescent="0.2">
      <c r="A575" s="1" t="s">
        <v>8</v>
      </c>
      <c r="B575" s="1" t="s">
        <v>21</v>
      </c>
      <c r="C575" s="2">
        <v>27.745660000000001</v>
      </c>
      <c r="D575" s="2">
        <v>87.176509999999993</v>
      </c>
      <c r="E575" s="3">
        <v>4363</v>
      </c>
      <c r="F575" s="1">
        <v>47.570749999999997</v>
      </c>
      <c r="G575" s="1">
        <v>7.5469999999999997</v>
      </c>
      <c r="H575" s="1">
        <v>1.9480000000000002</v>
      </c>
      <c r="I575" s="1">
        <v>269.44929999999999</v>
      </c>
      <c r="J575" s="28"/>
      <c r="K575" s="27"/>
    </row>
    <row r="576" spans="1:11" x14ac:dyDescent="0.2">
      <c r="A576" s="1" t="s">
        <v>8</v>
      </c>
      <c r="B576" s="1" t="s">
        <v>21</v>
      </c>
      <c r="C576" s="2">
        <v>27.8367173</v>
      </c>
      <c r="D576" s="2">
        <v>87.077381299999999</v>
      </c>
      <c r="E576" s="3">
        <v>5941</v>
      </c>
      <c r="F576" s="1">
        <v>44.229370000000003</v>
      </c>
      <c r="G576" s="1">
        <v>2.577</v>
      </c>
      <c r="H576" s="1">
        <v>0.64</v>
      </c>
      <c r="I576" s="1">
        <v>265.1934</v>
      </c>
      <c r="J576" s="28"/>
      <c r="K576" s="27"/>
    </row>
    <row r="577" spans="1:11" x14ac:dyDescent="0.2">
      <c r="A577" s="1" t="s">
        <v>8</v>
      </c>
      <c r="B577" s="1" t="s">
        <v>21</v>
      </c>
      <c r="C577" s="2">
        <v>27.360798299999999</v>
      </c>
      <c r="D577" s="2">
        <v>87.244090900000003</v>
      </c>
      <c r="E577" s="3">
        <v>565</v>
      </c>
      <c r="F577" s="1">
        <v>52.958089999999999</v>
      </c>
      <c r="G577" s="1">
        <v>1.3220000000000001</v>
      </c>
      <c r="H577" s="1">
        <v>1.766</v>
      </c>
      <c r="I577" s="1">
        <v>284.0958</v>
      </c>
      <c r="J577" s="28"/>
      <c r="K577" s="27"/>
    </row>
    <row r="578" spans="1:11" x14ac:dyDescent="0.2">
      <c r="A578" s="1" t="s">
        <v>8</v>
      </c>
      <c r="B578" s="1" t="s">
        <v>21</v>
      </c>
      <c r="C578" s="2">
        <v>27.759304520000001</v>
      </c>
      <c r="D578" s="2">
        <v>86.710268499999998</v>
      </c>
      <c r="E578" s="3">
        <v>3165</v>
      </c>
      <c r="F578" s="1">
        <v>35.831339999999997</v>
      </c>
      <c r="G578" s="1">
        <v>1.125</v>
      </c>
      <c r="H578" s="1">
        <v>0.20399999999999999</v>
      </c>
      <c r="I578" s="1">
        <v>267.89920000000001</v>
      </c>
      <c r="J578" s="28"/>
      <c r="K578" s="27"/>
    </row>
    <row r="579" spans="1:11" x14ac:dyDescent="0.2">
      <c r="A579" s="1" t="s">
        <v>8</v>
      </c>
      <c r="B579" s="1" t="s">
        <v>21</v>
      </c>
      <c r="C579" s="2">
        <v>27.398971100000001</v>
      </c>
      <c r="D579" s="2">
        <v>87.336546200000001</v>
      </c>
      <c r="E579" s="3">
        <v>1800</v>
      </c>
      <c r="F579" s="1">
        <v>56.635350000000003</v>
      </c>
      <c r="G579" s="1">
        <v>1.21</v>
      </c>
      <c r="H579" s="1">
        <v>1.6459999999999999</v>
      </c>
      <c r="I579" s="1">
        <v>283.00369999999998</v>
      </c>
      <c r="J579" s="28"/>
      <c r="K579" s="27"/>
    </row>
    <row r="580" spans="1:11" x14ac:dyDescent="0.2">
      <c r="A580" s="1" t="s">
        <v>8</v>
      </c>
      <c r="B580" s="1" t="s">
        <v>21</v>
      </c>
      <c r="C580" s="2">
        <v>27.850483700000002</v>
      </c>
      <c r="D580" s="2">
        <v>86.781210000000002</v>
      </c>
      <c r="E580" s="3">
        <v>3761.9</v>
      </c>
      <c r="F580" s="1">
        <v>36.653089999999999</v>
      </c>
      <c r="G580" s="1">
        <v>0.81300000000000006</v>
      </c>
      <c r="H580" s="1">
        <v>0.121</v>
      </c>
      <c r="I580" s="1">
        <v>264.28059999999999</v>
      </c>
      <c r="J580" s="28"/>
      <c r="K580" s="27"/>
    </row>
    <row r="581" spans="1:11" x14ac:dyDescent="0.2">
      <c r="A581" s="1" t="s">
        <v>8</v>
      </c>
      <c r="B581" s="1" t="s">
        <v>21</v>
      </c>
      <c r="C581" s="2">
        <v>27.892904009999999</v>
      </c>
      <c r="D581" s="2">
        <v>86.719319499999997</v>
      </c>
      <c r="E581" s="3">
        <v>4822.6000000000004</v>
      </c>
      <c r="F581" s="1">
        <v>35.310290000000002</v>
      </c>
      <c r="G581" s="1">
        <v>0.67300000000000004</v>
      </c>
      <c r="H581" s="1">
        <v>9.0999999999999998E-2</v>
      </c>
      <c r="I581" s="1">
        <v>263.40710000000001</v>
      </c>
      <c r="J581" s="28"/>
      <c r="K581" s="27"/>
    </row>
    <row r="582" spans="1:11" x14ac:dyDescent="0.2">
      <c r="A582" s="1" t="s">
        <v>8</v>
      </c>
      <c r="B582" s="1" t="s">
        <v>21</v>
      </c>
      <c r="C582" s="2">
        <v>27.413</v>
      </c>
      <c r="D582" s="2">
        <v>87.123000000000005</v>
      </c>
      <c r="E582" s="3">
        <v>409</v>
      </c>
      <c r="F582" s="1">
        <v>49.893909999999998</v>
      </c>
      <c r="G582" s="1">
        <v>1.1329999999999998</v>
      </c>
      <c r="H582" s="1">
        <v>1.5330000000000001</v>
      </c>
      <c r="I582" s="1">
        <v>281.77170000000001</v>
      </c>
      <c r="J582" s="28"/>
      <c r="K582" s="27"/>
    </row>
    <row r="583" spans="1:11" x14ac:dyDescent="0.2">
      <c r="A583" s="1" t="s">
        <v>8</v>
      </c>
      <c r="B583" s="1" t="s">
        <v>21</v>
      </c>
      <c r="C583" s="2">
        <v>27.83495581</v>
      </c>
      <c r="D583" s="2">
        <v>86.76264664</v>
      </c>
      <c r="E583" s="3">
        <v>3809.6</v>
      </c>
      <c r="F583" s="1">
        <v>36.322699999999998</v>
      </c>
      <c r="G583" s="1">
        <v>0.879</v>
      </c>
      <c r="H583" s="1">
        <v>0.13200000000000001</v>
      </c>
      <c r="I583" s="1">
        <v>264.77519999999998</v>
      </c>
      <c r="J583" s="28"/>
      <c r="K583" s="27"/>
    </row>
    <row r="584" spans="1:11" x14ac:dyDescent="0.2">
      <c r="A584" s="1" t="s">
        <v>8</v>
      </c>
      <c r="B584" s="1" t="s">
        <v>21</v>
      </c>
      <c r="C584" s="2">
        <v>27.395499999999998</v>
      </c>
      <c r="D584" s="2">
        <v>87.224283400000004</v>
      </c>
      <c r="E584" s="3">
        <v>847</v>
      </c>
      <c r="F584" s="1">
        <v>53.12576</v>
      </c>
      <c r="G584" s="1">
        <v>1.619</v>
      </c>
      <c r="H584" s="1">
        <v>1.8439999999999999</v>
      </c>
      <c r="I584" s="1">
        <v>282.96640000000002</v>
      </c>
      <c r="J584" s="28"/>
      <c r="K584" s="27"/>
    </row>
    <row r="585" spans="1:11" x14ac:dyDescent="0.2">
      <c r="A585" s="1" t="s">
        <v>8</v>
      </c>
      <c r="B585" s="1" t="s">
        <v>21</v>
      </c>
      <c r="C585" s="2">
        <v>27.7456888</v>
      </c>
      <c r="D585" s="2">
        <v>87.176556300000001</v>
      </c>
      <c r="E585" s="3">
        <v>4363</v>
      </c>
      <c r="F585" s="1">
        <v>47.570749999999997</v>
      </c>
      <c r="G585" s="1">
        <v>7.5469999999999997</v>
      </c>
      <c r="H585" s="1">
        <v>1.9480000000000002</v>
      </c>
      <c r="I585" s="1">
        <v>269.44929999999999</v>
      </c>
      <c r="J585" s="28"/>
      <c r="K585" s="27"/>
    </row>
    <row r="586" spans="1:11" x14ac:dyDescent="0.2">
      <c r="A586" s="1" t="s">
        <v>8</v>
      </c>
      <c r="B586" s="1" t="s">
        <v>21</v>
      </c>
      <c r="C586" s="2">
        <v>27.964807159999999</v>
      </c>
      <c r="D586" s="2">
        <v>86.820476330000005</v>
      </c>
      <c r="E586" s="3">
        <v>5041.5</v>
      </c>
      <c r="F586" s="1">
        <v>37.373420000000003</v>
      </c>
      <c r="G586" s="1">
        <v>0.372</v>
      </c>
      <c r="H586" s="1">
        <v>3.4000000000000002E-2</v>
      </c>
      <c r="I586" s="1">
        <v>260.79500000000002</v>
      </c>
      <c r="J586" s="28"/>
      <c r="K586" s="27"/>
    </row>
    <row r="587" spans="1:11" x14ac:dyDescent="0.2">
      <c r="A587" s="1" t="s">
        <v>8</v>
      </c>
      <c r="B587" s="1" t="s">
        <v>21</v>
      </c>
      <c r="C587" s="2">
        <v>27.795362399999998</v>
      </c>
      <c r="D587" s="2">
        <v>87.118063599999999</v>
      </c>
      <c r="E587" s="3">
        <v>5728</v>
      </c>
      <c r="F587" s="1">
        <v>45.585850000000001</v>
      </c>
      <c r="G587" s="1">
        <v>4.4669999999999996</v>
      </c>
      <c r="H587" s="1">
        <v>1.127</v>
      </c>
      <c r="I587" s="1">
        <v>266.9939</v>
      </c>
      <c r="J587" s="28"/>
      <c r="K587" s="27"/>
    </row>
    <row r="588" spans="1:11" x14ac:dyDescent="0.2">
      <c r="A588" s="1" t="s">
        <v>8</v>
      </c>
      <c r="B588" s="1" t="s">
        <v>21</v>
      </c>
      <c r="C588" s="2">
        <v>27.424980000000001</v>
      </c>
      <c r="D588" s="2">
        <v>87.371210000000005</v>
      </c>
      <c r="E588" s="3">
        <v>1414</v>
      </c>
      <c r="F588" s="1">
        <v>58.673079999999999</v>
      </c>
      <c r="G588" s="1">
        <v>1.1460000000000001</v>
      </c>
      <c r="H588" s="1">
        <v>1.5920000000000001</v>
      </c>
      <c r="I588" s="1">
        <v>282.22969999999998</v>
      </c>
      <c r="J588" s="28"/>
      <c r="K588" s="27"/>
    </row>
    <row r="589" spans="1:11" x14ac:dyDescent="0.2">
      <c r="A589" s="1" t="s">
        <v>8</v>
      </c>
      <c r="B589" s="1" t="s">
        <v>21</v>
      </c>
      <c r="C589" s="2">
        <v>27.399539999999998</v>
      </c>
      <c r="D589" s="2">
        <v>87.236140000000006</v>
      </c>
      <c r="E589" s="3">
        <v>755</v>
      </c>
      <c r="F589" s="1">
        <v>53.668239999999997</v>
      </c>
      <c r="G589" s="1">
        <v>1.7370000000000001</v>
      </c>
      <c r="H589" s="1">
        <v>1.903</v>
      </c>
      <c r="I589" s="1">
        <v>282.93369999999999</v>
      </c>
      <c r="J589" s="28"/>
      <c r="K589" s="27"/>
    </row>
    <row r="590" spans="1:11" x14ac:dyDescent="0.2">
      <c r="A590" s="1" t="s">
        <v>8</v>
      </c>
      <c r="B590" s="1" t="s">
        <v>21</v>
      </c>
      <c r="C590" s="2">
        <v>27.429274899999999</v>
      </c>
      <c r="D590" s="2">
        <v>87.342637600000003</v>
      </c>
      <c r="E590" s="3">
        <v>2429</v>
      </c>
      <c r="F590" s="1">
        <v>57.894620000000003</v>
      </c>
      <c r="G590" s="1">
        <v>1.4040000000000001</v>
      </c>
      <c r="H590" s="1">
        <v>1.712</v>
      </c>
      <c r="I590" s="1">
        <v>282.13569999999999</v>
      </c>
      <c r="J590" s="28"/>
      <c r="K590" s="27"/>
    </row>
    <row r="591" spans="1:11" x14ac:dyDescent="0.2">
      <c r="A591" s="1" t="s">
        <v>8</v>
      </c>
      <c r="B591" s="1" t="s">
        <v>21</v>
      </c>
      <c r="C591" s="2">
        <v>27.3220083</v>
      </c>
      <c r="D591" s="2">
        <v>87.191383700000003</v>
      </c>
      <c r="E591" s="3">
        <v>390</v>
      </c>
      <c r="F591" s="1">
        <v>49.927799999999998</v>
      </c>
      <c r="G591" s="1">
        <v>0.70200000000000007</v>
      </c>
      <c r="H591" s="1">
        <v>1.4649999999999999</v>
      </c>
      <c r="I591" s="1">
        <v>284.89609999999999</v>
      </c>
      <c r="J591" s="28"/>
      <c r="K591" s="27"/>
    </row>
    <row r="592" spans="1:11" x14ac:dyDescent="0.2">
      <c r="A592" s="1" t="s">
        <v>8</v>
      </c>
      <c r="B592" s="1" t="s">
        <v>21</v>
      </c>
      <c r="C592" s="2">
        <v>27.4281817</v>
      </c>
      <c r="D592" s="2">
        <v>87.343146500000003</v>
      </c>
      <c r="E592" s="3">
        <v>1521</v>
      </c>
      <c r="F592" s="1">
        <v>57.858330000000002</v>
      </c>
      <c r="G592" s="1">
        <v>1.397</v>
      </c>
      <c r="H592" s="1">
        <v>1.7090000000000001</v>
      </c>
      <c r="I592" s="1">
        <v>282.16449999999998</v>
      </c>
      <c r="J592" s="28"/>
      <c r="K592" s="27"/>
    </row>
    <row r="593" spans="1:11" x14ac:dyDescent="0.2">
      <c r="A593" s="1" t="s">
        <v>8</v>
      </c>
      <c r="B593" s="1" t="s">
        <v>21</v>
      </c>
      <c r="C593" s="2">
        <v>27.399080000000001</v>
      </c>
      <c r="D593" s="2">
        <v>87.33663</v>
      </c>
      <c r="E593" s="3">
        <v>1800</v>
      </c>
      <c r="F593" s="1">
        <v>56.635350000000003</v>
      </c>
      <c r="G593" s="1">
        <v>1.21</v>
      </c>
      <c r="H593" s="1">
        <v>1.6459999999999999</v>
      </c>
      <c r="I593" s="1">
        <v>283.00369999999998</v>
      </c>
      <c r="J593" s="28"/>
      <c r="K593" s="27"/>
    </row>
    <row r="594" spans="1:11" x14ac:dyDescent="0.2">
      <c r="A594" s="1" t="s">
        <v>8</v>
      </c>
      <c r="B594" s="1" t="s">
        <v>21</v>
      </c>
      <c r="C594" s="2">
        <v>27.811583120000002</v>
      </c>
      <c r="D594" s="2">
        <v>86.718226659999999</v>
      </c>
      <c r="E594" s="3">
        <v>3853.3</v>
      </c>
      <c r="F594" s="1">
        <v>35.616059999999997</v>
      </c>
      <c r="G594" s="1">
        <v>0.95100000000000007</v>
      </c>
      <c r="H594" s="1">
        <v>0.158</v>
      </c>
      <c r="I594" s="1">
        <v>266.03719999999998</v>
      </c>
      <c r="J594" s="28"/>
      <c r="K594" s="27"/>
    </row>
    <row r="595" spans="1:11" x14ac:dyDescent="0.2">
      <c r="A595" s="1" t="s">
        <v>8</v>
      </c>
      <c r="B595" s="1" t="s">
        <v>21</v>
      </c>
      <c r="C595" s="2">
        <v>27.384294799999999</v>
      </c>
      <c r="D595" s="2">
        <v>87.337547599999994</v>
      </c>
      <c r="E595" s="3">
        <v>1859</v>
      </c>
      <c r="F595" s="1">
        <v>56.127920000000003</v>
      </c>
      <c r="G595" s="1">
        <v>1.0820000000000001</v>
      </c>
      <c r="H595" s="1">
        <v>1.597</v>
      </c>
      <c r="I595" s="1">
        <v>283.43490000000003</v>
      </c>
      <c r="J595" s="28"/>
      <c r="K595" s="27"/>
    </row>
    <row r="596" spans="1:11" x14ac:dyDescent="0.2">
      <c r="A596" s="1" t="s">
        <v>8</v>
      </c>
      <c r="B596" s="1" t="s">
        <v>21</v>
      </c>
      <c r="C596" s="2">
        <v>27.564</v>
      </c>
      <c r="D596" s="2">
        <v>87.272999999999996</v>
      </c>
      <c r="E596" s="3">
        <v>811.71</v>
      </c>
      <c r="F596" s="1">
        <v>54.821669999999997</v>
      </c>
      <c r="G596" s="1">
        <v>4.5640000000000001</v>
      </c>
      <c r="H596" s="1">
        <v>2.3379999999999996</v>
      </c>
      <c r="I596" s="1">
        <v>277.66359999999997</v>
      </c>
      <c r="J596" s="28"/>
      <c r="K596" s="27"/>
    </row>
    <row r="597" spans="1:11" x14ac:dyDescent="0.2">
      <c r="A597" s="1" t="s">
        <v>8</v>
      </c>
      <c r="B597" s="1" t="s">
        <v>21</v>
      </c>
      <c r="C597" s="2">
        <v>27.7723069</v>
      </c>
      <c r="D597" s="2">
        <v>87.155210800000006</v>
      </c>
      <c r="E597" s="3">
        <v>4956</v>
      </c>
      <c r="F597" s="1">
        <v>46.702480000000001</v>
      </c>
      <c r="G597" s="1">
        <v>6.2170000000000005</v>
      </c>
      <c r="H597" s="1">
        <v>1.5820000000000001</v>
      </c>
      <c r="I597" s="1">
        <v>268.24529999999999</v>
      </c>
      <c r="J597" s="28"/>
      <c r="K597" s="27"/>
    </row>
    <row r="598" spans="1:11" x14ac:dyDescent="0.2">
      <c r="A598" s="1" t="s">
        <v>8</v>
      </c>
      <c r="B598" s="1" t="s">
        <v>21</v>
      </c>
      <c r="C598" s="2">
        <v>27.395790000000002</v>
      </c>
      <c r="D598" s="2">
        <v>87.224180000000004</v>
      </c>
      <c r="E598" s="3">
        <v>847</v>
      </c>
      <c r="F598" s="1">
        <v>53.12576</v>
      </c>
      <c r="G598" s="1">
        <v>1.619</v>
      </c>
      <c r="H598" s="1">
        <v>1.8439999999999999</v>
      </c>
      <c r="I598" s="1">
        <v>282.96640000000002</v>
      </c>
      <c r="J598" s="28"/>
      <c r="K598" s="27"/>
    </row>
    <row r="599" spans="1:11" x14ac:dyDescent="0.2">
      <c r="A599" s="1" t="s">
        <v>8</v>
      </c>
      <c r="B599" s="1" t="s">
        <v>21</v>
      </c>
      <c r="C599" s="2">
        <v>27.69314</v>
      </c>
      <c r="D599" s="2">
        <v>87.363609999999994</v>
      </c>
      <c r="E599" s="3">
        <v>4757</v>
      </c>
      <c r="F599" s="1">
        <v>53.279420000000002</v>
      </c>
      <c r="G599" s="1">
        <v>6.15</v>
      </c>
      <c r="H599" s="1">
        <v>1.9689999999999999</v>
      </c>
      <c r="I599" s="1">
        <v>272.4228</v>
      </c>
      <c r="J599" s="28"/>
      <c r="K599" s="27"/>
    </row>
    <row r="600" spans="1:11" x14ac:dyDescent="0.2">
      <c r="A600" s="1" t="s">
        <v>8</v>
      </c>
      <c r="B600" s="1" t="s">
        <v>21</v>
      </c>
      <c r="C600" s="2">
        <v>27.676633639999999</v>
      </c>
      <c r="D600" s="2">
        <v>86.719486500000002</v>
      </c>
      <c r="E600" s="3">
        <v>2610.1</v>
      </c>
      <c r="F600" s="1">
        <v>36.457009999999997</v>
      </c>
      <c r="G600" s="1">
        <v>0.96599999999999997</v>
      </c>
      <c r="H600" s="1">
        <v>0.34299999999999997</v>
      </c>
      <c r="I600" s="1">
        <v>271.4726</v>
      </c>
      <c r="J600" s="28"/>
      <c r="K600" s="27"/>
    </row>
    <row r="601" spans="1:11" x14ac:dyDescent="0.2">
      <c r="A601" s="1" t="s">
        <v>8</v>
      </c>
      <c r="B601" s="1" t="s">
        <v>21</v>
      </c>
      <c r="C601" s="2">
        <v>27.724959999999999</v>
      </c>
      <c r="D601" s="2">
        <v>87.21199</v>
      </c>
      <c r="E601" s="3">
        <v>4223</v>
      </c>
      <c r="F601" s="1">
        <v>48.795340000000003</v>
      </c>
      <c r="G601" s="1">
        <v>8.31</v>
      </c>
      <c r="H601" s="1">
        <v>2.282</v>
      </c>
      <c r="I601" s="1">
        <v>270.83890000000002</v>
      </c>
      <c r="J601" s="28"/>
      <c r="K601" s="27"/>
    </row>
    <row r="602" spans="1:11" x14ac:dyDescent="0.2">
      <c r="A602" s="1" t="s">
        <v>8</v>
      </c>
      <c r="B602" s="1" t="s">
        <v>21</v>
      </c>
      <c r="C602" s="2">
        <v>27.7758252</v>
      </c>
      <c r="D602" s="2">
        <v>87.155397399999998</v>
      </c>
      <c r="E602" s="3">
        <v>4660</v>
      </c>
      <c r="F602" s="1">
        <v>46.645159999999997</v>
      </c>
      <c r="G602" s="1">
        <v>6.109</v>
      </c>
      <c r="H602" s="1">
        <v>1.5549999999999999</v>
      </c>
      <c r="I602" s="1">
        <v>268.11919999999998</v>
      </c>
      <c r="J602" s="28"/>
      <c r="K602" s="27"/>
    </row>
    <row r="603" spans="1:11" x14ac:dyDescent="0.2">
      <c r="A603" s="1" t="s">
        <v>8</v>
      </c>
      <c r="B603" s="1" t="s">
        <v>21</v>
      </c>
      <c r="C603" s="2">
        <v>26.52</v>
      </c>
      <c r="D603" s="2">
        <v>86.930999999999997</v>
      </c>
      <c r="E603" s="3">
        <v>87</v>
      </c>
      <c r="F603" s="1">
        <v>21.18338</v>
      </c>
      <c r="G603" s="1">
        <v>0</v>
      </c>
      <c r="H603" s="1">
        <v>0.21099999999999999</v>
      </c>
      <c r="I603" s="1">
        <v>298.38470000000001</v>
      </c>
      <c r="J603" s="28"/>
      <c r="K603" s="27"/>
    </row>
    <row r="604" spans="1:11" x14ac:dyDescent="0.2">
      <c r="A604" s="1" t="s">
        <v>8</v>
      </c>
      <c r="B604" s="1" t="s">
        <v>21</v>
      </c>
      <c r="C604" s="2">
        <v>27.856573569999998</v>
      </c>
      <c r="D604" s="2">
        <v>86.793415999999993</v>
      </c>
      <c r="E604" s="3">
        <v>4985.3</v>
      </c>
      <c r="F604" s="1">
        <v>36.963149999999999</v>
      </c>
      <c r="G604" s="1">
        <v>0.78</v>
      </c>
      <c r="H604" s="1">
        <v>0.11600000000000001</v>
      </c>
      <c r="I604" s="1">
        <v>264.04660000000001</v>
      </c>
      <c r="J604" s="28"/>
      <c r="K604" s="27"/>
    </row>
    <row r="605" spans="1:11" x14ac:dyDescent="0.2">
      <c r="A605" s="1" t="s">
        <v>8</v>
      </c>
      <c r="B605" s="1" t="s">
        <v>21</v>
      </c>
      <c r="C605" s="2">
        <v>27.38</v>
      </c>
      <c r="D605" s="2">
        <v>87.159000000000006</v>
      </c>
      <c r="E605" s="3">
        <v>313</v>
      </c>
      <c r="F605" s="1">
        <v>50.374740000000003</v>
      </c>
      <c r="G605" s="1">
        <v>1.0959999999999999</v>
      </c>
      <c r="H605" s="1">
        <v>1.5649999999999999</v>
      </c>
      <c r="I605" s="1">
        <v>282.9982</v>
      </c>
      <c r="J605" s="28"/>
      <c r="K605" s="27"/>
    </row>
    <row r="606" spans="1:11" x14ac:dyDescent="0.2">
      <c r="A606" s="1" t="s">
        <v>8</v>
      </c>
      <c r="B606" s="1" t="s">
        <v>21</v>
      </c>
      <c r="C606" s="2">
        <v>27.727260000000001</v>
      </c>
      <c r="D606" s="2">
        <v>87.205150000000003</v>
      </c>
      <c r="E606" s="3">
        <v>5476</v>
      </c>
      <c r="F606" s="1">
        <v>48.591819999999998</v>
      </c>
      <c r="G606" s="1">
        <v>8.1159999999999997</v>
      </c>
      <c r="H606" s="1">
        <v>2.2169999999999996</v>
      </c>
      <c r="I606" s="1">
        <v>270.65350000000001</v>
      </c>
      <c r="J606" s="28"/>
      <c r="K606" s="27"/>
    </row>
    <row r="607" spans="1:11" x14ac:dyDescent="0.2">
      <c r="A607" s="1" t="s">
        <v>8</v>
      </c>
      <c r="B607" s="1" t="s">
        <v>21</v>
      </c>
      <c r="C607" s="2">
        <v>27.808409999999999</v>
      </c>
      <c r="D607" s="2">
        <v>87.081770000000006</v>
      </c>
      <c r="E607" s="3">
        <v>5414</v>
      </c>
      <c r="F607" s="1">
        <v>44.663350000000001</v>
      </c>
      <c r="G607" s="1">
        <v>3.161</v>
      </c>
      <c r="H607" s="1">
        <v>0.78500000000000003</v>
      </c>
      <c r="I607" s="1">
        <v>266.10289999999998</v>
      </c>
      <c r="J607" s="28"/>
      <c r="K607" s="27"/>
    </row>
    <row r="608" spans="1:11" x14ac:dyDescent="0.2">
      <c r="A608" s="1" t="s">
        <v>8</v>
      </c>
      <c r="B608" s="1" t="s">
        <v>21</v>
      </c>
      <c r="C608" s="2">
        <v>27.737285799999999</v>
      </c>
      <c r="D608" s="2">
        <v>87.188148600000005</v>
      </c>
      <c r="E608" s="3">
        <v>4367</v>
      </c>
      <c r="F608" s="1">
        <v>47.996830000000003</v>
      </c>
      <c r="G608" s="1">
        <v>7.75</v>
      </c>
      <c r="H608" s="1">
        <v>2.056</v>
      </c>
      <c r="I608" s="1">
        <v>269.98910000000001</v>
      </c>
      <c r="J608" s="28"/>
      <c r="K608" s="27"/>
    </row>
    <row r="609" spans="1:11" x14ac:dyDescent="0.2">
      <c r="A609" s="1" t="s">
        <v>8</v>
      </c>
      <c r="B609" s="1" t="s">
        <v>21</v>
      </c>
      <c r="C609" s="2">
        <v>27.449000000000002</v>
      </c>
      <c r="D609" s="2">
        <v>87.138999999999996</v>
      </c>
      <c r="E609" s="3">
        <v>392</v>
      </c>
      <c r="F609" s="1">
        <v>51.199300000000001</v>
      </c>
      <c r="G609" s="1">
        <v>1.5130000000000001</v>
      </c>
      <c r="H609" s="1">
        <v>1.6969999999999998</v>
      </c>
      <c r="I609" s="1">
        <v>280.81130000000002</v>
      </c>
      <c r="J609" s="28"/>
      <c r="K609" s="27"/>
    </row>
    <row r="610" spans="1:11" x14ac:dyDescent="0.2">
      <c r="A610" s="1" t="s">
        <v>8</v>
      </c>
      <c r="B610" s="1" t="s">
        <v>21</v>
      </c>
      <c r="C610" s="2">
        <v>27.838818360000001</v>
      </c>
      <c r="D610" s="2">
        <v>86.76963782</v>
      </c>
      <c r="E610" s="3">
        <v>3749</v>
      </c>
      <c r="F610" s="1">
        <v>36.471380000000003</v>
      </c>
      <c r="G610" s="1">
        <v>0.86</v>
      </c>
      <c r="H610" s="1">
        <v>0.12999999999999998</v>
      </c>
      <c r="I610" s="1">
        <v>264.6377</v>
      </c>
      <c r="J610" s="28"/>
      <c r="K610" s="27"/>
    </row>
    <row r="611" spans="1:11" x14ac:dyDescent="0.2">
      <c r="A611" s="1" t="s">
        <v>8</v>
      </c>
      <c r="B611" s="1" t="s">
        <v>21</v>
      </c>
      <c r="C611" s="2">
        <v>27.48864</v>
      </c>
      <c r="D611" s="2">
        <v>87.262029999999996</v>
      </c>
      <c r="E611" s="3">
        <v>1822</v>
      </c>
      <c r="F611" s="1">
        <v>55.506250000000001</v>
      </c>
      <c r="G611" s="1">
        <v>2.7720000000000002</v>
      </c>
      <c r="H611" s="1">
        <v>2.2799999999999998</v>
      </c>
      <c r="I611" s="1">
        <v>280.49599999999998</v>
      </c>
      <c r="J611" s="28"/>
      <c r="K611" s="27"/>
    </row>
    <row r="612" spans="1:11" x14ac:dyDescent="0.2">
      <c r="A612" s="1" t="s">
        <v>8</v>
      </c>
      <c r="B612" s="1" t="s">
        <v>21</v>
      </c>
      <c r="C612" s="2">
        <v>27.863365770000001</v>
      </c>
      <c r="D612" s="2">
        <v>86.799620399999995</v>
      </c>
      <c r="E612" s="3">
        <v>4473.8</v>
      </c>
      <c r="F612" s="1">
        <v>37.137619999999998</v>
      </c>
      <c r="G612" s="1">
        <v>0.754</v>
      </c>
      <c r="H612" s="1">
        <v>0.112</v>
      </c>
      <c r="I612" s="1">
        <v>263.85390000000001</v>
      </c>
      <c r="J612" s="28"/>
      <c r="K612" s="27"/>
    </row>
    <row r="613" spans="1:11" x14ac:dyDescent="0.2">
      <c r="A613" s="1" t="s">
        <v>8</v>
      </c>
      <c r="B613" s="1" t="s">
        <v>21</v>
      </c>
      <c r="C613" s="2">
        <v>27.490749999999998</v>
      </c>
      <c r="D613" s="2">
        <v>87.269139999999993</v>
      </c>
      <c r="E613" s="3">
        <v>1874</v>
      </c>
      <c r="F613" s="1">
        <v>55.720039999999997</v>
      </c>
      <c r="G613" s="1">
        <v>2.7169999999999996</v>
      </c>
      <c r="H613" s="1">
        <v>2.254</v>
      </c>
      <c r="I613" s="1">
        <v>280.43150000000003</v>
      </c>
      <c r="J613" s="28"/>
      <c r="K613" s="27"/>
    </row>
    <row r="614" spans="1:11" x14ac:dyDescent="0.2">
      <c r="A614" s="1" t="s">
        <v>8</v>
      </c>
      <c r="B614" s="1" t="s">
        <v>21</v>
      </c>
      <c r="C614" s="2">
        <v>27.851584249999998</v>
      </c>
      <c r="D614" s="2">
        <v>86.775120000000001</v>
      </c>
      <c r="E614" s="3">
        <v>4609.7</v>
      </c>
      <c r="F614" s="1">
        <v>36.491300000000003</v>
      </c>
      <c r="G614" s="1">
        <v>0.80999999999999994</v>
      </c>
      <c r="H614" s="1">
        <v>0.12000000000000001</v>
      </c>
      <c r="I614" s="1">
        <v>264.2312</v>
      </c>
      <c r="J614" s="28"/>
      <c r="K614" s="27"/>
    </row>
    <row r="615" spans="1:11" x14ac:dyDescent="0.2">
      <c r="A615" s="1" t="s">
        <v>8</v>
      </c>
      <c r="B615" s="1" t="s">
        <v>21</v>
      </c>
      <c r="C615" s="2">
        <v>27.709547300000001</v>
      </c>
      <c r="D615" s="2">
        <v>87.210409600000006</v>
      </c>
      <c r="E615" s="3">
        <v>4071</v>
      </c>
      <c r="F615" s="1">
        <v>49.080680000000001</v>
      </c>
      <c r="G615" s="1">
        <v>7.8659999999999997</v>
      </c>
      <c r="H615" s="1">
        <v>2.258</v>
      </c>
      <c r="I615" s="1">
        <v>271.41320000000002</v>
      </c>
      <c r="J615" s="28"/>
      <c r="K615" s="27"/>
    </row>
    <row r="616" spans="1:11" x14ac:dyDescent="0.2">
      <c r="A616" s="1" t="s">
        <v>8</v>
      </c>
      <c r="B616" s="1" t="s">
        <v>21</v>
      </c>
      <c r="C616" s="2">
        <v>27.640999999999998</v>
      </c>
      <c r="D616" s="2">
        <v>87.349000000000004</v>
      </c>
      <c r="E616" s="3">
        <v>1028</v>
      </c>
      <c r="F616" s="1">
        <v>54.633490000000002</v>
      </c>
      <c r="G616" s="1">
        <v>5.2469999999999999</v>
      </c>
      <c r="H616" s="1">
        <v>2.008</v>
      </c>
      <c r="I616" s="1">
        <v>274.50920000000002</v>
      </c>
      <c r="J616" s="28"/>
      <c r="K616" s="27"/>
    </row>
    <row r="617" spans="1:11" x14ac:dyDescent="0.2">
      <c r="A617" s="1" t="s">
        <v>8</v>
      </c>
      <c r="B617" s="1" t="s">
        <v>21</v>
      </c>
      <c r="C617" s="2">
        <v>27.485324200000001</v>
      </c>
      <c r="D617" s="2">
        <v>87.259672300000005</v>
      </c>
      <c r="E617" s="3">
        <v>1598</v>
      </c>
      <c r="F617" s="1">
        <v>55.478920000000002</v>
      </c>
      <c r="G617" s="1">
        <v>2.7469999999999999</v>
      </c>
      <c r="H617" s="1">
        <v>2.2729999999999997</v>
      </c>
      <c r="I617" s="1">
        <v>280.61160000000001</v>
      </c>
      <c r="J617" s="28"/>
      <c r="K617" s="27"/>
    </row>
    <row r="618" spans="1:11" x14ac:dyDescent="0.2">
      <c r="A618" s="1" t="s">
        <v>8</v>
      </c>
      <c r="B618" s="1" t="s">
        <v>21</v>
      </c>
      <c r="C618" s="2">
        <v>27.7096847</v>
      </c>
      <c r="D618" s="2">
        <v>87.210337899999999</v>
      </c>
      <c r="E618" s="3">
        <v>4071</v>
      </c>
      <c r="F618" s="1">
        <v>49.080680000000001</v>
      </c>
      <c r="G618" s="1">
        <v>7.8659999999999997</v>
      </c>
      <c r="H618" s="1">
        <v>2.258</v>
      </c>
      <c r="I618" s="1">
        <v>271.41320000000002</v>
      </c>
      <c r="J618" s="28"/>
      <c r="K618" s="27"/>
    </row>
    <row r="619" spans="1:11" x14ac:dyDescent="0.2">
      <c r="A619" s="1" t="s">
        <v>8</v>
      </c>
      <c r="B619" s="1" t="s">
        <v>21</v>
      </c>
      <c r="C619" s="2">
        <v>27.693128600000001</v>
      </c>
      <c r="D619" s="2">
        <v>87.363562400000006</v>
      </c>
      <c r="E619" s="3">
        <v>4757</v>
      </c>
      <c r="F619" s="1">
        <v>53.279420000000002</v>
      </c>
      <c r="G619" s="1">
        <v>6.15</v>
      </c>
      <c r="H619" s="1">
        <v>1.9689999999999999</v>
      </c>
      <c r="I619" s="1">
        <v>272.4228</v>
      </c>
      <c r="J619" s="28"/>
      <c r="K619" s="27"/>
    </row>
    <row r="620" spans="1:11" x14ac:dyDescent="0.2">
      <c r="A620" s="1" t="s">
        <v>8</v>
      </c>
      <c r="B620" s="1" t="s">
        <v>21</v>
      </c>
      <c r="C620" s="2">
        <v>27.939114620000002</v>
      </c>
      <c r="D620" s="2">
        <v>86.807185200000006</v>
      </c>
      <c r="E620" s="3">
        <v>5252.3</v>
      </c>
      <c r="F620" s="1">
        <v>37.166640000000001</v>
      </c>
      <c r="G620" s="1">
        <v>0.47399999999999998</v>
      </c>
      <c r="H620" s="1">
        <v>5.3999999999999999E-2</v>
      </c>
      <c r="I620" s="1">
        <v>261.57060000000001</v>
      </c>
      <c r="J620" s="28"/>
      <c r="K620" s="27"/>
    </row>
    <row r="621" spans="1:11" x14ac:dyDescent="0.2">
      <c r="A621" s="1" t="s">
        <v>8</v>
      </c>
      <c r="B621" s="1" t="s">
        <v>21</v>
      </c>
      <c r="C621" s="2">
        <v>27.811021530000001</v>
      </c>
      <c r="D621" s="2">
        <v>86.716701240000006</v>
      </c>
      <c r="E621" s="3">
        <v>3814.6</v>
      </c>
      <c r="F621" s="1">
        <v>35.605289999999997</v>
      </c>
      <c r="G621" s="1">
        <v>0.95399999999999996</v>
      </c>
      <c r="H621" s="1">
        <v>0.159</v>
      </c>
      <c r="I621" s="1">
        <v>266.08589999999998</v>
      </c>
      <c r="J621" s="28"/>
      <c r="K621" s="27"/>
    </row>
    <row r="622" spans="1:11" x14ac:dyDescent="0.2">
      <c r="A622" s="1" t="s">
        <v>8</v>
      </c>
      <c r="B622" s="1" t="s">
        <v>21</v>
      </c>
      <c r="C622" s="2">
        <v>27.78697</v>
      </c>
      <c r="D622" s="2">
        <v>87.151139999999998</v>
      </c>
      <c r="E622" s="3">
        <v>5747</v>
      </c>
      <c r="F622" s="1">
        <v>46.406199999999998</v>
      </c>
      <c r="G622" s="1">
        <v>5.6849999999999996</v>
      </c>
      <c r="H622" s="1">
        <v>1.4469999999999998</v>
      </c>
      <c r="I622" s="1">
        <v>267.71440000000001</v>
      </c>
      <c r="J622" s="28"/>
      <c r="K622" s="27"/>
    </row>
    <row r="623" spans="1:11" x14ac:dyDescent="0.2">
      <c r="A623" s="1" t="s">
        <v>8</v>
      </c>
      <c r="B623" s="1" t="s">
        <v>21</v>
      </c>
      <c r="C623" s="2">
        <v>27.744180700000001</v>
      </c>
      <c r="D623" s="2">
        <v>87.180023899999995</v>
      </c>
      <c r="E623" s="3">
        <v>5530</v>
      </c>
      <c r="F623" s="1">
        <v>47.676589999999997</v>
      </c>
      <c r="G623" s="1">
        <v>7.6139999999999999</v>
      </c>
      <c r="H623" s="1">
        <v>1.9770000000000001</v>
      </c>
      <c r="I623" s="1">
        <v>269.57839999999999</v>
      </c>
      <c r="J623" s="28"/>
      <c r="K623" s="27"/>
    </row>
    <row r="624" spans="1:11" x14ac:dyDescent="0.2">
      <c r="A624" s="1" t="s">
        <v>8</v>
      </c>
      <c r="B624" s="1" t="s">
        <v>21</v>
      </c>
      <c r="C624" s="2">
        <v>27.67</v>
      </c>
      <c r="D624" s="2">
        <v>87.361999999999995</v>
      </c>
      <c r="E624" s="3">
        <v>1090</v>
      </c>
      <c r="F624" s="1">
        <v>54.042209999999997</v>
      </c>
      <c r="G624" s="1">
        <v>5.6639999999999997</v>
      </c>
      <c r="H624" s="1">
        <v>1.9610000000000001</v>
      </c>
      <c r="I624" s="1">
        <v>273.33749999999998</v>
      </c>
      <c r="J624" s="28"/>
      <c r="K624" s="27"/>
    </row>
    <row r="625" spans="1:11" x14ac:dyDescent="0.2">
      <c r="A625" s="1" t="s">
        <v>8</v>
      </c>
      <c r="B625" s="1" t="s">
        <v>21</v>
      </c>
      <c r="C625" s="2">
        <v>27.117999999999999</v>
      </c>
      <c r="D625" s="2">
        <v>87.254000000000005</v>
      </c>
      <c r="E625" s="3">
        <v>282</v>
      </c>
      <c r="F625" s="1">
        <v>44.187100000000001</v>
      </c>
      <c r="G625" s="1">
        <v>0</v>
      </c>
      <c r="H625" s="1">
        <v>0.72900000000000009</v>
      </c>
      <c r="I625" s="1">
        <v>289.45</v>
      </c>
      <c r="J625" s="28"/>
      <c r="K625" s="27"/>
    </row>
    <row r="626" spans="1:11" x14ac:dyDescent="0.2">
      <c r="A626" s="1" t="s">
        <v>8</v>
      </c>
      <c r="B626" s="1" t="s">
        <v>21</v>
      </c>
      <c r="C626" s="2">
        <v>27.380700000000001</v>
      </c>
      <c r="D626" s="2">
        <v>87.270589999999999</v>
      </c>
      <c r="E626" s="3">
        <v>1808</v>
      </c>
      <c r="F626" s="1">
        <v>54.246639999999999</v>
      </c>
      <c r="G626" s="1">
        <v>1.4649999999999999</v>
      </c>
      <c r="H626" s="1">
        <v>1.804</v>
      </c>
      <c r="I626" s="1">
        <v>283.5564</v>
      </c>
      <c r="J626" s="28"/>
      <c r="K626" s="27"/>
    </row>
    <row r="627" spans="1:11" x14ac:dyDescent="0.2">
      <c r="A627" s="1" t="s">
        <v>8</v>
      </c>
      <c r="B627" s="1" t="s">
        <v>21</v>
      </c>
      <c r="C627" s="2">
        <v>27.432670000000002</v>
      </c>
      <c r="D627" s="2">
        <v>87.286829999999995</v>
      </c>
      <c r="E627" s="3">
        <v>1330</v>
      </c>
      <c r="F627" s="1">
        <v>56.234290000000001</v>
      </c>
      <c r="G627" s="1">
        <v>1.91</v>
      </c>
      <c r="H627" s="1">
        <v>1.9480000000000002</v>
      </c>
      <c r="I627" s="1">
        <v>282.06529999999998</v>
      </c>
      <c r="J627" s="28"/>
      <c r="K627" s="27"/>
    </row>
    <row r="628" spans="1:11" x14ac:dyDescent="0.2">
      <c r="A628" s="1" t="s">
        <v>8</v>
      </c>
      <c r="B628" s="1" t="s">
        <v>21</v>
      </c>
      <c r="C628" s="2">
        <v>27.977488650000002</v>
      </c>
      <c r="D628" s="2">
        <v>86.826578690000005</v>
      </c>
      <c r="E628" s="3">
        <v>5170.3</v>
      </c>
      <c r="F628" s="1">
        <v>37.464939999999999</v>
      </c>
      <c r="G628" s="1">
        <v>0.32400000000000001</v>
      </c>
      <c r="H628" s="1">
        <v>2.5999999999999999E-2</v>
      </c>
      <c r="I628" s="1">
        <v>260.44139999999999</v>
      </c>
      <c r="J628" s="28"/>
      <c r="K628" s="27"/>
    </row>
    <row r="629" spans="1:11" x14ac:dyDescent="0.2">
      <c r="A629" s="1" t="s">
        <v>8</v>
      </c>
      <c r="B629" s="1" t="s">
        <v>21</v>
      </c>
      <c r="C629" s="2">
        <v>27.7347216</v>
      </c>
      <c r="D629" s="2">
        <v>87.190848399999993</v>
      </c>
      <c r="E629" s="3">
        <v>5476</v>
      </c>
      <c r="F629" s="1">
        <v>48.105400000000003</v>
      </c>
      <c r="G629" s="1">
        <v>7.8120000000000003</v>
      </c>
      <c r="H629" s="1">
        <v>2.085</v>
      </c>
      <c r="I629" s="1">
        <v>270.11669999999998</v>
      </c>
      <c r="J629" s="28"/>
      <c r="K629" s="27"/>
    </row>
    <row r="630" spans="1:11" x14ac:dyDescent="0.2">
      <c r="A630" s="1" t="s">
        <v>8</v>
      </c>
      <c r="B630" s="1" t="s">
        <v>21</v>
      </c>
      <c r="C630" s="2">
        <v>27.895006859999999</v>
      </c>
      <c r="D630" s="2">
        <v>86.835969300000002</v>
      </c>
      <c r="E630" s="3">
        <v>4732.7</v>
      </c>
      <c r="F630" s="1">
        <v>37.979030000000002</v>
      </c>
      <c r="G630" s="1">
        <v>0.61499999999999999</v>
      </c>
      <c r="H630" s="1">
        <v>8.8999999999999996E-2</v>
      </c>
      <c r="I630" s="1">
        <v>262.85309999999998</v>
      </c>
      <c r="J630" s="28"/>
      <c r="K630" s="27"/>
    </row>
    <row r="631" spans="1:11" x14ac:dyDescent="0.2">
      <c r="A631" s="1" t="s">
        <v>8</v>
      </c>
      <c r="B631" s="1" t="s">
        <v>21</v>
      </c>
      <c r="C631" s="2">
        <v>27.866806539999999</v>
      </c>
      <c r="D631" s="2">
        <v>86.803467999999995</v>
      </c>
      <c r="E631" s="3">
        <v>4530.8999999999996</v>
      </c>
      <c r="F631" s="1">
        <v>37.2087</v>
      </c>
      <c r="G631" s="1">
        <v>0.73699999999999999</v>
      </c>
      <c r="H631" s="1">
        <v>0.10900000000000001</v>
      </c>
      <c r="I631" s="1">
        <v>263.72899999999998</v>
      </c>
      <c r="J631" s="28"/>
      <c r="K631" s="27"/>
    </row>
    <row r="632" spans="1:11" x14ac:dyDescent="0.2">
      <c r="A632" s="1" t="s">
        <v>8</v>
      </c>
      <c r="B632" s="1" t="s">
        <v>21</v>
      </c>
      <c r="C632" s="2">
        <v>27.216000000000001</v>
      </c>
      <c r="D632" s="2">
        <v>87.242000000000004</v>
      </c>
      <c r="E632" s="3">
        <v>277</v>
      </c>
      <c r="F632" s="1">
        <v>47.125869999999999</v>
      </c>
      <c r="G632" s="1">
        <v>0</v>
      </c>
      <c r="H632" s="1">
        <v>1.1460000000000001</v>
      </c>
      <c r="I632" s="1">
        <v>287.80220000000003</v>
      </c>
      <c r="J632" s="28"/>
      <c r="K632" s="27"/>
    </row>
    <row r="633" spans="1:11" x14ac:dyDescent="0.2">
      <c r="A633" s="1" t="s">
        <v>8</v>
      </c>
      <c r="B633" s="1" t="s">
        <v>21</v>
      </c>
      <c r="C633" s="2">
        <v>27.708549999999999</v>
      </c>
      <c r="D633" s="2">
        <v>87.210009999999997</v>
      </c>
      <c r="E633" s="3">
        <v>4071</v>
      </c>
      <c r="F633" s="1">
        <v>49.102760000000004</v>
      </c>
      <c r="G633" s="1">
        <v>7.8410000000000011</v>
      </c>
      <c r="H633" s="1">
        <v>2.258</v>
      </c>
      <c r="I633" s="1">
        <v>271.45339999999999</v>
      </c>
      <c r="J633" s="28"/>
      <c r="K633" s="27"/>
    </row>
    <row r="634" spans="1:11" x14ac:dyDescent="0.2">
      <c r="A634" s="1" t="s">
        <v>8</v>
      </c>
      <c r="B634" s="1" t="s">
        <v>21</v>
      </c>
      <c r="C634" s="2">
        <v>27.383339899999999</v>
      </c>
      <c r="D634" s="2">
        <v>87.2867028</v>
      </c>
      <c r="E634" s="3">
        <v>817</v>
      </c>
      <c r="F634" s="1">
        <v>54.730460000000001</v>
      </c>
      <c r="G634" s="1">
        <v>1.3879999999999999</v>
      </c>
      <c r="H634" s="1">
        <v>1.76</v>
      </c>
      <c r="I634" s="1">
        <v>283.49090000000001</v>
      </c>
      <c r="J634" s="28"/>
      <c r="K634" s="27"/>
    </row>
    <row r="635" spans="1:11" x14ac:dyDescent="0.2">
      <c r="A635" s="1" t="s">
        <v>8</v>
      </c>
      <c r="B635" s="1" t="s">
        <v>21</v>
      </c>
      <c r="C635" s="2">
        <v>27.4280501</v>
      </c>
      <c r="D635" s="2">
        <v>87.363121699999994</v>
      </c>
      <c r="E635" s="3">
        <v>1853</v>
      </c>
      <c r="F635" s="1">
        <v>58.516869999999997</v>
      </c>
      <c r="G635" s="1">
        <v>1.232</v>
      </c>
      <c r="H635" s="1">
        <v>1.631</v>
      </c>
      <c r="I635" s="1">
        <v>282.149</v>
      </c>
      <c r="J635" s="28"/>
      <c r="K635" s="27"/>
    </row>
    <row r="636" spans="1:11" x14ac:dyDescent="0.2">
      <c r="A636" s="1" t="s">
        <v>8</v>
      </c>
      <c r="B636" s="1" t="s">
        <v>21</v>
      </c>
      <c r="C636" s="2">
        <v>27.42285</v>
      </c>
      <c r="D636" s="2">
        <v>87.235749999999996</v>
      </c>
      <c r="E636" s="3">
        <v>1546</v>
      </c>
      <c r="F636" s="1">
        <v>54.254480000000001</v>
      </c>
      <c r="G636" s="1">
        <v>2.0030000000000001</v>
      </c>
      <c r="H636" s="1">
        <v>1.9989999999999999</v>
      </c>
      <c r="I636" s="1">
        <v>282.27809999999999</v>
      </c>
      <c r="J636" s="28"/>
      <c r="K636" s="27"/>
    </row>
    <row r="637" spans="1:11" x14ac:dyDescent="0.2">
      <c r="A637" s="1" t="s">
        <v>8</v>
      </c>
      <c r="B637" s="1" t="s">
        <v>21</v>
      </c>
      <c r="C637" s="2">
        <v>27.387</v>
      </c>
      <c r="D637" s="2">
        <v>87.153000000000006</v>
      </c>
      <c r="E637" s="3">
        <v>321</v>
      </c>
      <c r="F637" s="1">
        <v>50.315959999999997</v>
      </c>
      <c r="G637" s="1">
        <v>1.121</v>
      </c>
      <c r="H637" s="1">
        <v>1.5659999999999998</v>
      </c>
      <c r="I637" s="1">
        <v>282.7516</v>
      </c>
      <c r="J637" s="28"/>
      <c r="K637" s="27"/>
    </row>
    <row r="638" spans="1:11" x14ac:dyDescent="0.2">
      <c r="A638" s="1" t="s">
        <v>8</v>
      </c>
      <c r="B638" s="1" t="s">
        <v>21</v>
      </c>
      <c r="C638" s="2">
        <v>27.605</v>
      </c>
      <c r="D638" s="2">
        <v>87.353999999999999</v>
      </c>
      <c r="E638" s="3">
        <v>922</v>
      </c>
      <c r="F638" s="1">
        <v>56.033169999999998</v>
      </c>
      <c r="G638" s="1">
        <v>4.3039999999999994</v>
      </c>
      <c r="H638" s="1">
        <v>1.9510000000000001</v>
      </c>
      <c r="I638" s="1">
        <v>275.92410000000001</v>
      </c>
      <c r="J638" s="28"/>
      <c r="K638" s="27"/>
    </row>
    <row r="639" spans="1:11" x14ac:dyDescent="0.2">
      <c r="A639" s="1" t="s">
        <v>8</v>
      </c>
      <c r="B639" s="1" t="s">
        <v>21</v>
      </c>
      <c r="C639" s="2">
        <v>27.565999999999999</v>
      </c>
      <c r="D639" s="2">
        <v>87.275000000000006</v>
      </c>
      <c r="E639" s="3">
        <v>811.71</v>
      </c>
      <c r="F639" s="1">
        <v>54.822890000000001</v>
      </c>
      <c r="G639" s="1">
        <v>4.5900000000000007</v>
      </c>
      <c r="H639" s="1">
        <v>2.33</v>
      </c>
      <c r="I639" s="1">
        <v>277.58240000000001</v>
      </c>
      <c r="J639" s="28"/>
      <c r="K639" s="27"/>
    </row>
    <row r="640" spans="1:11" x14ac:dyDescent="0.2">
      <c r="A640" s="1" t="s">
        <v>8</v>
      </c>
      <c r="B640" s="1" t="s">
        <v>21</v>
      </c>
      <c r="C640" s="2">
        <v>27.783753359999999</v>
      </c>
      <c r="D640" s="2">
        <v>86.722359600000004</v>
      </c>
      <c r="E640" s="3">
        <v>3569.2</v>
      </c>
      <c r="F640" s="1">
        <v>35.902970000000003</v>
      </c>
      <c r="G640" s="1">
        <v>1.05</v>
      </c>
      <c r="H640" s="1">
        <v>0.18000000000000002</v>
      </c>
      <c r="I640" s="1">
        <v>266.8716</v>
      </c>
      <c r="J640" s="28"/>
      <c r="K640" s="27"/>
    </row>
    <row r="641" spans="1:11" x14ac:dyDescent="0.2">
      <c r="A641" s="1" t="s">
        <v>8</v>
      </c>
      <c r="B641" s="1" t="s">
        <v>21</v>
      </c>
      <c r="C641" s="2">
        <v>27.43899</v>
      </c>
      <c r="D641" s="2">
        <v>87.406480000000002</v>
      </c>
      <c r="E641" s="3">
        <v>1700</v>
      </c>
      <c r="F641" s="1">
        <v>60.382660000000001</v>
      </c>
      <c r="G641" s="1">
        <v>0.93199999999999994</v>
      </c>
      <c r="H641" s="1">
        <v>1.4829999999999999</v>
      </c>
      <c r="I641" s="1">
        <v>281.79509999999999</v>
      </c>
      <c r="J641" s="28"/>
      <c r="K641" s="27"/>
    </row>
    <row r="642" spans="1:11" x14ac:dyDescent="0.2">
      <c r="A642" s="1" t="s">
        <v>8</v>
      </c>
      <c r="B642" s="1" t="s">
        <v>21</v>
      </c>
      <c r="C642" s="2">
        <v>27.426718000000001</v>
      </c>
      <c r="D642" s="2">
        <v>87.308910900000001</v>
      </c>
      <c r="E642" s="3">
        <v>2204</v>
      </c>
      <c r="F642" s="1">
        <v>56.748489999999997</v>
      </c>
      <c r="G642" s="1">
        <v>1.667</v>
      </c>
      <c r="H642" s="1">
        <v>1.839</v>
      </c>
      <c r="I642" s="1">
        <v>282.21940000000001</v>
      </c>
      <c r="J642" s="28"/>
      <c r="K642" s="27"/>
    </row>
    <row r="643" spans="1:11" x14ac:dyDescent="0.2">
      <c r="A643" s="1" t="s">
        <v>8</v>
      </c>
      <c r="B643" s="1" t="s">
        <v>21</v>
      </c>
      <c r="C643" s="2">
        <v>27.44547</v>
      </c>
      <c r="D643" s="2">
        <v>87.393640000000005</v>
      </c>
      <c r="E643" s="3">
        <v>2962</v>
      </c>
      <c r="F643" s="1">
        <v>60.20476</v>
      </c>
      <c r="G643" s="1">
        <v>1.0690000000000002</v>
      </c>
      <c r="H643" s="1">
        <v>1.5449999999999999</v>
      </c>
      <c r="I643" s="1">
        <v>281.63060000000002</v>
      </c>
      <c r="J643" s="28"/>
      <c r="K643" s="27"/>
    </row>
    <row r="644" spans="1:11" x14ac:dyDescent="0.2">
      <c r="A644" s="1" t="s">
        <v>8</v>
      </c>
      <c r="B644" s="1" t="s">
        <v>21</v>
      </c>
      <c r="C644" s="2">
        <v>27.862584569999999</v>
      </c>
      <c r="D644" s="2">
        <v>86.798796999999993</v>
      </c>
      <c r="E644" s="3">
        <v>3952.6</v>
      </c>
      <c r="F644" s="1">
        <v>37.111420000000003</v>
      </c>
      <c r="G644" s="1">
        <v>0.754</v>
      </c>
      <c r="H644" s="1">
        <v>0.112</v>
      </c>
      <c r="I644" s="1">
        <v>263.85559999999998</v>
      </c>
      <c r="J644" s="28"/>
      <c r="K644" s="27"/>
    </row>
    <row r="645" spans="1:11" x14ac:dyDescent="0.2">
      <c r="A645" s="1" t="s">
        <v>8</v>
      </c>
      <c r="B645" s="1" t="s">
        <v>21</v>
      </c>
      <c r="C645" s="2">
        <v>27.4907261</v>
      </c>
      <c r="D645" s="2">
        <v>87.269213699999995</v>
      </c>
      <c r="E645" s="3">
        <v>1874</v>
      </c>
      <c r="F645" s="1">
        <v>55.720039999999997</v>
      </c>
      <c r="G645" s="1">
        <v>2.7169999999999996</v>
      </c>
      <c r="H645" s="1">
        <v>2.254</v>
      </c>
      <c r="I645" s="1">
        <v>280.43150000000003</v>
      </c>
      <c r="J645" s="28"/>
      <c r="K645" s="27"/>
    </row>
    <row r="646" spans="1:11" x14ac:dyDescent="0.2">
      <c r="A646" s="1" t="s">
        <v>8</v>
      </c>
      <c r="B646" s="1" t="s">
        <v>21</v>
      </c>
      <c r="C646" s="2">
        <v>27.693000000000001</v>
      </c>
      <c r="D646" s="2">
        <v>87.364000000000004</v>
      </c>
      <c r="E646" s="3">
        <v>1138</v>
      </c>
      <c r="F646" s="1">
        <v>53.279420000000002</v>
      </c>
      <c r="G646" s="1">
        <v>6.15</v>
      </c>
      <c r="H646" s="1">
        <v>1.9689999999999999</v>
      </c>
      <c r="I646" s="1">
        <v>272.4228</v>
      </c>
      <c r="J646" s="28"/>
      <c r="K646" s="27"/>
    </row>
    <row r="647" spans="1:11" x14ac:dyDescent="0.2">
      <c r="A647" s="1" t="s">
        <v>8</v>
      </c>
      <c r="B647" s="1" t="s">
        <v>21</v>
      </c>
      <c r="C647" s="2">
        <v>27.428874799999999</v>
      </c>
      <c r="D647" s="2">
        <v>87.387132500000007</v>
      </c>
      <c r="E647" s="3">
        <v>2268</v>
      </c>
      <c r="F647" s="1">
        <v>59.36103</v>
      </c>
      <c r="G647" s="1">
        <v>1.0399999999999998</v>
      </c>
      <c r="H647" s="1">
        <v>1.5389999999999999</v>
      </c>
      <c r="I647" s="1">
        <v>282.10140000000001</v>
      </c>
      <c r="J647" s="28"/>
      <c r="K647" s="27"/>
    </row>
    <row r="648" spans="1:11" x14ac:dyDescent="0.2">
      <c r="A648" s="1" t="s">
        <v>8</v>
      </c>
      <c r="B648" s="1" t="s">
        <v>21</v>
      </c>
      <c r="C648" s="2">
        <v>27.435559999999999</v>
      </c>
      <c r="D648" s="2">
        <v>87.405540000000002</v>
      </c>
      <c r="E648" s="3">
        <v>2543</v>
      </c>
      <c r="F648" s="1">
        <v>60.267789999999998</v>
      </c>
      <c r="G648" s="1">
        <v>0.91699999999999993</v>
      </c>
      <c r="H648" s="1">
        <v>1.4770000000000001</v>
      </c>
      <c r="I648" s="1">
        <v>281.88249999999999</v>
      </c>
      <c r="J648" s="28"/>
      <c r="K648" s="27"/>
    </row>
    <row r="649" spans="1:11" x14ac:dyDescent="0.2">
      <c r="A649" s="1" t="s">
        <v>8</v>
      </c>
      <c r="B649" s="1" t="s">
        <v>21</v>
      </c>
      <c r="C649" s="2">
        <v>27.753630000000001</v>
      </c>
      <c r="D649" s="2">
        <v>87.168450000000007</v>
      </c>
      <c r="E649" s="3">
        <v>4508</v>
      </c>
      <c r="F649" s="1">
        <v>47.237789999999997</v>
      </c>
      <c r="G649" s="1">
        <v>7.181</v>
      </c>
      <c r="H649" s="1">
        <v>1.829</v>
      </c>
      <c r="I649" s="1">
        <v>269.01519999999999</v>
      </c>
      <c r="J649" s="28"/>
      <c r="K649" s="27"/>
    </row>
    <row r="650" spans="1:11" x14ac:dyDescent="0.2">
      <c r="A650" s="1" t="s">
        <v>8</v>
      </c>
      <c r="B650" s="1" t="s">
        <v>21</v>
      </c>
      <c r="C650" s="2">
        <v>27.859120000000001</v>
      </c>
      <c r="D650" s="2">
        <v>86.733071300000006</v>
      </c>
      <c r="E650" s="3">
        <v>4767.5</v>
      </c>
      <c r="F650" s="1">
        <v>35.561439999999997</v>
      </c>
      <c r="G650" s="1">
        <v>0.79500000000000004</v>
      </c>
      <c r="H650" s="1">
        <v>0.11600000000000001</v>
      </c>
      <c r="I650" s="1">
        <v>264.30450000000002</v>
      </c>
      <c r="J650" s="28"/>
      <c r="K650" s="27"/>
    </row>
    <row r="651" spans="1:11" x14ac:dyDescent="0.2">
      <c r="A651" s="1" t="s">
        <v>8</v>
      </c>
      <c r="B651" s="1" t="s">
        <v>21</v>
      </c>
      <c r="C651" s="2">
        <v>27.460709999999999</v>
      </c>
      <c r="D651" s="2">
        <v>87.275459999999995</v>
      </c>
      <c r="E651" s="3">
        <v>1261</v>
      </c>
      <c r="F651" s="1">
        <v>56.224609999999998</v>
      </c>
      <c r="G651" s="1">
        <v>2.3199999999999998</v>
      </c>
      <c r="H651" s="1">
        <v>2.1069999999999998</v>
      </c>
      <c r="I651" s="1">
        <v>281.2783</v>
      </c>
      <c r="J651" s="28"/>
      <c r="K651" s="27"/>
    </row>
    <row r="652" spans="1:11" x14ac:dyDescent="0.2">
      <c r="A652" s="1" t="s">
        <v>8</v>
      </c>
      <c r="B652" s="1" t="s">
        <v>21</v>
      </c>
      <c r="C652" s="2">
        <v>27.912562510000001</v>
      </c>
      <c r="D652" s="2">
        <v>86.807885900000002</v>
      </c>
      <c r="E652" s="3">
        <v>4831.7</v>
      </c>
      <c r="F652" s="1">
        <v>37.243659999999998</v>
      </c>
      <c r="G652" s="1">
        <v>0.56700000000000006</v>
      </c>
      <c r="H652" s="1">
        <v>7.3999999999999996E-2</v>
      </c>
      <c r="I652" s="1">
        <v>262.34690000000001</v>
      </c>
      <c r="J652" s="28"/>
      <c r="K652" s="27"/>
    </row>
    <row r="653" spans="1:11" x14ac:dyDescent="0.2">
      <c r="A653" s="1" t="s">
        <v>8</v>
      </c>
      <c r="B653" s="1" t="s">
        <v>21</v>
      </c>
      <c r="C653" s="2">
        <v>27.762118910000002</v>
      </c>
      <c r="D653" s="2">
        <v>86.714416900000003</v>
      </c>
      <c r="E653" s="3">
        <v>3572.9</v>
      </c>
      <c r="F653" s="1">
        <v>35.897849999999998</v>
      </c>
      <c r="G653" s="1">
        <v>1.119</v>
      </c>
      <c r="H653" s="1">
        <v>0.2</v>
      </c>
      <c r="I653" s="1">
        <v>267.72710000000001</v>
      </c>
      <c r="J653" s="28"/>
      <c r="K653" s="27"/>
    </row>
    <row r="654" spans="1:11" x14ac:dyDescent="0.2">
      <c r="A654" s="1" t="s">
        <v>8</v>
      </c>
      <c r="B654" s="1" t="s">
        <v>21</v>
      </c>
      <c r="C654" s="2">
        <v>27.744</v>
      </c>
      <c r="D654" s="2">
        <v>87.332999999999998</v>
      </c>
      <c r="E654" s="3">
        <v>1634</v>
      </c>
      <c r="F654" s="1">
        <v>50.725700000000003</v>
      </c>
      <c r="G654" s="1">
        <v>8.0990000000000002</v>
      </c>
      <c r="H654" s="1">
        <v>2.1859999999999999</v>
      </c>
      <c r="I654" s="1">
        <v>270.47410000000002</v>
      </c>
      <c r="J654" s="28"/>
      <c r="K654" s="27"/>
    </row>
    <row r="655" spans="1:11" x14ac:dyDescent="0.2">
      <c r="A655" s="1" t="s">
        <v>8</v>
      </c>
      <c r="B655" s="1" t="s">
        <v>21</v>
      </c>
      <c r="C655" s="2">
        <v>27.880255600000002</v>
      </c>
      <c r="D655" s="2">
        <v>86.817549999999997</v>
      </c>
      <c r="E655" s="3">
        <v>4164</v>
      </c>
      <c r="F655" s="1">
        <v>37.567189999999997</v>
      </c>
      <c r="G655" s="1">
        <v>0.68099999999999994</v>
      </c>
      <c r="H655" s="1">
        <v>0.1</v>
      </c>
      <c r="I655" s="1">
        <v>263.31869999999998</v>
      </c>
      <c r="J655" s="28"/>
      <c r="K655" s="27"/>
    </row>
    <row r="656" spans="1:11" x14ac:dyDescent="0.2">
      <c r="A656" s="1" t="s">
        <v>8</v>
      </c>
      <c r="B656" s="1" t="s">
        <v>21</v>
      </c>
      <c r="C656" s="2">
        <v>27.834</v>
      </c>
      <c r="D656" s="2">
        <v>87.4</v>
      </c>
      <c r="E656" s="3">
        <v>2156</v>
      </c>
      <c r="F656" s="1">
        <v>50.17371</v>
      </c>
      <c r="G656" s="1">
        <v>4.3460000000000001</v>
      </c>
      <c r="H656" s="1">
        <v>1.25</v>
      </c>
      <c r="I656" s="1">
        <v>267.529</v>
      </c>
      <c r="J656" s="28"/>
      <c r="K656" s="27"/>
    </row>
    <row r="657" spans="1:11" x14ac:dyDescent="0.2">
      <c r="A657" s="1" t="s">
        <v>8</v>
      </c>
      <c r="B657" s="1" t="s">
        <v>21</v>
      </c>
      <c r="C657" s="2">
        <v>27.924430399999999</v>
      </c>
      <c r="D657" s="2">
        <v>86.806799999999996</v>
      </c>
      <c r="E657" s="3">
        <v>5350</v>
      </c>
      <c r="F657" s="1">
        <v>37.197090000000003</v>
      </c>
      <c r="G657" s="1">
        <v>0.52800000000000002</v>
      </c>
      <c r="H657" s="1">
        <v>6.4999999999999988E-2</v>
      </c>
      <c r="I657" s="1">
        <v>262.01889999999997</v>
      </c>
      <c r="J657" s="28"/>
      <c r="K657" s="27"/>
    </row>
    <row r="658" spans="1:11" x14ac:dyDescent="0.2">
      <c r="A658" s="1" t="s">
        <v>8</v>
      </c>
      <c r="B658" s="1" t="s">
        <v>21</v>
      </c>
      <c r="C658" s="2">
        <v>27.48518</v>
      </c>
      <c r="D658" s="2">
        <v>87.259870000000006</v>
      </c>
      <c r="E658" s="3">
        <v>1598</v>
      </c>
      <c r="F658" s="1">
        <v>55.478920000000002</v>
      </c>
      <c r="G658" s="1">
        <v>2.7469999999999999</v>
      </c>
      <c r="H658" s="1">
        <v>2.2729999999999997</v>
      </c>
      <c r="I658" s="1">
        <v>280.61160000000001</v>
      </c>
      <c r="J658" s="28"/>
      <c r="K658" s="27"/>
    </row>
    <row r="659" spans="1:11" x14ac:dyDescent="0.2">
      <c r="A659" s="1" t="s">
        <v>8</v>
      </c>
      <c r="B659" s="1" t="s">
        <v>21</v>
      </c>
      <c r="C659" s="2">
        <v>27.900802030000001</v>
      </c>
      <c r="D659" s="2">
        <v>86.860895999999997</v>
      </c>
      <c r="E659" s="3">
        <v>5338</v>
      </c>
      <c r="F659" s="1">
        <v>38.604689999999998</v>
      </c>
      <c r="G659" s="1">
        <v>0.57799999999999996</v>
      </c>
      <c r="H659" s="1">
        <v>8.6000000000000007E-2</v>
      </c>
      <c r="I659" s="1">
        <v>262.65140000000002</v>
      </c>
      <c r="J659" s="28"/>
      <c r="K659" s="27"/>
    </row>
    <row r="660" spans="1:11" x14ac:dyDescent="0.2">
      <c r="A660" s="1" t="s">
        <v>8</v>
      </c>
      <c r="B660" s="1" t="s">
        <v>21</v>
      </c>
      <c r="C660" s="2">
        <v>27.929668209999999</v>
      </c>
      <c r="D660" s="2">
        <v>86.707934899999998</v>
      </c>
      <c r="E660" s="3">
        <v>4642.3</v>
      </c>
      <c r="F660" s="1">
        <v>35.073900000000002</v>
      </c>
      <c r="G660" s="1">
        <v>0.54799999999999993</v>
      </c>
      <c r="H660" s="1">
        <v>6.2E-2</v>
      </c>
      <c r="I660" s="1">
        <v>262.3356</v>
      </c>
      <c r="J660" s="28"/>
      <c r="K660" s="27"/>
    </row>
    <row r="661" spans="1:11" x14ac:dyDescent="0.2">
      <c r="A661" s="1" t="s">
        <v>8</v>
      </c>
      <c r="B661" s="1" t="s">
        <v>21</v>
      </c>
      <c r="C661" s="2">
        <v>27.863365770000001</v>
      </c>
      <c r="D661" s="2">
        <v>86.799620399999995</v>
      </c>
      <c r="E661" s="3">
        <v>4473.8</v>
      </c>
      <c r="F661" s="1">
        <v>37.137619999999998</v>
      </c>
      <c r="G661" s="1">
        <v>0.754</v>
      </c>
      <c r="H661" s="1">
        <v>0.112</v>
      </c>
      <c r="I661" s="1">
        <v>263.85390000000001</v>
      </c>
      <c r="J661" s="28"/>
      <c r="K661" s="27"/>
    </row>
    <row r="662" spans="1:11" x14ac:dyDescent="0.2">
      <c r="A662" s="1" t="s">
        <v>8</v>
      </c>
      <c r="B662" s="1" t="s">
        <v>21</v>
      </c>
      <c r="C662" s="2">
        <v>27.369019999999999</v>
      </c>
      <c r="D662" s="2">
        <v>87.325310000000002</v>
      </c>
      <c r="E662" s="3">
        <v>1463</v>
      </c>
      <c r="F662" s="1">
        <v>55.265070000000001</v>
      </c>
      <c r="G662" s="1">
        <v>1.0330000000000001</v>
      </c>
      <c r="H662" s="1">
        <v>1.5920000000000001</v>
      </c>
      <c r="I662" s="1">
        <v>283.87270000000001</v>
      </c>
      <c r="J662" s="28"/>
      <c r="K662" s="27"/>
    </row>
    <row r="663" spans="1:11" x14ac:dyDescent="0.2">
      <c r="A663" s="1" t="s">
        <v>8</v>
      </c>
      <c r="B663" s="1" t="s">
        <v>21</v>
      </c>
      <c r="C663" s="2">
        <v>27.910154970000001</v>
      </c>
      <c r="D663" s="2">
        <v>86.714373170000002</v>
      </c>
      <c r="E663" s="3">
        <v>4450.5</v>
      </c>
      <c r="F663" s="1">
        <v>35.206420000000001</v>
      </c>
      <c r="G663" s="1">
        <v>0.61499999999999999</v>
      </c>
      <c r="H663" s="1">
        <v>7.8E-2</v>
      </c>
      <c r="I663" s="1">
        <v>262.91860000000003</v>
      </c>
      <c r="J663" s="28"/>
      <c r="K663" s="27"/>
    </row>
    <row r="664" spans="1:11" x14ac:dyDescent="0.2">
      <c r="A664" s="1" t="s">
        <v>8</v>
      </c>
      <c r="B664" s="1" t="s">
        <v>21</v>
      </c>
      <c r="C664" s="2">
        <v>27.88257591</v>
      </c>
      <c r="D664" s="2">
        <v>86.723939900000005</v>
      </c>
      <c r="E664" s="3">
        <v>3856.6</v>
      </c>
      <c r="F664" s="1">
        <v>35.402450000000002</v>
      </c>
      <c r="G664" s="1">
        <v>0.70899999999999996</v>
      </c>
      <c r="H664" s="1">
        <v>9.8000000000000004E-2</v>
      </c>
      <c r="I664" s="1">
        <v>263.66379999999998</v>
      </c>
      <c r="J664" s="28"/>
      <c r="K664" s="27"/>
    </row>
    <row r="665" spans="1:11" x14ac:dyDescent="0.2">
      <c r="A665" s="1" t="s">
        <v>8</v>
      </c>
      <c r="B665" s="1" t="s">
        <v>21</v>
      </c>
      <c r="C665" s="2">
        <v>27.725227</v>
      </c>
      <c r="D665" s="2">
        <v>87.212024200000002</v>
      </c>
      <c r="E665" s="3">
        <v>4223</v>
      </c>
      <c r="F665" s="1">
        <v>48.795340000000003</v>
      </c>
      <c r="G665" s="1">
        <v>8.31</v>
      </c>
      <c r="H665" s="1">
        <v>2.282</v>
      </c>
      <c r="I665" s="1">
        <v>270.83890000000002</v>
      </c>
      <c r="J665" s="28"/>
      <c r="K665" s="27"/>
    </row>
    <row r="666" spans="1:11" x14ac:dyDescent="0.2">
      <c r="A666" s="1" t="s">
        <v>8</v>
      </c>
      <c r="B666" s="1" t="s">
        <v>21</v>
      </c>
      <c r="C666" s="2">
        <v>27.3647195</v>
      </c>
      <c r="D666" s="2">
        <v>87.238579599999994</v>
      </c>
      <c r="E666" s="3">
        <v>565</v>
      </c>
      <c r="F666" s="1">
        <v>52.883020000000002</v>
      </c>
      <c r="G666" s="1">
        <v>1.3460000000000001</v>
      </c>
      <c r="H666" s="1">
        <v>1.768</v>
      </c>
      <c r="I666" s="1">
        <v>283.9504</v>
      </c>
      <c r="J666" s="28"/>
      <c r="K666" s="27"/>
    </row>
    <row r="667" spans="1:11" x14ac:dyDescent="0.2">
      <c r="A667" s="1" t="s">
        <v>8</v>
      </c>
      <c r="B667" s="1" t="s">
        <v>21</v>
      </c>
      <c r="C667" s="2">
        <v>27.900802030000001</v>
      </c>
      <c r="D667" s="2">
        <v>86.860148899999999</v>
      </c>
      <c r="E667" s="3">
        <v>4610.6000000000004</v>
      </c>
      <c r="F667" s="1">
        <v>38.57752</v>
      </c>
      <c r="G667" s="1">
        <v>0.57799999999999996</v>
      </c>
      <c r="H667" s="1">
        <v>8.6000000000000007E-2</v>
      </c>
      <c r="I667" s="1">
        <v>262.6524</v>
      </c>
      <c r="J667" s="28"/>
      <c r="K667" s="27"/>
    </row>
    <row r="668" spans="1:11" x14ac:dyDescent="0.2">
      <c r="A668" s="1" t="s">
        <v>8</v>
      </c>
      <c r="B668" s="1" t="s">
        <v>21</v>
      </c>
      <c r="C668" s="2">
        <v>27.902569440000001</v>
      </c>
      <c r="D668" s="2">
        <v>86.715320899999995</v>
      </c>
      <c r="E668" s="3">
        <v>5086.5</v>
      </c>
      <c r="F668" s="1">
        <v>35.231659999999998</v>
      </c>
      <c r="G668" s="1">
        <v>0.63900000000000001</v>
      </c>
      <c r="H668" s="1">
        <v>8.3999999999999991E-2</v>
      </c>
      <c r="I668" s="1">
        <v>263.13369999999998</v>
      </c>
      <c r="J668" s="28"/>
      <c r="K668" s="27"/>
    </row>
    <row r="669" spans="1:11" x14ac:dyDescent="0.2">
      <c r="A669" s="1" t="s">
        <v>8</v>
      </c>
      <c r="B669" s="1" t="s">
        <v>21</v>
      </c>
      <c r="C669" s="2">
        <v>27.989159189999999</v>
      </c>
      <c r="D669" s="2">
        <v>86.840621560000002</v>
      </c>
      <c r="E669" s="3">
        <v>5205.1000000000004</v>
      </c>
      <c r="F669" s="1">
        <v>37.68235</v>
      </c>
      <c r="G669" s="1">
        <v>0.27200000000000002</v>
      </c>
      <c r="H669" s="1">
        <v>1.8000000000000002E-2</v>
      </c>
      <c r="I669" s="1">
        <v>260.09449999999998</v>
      </c>
      <c r="J669" s="28"/>
      <c r="K669" s="27"/>
    </row>
    <row r="670" spans="1:11" x14ac:dyDescent="0.2">
      <c r="A670" s="1" t="s">
        <v>8</v>
      </c>
      <c r="B670" s="1" t="s">
        <v>21</v>
      </c>
      <c r="C670" s="2">
        <v>27.77</v>
      </c>
      <c r="D670" s="2">
        <v>87.373000000000005</v>
      </c>
      <c r="E670" s="3">
        <v>2115</v>
      </c>
      <c r="F670" s="1">
        <v>51.069369999999999</v>
      </c>
      <c r="G670" s="1">
        <v>6.6520000000000001</v>
      </c>
      <c r="H670" s="1">
        <v>1.8169999999999999</v>
      </c>
      <c r="I670" s="1">
        <v>269.5215</v>
      </c>
      <c r="J670" s="28"/>
      <c r="K670" s="27"/>
    </row>
    <row r="671" spans="1:11" x14ac:dyDescent="0.2">
      <c r="A671" s="1" t="s">
        <v>8</v>
      </c>
      <c r="B671" s="1" t="s">
        <v>21</v>
      </c>
      <c r="C671" s="2">
        <v>27.433081099999999</v>
      </c>
      <c r="D671" s="2">
        <v>87.286471800000001</v>
      </c>
      <c r="E671" s="3">
        <v>1330</v>
      </c>
      <c r="F671" s="1">
        <v>56.20205</v>
      </c>
      <c r="G671" s="1">
        <v>1.9189999999999998</v>
      </c>
      <c r="H671" s="1">
        <v>1.952</v>
      </c>
      <c r="I671" s="1">
        <v>282.06610000000001</v>
      </c>
      <c r="J671" s="28"/>
      <c r="K671" s="27"/>
    </row>
    <row r="672" spans="1:11" x14ac:dyDescent="0.2">
      <c r="A672" s="1" t="s">
        <v>8</v>
      </c>
      <c r="B672" s="1" t="s">
        <v>21</v>
      </c>
      <c r="C672" s="2">
        <v>27.732610000000001</v>
      </c>
      <c r="D672" s="2">
        <v>87.193950000000001</v>
      </c>
      <c r="E672" s="3">
        <v>4236</v>
      </c>
      <c r="F672" s="1">
        <v>48.21463</v>
      </c>
      <c r="G672" s="1">
        <v>7.8720000000000008</v>
      </c>
      <c r="H672" s="1">
        <v>2.1139999999999999</v>
      </c>
      <c r="I672" s="1">
        <v>270.2439</v>
      </c>
      <c r="J672" s="28"/>
      <c r="K672" s="27"/>
    </row>
    <row r="673" spans="1:11" x14ac:dyDescent="0.2">
      <c r="A673" s="1" t="s">
        <v>8</v>
      </c>
      <c r="B673" s="1" t="s">
        <v>21</v>
      </c>
      <c r="C673" s="2">
        <v>27.7306472</v>
      </c>
      <c r="D673" s="2">
        <v>86.713830000000002</v>
      </c>
      <c r="E673" s="3">
        <v>2600.6999999999998</v>
      </c>
      <c r="F673" s="1">
        <v>36.073729999999998</v>
      </c>
      <c r="G673" s="1">
        <v>1.1080000000000001</v>
      </c>
      <c r="H673" s="1">
        <v>0.245</v>
      </c>
      <c r="I673" s="1">
        <v>269.01299999999998</v>
      </c>
      <c r="J673" s="28"/>
      <c r="K673" s="27"/>
    </row>
    <row r="674" spans="1:11" x14ac:dyDescent="0.2">
      <c r="A674" s="1" t="s">
        <v>8</v>
      </c>
      <c r="B674" s="1" t="s">
        <v>21</v>
      </c>
      <c r="C674" s="2">
        <v>27.94993741</v>
      </c>
      <c r="D674" s="2">
        <v>86.694165490000003</v>
      </c>
      <c r="E674" s="3">
        <v>4748.5</v>
      </c>
      <c r="F674" s="1">
        <v>34.78004</v>
      </c>
      <c r="G674" s="1">
        <v>0.48500000000000004</v>
      </c>
      <c r="H674" s="1">
        <v>4.8000000000000001E-2</v>
      </c>
      <c r="I674" s="1">
        <v>261.82389999999998</v>
      </c>
      <c r="J674" s="28"/>
      <c r="K674" s="27"/>
    </row>
    <row r="675" spans="1:11" x14ac:dyDescent="0.2">
      <c r="A675" s="1" t="s">
        <v>8</v>
      </c>
      <c r="B675" s="1" t="s">
        <v>21</v>
      </c>
      <c r="C675" s="2">
        <v>27.794979999999999</v>
      </c>
      <c r="D675" s="2">
        <v>87.116429999999994</v>
      </c>
      <c r="E675" s="3">
        <v>5728</v>
      </c>
      <c r="F675" s="1">
        <v>45.542940000000002</v>
      </c>
      <c r="G675" s="1">
        <v>4.4060000000000006</v>
      </c>
      <c r="H675" s="1">
        <v>1.111</v>
      </c>
      <c r="I675" s="1">
        <v>266.96539999999999</v>
      </c>
      <c r="J675" s="28"/>
      <c r="K675" s="27"/>
    </row>
    <row r="676" spans="1:11" x14ac:dyDescent="0.2">
      <c r="A676" s="1" t="s">
        <v>8</v>
      </c>
      <c r="B676" s="1" t="s">
        <v>21</v>
      </c>
      <c r="C676" s="2">
        <v>27.3797119</v>
      </c>
      <c r="D676" s="2">
        <v>87.270311500000005</v>
      </c>
      <c r="E676" s="3">
        <v>782</v>
      </c>
      <c r="F676" s="1">
        <v>54.191969999999998</v>
      </c>
      <c r="G676" s="1">
        <v>1.46</v>
      </c>
      <c r="H676" s="1">
        <v>1.8029999999999999</v>
      </c>
      <c r="I676" s="1">
        <v>283.58530000000002</v>
      </c>
      <c r="J676" s="28"/>
      <c r="K676" s="27"/>
    </row>
    <row r="677" spans="1:11" x14ac:dyDescent="0.2">
      <c r="A677" s="1" t="s">
        <v>8</v>
      </c>
      <c r="B677" s="1" t="s">
        <v>21</v>
      </c>
      <c r="C677" s="2">
        <v>27.851863900000001</v>
      </c>
      <c r="D677" s="2">
        <v>86.744050000000001</v>
      </c>
      <c r="E677" s="3">
        <v>3601</v>
      </c>
      <c r="F677" s="1">
        <v>35.73348</v>
      </c>
      <c r="G677" s="1">
        <v>0.82299999999999995</v>
      </c>
      <c r="H677" s="1">
        <v>0.12000000000000001</v>
      </c>
      <c r="I677" s="1">
        <v>264.36579999999998</v>
      </c>
      <c r="J677" s="28"/>
      <c r="K677" s="27"/>
    </row>
    <row r="678" spans="1:11" x14ac:dyDescent="0.2">
      <c r="A678" s="1" t="s">
        <v>8</v>
      </c>
      <c r="B678" s="1" t="s">
        <v>21</v>
      </c>
      <c r="C678" s="2">
        <v>27.930877550000002</v>
      </c>
      <c r="D678" s="2">
        <v>86.707913899999994</v>
      </c>
      <c r="E678" s="3">
        <v>5124.6000000000004</v>
      </c>
      <c r="F678" s="1">
        <v>35.072539999999996</v>
      </c>
      <c r="G678" s="1">
        <v>0.54500000000000004</v>
      </c>
      <c r="H678" s="1">
        <v>6.2E-2</v>
      </c>
      <c r="I678" s="1">
        <v>262.30279999999999</v>
      </c>
      <c r="J678" s="28"/>
      <c r="K678" s="27"/>
    </row>
    <row r="679" spans="1:11" x14ac:dyDescent="0.2">
      <c r="A679" s="1" t="s">
        <v>8</v>
      </c>
      <c r="B679" s="1" t="s">
        <v>21</v>
      </c>
      <c r="C679" s="2">
        <v>27.149000000000001</v>
      </c>
      <c r="D679" s="2">
        <v>87.275999999999996</v>
      </c>
      <c r="E679" s="3">
        <v>253</v>
      </c>
      <c r="F679" s="1">
        <v>45.654209999999999</v>
      </c>
      <c r="G679" s="1">
        <v>0</v>
      </c>
      <c r="H679" s="1">
        <v>0.84500000000000008</v>
      </c>
      <c r="I679" s="1">
        <v>288.94159999999999</v>
      </c>
      <c r="J679" s="28"/>
      <c r="K679" s="27"/>
    </row>
    <row r="680" spans="1:11" x14ac:dyDescent="0.2">
      <c r="A680" s="1" t="s">
        <v>8</v>
      </c>
      <c r="B680" s="1" t="s">
        <v>21</v>
      </c>
      <c r="C680" s="2">
        <v>27.565000000000001</v>
      </c>
      <c r="D680" s="2">
        <v>87.253</v>
      </c>
      <c r="E680" s="3">
        <v>811.71</v>
      </c>
      <c r="F680" s="1">
        <v>54.155520000000003</v>
      </c>
      <c r="G680" s="1">
        <v>4.8959999999999999</v>
      </c>
      <c r="H680" s="1">
        <v>2.4430000000000001</v>
      </c>
      <c r="I680" s="1">
        <v>277.65370000000001</v>
      </c>
      <c r="J680" s="28"/>
      <c r="K680" s="27"/>
    </row>
    <row r="681" spans="1:11" x14ac:dyDescent="0.2">
      <c r="A681" s="1" t="s">
        <v>8</v>
      </c>
      <c r="B681" s="1" t="s">
        <v>21</v>
      </c>
      <c r="C681" s="2">
        <v>27.737439999999999</v>
      </c>
      <c r="D681" s="2">
        <v>87.188230000000004</v>
      </c>
      <c r="E681" s="3">
        <v>4367</v>
      </c>
      <c r="F681" s="1">
        <v>47.996830000000003</v>
      </c>
      <c r="G681" s="1">
        <v>7.75</v>
      </c>
      <c r="H681" s="1">
        <v>2.056</v>
      </c>
      <c r="I681" s="1">
        <v>269.98910000000001</v>
      </c>
      <c r="J681" s="28"/>
      <c r="K681" s="27"/>
    </row>
    <row r="682" spans="1:11" x14ac:dyDescent="0.2">
      <c r="A682" s="1" t="s">
        <v>8</v>
      </c>
      <c r="B682" s="1" t="s">
        <v>21</v>
      </c>
      <c r="C682" s="2">
        <v>27.864588179999998</v>
      </c>
      <c r="D682" s="2">
        <v>86.801072899999994</v>
      </c>
      <c r="E682" s="3">
        <v>4728.8999999999996</v>
      </c>
      <c r="F682" s="1">
        <v>37.160220000000002</v>
      </c>
      <c r="G682" s="1">
        <v>0.746</v>
      </c>
      <c r="H682" s="1">
        <v>0.111</v>
      </c>
      <c r="I682" s="1">
        <v>263.79219999999998</v>
      </c>
      <c r="J682" s="28"/>
      <c r="K682" s="27"/>
    </row>
    <row r="683" spans="1:11" x14ac:dyDescent="0.2">
      <c r="A683" s="1" t="s">
        <v>8</v>
      </c>
      <c r="B683" s="1" t="s">
        <v>21</v>
      </c>
      <c r="C683" s="2">
        <v>27.457850000000001</v>
      </c>
      <c r="D683" s="2">
        <v>87.237489999999994</v>
      </c>
      <c r="E683" s="3">
        <v>1755</v>
      </c>
      <c r="F683" s="1">
        <v>54.910220000000002</v>
      </c>
      <c r="G683" s="1">
        <v>2.4169999999999998</v>
      </c>
      <c r="H683" s="1">
        <v>2.1480000000000001</v>
      </c>
      <c r="I683" s="1">
        <v>281.28809999999999</v>
      </c>
      <c r="J683" s="28"/>
      <c r="K683" s="27"/>
    </row>
    <row r="684" spans="1:11" x14ac:dyDescent="0.2">
      <c r="A684" s="1" t="s">
        <v>8</v>
      </c>
      <c r="B684" s="1" t="s">
        <v>21</v>
      </c>
      <c r="C684" s="2">
        <v>27.756505300000001</v>
      </c>
      <c r="D684" s="2">
        <v>86.710072699999998</v>
      </c>
      <c r="E684" s="3">
        <v>3601.3</v>
      </c>
      <c r="F684" s="1">
        <v>35.844920000000002</v>
      </c>
      <c r="G684" s="1">
        <v>1.1319999999999999</v>
      </c>
      <c r="H684" s="1">
        <v>0.20499999999999999</v>
      </c>
      <c r="I684" s="1">
        <v>267.96460000000002</v>
      </c>
      <c r="J684" s="28"/>
      <c r="K684" s="27"/>
    </row>
    <row r="685" spans="1:11" x14ac:dyDescent="0.2">
      <c r="A685" s="1" t="s">
        <v>8</v>
      </c>
      <c r="B685" s="1" t="s">
        <v>21</v>
      </c>
      <c r="C685" s="2">
        <v>27.804639999999999</v>
      </c>
      <c r="D685" s="2">
        <v>87.087350000000001</v>
      </c>
      <c r="E685" s="3">
        <v>5858</v>
      </c>
      <c r="F685" s="1">
        <v>44.803330000000003</v>
      </c>
      <c r="G685" s="1">
        <v>3.3540000000000001</v>
      </c>
      <c r="H685" s="1">
        <v>0.83500000000000008</v>
      </c>
      <c r="I685" s="1">
        <v>266.25990000000002</v>
      </c>
      <c r="J685" s="28"/>
      <c r="K685" s="27"/>
    </row>
    <row r="686" spans="1:11" x14ac:dyDescent="0.2">
      <c r="A686" s="1" t="s">
        <v>8</v>
      </c>
      <c r="B686" s="1" t="s">
        <v>21</v>
      </c>
      <c r="C686" s="2">
        <v>27.360520000000001</v>
      </c>
      <c r="D686" s="2">
        <v>87.244249999999994</v>
      </c>
      <c r="E686" s="3">
        <v>565</v>
      </c>
      <c r="F686" s="1">
        <v>52.958089999999999</v>
      </c>
      <c r="G686" s="1">
        <v>1.3220000000000001</v>
      </c>
      <c r="H686" s="1">
        <v>1.766</v>
      </c>
      <c r="I686" s="1">
        <v>284.0958</v>
      </c>
      <c r="J686" s="28"/>
      <c r="K686" s="27"/>
    </row>
    <row r="687" spans="1:11" x14ac:dyDescent="0.2">
      <c r="A687" s="1" t="s">
        <v>8</v>
      </c>
      <c r="B687" s="1" t="s">
        <v>21</v>
      </c>
      <c r="C687" s="2">
        <v>27.708449999999999</v>
      </c>
      <c r="D687" s="2">
        <v>87.209909999999994</v>
      </c>
      <c r="E687" s="3">
        <v>4071</v>
      </c>
      <c r="F687" s="1">
        <v>49.12482</v>
      </c>
      <c r="G687" s="1">
        <v>7.8159999999999998</v>
      </c>
      <c r="H687" s="1">
        <v>2.258</v>
      </c>
      <c r="I687" s="1">
        <v>271.49369999999999</v>
      </c>
      <c r="J687" s="28"/>
      <c r="K687" s="27"/>
    </row>
    <row r="688" spans="1:11" x14ac:dyDescent="0.2">
      <c r="A688" s="1" t="s">
        <v>8</v>
      </c>
      <c r="B688" s="1" t="s">
        <v>21</v>
      </c>
      <c r="C688" s="2">
        <v>27.42388</v>
      </c>
      <c r="D688" s="2">
        <v>87.376329999999996</v>
      </c>
      <c r="E688" s="3">
        <v>1549</v>
      </c>
      <c r="F688" s="1">
        <v>58.803089999999997</v>
      </c>
      <c r="G688" s="1">
        <v>1.099</v>
      </c>
      <c r="H688" s="1">
        <v>1.57</v>
      </c>
      <c r="I688" s="1">
        <v>282.25490000000002</v>
      </c>
      <c r="J688" s="28"/>
      <c r="K688" s="27"/>
    </row>
    <row r="689" spans="1:11" x14ac:dyDescent="0.2">
      <c r="A689" s="1" t="s">
        <v>8</v>
      </c>
      <c r="B689" s="1" t="s">
        <v>21</v>
      </c>
      <c r="C689" s="2">
        <v>27.675999999999998</v>
      </c>
      <c r="D689" s="2">
        <v>87.206000000000003</v>
      </c>
      <c r="E689" s="3">
        <v>4000</v>
      </c>
      <c r="F689" s="1">
        <v>49.728760000000001</v>
      </c>
      <c r="G689" s="1">
        <v>6.9009999999999998</v>
      </c>
      <c r="H689" s="1">
        <v>2.214</v>
      </c>
      <c r="I689" s="1">
        <v>272.7287</v>
      </c>
      <c r="J689" s="28"/>
      <c r="K689" s="27"/>
    </row>
    <row r="690" spans="1:11" x14ac:dyDescent="0.2">
      <c r="A690" s="1" t="s">
        <v>8</v>
      </c>
      <c r="B690" s="1" t="s">
        <v>21</v>
      </c>
      <c r="C690" s="2">
        <v>27.323</v>
      </c>
      <c r="D690" s="2">
        <v>87.182000000000002</v>
      </c>
      <c r="E690" s="3">
        <v>298</v>
      </c>
      <c r="F690" s="1">
        <v>49.696849999999998</v>
      </c>
      <c r="G690" s="1">
        <v>0.68499999999999994</v>
      </c>
      <c r="H690" s="1">
        <v>1.4450000000000001</v>
      </c>
      <c r="I690" s="1">
        <v>284.81470000000002</v>
      </c>
      <c r="J690" s="28"/>
      <c r="K690" s="27"/>
    </row>
    <row r="691" spans="1:11" x14ac:dyDescent="0.2">
      <c r="A691" s="1" t="s">
        <v>8</v>
      </c>
      <c r="B691" s="1" t="s">
        <v>21</v>
      </c>
      <c r="C691" s="2">
        <v>27.82872948</v>
      </c>
      <c r="D691" s="2">
        <v>86.737825650000005</v>
      </c>
      <c r="E691" s="3">
        <v>3488</v>
      </c>
      <c r="F691" s="1">
        <v>35.827269999999999</v>
      </c>
      <c r="G691" s="1">
        <v>0.90300000000000002</v>
      </c>
      <c r="H691" s="1">
        <v>0.13899999999999998</v>
      </c>
      <c r="I691" s="1">
        <v>265.17610000000002</v>
      </c>
      <c r="J691" s="28"/>
      <c r="K691" s="27"/>
    </row>
    <row r="692" spans="1:11" x14ac:dyDescent="0.2">
      <c r="A692" s="1" t="s">
        <v>8</v>
      </c>
      <c r="B692" s="1" t="s">
        <v>21</v>
      </c>
      <c r="C692" s="2">
        <v>27.903562359999999</v>
      </c>
      <c r="D692" s="2">
        <v>86.872675599999994</v>
      </c>
      <c r="E692" s="3">
        <v>5764.8</v>
      </c>
      <c r="F692" s="1">
        <v>38.921559999999999</v>
      </c>
      <c r="G692" s="1">
        <v>0.55999999999999994</v>
      </c>
      <c r="H692" s="1">
        <v>8.5000000000000006E-2</v>
      </c>
      <c r="I692" s="1">
        <v>262.553</v>
      </c>
      <c r="J692" s="28"/>
      <c r="K692" s="27"/>
    </row>
    <row r="693" spans="1:11" x14ac:dyDescent="0.2">
      <c r="A693" s="1" t="s">
        <v>8</v>
      </c>
      <c r="B693" s="1" t="s">
        <v>21</v>
      </c>
      <c r="C693" s="2">
        <v>27.369133300000001</v>
      </c>
      <c r="D693" s="2">
        <v>87.246117400000003</v>
      </c>
      <c r="E693" s="3">
        <v>1746</v>
      </c>
      <c r="F693" s="1">
        <v>53.235770000000002</v>
      </c>
      <c r="G693" s="1">
        <v>1.427</v>
      </c>
      <c r="H693" s="1">
        <v>1.8069999999999999</v>
      </c>
      <c r="I693" s="1">
        <v>283.88150000000002</v>
      </c>
      <c r="J693" s="28"/>
      <c r="K693" s="27"/>
    </row>
    <row r="694" spans="1:11" x14ac:dyDescent="0.2">
      <c r="A694" s="1" t="s">
        <v>8</v>
      </c>
      <c r="B694" s="1" t="s">
        <v>21</v>
      </c>
      <c r="C694" s="2">
        <v>27.82108912</v>
      </c>
      <c r="D694" s="2">
        <v>86.731896710000001</v>
      </c>
      <c r="E694" s="3">
        <v>3616.8</v>
      </c>
      <c r="F694" s="1">
        <v>35.793460000000003</v>
      </c>
      <c r="G694" s="1">
        <v>0.92800000000000005</v>
      </c>
      <c r="H694" s="1">
        <v>0.14699999999999999</v>
      </c>
      <c r="I694" s="1">
        <v>265.52319999999997</v>
      </c>
      <c r="J694" s="28"/>
      <c r="K694" s="27"/>
    </row>
    <row r="695" spans="1:11" x14ac:dyDescent="0.2">
      <c r="A695" s="1" t="s">
        <v>8</v>
      </c>
      <c r="B695" s="1" t="s">
        <v>21</v>
      </c>
      <c r="C695" s="2">
        <v>27.880766999999999</v>
      </c>
      <c r="D695" s="2">
        <v>86.817080000000004</v>
      </c>
      <c r="E695" s="3">
        <v>4159</v>
      </c>
      <c r="F695" s="1">
        <v>37.539250000000003</v>
      </c>
      <c r="G695" s="1">
        <v>0.67800000000000005</v>
      </c>
      <c r="H695" s="1">
        <v>9.8999999999999991E-2</v>
      </c>
      <c r="I695" s="1">
        <v>263.29039999999998</v>
      </c>
      <c r="J695" s="28"/>
      <c r="K695" s="27"/>
    </row>
    <row r="696" spans="1:11" x14ac:dyDescent="0.2">
      <c r="A696" s="1" t="s">
        <v>8</v>
      </c>
      <c r="B696" s="1" t="s">
        <v>21</v>
      </c>
      <c r="C696" s="2">
        <v>27.83166817</v>
      </c>
      <c r="D696" s="2">
        <v>86.744911799999997</v>
      </c>
      <c r="E696" s="3">
        <v>3990.2</v>
      </c>
      <c r="F696" s="1">
        <v>35.917029999999997</v>
      </c>
      <c r="G696" s="1">
        <v>0.89600000000000002</v>
      </c>
      <c r="H696" s="1">
        <v>0.13500000000000001</v>
      </c>
      <c r="I696" s="1">
        <v>264.97359999999998</v>
      </c>
      <c r="J696" s="28"/>
      <c r="K696" s="27"/>
    </row>
    <row r="697" spans="1:11" x14ac:dyDescent="0.2">
      <c r="A697" s="1" t="s">
        <v>8</v>
      </c>
      <c r="B697" s="1" t="s">
        <v>21</v>
      </c>
      <c r="C697" s="2">
        <v>27.371269999999999</v>
      </c>
      <c r="D697" s="2">
        <v>87.213710000000006</v>
      </c>
      <c r="E697" s="3">
        <v>1113</v>
      </c>
      <c r="F697" s="1">
        <v>52.140630000000002</v>
      </c>
      <c r="G697" s="1">
        <v>1.292</v>
      </c>
      <c r="H697" s="1">
        <v>1.7129999999999999</v>
      </c>
      <c r="I697" s="1">
        <v>283.61849999999998</v>
      </c>
      <c r="J697" s="28"/>
      <c r="K697" s="27"/>
    </row>
    <row r="698" spans="1:11" x14ac:dyDescent="0.2">
      <c r="A698" s="1" t="s">
        <v>8</v>
      </c>
      <c r="B698" s="1" t="s">
        <v>21</v>
      </c>
      <c r="C698" s="2">
        <v>27.426839999999999</v>
      </c>
      <c r="D698" s="2">
        <v>87.308980000000005</v>
      </c>
      <c r="E698" s="3">
        <v>2204</v>
      </c>
      <c r="F698" s="1">
        <v>56.748489999999997</v>
      </c>
      <c r="G698" s="1">
        <v>1.667</v>
      </c>
      <c r="H698" s="1">
        <v>1.839</v>
      </c>
      <c r="I698" s="1">
        <v>282.21940000000001</v>
      </c>
      <c r="J698" s="28"/>
      <c r="K698" s="27"/>
    </row>
    <row r="699" spans="1:11" x14ac:dyDescent="0.2">
      <c r="A699" s="1" t="s">
        <v>8</v>
      </c>
      <c r="B699" s="1" t="s">
        <v>21</v>
      </c>
      <c r="C699" s="2">
        <v>27.886462399999999</v>
      </c>
      <c r="D699" s="2">
        <v>86.818250000000006</v>
      </c>
      <c r="E699" s="3">
        <v>4222.8999999999996</v>
      </c>
      <c r="F699" s="1">
        <v>37.552410000000002</v>
      </c>
      <c r="G699" s="1">
        <v>0.65899999999999992</v>
      </c>
      <c r="H699" s="1">
        <v>9.5000000000000001E-2</v>
      </c>
      <c r="I699" s="1">
        <v>263.14049999999997</v>
      </c>
      <c r="J699" s="28"/>
      <c r="K699" s="27"/>
    </row>
    <row r="700" spans="1:11" x14ac:dyDescent="0.2">
      <c r="A700" s="1" t="s">
        <v>8</v>
      </c>
      <c r="B700" s="1" t="s">
        <v>21</v>
      </c>
      <c r="C700" s="2">
        <v>27.744033999999999</v>
      </c>
      <c r="D700" s="2">
        <v>86.713650000000001</v>
      </c>
      <c r="E700" s="3">
        <v>2601.9</v>
      </c>
      <c r="F700" s="1">
        <v>36.01153</v>
      </c>
      <c r="G700" s="1">
        <v>1.143</v>
      </c>
      <c r="H700" s="1">
        <v>0.221</v>
      </c>
      <c r="I700" s="1">
        <v>268.3999</v>
      </c>
      <c r="J700" s="28"/>
      <c r="K700" s="27"/>
    </row>
    <row r="701" spans="1:11" x14ac:dyDescent="0.2">
      <c r="A701" s="1" t="s">
        <v>8</v>
      </c>
      <c r="B701" s="1" t="s">
        <v>21</v>
      </c>
      <c r="C701" s="2">
        <v>27.415590000000002</v>
      </c>
      <c r="D701" s="2">
        <v>87.331429999999997</v>
      </c>
      <c r="E701" s="3">
        <v>1222</v>
      </c>
      <c r="F701" s="1">
        <v>57.058689999999999</v>
      </c>
      <c r="G701" s="1">
        <v>1.395</v>
      </c>
      <c r="H701" s="1">
        <v>1.7190000000000001</v>
      </c>
      <c r="I701" s="1">
        <v>282.51870000000002</v>
      </c>
      <c r="J701" s="28"/>
      <c r="K701" s="27"/>
    </row>
    <row r="702" spans="1:11" x14ac:dyDescent="0.2">
      <c r="A702" s="1" t="s">
        <v>8</v>
      </c>
      <c r="B702" s="1" t="s">
        <v>21</v>
      </c>
      <c r="C702" s="2">
        <v>27.905616590000001</v>
      </c>
      <c r="D702" s="2">
        <v>86.818459700000005</v>
      </c>
      <c r="E702" s="3">
        <v>5144.7</v>
      </c>
      <c r="F702" s="1">
        <v>37.503149999999998</v>
      </c>
      <c r="G702" s="1">
        <v>0.58699999999999997</v>
      </c>
      <c r="H702" s="1">
        <v>0.08</v>
      </c>
      <c r="I702" s="1">
        <v>262.54669999999999</v>
      </c>
      <c r="J702" s="28"/>
      <c r="K702" s="27"/>
    </row>
    <row r="703" spans="1:11" x14ac:dyDescent="0.2">
      <c r="A703" s="1" t="s">
        <v>8</v>
      </c>
      <c r="B703" s="1" t="s">
        <v>21</v>
      </c>
      <c r="C703" s="2">
        <v>27.853751469999999</v>
      </c>
      <c r="D703" s="2">
        <v>86.787719899999999</v>
      </c>
      <c r="E703" s="3">
        <v>4729.3999999999996</v>
      </c>
      <c r="F703" s="1">
        <v>36.834859999999999</v>
      </c>
      <c r="G703" s="1">
        <v>0.79400000000000004</v>
      </c>
      <c r="H703" s="1">
        <v>0.11900000000000001</v>
      </c>
      <c r="I703" s="1">
        <v>264.14620000000002</v>
      </c>
      <c r="J703" s="28"/>
      <c r="K703" s="27"/>
    </row>
    <row r="704" spans="1:11" x14ac:dyDescent="0.2">
      <c r="A704" s="1" t="s">
        <v>8</v>
      </c>
      <c r="B704" s="1" t="s">
        <v>21</v>
      </c>
      <c r="C704" s="2">
        <v>27.863365770000001</v>
      </c>
      <c r="D704" s="2">
        <v>86.799620390000001</v>
      </c>
      <c r="E704" s="3">
        <v>3966.5</v>
      </c>
      <c r="F704" s="1">
        <v>37.137619999999998</v>
      </c>
      <c r="G704" s="1">
        <v>0.754</v>
      </c>
      <c r="H704" s="1">
        <v>0.112</v>
      </c>
      <c r="I704" s="1">
        <v>263.85390000000001</v>
      </c>
      <c r="J704" s="28"/>
      <c r="K704" s="27"/>
    </row>
    <row r="705" spans="1:11" x14ac:dyDescent="0.2">
      <c r="A705" s="1" t="s">
        <v>8</v>
      </c>
      <c r="B705" s="1" t="s">
        <v>21</v>
      </c>
      <c r="C705" s="2">
        <v>27.364999999999998</v>
      </c>
      <c r="D705" s="2">
        <v>87.18</v>
      </c>
      <c r="E705" s="3">
        <v>306</v>
      </c>
      <c r="F705" s="1">
        <v>50.780940000000001</v>
      </c>
      <c r="G705" s="1">
        <v>1.0679999999999998</v>
      </c>
      <c r="H705" s="1">
        <v>1.583</v>
      </c>
      <c r="I705" s="1">
        <v>283.57479999999998</v>
      </c>
      <c r="J705" s="28"/>
      <c r="K705" s="27"/>
    </row>
    <row r="706" spans="1:11" x14ac:dyDescent="0.2">
      <c r="A706" s="1" t="s">
        <v>8</v>
      </c>
      <c r="B706" s="1" t="s">
        <v>21</v>
      </c>
      <c r="C706" s="2">
        <v>27.732598100000001</v>
      </c>
      <c r="D706" s="2">
        <v>87.193934900000002</v>
      </c>
      <c r="E706" s="3">
        <v>4236</v>
      </c>
      <c r="F706" s="1">
        <v>48.21463</v>
      </c>
      <c r="G706" s="1">
        <v>7.8720000000000008</v>
      </c>
      <c r="H706" s="1">
        <v>2.1139999999999999</v>
      </c>
      <c r="I706" s="1">
        <v>270.2439</v>
      </c>
      <c r="J706" s="28"/>
      <c r="K706" s="27"/>
    </row>
    <row r="707" spans="1:11" x14ac:dyDescent="0.2">
      <c r="A707" s="1" t="s">
        <v>8</v>
      </c>
      <c r="B707" s="1" t="s">
        <v>21</v>
      </c>
      <c r="C707" s="2">
        <v>27.782</v>
      </c>
      <c r="D707" s="2">
        <v>87.45</v>
      </c>
      <c r="E707" s="3">
        <v>1793</v>
      </c>
      <c r="F707" s="1">
        <v>52.662199999999999</v>
      </c>
      <c r="G707" s="1">
        <v>4.5990000000000002</v>
      </c>
      <c r="H707" s="1">
        <v>1.351</v>
      </c>
      <c r="I707" s="1">
        <v>269.03879999999998</v>
      </c>
      <c r="J707" s="28"/>
      <c r="K707" s="27"/>
    </row>
    <row r="708" spans="1:11" x14ac:dyDescent="0.2">
      <c r="A708" s="1" t="s">
        <v>8</v>
      </c>
      <c r="B708" s="1" t="s">
        <v>21</v>
      </c>
      <c r="C708" s="2">
        <v>27.435506700000001</v>
      </c>
      <c r="D708" s="2">
        <v>87.405484299999998</v>
      </c>
      <c r="E708" s="3">
        <v>2543</v>
      </c>
      <c r="F708" s="1">
        <v>60.234020000000001</v>
      </c>
      <c r="G708" s="1">
        <v>0.92500000000000004</v>
      </c>
      <c r="H708" s="1">
        <v>1.4809999999999999</v>
      </c>
      <c r="I708" s="1">
        <v>281.88339999999999</v>
      </c>
      <c r="J708" s="28"/>
      <c r="K708" s="27"/>
    </row>
    <row r="709" spans="1:11" x14ac:dyDescent="0.2">
      <c r="A709" s="1" t="s">
        <v>8</v>
      </c>
      <c r="B709" s="1" t="s">
        <v>21</v>
      </c>
      <c r="C709" s="2">
        <v>27.42754</v>
      </c>
      <c r="D709" s="2">
        <v>87.362870000000001</v>
      </c>
      <c r="E709" s="3">
        <v>1853</v>
      </c>
      <c r="F709" s="1">
        <v>58.516869999999997</v>
      </c>
      <c r="G709" s="1">
        <v>1.232</v>
      </c>
      <c r="H709" s="1">
        <v>1.631</v>
      </c>
      <c r="I709" s="1">
        <v>282.149</v>
      </c>
      <c r="J709" s="28"/>
      <c r="K709" s="27"/>
    </row>
    <row r="710" spans="1:11" x14ac:dyDescent="0.2">
      <c r="A710" s="1" t="s">
        <v>8</v>
      </c>
      <c r="B710" s="1" t="s">
        <v>21</v>
      </c>
      <c r="C710" s="2">
        <v>27.693000000000001</v>
      </c>
      <c r="D710" s="2">
        <v>87.204999999999998</v>
      </c>
      <c r="E710" s="3">
        <v>4070</v>
      </c>
      <c r="F710" s="1">
        <v>49.332720000000002</v>
      </c>
      <c r="G710" s="1">
        <v>7.2869999999999999</v>
      </c>
      <c r="H710" s="1">
        <v>2.2090000000000001</v>
      </c>
      <c r="I710" s="1">
        <v>272.02800000000002</v>
      </c>
      <c r="J710" s="28"/>
      <c r="K710" s="27"/>
    </row>
    <row r="711" spans="1:11" x14ac:dyDescent="0.2">
      <c r="A711" s="1" t="s">
        <v>8</v>
      </c>
      <c r="B711" s="1" t="s">
        <v>21</v>
      </c>
      <c r="C711" s="2">
        <v>27.758372000000001</v>
      </c>
      <c r="D711" s="2">
        <v>87.165440599999997</v>
      </c>
      <c r="E711" s="3">
        <v>5614</v>
      </c>
      <c r="F711" s="1">
        <v>47.11524</v>
      </c>
      <c r="G711" s="1">
        <v>6.9569999999999999</v>
      </c>
      <c r="H711" s="1">
        <v>1.7709999999999999</v>
      </c>
      <c r="I711" s="1">
        <v>268.84109999999998</v>
      </c>
      <c r="J711" s="28"/>
      <c r="K711" s="27"/>
    </row>
    <row r="712" spans="1:11" x14ac:dyDescent="0.2">
      <c r="A712" s="1" t="s">
        <v>8</v>
      </c>
      <c r="B712" s="1" t="s">
        <v>21</v>
      </c>
      <c r="C712" s="2">
        <v>27.802439809999999</v>
      </c>
      <c r="D712" s="2">
        <v>86.710890300000003</v>
      </c>
      <c r="E712" s="3">
        <v>3728.4</v>
      </c>
      <c r="F712" s="1">
        <v>35.558199999999999</v>
      </c>
      <c r="G712" s="1">
        <v>0.98100000000000009</v>
      </c>
      <c r="H712" s="1">
        <v>0.16799999999999998</v>
      </c>
      <c r="I712" s="1">
        <v>266.4778</v>
      </c>
      <c r="J712" s="28"/>
      <c r="K712" s="27"/>
    </row>
    <row r="713" spans="1:11" x14ac:dyDescent="0.2">
      <c r="A713" s="1" t="s">
        <v>8</v>
      </c>
      <c r="B713" s="1" t="s">
        <v>21</v>
      </c>
      <c r="C713" s="2">
        <v>27.326160000000002</v>
      </c>
      <c r="D713" s="2">
        <v>87.202250000000006</v>
      </c>
      <c r="E713" s="3">
        <v>1536</v>
      </c>
      <c r="F713" s="1">
        <v>50.38261</v>
      </c>
      <c r="G713" s="1">
        <v>0.77500000000000002</v>
      </c>
      <c r="H713" s="1">
        <v>1.508</v>
      </c>
      <c r="I713" s="1">
        <v>284.84410000000003</v>
      </c>
      <c r="J713" s="28"/>
      <c r="K713" s="27"/>
    </row>
    <row r="714" spans="1:11" x14ac:dyDescent="0.2">
      <c r="A714" s="1" t="s">
        <v>8</v>
      </c>
      <c r="B714" s="1" t="s">
        <v>21</v>
      </c>
      <c r="C714" s="2">
        <v>26.925999999999998</v>
      </c>
      <c r="D714" s="2">
        <v>87.153000000000006</v>
      </c>
      <c r="E714" s="3">
        <v>204.5</v>
      </c>
      <c r="F714" s="1">
        <v>36.235639999999997</v>
      </c>
      <c r="G714" s="1">
        <v>0</v>
      </c>
      <c r="H714" s="1">
        <v>0.20200000000000001</v>
      </c>
      <c r="I714" s="1">
        <v>292.61590000000001</v>
      </c>
      <c r="J714" s="28"/>
      <c r="K714" s="27"/>
    </row>
    <row r="715" spans="1:11" x14ac:dyDescent="0.2">
      <c r="A715" s="1" t="s">
        <v>8</v>
      </c>
      <c r="B715" s="1" t="s">
        <v>21</v>
      </c>
      <c r="C715" s="2">
        <v>27.94305202</v>
      </c>
      <c r="D715" s="2">
        <v>86.809062859999997</v>
      </c>
      <c r="E715" s="3">
        <v>4892</v>
      </c>
      <c r="F715" s="1">
        <v>37.204599999999999</v>
      </c>
      <c r="G715" s="1">
        <v>0.45800000000000002</v>
      </c>
      <c r="H715" s="1">
        <v>5.0999999999999997E-2</v>
      </c>
      <c r="I715" s="1">
        <v>261.45049999999998</v>
      </c>
      <c r="J715" s="28"/>
      <c r="K715" s="27"/>
    </row>
    <row r="716" spans="1:11" x14ac:dyDescent="0.2">
      <c r="A716" s="1" t="s">
        <v>8</v>
      </c>
      <c r="B716" s="1" t="s">
        <v>21</v>
      </c>
      <c r="C716" s="2">
        <v>27.794280000000001</v>
      </c>
      <c r="D716" s="2">
        <v>87.135009999999994</v>
      </c>
      <c r="E716" s="3">
        <v>5170</v>
      </c>
      <c r="F716" s="1">
        <v>45.964199999999998</v>
      </c>
      <c r="G716" s="1">
        <v>5.0090000000000003</v>
      </c>
      <c r="H716" s="1">
        <v>1.2709999999999999</v>
      </c>
      <c r="I716" s="1">
        <v>267.26650000000001</v>
      </c>
      <c r="J716" s="28"/>
      <c r="K716" s="27"/>
    </row>
    <row r="717" spans="1:11" x14ac:dyDescent="0.2">
      <c r="A717" s="1" t="s">
        <v>8</v>
      </c>
      <c r="B717" s="1" t="s">
        <v>21</v>
      </c>
      <c r="C717" s="2">
        <v>27.513000000000002</v>
      </c>
      <c r="D717" s="2">
        <v>87.191999999999993</v>
      </c>
      <c r="E717" s="3">
        <v>573</v>
      </c>
      <c r="F717" s="1">
        <v>52.857489999999999</v>
      </c>
      <c r="G717" s="1">
        <v>2.742</v>
      </c>
      <c r="H717" s="1">
        <v>2.1020000000000003</v>
      </c>
      <c r="I717" s="1">
        <v>279.19380000000001</v>
      </c>
      <c r="J717" s="28"/>
      <c r="K717" s="27"/>
    </row>
    <row r="718" spans="1:11" x14ac:dyDescent="0.2">
      <c r="A718" s="1" t="s">
        <v>8</v>
      </c>
      <c r="B718" s="1" t="s">
        <v>21</v>
      </c>
      <c r="C718" s="2">
        <v>27.32208</v>
      </c>
      <c r="D718" s="2">
        <v>87.191370000000006</v>
      </c>
      <c r="E718" s="3">
        <v>390</v>
      </c>
      <c r="F718" s="1">
        <v>49.927799999999998</v>
      </c>
      <c r="G718" s="1">
        <v>0.70200000000000007</v>
      </c>
      <c r="H718" s="1">
        <v>1.4649999999999999</v>
      </c>
      <c r="I718" s="1">
        <v>284.89609999999999</v>
      </c>
      <c r="J718" s="28"/>
      <c r="K718" s="27"/>
    </row>
    <row r="719" spans="1:11" x14ac:dyDescent="0.2">
      <c r="A719" s="1" t="s">
        <v>8</v>
      </c>
      <c r="B719" s="1" t="s">
        <v>21</v>
      </c>
      <c r="C719" s="2">
        <v>27.91356236</v>
      </c>
      <c r="D719" s="2">
        <v>86.873675599999999</v>
      </c>
      <c r="E719" s="3">
        <v>5780</v>
      </c>
      <c r="F719" s="1">
        <v>38.918300000000002</v>
      </c>
      <c r="G719" s="1">
        <v>0.52300000000000002</v>
      </c>
      <c r="H719" s="1">
        <v>7.6999999999999999E-2</v>
      </c>
      <c r="I719" s="1">
        <v>262.26499999999999</v>
      </c>
      <c r="J719" s="28"/>
      <c r="K719" s="27"/>
    </row>
    <row r="720" spans="1:11" x14ac:dyDescent="0.2">
      <c r="A720" s="1" t="s">
        <v>8</v>
      </c>
      <c r="B720" s="1" t="s">
        <v>21</v>
      </c>
      <c r="C720" s="2">
        <v>27.853265740000001</v>
      </c>
      <c r="D720" s="2">
        <v>86.785339100000002</v>
      </c>
      <c r="E720" s="3">
        <v>4564.8</v>
      </c>
      <c r="F720" s="1">
        <v>36.756390000000003</v>
      </c>
      <c r="G720" s="1">
        <v>0.79900000000000004</v>
      </c>
      <c r="H720" s="1">
        <v>0.11900000000000001</v>
      </c>
      <c r="I720" s="1">
        <v>264.18209999999999</v>
      </c>
      <c r="J720" s="28"/>
      <c r="K720" s="27"/>
    </row>
    <row r="721" spans="1:11" x14ac:dyDescent="0.2">
      <c r="A721" s="1" t="s">
        <v>8</v>
      </c>
      <c r="B721" s="1" t="s">
        <v>21</v>
      </c>
      <c r="C721" s="2">
        <v>27.785430909999999</v>
      </c>
      <c r="D721" s="2">
        <v>86.7215968</v>
      </c>
      <c r="E721" s="3">
        <v>3608.2</v>
      </c>
      <c r="F721" s="1">
        <v>35.895310000000002</v>
      </c>
      <c r="G721" s="1">
        <v>1.0469999999999999</v>
      </c>
      <c r="H721" s="1">
        <v>0.17899999999999999</v>
      </c>
      <c r="I721" s="1">
        <v>266.83949999999999</v>
      </c>
      <c r="J721" s="28"/>
      <c r="K721" s="27"/>
    </row>
    <row r="722" spans="1:11" x14ac:dyDescent="0.2">
      <c r="A722" s="1" t="s">
        <v>8</v>
      </c>
      <c r="B722" s="1" t="s">
        <v>21</v>
      </c>
      <c r="C722" s="2">
        <v>27.775790000000001</v>
      </c>
      <c r="D722" s="2">
        <v>87.155349999999999</v>
      </c>
      <c r="E722" s="3">
        <v>4660</v>
      </c>
      <c r="F722" s="1">
        <v>46.645159999999997</v>
      </c>
      <c r="G722" s="1">
        <v>6.109</v>
      </c>
      <c r="H722" s="1">
        <v>1.5549999999999999</v>
      </c>
      <c r="I722" s="1">
        <v>268.11919999999998</v>
      </c>
      <c r="J722" s="28"/>
      <c r="K722" s="27"/>
    </row>
    <row r="723" spans="1:11" x14ac:dyDescent="0.2">
      <c r="A723" s="1" t="s">
        <v>8</v>
      </c>
      <c r="B723" s="1" t="s">
        <v>21</v>
      </c>
      <c r="C723" s="2">
        <v>27.752066660000001</v>
      </c>
      <c r="D723" s="2">
        <v>86.710183299999997</v>
      </c>
      <c r="E723" s="3">
        <v>3957.2</v>
      </c>
      <c r="F723" s="1">
        <v>35.878869999999999</v>
      </c>
      <c r="G723" s="1">
        <v>1.149</v>
      </c>
      <c r="H723" s="1">
        <v>0.20900000000000002</v>
      </c>
      <c r="I723" s="1">
        <v>268.12790000000001</v>
      </c>
      <c r="J723" s="28"/>
      <c r="K723" s="27"/>
    </row>
    <row r="724" spans="1:11" x14ac:dyDescent="0.2">
      <c r="A724" s="1" t="s">
        <v>8</v>
      </c>
      <c r="B724" s="1" t="s">
        <v>21</v>
      </c>
      <c r="C724" s="2">
        <v>27.727287499999999</v>
      </c>
      <c r="D724" s="2">
        <v>87.205235400000007</v>
      </c>
      <c r="E724" s="3">
        <v>5476</v>
      </c>
      <c r="F724" s="1">
        <v>48.591819999999998</v>
      </c>
      <c r="G724" s="1">
        <v>8.1159999999999997</v>
      </c>
      <c r="H724" s="1">
        <v>2.2169999999999996</v>
      </c>
      <c r="I724" s="1">
        <v>270.65350000000001</v>
      </c>
      <c r="J724" s="28"/>
      <c r="K724" s="27"/>
    </row>
    <row r="725" spans="1:11" x14ac:dyDescent="0.2">
      <c r="A725" s="1" t="s">
        <v>8</v>
      </c>
      <c r="B725" s="1" t="s">
        <v>21</v>
      </c>
      <c r="C725" s="2">
        <v>27.83166817</v>
      </c>
      <c r="D725" s="2">
        <v>86.744911790000003</v>
      </c>
      <c r="E725" s="3">
        <v>3324.3</v>
      </c>
      <c r="F725" s="1">
        <v>35.917029999999997</v>
      </c>
      <c r="G725" s="1">
        <v>0.89600000000000002</v>
      </c>
      <c r="H725" s="1">
        <v>0.13500000000000001</v>
      </c>
      <c r="I725" s="1">
        <v>264.97359999999998</v>
      </c>
      <c r="J725" s="28"/>
      <c r="K725" s="27"/>
    </row>
    <row r="726" spans="1:11" x14ac:dyDescent="0.2">
      <c r="A726" s="1" t="s">
        <v>8</v>
      </c>
      <c r="B726" s="1" t="s">
        <v>21</v>
      </c>
      <c r="C726" s="2">
        <v>26.914000000000001</v>
      </c>
      <c r="D726" s="2">
        <v>87.162000000000006</v>
      </c>
      <c r="E726" s="3">
        <v>204.5</v>
      </c>
      <c r="F726" s="1">
        <v>36.127459999999999</v>
      </c>
      <c r="G726" s="1">
        <v>0</v>
      </c>
      <c r="H726" s="1">
        <v>0.20100000000000001</v>
      </c>
      <c r="I726" s="1">
        <v>292.8288</v>
      </c>
      <c r="J726" s="28"/>
      <c r="K726" s="27"/>
    </row>
    <row r="727" spans="1:11" x14ac:dyDescent="0.2">
      <c r="A727" s="1" t="s">
        <v>8</v>
      </c>
      <c r="B727" s="1" t="s">
        <v>21</v>
      </c>
      <c r="C727" s="2">
        <v>27.8046632</v>
      </c>
      <c r="D727" s="2">
        <v>87.087426899999997</v>
      </c>
      <c r="E727" s="3">
        <v>5858</v>
      </c>
      <c r="F727" s="1">
        <v>44.803330000000003</v>
      </c>
      <c r="G727" s="1">
        <v>3.3540000000000001</v>
      </c>
      <c r="H727" s="1">
        <v>0.83500000000000008</v>
      </c>
      <c r="I727" s="1">
        <v>266.25990000000002</v>
      </c>
      <c r="J727" s="28"/>
      <c r="K727" s="27"/>
    </row>
    <row r="728" spans="1:11" x14ac:dyDescent="0.2">
      <c r="A728" s="1" t="s">
        <v>8</v>
      </c>
      <c r="B728" s="1" t="s">
        <v>21</v>
      </c>
      <c r="C728" s="2">
        <v>27.3995614</v>
      </c>
      <c r="D728" s="2">
        <v>87.236054300000006</v>
      </c>
      <c r="E728" s="3">
        <v>755</v>
      </c>
      <c r="F728" s="1">
        <v>53.668239999999997</v>
      </c>
      <c r="G728" s="1">
        <v>1.7370000000000001</v>
      </c>
      <c r="H728" s="1">
        <v>1.903</v>
      </c>
      <c r="I728" s="1">
        <v>282.93369999999999</v>
      </c>
      <c r="J728" s="28"/>
      <c r="K728" s="27"/>
    </row>
    <row r="729" spans="1:11" x14ac:dyDescent="0.2">
      <c r="A729" s="1" t="s">
        <v>8</v>
      </c>
      <c r="B729" s="1" t="s">
        <v>21</v>
      </c>
      <c r="C729" s="2">
        <v>27.90110864</v>
      </c>
      <c r="D729" s="2">
        <v>86.861828360000004</v>
      </c>
      <c r="E729" s="3">
        <v>4640.8999999999996</v>
      </c>
      <c r="F729" s="1">
        <v>38.631869999999999</v>
      </c>
      <c r="G729" s="1">
        <v>0.57700000000000007</v>
      </c>
      <c r="H729" s="1">
        <v>8.6000000000000007E-2</v>
      </c>
      <c r="I729" s="1">
        <v>262.65030000000002</v>
      </c>
      <c r="J729" s="28"/>
      <c r="K729" s="27"/>
    </row>
    <row r="730" spans="1:11" x14ac:dyDescent="0.2">
      <c r="A730" s="1" t="s">
        <v>8</v>
      </c>
      <c r="B730" s="1" t="s">
        <v>21</v>
      </c>
      <c r="C730" s="2">
        <v>27.360430000000001</v>
      </c>
      <c r="D730" s="2">
        <v>87.240009999999998</v>
      </c>
      <c r="E730" s="3">
        <v>1746</v>
      </c>
      <c r="F730" s="1">
        <v>52.790509999999998</v>
      </c>
      <c r="G730" s="1">
        <v>1.292</v>
      </c>
      <c r="H730" s="1">
        <v>1.75</v>
      </c>
      <c r="I730" s="1">
        <v>284.09899999999999</v>
      </c>
      <c r="J730" s="28"/>
      <c r="K730" s="27"/>
    </row>
    <row r="731" spans="1:11" x14ac:dyDescent="0.2">
      <c r="A731" s="1" t="s">
        <v>8</v>
      </c>
      <c r="B731" s="1" t="s">
        <v>21</v>
      </c>
      <c r="C731" s="2">
        <v>27.642575910000001</v>
      </c>
      <c r="D731" s="2">
        <v>86.723367100000004</v>
      </c>
      <c r="E731" s="3">
        <v>2625.2</v>
      </c>
      <c r="F731" s="1">
        <v>36.749690000000001</v>
      </c>
      <c r="G731" s="1">
        <v>0.877</v>
      </c>
      <c r="H731" s="1">
        <v>0.40499999999999997</v>
      </c>
      <c r="I731" s="1">
        <v>273.01330000000002</v>
      </c>
      <c r="J731" s="28"/>
      <c r="K731" s="27"/>
    </row>
    <row r="732" spans="1:11" x14ac:dyDescent="0.2">
      <c r="A732" s="1" t="s">
        <v>8</v>
      </c>
      <c r="B732" s="1" t="s">
        <v>21</v>
      </c>
      <c r="C732" s="2">
        <v>27.425079199999999</v>
      </c>
      <c r="D732" s="2">
        <v>87.371148599999998</v>
      </c>
      <c r="E732" s="3">
        <v>1414</v>
      </c>
      <c r="F732" s="1">
        <v>58.673079999999999</v>
      </c>
      <c r="G732" s="1">
        <v>1.1460000000000001</v>
      </c>
      <c r="H732" s="1">
        <v>1.5920000000000001</v>
      </c>
      <c r="I732" s="1">
        <v>282.22969999999998</v>
      </c>
      <c r="J732" s="28"/>
      <c r="K732" s="27"/>
    </row>
    <row r="733" spans="1:11" x14ac:dyDescent="0.2">
      <c r="A733" s="1" t="s">
        <v>8</v>
      </c>
      <c r="B733" s="1" t="s">
        <v>21</v>
      </c>
      <c r="C733" s="2">
        <v>27.867429980000001</v>
      </c>
      <c r="D733" s="2">
        <v>86.728697100000005</v>
      </c>
      <c r="E733" s="3">
        <v>4714.3999999999996</v>
      </c>
      <c r="F733" s="1">
        <v>35.494309999999999</v>
      </c>
      <c r="G733" s="1">
        <v>0.7649999999999999</v>
      </c>
      <c r="H733" s="1">
        <v>0.111</v>
      </c>
      <c r="I733" s="1">
        <v>264.10700000000003</v>
      </c>
      <c r="J733" s="28"/>
      <c r="K733" s="27"/>
    </row>
    <row r="734" spans="1:11" x14ac:dyDescent="0.2">
      <c r="A734" s="1" t="s">
        <v>8</v>
      </c>
      <c r="B734" s="1" t="s">
        <v>21</v>
      </c>
      <c r="C734" s="2">
        <v>27.838818360000001</v>
      </c>
      <c r="D734" s="2">
        <v>86.769637799999998</v>
      </c>
      <c r="E734" s="3">
        <v>4020.5</v>
      </c>
      <c r="F734" s="1">
        <v>36.471380000000003</v>
      </c>
      <c r="G734" s="1">
        <v>0.86</v>
      </c>
      <c r="H734" s="1">
        <v>0.12999999999999998</v>
      </c>
      <c r="I734" s="1">
        <v>264.6377</v>
      </c>
      <c r="J734" s="28"/>
      <c r="K734" s="27"/>
    </row>
    <row r="735" spans="1:11" x14ac:dyDescent="0.2">
      <c r="A735" s="1" t="s">
        <v>8</v>
      </c>
      <c r="B735" s="1" t="s">
        <v>21</v>
      </c>
      <c r="C735" s="2">
        <v>27.938907329999999</v>
      </c>
      <c r="D735" s="2">
        <v>86.702348099999995</v>
      </c>
      <c r="E735" s="3">
        <v>4717.8</v>
      </c>
      <c r="F735" s="1">
        <v>34.949849999999998</v>
      </c>
      <c r="G735" s="1">
        <v>0.51900000000000002</v>
      </c>
      <c r="H735" s="1">
        <v>5.6000000000000001E-2</v>
      </c>
      <c r="I735" s="1">
        <v>262.10509999999999</v>
      </c>
      <c r="J735" s="28"/>
      <c r="K735" s="27"/>
    </row>
    <row r="736" spans="1:11" x14ac:dyDescent="0.2">
      <c r="A736" s="1" t="s">
        <v>8</v>
      </c>
      <c r="B736" s="1" t="s">
        <v>21</v>
      </c>
      <c r="C736" s="2">
        <v>27.863365770000001</v>
      </c>
      <c r="D736" s="2">
        <v>86.799620399999995</v>
      </c>
      <c r="E736" s="3">
        <v>4220.1499999999996</v>
      </c>
      <c r="F736" s="1">
        <v>37.137619999999998</v>
      </c>
      <c r="G736" s="1">
        <v>0.754</v>
      </c>
      <c r="H736" s="1">
        <v>0.112</v>
      </c>
      <c r="I736" s="1">
        <v>263.85390000000001</v>
      </c>
      <c r="J736" s="28"/>
      <c r="K736" s="27"/>
    </row>
    <row r="737" spans="1:11" x14ac:dyDescent="0.2">
      <c r="A737" s="1" t="s">
        <v>8</v>
      </c>
      <c r="B737" s="1" t="s">
        <v>21</v>
      </c>
      <c r="C737" s="2">
        <v>27.90015017</v>
      </c>
      <c r="D737" s="2">
        <v>86.854445100000007</v>
      </c>
      <c r="E737" s="3">
        <v>4912.3999999999996</v>
      </c>
      <c r="F737" s="1">
        <v>72.179969999999997</v>
      </c>
      <c r="G737" s="1">
        <v>1.06</v>
      </c>
      <c r="H737" s="1">
        <v>7.9000000000000001E-2</v>
      </c>
      <c r="I737" s="1">
        <v>267.63409999999999</v>
      </c>
      <c r="J737" s="28"/>
      <c r="K737" s="27"/>
    </row>
    <row r="738" spans="1:11" x14ac:dyDescent="0.2">
      <c r="A738" s="1" t="s">
        <v>8</v>
      </c>
      <c r="B738" s="1" t="s">
        <v>21</v>
      </c>
      <c r="C738" s="2">
        <v>27.422919499999999</v>
      </c>
      <c r="D738" s="2">
        <v>87.235639399999997</v>
      </c>
      <c r="E738" s="3">
        <v>1546</v>
      </c>
      <c r="F738" s="1">
        <v>115.1508</v>
      </c>
      <c r="G738" s="1">
        <v>3.3980000000000001</v>
      </c>
      <c r="H738" s="1">
        <v>2.2030000000000003</v>
      </c>
      <c r="I738" s="1">
        <v>285.92529999999999</v>
      </c>
      <c r="J738" s="28"/>
      <c r="K738" s="27"/>
    </row>
    <row r="739" spans="1:11" x14ac:dyDescent="0.2">
      <c r="A739" s="1" t="s">
        <v>8</v>
      </c>
      <c r="B739" s="1" t="s">
        <v>21</v>
      </c>
      <c r="C739" s="2">
        <v>27.311</v>
      </c>
      <c r="D739" s="2">
        <v>87.188999999999993</v>
      </c>
      <c r="E739" s="3">
        <v>285</v>
      </c>
      <c r="F739" s="1">
        <v>110.24339999999999</v>
      </c>
      <c r="G739" s="1">
        <v>0.99900000000000011</v>
      </c>
      <c r="H739" s="1">
        <v>1.383</v>
      </c>
      <c r="I739" s="1">
        <v>288.61110000000002</v>
      </c>
      <c r="J739" s="28"/>
      <c r="K739" s="27"/>
    </row>
    <row r="740" spans="1:11" x14ac:dyDescent="0.2">
      <c r="A740" s="1" t="s">
        <v>8</v>
      </c>
      <c r="B740" s="1" t="s">
        <v>21</v>
      </c>
      <c r="C740" s="2">
        <v>27.556000000000001</v>
      </c>
      <c r="D740" s="2">
        <v>87.313999999999993</v>
      </c>
      <c r="E740" s="3">
        <v>865.04</v>
      </c>
      <c r="F740" s="1">
        <v>118.92140000000001</v>
      </c>
      <c r="G740" s="1">
        <v>7.117</v>
      </c>
      <c r="H740" s="1">
        <v>2.7210000000000001</v>
      </c>
      <c r="I740" s="1">
        <v>281.75069999999999</v>
      </c>
      <c r="J740" s="28"/>
      <c r="K740" s="27"/>
    </row>
    <row r="741" spans="1:11" x14ac:dyDescent="0.2">
      <c r="A741" s="1" t="s">
        <v>8</v>
      </c>
      <c r="B741" s="1" t="s">
        <v>21</v>
      </c>
      <c r="C741" s="2">
        <v>27.730650000000001</v>
      </c>
      <c r="D741" s="2">
        <v>86.713849999999994</v>
      </c>
      <c r="E741" s="3">
        <v>3235</v>
      </c>
      <c r="F741" s="1">
        <v>75.494259999999997</v>
      </c>
      <c r="G741" s="1">
        <v>1.1060000000000001</v>
      </c>
      <c r="H741" s="1">
        <v>0.20799999999999999</v>
      </c>
      <c r="I741" s="1">
        <v>273.62979999999999</v>
      </c>
      <c r="J741" s="28"/>
      <c r="K741" s="27"/>
    </row>
    <row r="742" spans="1:11" x14ac:dyDescent="0.2">
      <c r="A742" s="1" t="s">
        <v>8</v>
      </c>
      <c r="B742" s="1" t="s">
        <v>21</v>
      </c>
      <c r="C742" s="2">
        <v>27.769685339999999</v>
      </c>
      <c r="D742" s="2">
        <v>86.724007799999995</v>
      </c>
      <c r="E742" s="3">
        <v>4631.8</v>
      </c>
      <c r="F742" s="1">
        <v>73.848929999999996</v>
      </c>
      <c r="G742" s="1">
        <v>1.165</v>
      </c>
      <c r="H742" s="1">
        <v>0.16500000000000001</v>
      </c>
      <c r="I742" s="1">
        <v>271.99610000000001</v>
      </c>
      <c r="J742" s="28"/>
      <c r="K742" s="27"/>
    </row>
    <row r="743" spans="1:11" x14ac:dyDescent="0.2">
      <c r="A743" s="1" t="s">
        <v>8</v>
      </c>
      <c r="B743" s="1" t="s">
        <v>21</v>
      </c>
      <c r="C743" s="2">
        <v>26.927</v>
      </c>
      <c r="D743" s="2">
        <v>87.147000000000006</v>
      </c>
      <c r="E743" s="3">
        <v>204.5</v>
      </c>
      <c r="F743" s="1">
        <v>89.989549999999994</v>
      </c>
      <c r="G743" s="1">
        <v>0</v>
      </c>
      <c r="H743" s="1">
        <v>0.14599999999999999</v>
      </c>
      <c r="I743" s="1">
        <v>295.87189999999998</v>
      </c>
      <c r="J743" s="28"/>
      <c r="K743" s="27"/>
    </row>
    <row r="744" spans="1:11" x14ac:dyDescent="0.2">
      <c r="A744" s="1" t="s">
        <v>8</v>
      </c>
      <c r="B744" s="1" t="s">
        <v>21</v>
      </c>
      <c r="C744" s="2">
        <v>27.867572559999999</v>
      </c>
      <c r="D744" s="2">
        <v>86.804942650000001</v>
      </c>
      <c r="E744" s="3">
        <v>4056.1</v>
      </c>
      <c r="F744" s="1">
        <v>71.615740000000002</v>
      </c>
      <c r="G744" s="1">
        <v>1.141</v>
      </c>
      <c r="H744" s="1">
        <v>9.6000000000000002E-2</v>
      </c>
      <c r="I744" s="1">
        <v>268.59640000000002</v>
      </c>
      <c r="J744" s="28"/>
      <c r="K744" s="27"/>
    </row>
    <row r="745" spans="1:11" x14ac:dyDescent="0.2">
      <c r="A745" s="1" t="s">
        <v>8</v>
      </c>
      <c r="B745" s="1" t="s">
        <v>21</v>
      </c>
      <c r="C745" s="2">
        <v>27.719528539999999</v>
      </c>
      <c r="D745" s="2">
        <v>86.714197600000006</v>
      </c>
      <c r="E745" s="3">
        <v>4206.2</v>
      </c>
      <c r="F745" s="1">
        <v>76.003349999999998</v>
      </c>
      <c r="G745" s="1">
        <v>1.0790000000000002</v>
      </c>
      <c r="H745" s="1">
        <v>0.224</v>
      </c>
      <c r="I745" s="1">
        <v>274.11759999999998</v>
      </c>
      <c r="J745" s="28"/>
      <c r="K745" s="27"/>
    </row>
    <row r="746" spans="1:11" x14ac:dyDescent="0.2">
      <c r="A746" s="1" t="s">
        <v>8</v>
      </c>
      <c r="B746" s="1" t="s">
        <v>21</v>
      </c>
      <c r="C746" s="2">
        <v>27.99915919</v>
      </c>
      <c r="D746" s="2">
        <v>86.850621559999993</v>
      </c>
      <c r="E746" s="3">
        <v>5298</v>
      </c>
      <c r="F746" s="1">
        <v>66.562870000000004</v>
      </c>
      <c r="G746" s="1">
        <v>0.78</v>
      </c>
      <c r="H746" s="1">
        <v>1.8000000000000002E-2</v>
      </c>
      <c r="I746" s="1">
        <v>264.73880000000003</v>
      </c>
      <c r="J746" s="28"/>
      <c r="K746" s="27"/>
    </row>
    <row r="747" spans="1:11" x14ac:dyDescent="0.2">
      <c r="A747" s="1" t="s">
        <v>8</v>
      </c>
      <c r="B747" s="1" t="s">
        <v>21</v>
      </c>
      <c r="C747" s="2">
        <v>27.794316999999999</v>
      </c>
      <c r="D747" s="2">
        <v>87.134995099999998</v>
      </c>
      <c r="E747" s="3">
        <v>5170</v>
      </c>
      <c r="F747" s="1">
        <v>90.966729999999998</v>
      </c>
      <c r="G747" s="1">
        <v>8.5500000000000007</v>
      </c>
      <c r="H747" s="1">
        <v>2.2130000000000001</v>
      </c>
      <c r="I747" s="1">
        <v>271.83870000000002</v>
      </c>
      <c r="J747" s="28"/>
      <c r="K747" s="27"/>
    </row>
    <row r="748" spans="1:11" x14ac:dyDescent="0.2">
      <c r="A748" s="1" t="s">
        <v>8</v>
      </c>
      <c r="B748" s="1" t="s">
        <v>21</v>
      </c>
      <c r="C748" s="2">
        <v>27.8901529</v>
      </c>
      <c r="D748" s="2">
        <v>86.830780000000004</v>
      </c>
      <c r="E748" s="3">
        <v>4297.6000000000004</v>
      </c>
      <c r="F748" s="1">
        <v>71.670599999999993</v>
      </c>
      <c r="G748" s="1">
        <v>1.093</v>
      </c>
      <c r="H748" s="1">
        <v>8.3999999999999991E-2</v>
      </c>
      <c r="I748" s="1">
        <v>267.93360000000001</v>
      </c>
      <c r="J748" s="28"/>
      <c r="K748" s="27"/>
    </row>
    <row r="749" spans="1:11" x14ac:dyDescent="0.2">
      <c r="A749" s="1" t="s">
        <v>8</v>
      </c>
      <c r="B749" s="1" t="s">
        <v>21</v>
      </c>
      <c r="C749" s="2">
        <v>27.383330000000001</v>
      </c>
      <c r="D749" s="2">
        <v>87.286749999999998</v>
      </c>
      <c r="E749" s="3">
        <v>817</v>
      </c>
      <c r="F749" s="1">
        <v>116.98260000000001</v>
      </c>
      <c r="G749" s="1">
        <v>2.5750000000000002</v>
      </c>
      <c r="H749" s="1">
        <v>1.8539999999999999</v>
      </c>
      <c r="I749" s="1">
        <v>287.01130000000001</v>
      </c>
      <c r="J749" s="28"/>
      <c r="K749" s="27"/>
    </row>
    <row r="750" spans="1:11" x14ac:dyDescent="0.2">
      <c r="A750" s="1" t="s">
        <v>8</v>
      </c>
      <c r="B750" s="1" t="s">
        <v>21</v>
      </c>
      <c r="C750" s="2">
        <v>27.8981593</v>
      </c>
      <c r="D750" s="2">
        <v>86.850050600000003</v>
      </c>
      <c r="E750" s="3">
        <v>5252.1</v>
      </c>
      <c r="F750" s="1">
        <v>72.070629999999994</v>
      </c>
      <c r="G750" s="1">
        <v>1.0669999999999999</v>
      </c>
      <c r="H750" s="1">
        <v>0.08</v>
      </c>
      <c r="I750" s="1">
        <v>267.69349999999997</v>
      </c>
      <c r="J750" s="28"/>
      <c r="K750" s="27"/>
    </row>
    <row r="751" spans="1:11" x14ac:dyDescent="0.2">
      <c r="A751" s="1" t="s">
        <v>8</v>
      </c>
      <c r="B751" s="1" t="s">
        <v>21</v>
      </c>
      <c r="C751" s="2">
        <v>27.763713899999999</v>
      </c>
      <c r="D751" s="2">
        <v>86.720500000000001</v>
      </c>
      <c r="E751" s="3">
        <v>2711.7</v>
      </c>
      <c r="F751" s="1">
        <v>74.081249999999997</v>
      </c>
      <c r="G751" s="1">
        <v>1.1620000000000001</v>
      </c>
      <c r="H751" s="1">
        <v>0.16899999999999998</v>
      </c>
      <c r="I751" s="1">
        <v>272.23149999999998</v>
      </c>
      <c r="J751" s="28"/>
      <c r="K751" s="27"/>
    </row>
    <row r="752" spans="1:11" x14ac:dyDescent="0.2">
      <c r="A752" s="1" t="s">
        <v>8</v>
      </c>
      <c r="B752" s="1" t="s">
        <v>21</v>
      </c>
      <c r="C752" s="2">
        <v>27.380179999999999</v>
      </c>
      <c r="D752" s="2">
        <v>87.269959999999998</v>
      </c>
      <c r="E752" s="3">
        <v>782</v>
      </c>
      <c r="F752" s="1">
        <v>115.7012</v>
      </c>
      <c r="G752" s="1">
        <v>2.5920000000000001</v>
      </c>
      <c r="H752" s="1">
        <v>1.909</v>
      </c>
      <c r="I752" s="1">
        <v>287.10730000000001</v>
      </c>
      <c r="J752" s="28"/>
      <c r="K752" s="27"/>
    </row>
    <row r="753" spans="1:11" x14ac:dyDescent="0.2">
      <c r="A753" s="1" t="s">
        <v>8</v>
      </c>
      <c r="B753" s="1" t="s">
        <v>21</v>
      </c>
      <c r="C753" s="2">
        <v>27.783000000000001</v>
      </c>
      <c r="D753" s="2">
        <v>87.450999999999993</v>
      </c>
      <c r="E753" s="3">
        <v>1787</v>
      </c>
      <c r="F753" s="1">
        <v>104.5504</v>
      </c>
      <c r="G753" s="1">
        <v>10.493</v>
      </c>
      <c r="H753" s="1">
        <v>2.2320000000000002</v>
      </c>
      <c r="I753" s="1">
        <v>273.07979999999998</v>
      </c>
      <c r="J753" s="28"/>
      <c r="K753" s="27"/>
    </row>
    <row r="754" spans="1:11" x14ac:dyDescent="0.2">
      <c r="A754" s="1" t="s">
        <v>8</v>
      </c>
      <c r="B754" s="1" t="s">
        <v>21</v>
      </c>
      <c r="C754" s="2">
        <v>27.384139999999999</v>
      </c>
      <c r="D754" s="2">
        <v>87.337580000000003</v>
      </c>
      <c r="E754" s="3">
        <v>1859</v>
      </c>
      <c r="F754" s="1">
        <v>120.5308</v>
      </c>
      <c r="G754" s="1">
        <v>2.3620000000000001</v>
      </c>
      <c r="H754" s="1">
        <v>1.6419999999999999</v>
      </c>
      <c r="I754" s="1">
        <v>286.93169999999998</v>
      </c>
      <c r="J754" s="28"/>
      <c r="K754" s="27"/>
    </row>
    <row r="755" spans="1:11" x14ac:dyDescent="0.2">
      <c r="A755" s="1" t="s">
        <v>8</v>
      </c>
      <c r="B755" s="1" t="s">
        <v>21</v>
      </c>
      <c r="C755" s="2">
        <v>27.808904269999999</v>
      </c>
      <c r="D755" s="2">
        <v>86.71424786</v>
      </c>
      <c r="E755" s="3">
        <v>3725.7</v>
      </c>
      <c r="F755" s="1">
        <v>71.183859999999996</v>
      </c>
      <c r="G755" s="1">
        <v>1.1280000000000001</v>
      </c>
      <c r="H755" s="1">
        <v>0.13999999999999999</v>
      </c>
      <c r="I755" s="1">
        <v>270.90129999999999</v>
      </c>
      <c r="J755" s="28"/>
      <c r="K755" s="27"/>
    </row>
    <row r="756" spans="1:11" x14ac:dyDescent="0.2">
      <c r="A756" s="1" t="s">
        <v>8</v>
      </c>
      <c r="B756" s="1" t="s">
        <v>21</v>
      </c>
      <c r="C756" s="2">
        <v>27.734749999999998</v>
      </c>
      <c r="D756" s="2">
        <v>87.191040000000001</v>
      </c>
      <c r="E756" s="3">
        <v>5476</v>
      </c>
      <c r="F756" s="1">
        <v>97.671469999999999</v>
      </c>
      <c r="G756" s="1">
        <v>13.256</v>
      </c>
      <c r="H756" s="1">
        <v>3.6319999999999997</v>
      </c>
      <c r="I756" s="1">
        <v>274.34370000000001</v>
      </c>
      <c r="J756" s="28"/>
      <c r="K756" s="27"/>
    </row>
    <row r="757" spans="1:11" x14ac:dyDescent="0.2">
      <c r="A757" s="1" t="s">
        <v>8</v>
      </c>
      <c r="B757" s="1" t="s">
        <v>21</v>
      </c>
      <c r="C757" s="2">
        <v>27.90265694</v>
      </c>
      <c r="D757" s="2">
        <v>86.873074360000004</v>
      </c>
      <c r="E757" s="3">
        <v>4762.7</v>
      </c>
      <c r="F757" s="1">
        <v>73.018550000000005</v>
      </c>
      <c r="G757" s="1">
        <v>1.0430000000000001</v>
      </c>
      <c r="H757" s="1">
        <v>7.9000000000000001E-2</v>
      </c>
      <c r="I757" s="1">
        <v>267.54309999999998</v>
      </c>
      <c r="J757" s="28"/>
      <c r="K757" s="27"/>
    </row>
    <row r="758" spans="1:11" x14ac:dyDescent="0.2">
      <c r="A758" s="1" t="s">
        <v>8</v>
      </c>
      <c r="B758" s="1" t="s">
        <v>21</v>
      </c>
      <c r="C758" s="2">
        <v>27.759443600000001</v>
      </c>
      <c r="D758" s="2">
        <v>87.165168699999995</v>
      </c>
      <c r="E758" s="3">
        <v>4629</v>
      </c>
      <c r="F758" s="1">
        <v>94.768739999999994</v>
      </c>
      <c r="G758" s="1">
        <v>11.775</v>
      </c>
      <c r="H758" s="1">
        <v>3.1159999999999997</v>
      </c>
      <c r="I758" s="1">
        <v>273.20310000000001</v>
      </c>
      <c r="J758" s="28"/>
      <c r="K758" s="27"/>
    </row>
    <row r="759" spans="1:11" x14ac:dyDescent="0.2">
      <c r="A759" s="1" t="s">
        <v>8</v>
      </c>
      <c r="B759" s="1" t="s">
        <v>21</v>
      </c>
      <c r="C759" s="2">
        <v>27.808414599999999</v>
      </c>
      <c r="D759" s="2">
        <v>87.081728400000003</v>
      </c>
      <c r="E759" s="3">
        <v>5414</v>
      </c>
      <c r="F759" s="1">
        <v>87.898420000000002</v>
      </c>
      <c r="G759" s="1">
        <v>5.4489999999999998</v>
      </c>
      <c r="H759" s="1">
        <v>1.3089999999999999</v>
      </c>
      <c r="I759" s="1">
        <v>270.9178</v>
      </c>
      <c r="J759" s="28"/>
      <c r="K759" s="27"/>
    </row>
    <row r="760" spans="1:11" x14ac:dyDescent="0.2">
      <c r="A760" s="1" t="s">
        <v>8</v>
      </c>
      <c r="B760" s="1" t="s">
        <v>21</v>
      </c>
      <c r="C760" s="2">
        <v>27.8763671</v>
      </c>
      <c r="D760" s="2">
        <v>86.813609529999994</v>
      </c>
      <c r="E760" s="3">
        <v>4154</v>
      </c>
      <c r="F760" s="1">
        <v>71.622979999999998</v>
      </c>
      <c r="G760" s="1">
        <v>1.1260000000000001</v>
      </c>
      <c r="H760" s="1">
        <v>9.1999999999999998E-2</v>
      </c>
      <c r="I760" s="1">
        <v>268.35419999999999</v>
      </c>
      <c r="J760" s="28"/>
      <c r="K760" s="27"/>
    </row>
    <row r="761" spans="1:11" x14ac:dyDescent="0.2">
      <c r="A761" s="1" t="s">
        <v>8</v>
      </c>
      <c r="B761" s="1" t="s">
        <v>21</v>
      </c>
      <c r="C761" s="2">
        <v>27.380722500000001</v>
      </c>
      <c r="D761" s="2">
        <v>87.2705378</v>
      </c>
      <c r="E761" s="3">
        <v>1808</v>
      </c>
      <c r="F761" s="1">
        <v>115.807</v>
      </c>
      <c r="G761" s="1">
        <v>2.6069999999999998</v>
      </c>
      <c r="H761" s="1">
        <v>1.911</v>
      </c>
      <c r="I761" s="1">
        <v>287.08019999999999</v>
      </c>
      <c r="J761" s="28"/>
      <c r="K761" s="27"/>
    </row>
    <row r="762" spans="1:11" x14ac:dyDescent="0.2">
      <c r="A762" s="1" t="s">
        <v>8</v>
      </c>
      <c r="B762" s="1" t="s">
        <v>21</v>
      </c>
      <c r="C762" s="2">
        <v>27.364730000000002</v>
      </c>
      <c r="D762" s="2">
        <v>87.238609999999994</v>
      </c>
      <c r="E762" s="3">
        <v>565</v>
      </c>
      <c r="F762" s="1">
        <v>113.3516</v>
      </c>
      <c r="G762" s="1">
        <v>2.2829999999999999</v>
      </c>
      <c r="H762" s="1">
        <v>1.853</v>
      </c>
      <c r="I762" s="1">
        <v>287.45690000000002</v>
      </c>
      <c r="J762" s="28"/>
      <c r="K762" s="27"/>
    </row>
    <row r="763" spans="1:11" x14ac:dyDescent="0.2">
      <c r="A763" s="1" t="s">
        <v>8</v>
      </c>
      <c r="B763" s="1" t="s">
        <v>21</v>
      </c>
      <c r="C763" s="2">
        <v>26.93</v>
      </c>
      <c r="D763" s="2">
        <v>87.317999999999998</v>
      </c>
      <c r="E763" s="3">
        <v>263</v>
      </c>
      <c r="F763" s="1">
        <v>96.092219999999998</v>
      </c>
      <c r="G763" s="1">
        <v>0</v>
      </c>
      <c r="H763" s="1">
        <v>0.14300000000000002</v>
      </c>
      <c r="I763" s="1">
        <v>295.65530000000001</v>
      </c>
      <c r="J763" s="28"/>
      <c r="K763" s="27"/>
    </row>
    <row r="764" spans="1:11" x14ac:dyDescent="0.2">
      <c r="A764" s="1" t="s">
        <v>8</v>
      </c>
      <c r="B764" s="1" t="s">
        <v>21</v>
      </c>
      <c r="C764" s="2">
        <v>27.781311880000001</v>
      </c>
      <c r="D764" s="2">
        <v>86.722706000000002</v>
      </c>
      <c r="E764" s="3">
        <v>4246.3999999999996</v>
      </c>
      <c r="F764" s="1">
        <v>73.163579999999996</v>
      </c>
      <c r="G764" s="1">
        <v>1.157</v>
      </c>
      <c r="H764" s="1">
        <v>0.157</v>
      </c>
      <c r="I764" s="1">
        <v>271.66410000000002</v>
      </c>
      <c r="J764" s="28"/>
      <c r="K764" s="27"/>
    </row>
    <row r="765" spans="1:11" x14ac:dyDescent="0.2">
      <c r="A765" s="1" t="s">
        <v>8</v>
      </c>
      <c r="B765" s="1" t="s">
        <v>21</v>
      </c>
      <c r="C765" s="2">
        <v>27.326240200000001</v>
      </c>
      <c r="D765" s="2">
        <v>87.202225100000007</v>
      </c>
      <c r="E765" s="3">
        <v>1536</v>
      </c>
      <c r="F765" s="1">
        <v>110.9559</v>
      </c>
      <c r="G765" s="1">
        <v>1.3129999999999999</v>
      </c>
      <c r="H765" s="1">
        <v>1.4989999999999999</v>
      </c>
      <c r="I765" s="1">
        <v>288.28120000000001</v>
      </c>
      <c r="J765" s="28"/>
      <c r="K765" s="27"/>
    </row>
    <row r="766" spans="1:11" x14ac:dyDescent="0.2">
      <c r="A766" s="1" t="s">
        <v>8</v>
      </c>
      <c r="B766" s="1" t="s">
        <v>21</v>
      </c>
      <c r="C766" s="2">
        <v>27.4238499</v>
      </c>
      <c r="D766" s="2">
        <v>87.376017000000004</v>
      </c>
      <c r="E766" s="3">
        <v>1549</v>
      </c>
      <c r="F766" s="1">
        <v>124.46120000000001</v>
      </c>
      <c r="G766" s="1">
        <v>2.8410000000000002</v>
      </c>
      <c r="H766" s="1">
        <v>1.621</v>
      </c>
      <c r="I766" s="1">
        <v>285.83539999999999</v>
      </c>
      <c r="J766" s="28"/>
      <c r="K766" s="27"/>
    </row>
    <row r="767" spans="1:11" x14ac:dyDescent="0.2">
      <c r="A767" s="1" t="s">
        <v>8</v>
      </c>
      <c r="B767" s="1" t="s">
        <v>21</v>
      </c>
      <c r="C767" s="2">
        <v>27.457788699999998</v>
      </c>
      <c r="D767" s="2">
        <v>87.237287100000003</v>
      </c>
      <c r="E767" s="3">
        <v>1755</v>
      </c>
      <c r="F767" s="1">
        <v>115.994</v>
      </c>
      <c r="G767" s="1">
        <v>4.1000000000000005</v>
      </c>
      <c r="H767" s="1">
        <v>2.4260000000000002</v>
      </c>
      <c r="I767" s="1">
        <v>285.01740000000001</v>
      </c>
      <c r="J767" s="28"/>
      <c r="K767" s="27"/>
    </row>
    <row r="768" spans="1:11" x14ac:dyDescent="0.2">
      <c r="A768" s="1" t="s">
        <v>8</v>
      </c>
      <c r="B768" s="1" t="s">
        <v>21</v>
      </c>
      <c r="C768" s="2">
        <v>27.901603590000001</v>
      </c>
      <c r="D768" s="2">
        <v>86.816394799999998</v>
      </c>
      <c r="E768" s="3">
        <v>5060</v>
      </c>
      <c r="F768" s="1">
        <v>70.477519999999998</v>
      </c>
      <c r="G768" s="1">
        <v>1.07</v>
      </c>
      <c r="H768" s="1">
        <v>7.4999999999999997E-2</v>
      </c>
      <c r="I768" s="1">
        <v>267.58269999999999</v>
      </c>
      <c r="J768" s="28"/>
      <c r="K768" s="27"/>
    </row>
    <row r="769" spans="1:11" x14ac:dyDescent="0.2">
      <c r="A769" s="1" t="s">
        <v>8</v>
      </c>
      <c r="B769" s="1" t="s">
        <v>21</v>
      </c>
      <c r="C769" s="2">
        <v>27.791620000000002</v>
      </c>
      <c r="D769" s="2">
        <v>87.1511</v>
      </c>
      <c r="E769" s="3">
        <v>5248</v>
      </c>
      <c r="F769" s="1">
        <v>91.751000000000005</v>
      </c>
      <c r="G769" s="1">
        <v>9.4619999999999997</v>
      </c>
      <c r="H769" s="1">
        <v>2.4810000000000003</v>
      </c>
      <c r="I769" s="1">
        <v>272.05439999999999</v>
      </c>
      <c r="J769" s="28"/>
      <c r="K769" s="27"/>
    </row>
    <row r="770" spans="1:11" x14ac:dyDescent="0.2">
      <c r="A770" s="1" t="s">
        <v>8</v>
      </c>
      <c r="B770" s="1" t="s">
        <v>21</v>
      </c>
      <c r="C770" s="2">
        <v>27.42886</v>
      </c>
      <c r="D770" s="2">
        <v>87.387150000000005</v>
      </c>
      <c r="E770" s="3">
        <v>2310</v>
      </c>
      <c r="F770" s="1">
        <v>125.3404</v>
      </c>
      <c r="G770" s="1">
        <v>2.8559999999999999</v>
      </c>
      <c r="H770" s="1">
        <v>1.58</v>
      </c>
      <c r="I770" s="1">
        <v>285.6902</v>
      </c>
      <c r="J770" s="28"/>
      <c r="K770" s="27"/>
    </row>
    <row r="771" spans="1:11" x14ac:dyDescent="0.2">
      <c r="A771" s="1" t="s">
        <v>8</v>
      </c>
      <c r="B771" s="1" t="s">
        <v>21</v>
      </c>
      <c r="C771" s="2">
        <v>27.754677600000001</v>
      </c>
      <c r="D771" s="2">
        <v>87.1683302</v>
      </c>
      <c r="E771" s="3">
        <v>4508</v>
      </c>
      <c r="F771" s="1">
        <v>95.195819999999998</v>
      </c>
      <c r="G771" s="1">
        <v>12.151</v>
      </c>
      <c r="H771" s="1">
        <v>3.2210000000000001</v>
      </c>
      <c r="I771" s="1">
        <v>273.35700000000003</v>
      </c>
      <c r="J771" s="28"/>
      <c r="K771" s="27"/>
    </row>
    <row r="772" spans="1:11" x14ac:dyDescent="0.2">
      <c r="A772" s="1" t="s">
        <v>8</v>
      </c>
      <c r="B772" s="1" t="s">
        <v>21</v>
      </c>
      <c r="C772" s="2">
        <v>27.8514534</v>
      </c>
      <c r="D772" s="2">
        <v>86.745605499999996</v>
      </c>
      <c r="E772" s="3">
        <v>4417.8999999999996</v>
      </c>
      <c r="F772" s="1">
        <v>69.87218</v>
      </c>
      <c r="G772" s="1">
        <v>1.1399999999999999</v>
      </c>
      <c r="H772" s="1">
        <v>0.106</v>
      </c>
      <c r="I772" s="1">
        <v>269.18920000000003</v>
      </c>
      <c r="J772" s="28"/>
      <c r="K772" s="27"/>
    </row>
    <row r="773" spans="1:11" x14ac:dyDescent="0.2">
      <c r="A773" s="1" t="s">
        <v>8</v>
      </c>
      <c r="B773" s="1" t="s">
        <v>21</v>
      </c>
      <c r="C773" s="2">
        <v>27.488655300000001</v>
      </c>
      <c r="D773" s="2">
        <v>87.262098399999999</v>
      </c>
      <c r="E773" s="3">
        <v>1822</v>
      </c>
      <c r="F773" s="1">
        <v>117.14749999999999</v>
      </c>
      <c r="G773" s="1">
        <v>4.83</v>
      </c>
      <c r="H773" s="1">
        <v>2.6229999999999998</v>
      </c>
      <c r="I773" s="1">
        <v>284.27719999999999</v>
      </c>
      <c r="J773" s="28"/>
      <c r="K773" s="27"/>
    </row>
    <row r="774" spans="1:11" x14ac:dyDescent="0.2">
      <c r="A774" s="1" t="s">
        <v>8</v>
      </c>
      <c r="B774" s="1" t="s">
        <v>21</v>
      </c>
      <c r="C774" s="2">
        <v>27.471284300000001</v>
      </c>
      <c r="D774" s="2">
        <v>87.2473186</v>
      </c>
      <c r="E774" s="3">
        <v>1721</v>
      </c>
      <c r="F774" s="1">
        <v>116.4325</v>
      </c>
      <c r="G774" s="1">
        <v>4.51</v>
      </c>
      <c r="H774" s="1">
        <v>2.569</v>
      </c>
      <c r="I774" s="1">
        <v>284.74250000000001</v>
      </c>
      <c r="J774" s="28"/>
      <c r="K774" s="27"/>
    </row>
    <row r="775" spans="1:11" x14ac:dyDescent="0.2">
      <c r="A775" s="1" t="s">
        <v>8</v>
      </c>
      <c r="B775" s="1" t="s">
        <v>21</v>
      </c>
      <c r="C775" s="2">
        <v>27.83663</v>
      </c>
      <c r="D775" s="2">
        <v>87.07732</v>
      </c>
      <c r="E775" s="3">
        <v>5941</v>
      </c>
      <c r="F775" s="1">
        <v>85.725009999999997</v>
      </c>
      <c r="G775" s="1">
        <v>4.4730000000000008</v>
      </c>
      <c r="H775" s="1">
        <v>1.0579999999999998</v>
      </c>
      <c r="I775" s="1">
        <v>270.02809999999999</v>
      </c>
      <c r="J775" s="28"/>
      <c r="K775" s="27"/>
    </row>
    <row r="776" spans="1:11" x14ac:dyDescent="0.2">
      <c r="A776" s="1" t="s">
        <v>8</v>
      </c>
      <c r="B776" s="1" t="s">
        <v>21</v>
      </c>
      <c r="C776" s="2">
        <v>27.783080000000002</v>
      </c>
      <c r="D776" s="2">
        <v>87.15728</v>
      </c>
      <c r="E776" s="3">
        <v>4768</v>
      </c>
      <c r="F776" s="1">
        <v>92.661339999999996</v>
      </c>
      <c r="G776" s="1">
        <v>10.187999999999999</v>
      </c>
      <c r="H776" s="1">
        <v>2.6819999999999999</v>
      </c>
      <c r="I776" s="1">
        <v>272.38749999999999</v>
      </c>
      <c r="J776" s="28"/>
      <c r="K776" s="27"/>
    </row>
    <row r="777" spans="1:11" x14ac:dyDescent="0.2">
      <c r="A777" s="1" t="s">
        <v>8</v>
      </c>
      <c r="B777" s="1" t="s">
        <v>21</v>
      </c>
      <c r="C777" s="2">
        <v>27.4607989</v>
      </c>
      <c r="D777" s="2">
        <v>87.275223199999999</v>
      </c>
      <c r="E777" s="3">
        <v>1261</v>
      </c>
      <c r="F777" s="1">
        <v>118.4498</v>
      </c>
      <c r="G777" s="1">
        <v>4.1710000000000003</v>
      </c>
      <c r="H777" s="1">
        <v>2.3690000000000002</v>
      </c>
      <c r="I777" s="1">
        <v>284.98939999999999</v>
      </c>
      <c r="J777" s="28"/>
      <c r="K777" s="27"/>
    </row>
    <row r="778" spans="1:11" x14ac:dyDescent="0.2">
      <c r="A778" s="1" t="s">
        <v>8</v>
      </c>
      <c r="B778" s="1" t="s">
        <v>21</v>
      </c>
      <c r="C778" s="2">
        <v>27.542000000000002</v>
      </c>
      <c r="D778" s="2">
        <v>87.23</v>
      </c>
      <c r="E778" s="3">
        <v>704.05</v>
      </c>
      <c r="F778" s="1">
        <v>114.4397</v>
      </c>
      <c r="G778" s="1">
        <v>6.7349999999999994</v>
      </c>
      <c r="H778" s="1">
        <v>2.9430000000000001</v>
      </c>
      <c r="I778" s="1">
        <v>282.24209999999999</v>
      </c>
      <c r="J778" s="28"/>
      <c r="K778" s="27"/>
    </row>
    <row r="779" spans="1:11" x14ac:dyDescent="0.2">
      <c r="A779" s="1" t="s">
        <v>8</v>
      </c>
      <c r="B779" s="1" t="s">
        <v>21</v>
      </c>
      <c r="C779" s="2">
        <v>27.471250000000001</v>
      </c>
      <c r="D779" s="2">
        <v>87.247399999999999</v>
      </c>
      <c r="E779" s="3">
        <v>1721</v>
      </c>
      <c r="F779" s="1">
        <v>116.4325</v>
      </c>
      <c r="G779" s="1">
        <v>4.51</v>
      </c>
      <c r="H779" s="1">
        <v>2.569</v>
      </c>
      <c r="I779" s="1">
        <v>284.74250000000001</v>
      </c>
      <c r="J779" s="28"/>
      <c r="K779" s="27"/>
    </row>
    <row r="780" spans="1:11" x14ac:dyDescent="0.2">
      <c r="A780" s="1" t="s">
        <v>8</v>
      </c>
      <c r="B780" s="1" t="s">
        <v>21</v>
      </c>
      <c r="C780" s="2">
        <v>27.930765739999998</v>
      </c>
      <c r="D780" s="2">
        <v>86.708156700000004</v>
      </c>
      <c r="E780" s="3">
        <v>4657.2</v>
      </c>
      <c r="F780" s="1">
        <v>64.927149999999997</v>
      </c>
      <c r="G780" s="1">
        <v>1.08</v>
      </c>
      <c r="H780" s="1">
        <v>5.6000000000000001E-2</v>
      </c>
      <c r="I780" s="1">
        <v>267.04950000000002</v>
      </c>
      <c r="J780" s="28"/>
      <c r="K780" s="27"/>
    </row>
    <row r="781" spans="1:11" x14ac:dyDescent="0.2">
      <c r="A781" s="1" t="s">
        <v>8</v>
      </c>
      <c r="B781" s="1" t="s">
        <v>21</v>
      </c>
      <c r="C781" s="2">
        <v>27.759506399999999</v>
      </c>
      <c r="D781" s="2">
        <v>87.165517800000003</v>
      </c>
      <c r="E781" s="3">
        <v>5614</v>
      </c>
      <c r="F781" s="1">
        <v>94.738979999999998</v>
      </c>
      <c r="G781" s="1">
        <v>11.787000000000001</v>
      </c>
      <c r="H781" s="1">
        <v>3.121</v>
      </c>
      <c r="I781" s="1">
        <v>273.18270000000001</v>
      </c>
      <c r="J781" s="28"/>
      <c r="K781" s="27"/>
    </row>
    <row r="782" spans="1:11" x14ac:dyDescent="0.2">
      <c r="A782" s="1" t="s">
        <v>8</v>
      </c>
      <c r="B782" s="1" t="s">
        <v>21</v>
      </c>
      <c r="C782" s="2">
        <v>27.900802030000001</v>
      </c>
      <c r="D782" s="2">
        <v>86.859074699999994</v>
      </c>
      <c r="E782" s="3">
        <v>5271.1</v>
      </c>
      <c r="F782" s="1">
        <v>72.390249999999995</v>
      </c>
      <c r="G782" s="1">
        <v>1.0549999999999999</v>
      </c>
      <c r="H782" s="1">
        <v>7.9000000000000001E-2</v>
      </c>
      <c r="I782" s="1">
        <v>267.60390000000001</v>
      </c>
      <c r="J782" s="28"/>
      <c r="K782" s="27"/>
    </row>
    <row r="783" spans="1:11" x14ac:dyDescent="0.2">
      <c r="A783" s="1" t="s">
        <v>8</v>
      </c>
      <c r="B783" s="1" t="s">
        <v>21</v>
      </c>
      <c r="C783" s="2">
        <v>27.181999999999999</v>
      </c>
      <c r="D783" s="2">
        <v>87.263999999999996</v>
      </c>
      <c r="E783" s="3">
        <v>287</v>
      </c>
      <c r="F783" s="1">
        <v>107.67959999999999</v>
      </c>
      <c r="G783" s="1">
        <v>0</v>
      </c>
      <c r="H783" s="1">
        <v>0.86599999999999999</v>
      </c>
      <c r="I783" s="1">
        <v>291.59390000000002</v>
      </c>
      <c r="J783" s="28"/>
      <c r="K783" s="27"/>
    </row>
    <row r="784" spans="1:11" x14ac:dyDescent="0.2">
      <c r="A784" s="1" t="s">
        <v>8</v>
      </c>
      <c r="B784" s="1" t="s">
        <v>21</v>
      </c>
      <c r="C784" s="2">
        <v>27.87222208</v>
      </c>
      <c r="D784" s="2">
        <v>86.726657770000003</v>
      </c>
      <c r="E784" s="3">
        <v>4210.3999999999996</v>
      </c>
      <c r="F784" s="1">
        <v>68.270039999999995</v>
      </c>
      <c r="G784" s="1">
        <v>1.111</v>
      </c>
      <c r="H784" s="1">
        <v>9.4E-2</v>
      </c>
      <c r="I784" s="1">
        <v>268.74959999999999</v>
      </c>
      <c r="J784" s="28"/>
      <c r="K784" s="27"/>
    </row>
    <row r="785" spans="1:11" x14ac:dyDescent="0.2">
      <c r="A785" s="1" t="s">
        <v>8</v>
      </c>
      <c r="B785" s="1" t="s">
        <v>21</v>
      </c>
      <c r="C785" s="2">
        <v>27.391999999999999</v>
      </c>
      <c r="D785" s="2">
        <v>87.132999999999996</v>
      </c>
      <c r="E785" s="3">
        <v>344</v>
      </c>
      <c r="F785" s="1">
        <v>109.25790000000001</v>
      </c>
      <c r="G785" s="1">
        <v>1.7730000000000001</v>
      </c>
      <c r="H785" s="1">
        <v>1.5590000000000002</v>
      </c>
      <c r="I785" s="1">
        <v>286.13900000000001</v>
      </c>
      <c r="J785" s="28"/>
      <c r="K785" s="27"/>
    </row>
    <row r="786" spans="1:11" x14ac:dyDescent="0.2">
      <c r="A786" s="1" t="s">
        <v>8</v>
      </c>
      <c r="B786" s="1" t="s">
        <v>21</v>
      </c>
      <c r="C786" s="2">
        <v>27.903121380000002</v>
      </c>
      <c r="D786" s="2">
        <v>86.820252800000006</v>
      </c>
      <c r="E786" s="3">
        <v>4649.2</v>
      </c>
      <c r="F786" s="1">
        <v>70.594380000000001</v>
      </c>
      <c r="G786" s="1">
        <v>1.0660000000000001</v>
      </c>
      <c r="H786" s="1">
        <v>7.4999999999999997E-2</v>
      </c>
      <c r="I786" s="1">
        <v>267.55239999999998</v>
      </c>
      <c r="J786" s="28"/>
      <c r="K786" s="27"/>
    </row>
    <row r="787" spans="1:11" x14ac:dyDescent="0.2">
      <c r="A787" s="1" t="s">
        <v>8</v>
      </c>
      <c r="B787" s="1" t="s">
        <v>21</v>
      </c>
      <c r="C787" s="2">
        <v>27.75853</v>
      </c>
      <c r="D787" s="2">
        <v>87.165490000000005</v>
      </c>
      <c r="E787" s="3">
        <v>5614</v>
      </c>
      <c r="F787" s="1">
        <v>94.768739999999994</v>
      </c>
      <c r="G787" s="1">
        <v>11.775</v>
      </c>
      <c r="H787" s="1">
        <v>3.1159999999999997</v>
      </c>
      <c r="I787" s="1">
        <v>273.20310000000001</v>
      </c>
      <c r="J787" s="28"/>
      <c r="K787" s="27"/>
    </row>
    <row r="788" spans="1:11" x14ac:dyDescent="0.2">
      <c r="A788" s="1" t="s">
        <v>8</v>
      </c>
      <c r="B788" s="1" t="s">
        <v>21</v>
      </c>
      <c r="C788" s="2">
        <v>27.76135</v>
      </c>
      <c r="D788" s="2">
        <v>87.164510000000007</v>
      </c>
      <c r="E788" s="3">
        <v>4629</v>
      </c>
      <c r="F788" s="1">
        <v>94.621470000000002</v>
      </c>
      <c r="G788" s="1">
        <v>11.679</v>
      </c>
      <c r="H788" s="1">
        <v>3.09</v>
      </c>
      <c r="I788" s="1">
        <v>273.14170000000001</v>
      </c>
      <c r="J788" s="28"/>
      <c r="K788" s="27"/>
    </row>
    <row r="789" spans="1:11" x14ac:dyDescent="0.2">
      <c r="A789" s="1" t="s">
        <v>8</v>
      </c>
      <c r="B789" s="1" t="s">
        <v>21</v>
      </c>
      <c r="C789" s="2">
        <v>27.88486443</v>
      </c>
      <c r="D789" s="2">
        <v>86.824252959999995</v>
      </c>
      <c r="E789" s="3">
        <v>4283.2</v>
      </c>
      <c r="F789" s="1">
        <v>71.617360000000005</v>
      </c>
      <c r="G789" s="1">
        <v>1.1060000000000001</v>
      </c>
      <c r="H789" s="1">
        <v>8.6999999999999994E-2</v>
      </c>
      <c r="I789" s="1">
        <v>268.08350000000002</v>
      </c>
      <c r="J789" s="28"/>
      <c r="K789" s="27"/>
    </row>
    <row r="790" spans="1:11" x14ac:dyDescent="0.2">
      <c r="A790" s="1" t="s">
        <v>8</v>
      </c>
      <c r="B790" s="1" t="s">
        <v>21</v>
      </c>
      <c r="C790" s="2">
        <v>27.371255900000001</v>
      </c>
      <c r="D790" s="2">
        <v>87.213619399999999</v>
      </c>
      <c r="E790" s="3">
        <v>1113</v>
      </c>
      <c r="F790" s="1">
        <v>112.5692</v>
      </c>
      <c r="G790" s="1">
        <v>2.1919999999999997</v>
      </c>
      <c r="H790" s="1">
        <v>1.7930000000000001</v>
      </c>
      <c r="I790" s="1">
        <v>287.1601</v>
      </c>
      <c r="J790" s="28"/>
      <c r="K790" s="27"/>
    </row>
    <row r="791" spans="1:11" x14ac:dyDescent="0.2">
      <c r="A791" s="1" t="s">
        <v>8</v>
      </c>
      <c r="B791" s="1" t="s">
        <v>21</v>
      </c>
      <c r="C791" s="2">
        <v>27.78633</v>
      </c>
      <c r="D791" s="2">
        <v>86.720380000000006</v>
      </c>
      <c r="E791" s="3">
        <v>2833.8</v>
      </c>
      <c r="F791" s="1">
        <v>72.753879999999995</v>
      </c>
      <c r="G791" s="1">
        <v>1.149</v>
      </c>
      <c r="H791" s="1">
        <v>0.154</v>
      </c>
      <c r="I791" s="1">
        <v>271.54969999999997</v>
      </c>
      <c r="J791" s="28"/>
      <c r="K791" s="27"/>
    </row>
    <row r="792" spans="1:11" x14ac:dyDescent="0.2">
      <c r="A792" s="1" t="s">
        <v>8</v>
      </c>
      <c r="B792" s="1" t="s">
        <v>21</v>
      </c>
      <c r="C792" s="2">
        <v>27.671595109999998</v>
      </c>
      <c r="D792" s="2">
        <v>86.718785100000005</v>
      </c>
      <c r="E792" s="3">
        <v>3804.4</v>
      </c>
      <c r="F792" s="1">
        <v>78.42268</v>
      </c>
      <c r="G792" s="1">
        <v>0.97400000000000009</v>
      </c>
      <c r="H792" s="1">
        <v>0.29300000000000004</v>
      </c>
      <c r="I792" s="1">
        <v>276.1737</v>
      </c>
      <c r="J792" s="28"/>
      <c r="K792" s="27"/>
    </row>
    <row r="793" spans="1:11" x14ac:dyDescent="0.2">
      <c r="A793" s="1" t="s">
        <v>8</v>
      </c>
      <c r="B793" s="1" t="s">
        <v>21</v>
      </c>
      <c r="C793" s="2">
        <v>27.325765799999999</v>
      </c>
      <c r="D793" s="2">
        <v>87.201411399999998</v>
      </c>
      <c r="E793" s="3">
        <v>422</v>
      </c>
      <c r="F793" s="1">
        <v>110.92910000000001</v>
      </c>
      <c r="G793" s="1">
        <v>1.3079999999999998</v>
      </c>
      <c r="H793" s="1">
        <v>1.496</v>
      </c>
      <c r="I793" s="1">
        <v>288.27600000000001</v>
      </c>
      <c r="J793" s="28"/>
      <c r="K793" s="27"/>
    </row>
    <row r="794" spans="1:11" x14ac:dyDescent="0.2">
      <c r="A794" s="1" t="s">
        <v>8</v>
      </c>
      <c r="B794" s="1" t="s">
        <v>21</v>
      </c>
      <c r="C794" s="2">
        <v>27.78632996</v>
      </c>
      <c r="D794" s="2">
        <v>86.720382400000005</v>
      </c>
      <c r="E794" s="3">
        <v>3212.6</v>
      </c>
      <c r="F794" s="1">
        <v>72.753879999999995</v>
      </c>
      <c r="G794" s="1">
        <v>1.149</v>
      </c>
      <c r="H794" s="1">
        <v>0.154</v>
      </c>
      <c r="I794" s="1">
        <v>271.54969999999997</v>
      </c>
      <c r="J794" s="28"/>
      <c r="K794" s="27"/>
    </row>
    <row r="795" spans="1:11" x14ac:dyDescent="0.2">
      <c r="A795" s="1" t="s">
        <v>8</v>
      </c>
      <c r="B795" s="1" t="s">
        <v>21</v>
      </c>
      <c r="C795" s="2">
        <v>27.484000000000002</v>
      </c>
      <c r="D795" s="2">
        <v>87.161000000000001</v>
      </c>
      <c r="E795" s="3">
        <v>546</v>
      </c>
      <c r="F795" s="1">
        <v>111.01179999999999</v>
      </c>
      <c r="G795" s="1">
        <v>3.3769999999999998</v>
      </c>
      <c r="H795" s="1">
        <v>2.1029999999999998</v>
      </c>
      <c r="I795" s="1">
        <v>283.83940000000001</v>
      </c>
      <c r="J795" s="28"/>
      <c r="K795" s="27"/>
    </row>
    <row r="796" spans="1:11" x14ac:dyDescent="0.2">
      <c r="A796" s="1" t="s">
        <v>8</v>
      </c>
      <c r="B796" s="1" t="s">
        <v>21</v>
      </c>
      <c r="C796" s="2">
        <v>27.854292439999998</v>
      </c>
      <c r="D796" s="2">
        <v>86.784627299999997</v>
      </c>
      <c r="E796" s="3">
        <v>4585.8999999999996</v>
      </c>
      <c r="F796" s="1">
        <v>71.401150000000001</v>
      </c>
      <c r="G796" s="1">
        <v>1.159</v>
      </c>
      <c r="H796" s="1">
        <v>0.10500000000000001</v>
      </c>
      <c r="I796" s="1">
        <v>269.02710000000002</v>
      </c>
      <c r="J796" s="28"/>
      <c r="K796" s="27"/>
    </row>
    <row r="797" spans="1:11" x14ac:dyDescent="0.2">
      <c r="A797" s="1" t="s">
        <v>8</v>
      </c>
      <c r="B797" s="1" t="s">
        <v>21</v>
      </c>
      <c r="C797" s="2">
        <v>27.4373</v>
      </c>
      <c r="D797" s="2">
        <v>87.324759999999998</v>
      </c>
      <c r="E797" s="3">
        <v>1794</v>
      </c>
      <c r="F797" s="1">
        <v>121.5506</v>
      </c>
      <c r="G797" s="1">
        <v>3.3780000000000001</v>
      </c>
      <c r="H797" s="1">
        <v>1.9490000000000001</v>
      </c>
      <c r="I797" s="1">
        <v>285.55430000000001</v>
      </c>
      <c r="J797" s="28"/>
      <c r="K797" s="27"/>
    </row>
    <row r="798" spans="1:11" x14ac:dyDescent="0.2">
      <c r="A798" s="1" t="s">
        <v>8</v>
      </c>
      <c r="B798" s="1" t="s">
        <v>21</v>
      </c>
      <c r="C798" s="2">
        <v>27.415446800000002</v>
      </c>
      <c r="D798" s="2">
        <v>87.331265799999997</v>
      </c>
      <c r="E798" s="3">
        <v>1222</v>
      </c>
      <c r="F798" s="1">
        <v>121.16630000000001</v>
      </c>
      <c r="G798" s="1">
        <v>2.9470000000000001</v>
      </c>
      <c r="H798" s="1">
        <v>1.8149999999999999</v>
      </c>
      <c r="I798" s="1">
        <v>286.12479999999999</v>
      </c>
      <c r="J798" s="28"/>
      <c r="K798" s="27"/>
    </row>
    <row r="799" spans="1:11" x14ac:dyDescent="0.2">
      <c r="A799" s="1" t="s">
        <v>8</v>
      </c>
      <c r="B799" s="1" t="s">
        <v>21</v>
      </c>
      <c r="C799" s="2">
        <v>27.429300000000001</v>
      </c>
      <c r="D799" s="2">
        <v>87.342550000000003</v>
      </c>
      <c r="E799" s="3">
        <v>2429</v>
      </c>
      <c r="F799" s="1">
        <v>122.4896</v>
      </c>
      <c r="G799" s="1">
        <v>3.1240000000000001</v>
      </c>
      <c r="H799" s="1">
        <v>1.8149999999999999</v>
      </c>
      <c r="I799" s="1">
        <v>285.74279999999999</v>
      </c>
      <c r="J799" s="28"/>
      <c r="K799" s="27"/>
    </row>
    <row r="800" spans="1:11" x14ac:dyDescent="0.2">
      <c r="A800" s="1" t="s">
        <v>8</v>
      </c>
      <c r="B800" s="1" t="s">
        <v>21</v>
      </c>
      <c r="C800" s="2">
        <v>27.444108</v>
      </c>
      <c r="D800" s="2">
        <v>87.394364300000007</v>
      </c>
      <c r="E800" s="3">
        <v>2962</v>
      </c>
      <c r="F800" s="1">
        <v>126.2992</v>
      </c>
      <c r="G800" s="1">
        <v>3.0489999999999999</v>
      </c>
      <c r="H800" s="1">
        <v>1.589</v>
      </c>
      <c r="I800" s="1">
        <v>285.28480000000002</v>
      </c>
      <c r="J800" s="28"/>
      <c r="K800" s="27"/>
    </row>
    <row r="801" spans="1:11" x14ac:dyDescent="0.2">
      <c r="A801" s="1" t="s">
        <v>8</v>
      </c>
      <c r="B801" s="1" t="s">
        <v>21</v>
      </c>
      <c r="C801" s="2">
        <v>27.786908199999999</v>
      </c>
      <c r="D801" s="2">
        <v>87.150977299999994</v>
      </c>
      <c r="E801" s="3">
        <v>5747</v>
      </c>
      <c r="F801" s="1">
        <v>92.115020000000001</v>
      </c>
      <c r="G801" s="1">
        <v>9.6839999999999993</v>
      </c>
      <c r="H801" s="1">
        <v>2.5390000000000001</v>
      </c>
      <c r="I801" s="1">
        <v>272.20659999999998</v>
      </c>
      <c r="J801" s="28"/>
      <c r="K801" s="27"/>
    </row>
    <row r="802" spans="1:11" x14ac:dyDescent="0.2">
      <c r="A802" s="1" t="s">
        <v>8</v>
      </c>
      <c r="B802" s="1" t="s">
        <v>21</v>
      </c>
      <c r="C802" s="2">
        <v>27.83495581</v>
      </c>
      <c r="D802" s="2">
        <v>86.762646599999997</v>
      </c>
      <c r="E802" s="3">
        <v>3809.6</v>
      </c>
      <c r="F802" s="1">
        <v>71.528400000000005</v>
      </c>
      <c r="G802" s="1">
        <v>1.17</v>
      </c>
      <c r="H802" s="1">
        <v>0.11600000000000001</v>
      </c>
      <c r="I802" s="1">
        <v>269.61669999999998</v>
      </c>
      <c r="J802" s="28"/>
      <c r="K802" s="27"/>
    </row>
    <row r="803" spans="1:11" x14ac:dyDescent="0.2">
      <c r="A803" s="1" t="s">
        <v>8</v>
      </c>
      <c r="B803" s="1" t="s">
        <v>21</v>
      </c>
      <c r="C803" s="2">
        <v>27.83544238</v>
      </c>
      <c r="D803" s="2">
        <v>86.754969149999994</v>
      </c>
      <c r="E803" s="3">
        <v>3664.2</v>
      </c>
      <c r="F803" s="1">
        <v>71.179050000000004</v>
      </c>
      <c r="G803" s="1">
        <v>1.163</v>
      </c>
      <c r="H803" s="1">
        <v>0.11600000000000001</v>
      </c>
      <c r="I803" s="1">
        <v>269.62400000000002</v>
      </c>
      <c r="J803" s="28"/>
      <c r="K803" s="27"/>
    </row>
    <row r="804" spans="1:11" x14ac:dyDescent="0.2">
      <c r="A804" s="1" t="s">
        <v>8</v>
      </c>
      <c r="B804" s="1" t="s">
        <v>21</v>
      </c>
      <c r="C804" s="2">
        <v>27.90015017</v>
      </c>
      <c r="D804" s="2">
        <v>86.854445080000005</v>
      </c>
      <c r="E804" s="3">
        <v>4535.8</v>
      </c>
      <c r="F804" s="1">
        <v>72.179969999999997</v>
      </c>
      <c r="G804" s="1">
        <v>1.06</v>
      </c>
      <c r="H804" s="1">
        <v>7.9000000000000001E-2</v>
      </c>
      <c r="I804" s="1">
        <v>267.63409999999999</v>
      </c>
      <c r="J804" s="28"/>
      <c r="K804" s="27"/>
    </row>
    <row r="805" spans="1:11" x14ac:dyDescent="0.2">
      <c r="A805" s="1" t="s">
        <v>8</v>
      </c>
      <c r="B805" s="1" t="s">
        <v>21</v>
      </c>
      <c r="C805" s="2">
        <v>27.513000000000002</v>
      </c>
      <c r="D805" s="2">
        <v>87.194000000000003</v>
      </c>
      <c r="E805" s="3">
        <v>553</v>
      </c>
      <c r="F805" s="1">
        <v>112.7058</v>
      </c>
      <c r="G805" s="1">
        <v>4.6930000000000005</v>
      </c>
      <c r="H805" s="1">
        <v>2.4699999999999998</v>
      </c>
      <c r="I805" s="1">
        <v>283.12029999999999</v>
      </c>
      <c r="J805" s="28"/>
      <c r="K805" s="27"/>
    </row>
    <row r="806" spans="1:11" x14ac:dyDescent="0.2">
      <c r="A806" s="1" t="s">
        <v>8</v>
      </c>
      <c r="B806" s="1" t="s">
        <v>21</v>
      </c>
      <c r="C806" s="2">
        <v>27.468</v>
      </c>
      <c r="D806" s="2">
        <v>87.144999999999996</v>
      </c>
      <c r="E806" s="3">
        <v>448</v>
      </c>
      <c r="F806" s="1">
        <v>110.2188</v>
      </c>
      <c r="G806" s="1">
        <v>2.9039999999999999</v>
      </c>
      <c r="H806" s="1">
        <v>1.9330000000000001</v>
      </c>
      <c r="I806" s="1">
        <v>284.16460000000001</v>
      </c>
      <c r="J806" s="28"/>
      <c r="K806" s="27"/>
    </row>
    <row r="807" spans="1:11" x14ac:dyDescent="0.2">
      <c r="A807" s="1" t="s">
        <v>8</v>
      </c>
      <c r="B807" s="1" t="s">
        <v>21</v>
      </c>
      <c r="C807" s="2">
        <v>27.436996000000001</v>
      </c>
      <c r="D807" s="2">
        <v>87.324680299999997</v>
      </c>
      <c r="E807" s="3">
        <v>1794</v>
      </c>
      <c r="F807" s="1">
        <v>121.5506</v>
      </c>
      <c r="G807" s="1">
        <v>3.3780000000000001</v>
      </c>
      <c r="H807" s="1">
        <v>1.9490000000000001</v>
      </c>
      <c r="I807" s="1">
        <v>285.55430000000001</v>
      </c>
      <c r="J807" s="28"/>
      <c r="K807" s="27"/>
    </row>
    <row r="808" spans="1:11" x14ac:dyDescent="0.2">
      <c r="A808" s="1" t="s">
        <v>8</v>
      </c>
      <c r="B808" s="1" t="s">
        <v>21</v>
      </c>
      <c r="C808" s="2">
        <v>27.795100779999999</v>
      </c>
      <c r="D808" s="2">
        <v>86.7152928</v>
      </c>
      <c r="E808" s="3">
        <v>3183.5</v>
      </c>
      <c r="F808" s="1">
        <v>72.03622</v>
      </c>
      <c r="G808" s="1">
        <v>1.1360000000000001</v>
      </c>
      <c r="H808" s="1">
        <v>0.14899999999999999</v>
      </c>
      <c r="I808" s="1">
        <v>271.3347</v>
      </c>
      <c r="J808" s="28"/>
      <c r="K808" s="27"/>
    </row>
    <row r="809" spans="1:11" x14ac:dyDescent="0.2">
      <c r="A809" s="1" t="s">
        <v>8</v>
      </c>
      <c r="B809" s="1" t="s">
        <v>21</v>
      </c>
      <c r="C809" s="2">
        <v>27.8901529</v>
      </c>
      <c r="D809" s="2">
        <v>86.830777350000005</v>
      </c>
      <c r="E809" s="3">
        <v>4297.7</v>
      </c>
      <c r="F809" s="1">
        <v>71.670599999999993</v>
      </c>
      <c r="G809" s="1">
        <v>1.093</v>
      </c>
      <c r="H809" s="1">
        <v>8.3999999999999991E-2</v>
      </c>
      <c r="I809" s="1">
        <v>267.93360000000001</v>
      </c>
      <c r="J809" s="28"/>
      <c r="K809" s="27"/>
    </row>
    <row r="810" spans="1:11" x14ac:dyDescent="0.2">
      <c r="A810" s="1" t="s">
        <v>8</v>
      </c>
      <c r="B810" s="1" t="s">
        <v>21</v>
      </c>
      <c r="C810" s="2">
        <v>27.682575910000001</v>
      </c>
      <c r="D810" s="2">
        <v>86.723122399999994</v>
      </c>
      <c r="E810" s="3">
        <v>2628.4</v>
      </c>
      <c r="F810" s="1">
        <v>78.073570000000004</v>
      </c>
      <c r="G810" s="1">
        <v>1.0109999999999999</v>
      </c>
      <c r="H810" s="1">
        <v>0.27700000000000002</v>
      </c>
      <c r="I810" s="1">
        <v>275.6259</v>
      </c>
      <c r="J810" s="28"/>
      <c r="K810" s="27"/>
    </row>
    <row r="811" spans="1:11" x14ac:dyDescent="0.2">
      <c r="A811" s="1" t="s">
        <v>8</v>
      </c>
      <c r="B811" s="1" t="s">
        <v>21</v>
      </c>
      <c r="C811" s="2">
        <v>27.791532400000001</v>
      </c>
      <c r="D811" s="2">
        <v>87.151135800000006</v>
      </c>
      <c r="E811" s="3">
        <v>5248</v>
      </c>
      <c r="F811" s="1">
        <v>91.751000000000005</v>
      </c>
      <c r="G811" s="1">
        <v>9.4619999999999997</v>
      </c>
      <c r="H811" s="1">
        <v>2.4810000000000003</v>
      </c>
      <c r="I811" s="1">
        <v>272.05439999999999</v>
      </c>
      <c r="J811" s="28"/>
      <c r="K811" s="27"/>
    </row>
    <row r="812" spans="1:11" x14ac:dyDescent="0.2">
      <c r="A812" s="1" t="s">
        <v>8</v>
      </c>
      <c r="B812" s="1" t="s">
        <v>21</v>
      </c>
      <c r="C812" s="2">
        <v>27.926880000000001</v>
      </c>
      <c r="D812" s="2">
        <v>86.708879999999994</v>
      </c>
      <c r="E812" s="3">
        <v>4562.8999999999996</v>
      </c>
      <c r="F812" s="1">
        <v>65.145089999999996</v>
      </c>
      <c r="G812" s="1">
        <v>1.081</v>
      </c>
      <c r="H812" s="1">
        <v>5.8999999999999997E-2</v>
      </c>
      <c r="I812" s="1">
        <v>267.1703</v>
      </c>
      <c r="J812" s="28"/>
      <c r="K812" s="27"/>
    </row>
    <row r="813" spans="1:11" x14ac:dyDescent="0.2">
      <c r="A813" s="1" t="s">
        <v>8</v>
      </c>
      <c r="B813" s="1" t="s">
        <v>21</v>
      </c>
      <c r="C813" s="2">
        <v>27.771509999999999</v>
      </c>
      <c r="D813" s="2">
        <v>87.155779999999993</v>
      </c>
      <c r="E813" s="3">
        <v>4956</v>
      </c>
      <c r="F813" s="1">
        <v>93.422929999999994</v>
      </c>
      <c r="G813" s="1">
        <v>10.635999999999999</v>
      </c>
      <c r="H813" s="1">
        <v>2.7989999999999999</v>
      </c>
      <c r="I813" s="1">
        <v>272.71339999999998</v>
      </c>
      <c r="J813" s="28"/>
      <c r="K813" s="27"/>
    </row>
    <row r="814" spans="1:11" x14ac:dyDescent="0.2">
      <c r="A814" s="1" t="s">
        <v>8</v>
      </c>
      <c r="B814" s="1" t="s">
        <v>21</v>
      </c>
      <c r="C814" s="2">
        <v>27.75853</v>
      </c>
      <c r="D814" s="2">
        <v>87.165409999999994</v>
      </c>
      <c r="E814" s="3">
        <v>5614</v>
      </c>
      <c r="F814" s="1">
        <v>94.768739999999994</v>
      </c>
      <c r="G814" s="1">
        <v>11.775</v>
      </c>
      <c r="H814" s="1">
        <v>3.1159999999999997</v>
      </c>
      <c r="I814" s="1">
        <v>273.20310000000001</v>
      </c>
      <c r="J814" s="28"/>
      <c r="K814" s="27"/>
    </row>
    <row r="815" spans="1:11" x14ac:dyDescent="0.2">
      <c r="A815" s="1" t="s">
        <v>8</v>
      </c>
      <c r="B815" s="1" t="s">
        <v>21</v>
      </c>
      <c r="C815" s="2">
        <v>27.744240000000001</v>
      </c>
      <c r="D815" s="2">
        <v>87.179770000000005</v>
      </c>
      <c r="E815" s="3">
        <v>5530</v>
      </c>
      <c r="F815" s="1">
        <v>96.532169999999994</v>
      </c>
      <c r="G815" s="1">
        <v>12.927</v>
      </c>
      <c r="H815" s="1">
        <v>3.4790000000000001</v>
      </c>
      <c r="I815" s="1">
        <v>273.87430000000001</v>
      </c>
      <c r="J815" s="28"/>
      <c r="K815" s="27"/>
    </row>
    <row r="816" spans="1:11" x14ac:dyDescent="0.2">
      <c r="A816" s="1" t="s">
        <v>8</v>
      </c>
      <c r="B816" s="1" t="s">
        <v>21</v>
      </c>
      <c r="C816" s="2">
        <v>27.42811</v>
      </c>
      <c r="D816" s="2">
        <v>87.343450000000004</v>
      </c>
      <c r="E816" s="3">
        <v>1521</v>
      </c>
      <c r="F816" s="1">
        <v>122.4537</v>
      </c>
      <c r="G816" s="1">
        <v>3.1069999999999998</v>
      </c>
      <c r="H816" s="1">
        <v>1.8109999999999999</v>
      </c>
      <c r="I816" s="1">
        <v>285.76909999999998</v>
      </c>
      <c r="J816" s="28"/>
      <c r="K816" s="27"/>
    </row>
    <row r="817" spans="1:11" x14ac:dyDescent="0.2">
      <c r="A817" s="1" t="s">
        <v>8</v>
      </c>
      <c r="B817" s="1" t="s">
        <v>21</v>
      </c>
      <c r="C817" s="2">
        <v>27.90203953</v>
      </c>
      <c r="D817" s="2">
        <v>86.866084499999999</v>
      </c>
      <c r="E817" s="3">
        <v>4821.1000000000004</v>
      </c>
      <c r="F817" s="1">
        <v>72.704340000000002</v>
      </c>
      <c r="G817" s="1">
        <v>1.0489999999999999</v>
      </c>
      <c r="H817" s="1">
        <v>7.9000000000000001E-2</v>
      </c>
      <c r="I817" s="1">
        <v>267.57339999999999</v>
      </c>
      <c r="J817" s="28"/>
      <c r="K817" s="27"/>
    </row>
    <row r="818" spans="1:11" x14ac:dyDescent="0.2">
      <c r="A818" s="1" t="s">
        <v>8</v>
      </c>
      <c r="B818" s="1" t="s">
        <v>21</v>
      </c>
      <c r="C818" s="2">
        <v>27.325669999999999</v>
      </c>
      <c r="D818" s="2">
        <v>87.201220000000006</v>
      </c>
      <c r="E818" s="3">
        <v>422</v>
      </c>
      <c r="F818" s="1">
        <v>110.92910000000001</v>
      </c>
      <c r="G818" s="1">
        <v>1.3079999999999998</v>
      </c>
      <c r="H818" s="1">
        <v>1.496</v>
      </c>
      <c r="I818" s="1">
        <v>288.27600000000001</v>
      </c>
      <c r="J818" s="28"/>
      <c r="K818" s="27"/>
    </row>
    <row r="819" spans="1:11" x14ac:dyDescent="0.2">
      <c r="A819" s="1" t="s">
        <v>8</v>
      </c>
      <c r="B819" s="1" t="s">
        <v>21</v>
      </c>
      <c r="C819" s="2">
        <v>27.368884399999999</v>
      </c>
      <c r="D819" s="2">
        <v>87.3253117</v>
      </c>
      <c r="E819" s="3">
        <v>1463</v>
      </c>
      <c r="F819" s="1">
        <v>119.0938</v>
      </c>
      <c r="G819" s="1">
        <v>2.15</v>
      </c>
      <c r="H819" s="1">
        <v>1.6260000000000001</v>
      </c>
      <c r="I819" s="1">
        <v>287.33909999999997</v>
      </c>
      <c r="J819" s="28"/>
      <c r="K819" s="27"/>
    </row>
    <row r="820" spans="1:11" x14ac:dyDescent="0.2">
      <c r="A820" s="1" t="s">
        <v>8</v>
      </c>
      <c r="B820" s="1" t="s">
        <v>21</v>
      </c>
      <c r="C820" s="2">
        <v>27.745660000000001</v>
      </c>
      <c r="D820" s="2">
        <v>87.176509999999993</v>
      </c>
      <c r="E820" s="3">
        <v>4363</v>
      </c>
      <c r="F820" s="1">
        <v>96.254230000000007</v>
      </c>
      <c r="G820" s="1">
        <v>12.815</v>
      </c>
      <c r="H820" s="1">
        <v>3.4340000000000002</v>
      </c>
      <c r="I820" s="1">
        <v>273.7638</v>
      </c>
      <c r="J820" s="28"/>
      <c r="K820" s="27"/>
    </row>
    <row r="821" spans="1:11" x14ac:dyDescent="0.2">
      <c r="A821" s="1" t="s">
        <v>8</v>
      </c>
      <c r="B821" s="1" t="s">
        <v>21</v>
      </c>
      <c r="C821" s="2">
        <v>27.8367173</v>
      </c>
      <c r="D821" s="2">
        <v>87.077381299999999</v>
      </c>
      <c r="E821" s="3">
        <v>5941</v>
      </c>
      <c r="F821" s="1">
        <v>85.725009999999997</v>
      </c>
      <c r="G821" s="1">
        <v>4.4730000000000008</v>
      </c>
      <c r="H821" s="1">
        <v>1.0579999999999998</v>
      </c>
      <c r="I821" s="1">
        <v>270.02809999999999</v>
      </c>
      <c r="J821" s="28"/>
      <c r="K821" s="27"/>
    </row>
    <row r="822" spans="1:11" x14ac:dyDescent="0.2">
      <c r="A822" s="1" t="s">
        <v>8</v>
      </c>
      <c r="B822" s="1" t="s">
        <v>21</v>
      </c>
      <c r="C822" s="2">
        <v>27.360798299999999</v>
      </c>
      <c r="D822" s="2">
        <v>87.244090900000003</v>
      </c>
      <c r="E822" s="3">
        <v>565</v>
      </c>
      <c r="F822" s="1">
        <v>113.3982</v>
      </c>
      <c r="G822" s="1">
        <v>2.242</v>
      </c>
      <c r="H822" s="1">
        <v>1.8460000000000001</v>
      </c>
      <c r="I822" s="1">
        <v>287.58890000000002</v>
      </c>
      <c r="J822" s="28"/>
      <c r="K822" s="27"/>
    </row>
    <row r="823" spans="1:11" x14ac:dyDescent="0.2">
      <c r="A823" s="1" t="s">
        <v>8</v>
      </c>
      <c r="B823" s="1" t="s">
        <v>21</v>
      </c>
      <c r="C823" s="2">
        <v>27.759304520000001</v>
      </c>
      <c r="D823" s="2">
        <v>86.710268499999998</v>
      </c>
      <c r="E823" s="3">
        <v>3165</v>
      </c>
      <c r="F823" s="1">
        <v>73.930099999999996</v>
      </c>
      <c r="G823" s="1">
        <v>1.1399999999999999</v>
      </c>
      <c r="H823" s="1">
        <v>0.17499999999999999</v>
      </c>
      <c r="I823" s="1">
        <v>272.56220000000002</v>
      </c>
      <c r="J823" s="28"/>
      <c r="K823" s="27"/>
    </row>
    <row r="824" spans="1:11" x14ac:dyDescent="0.2">
      <c r="A824" s="1" t="s">
        <v>8</v>
      </c>
      <c r="B824" s="1" t="s">
        <v>21</v>
      </c>
      <c r="C824" s="2">
        <v>27.398971100000001</v>
      </c>
      <c r="D824" s="2">
        <v>87.336546200000001</v>
      </c>
      <c r="E824" s="3">
        <v>1800</v>
      </c>
      <c r="F824" s="1">
        <v>121.0014</v>
      </c>
      <c r="G824" s="1">
        <v>2.6310000000000002</v>
      </c>
      <c r="H824" s="1">
        <v>1.7129999999999999</v>
      </c>
      <c r="I824" s="1">
        <v>286.5385</v>
      </c>
      <c r="J824" s="28"/>
      <c r="K824" s="27"/>
    </row>
    <row r="825" spans="1:11" x14ac:dyDescent="0.2">
      <c r="A825" s="1" t="s">
        <v>8</v>
      </c>
      <c r="B825" s="1" t="s">
        <v>21</v>
      </c>
      <c r="C825" s="2">
        <v>27.850483700000002</v>
      </c>
      <c r="D825" s="2">
        <v>86.781210000000002</v>
      </c>
      <c r="E825" s="3">
        <v>3761.9</v>
      </c>
      <c r="F825" s="1">
        <v>71.409649999999999</v>
      </c>
      <c r="G825" s="1">
        <v>1.163</v>
      </c>
      <c r="H825" s="1">
        <v>0.107</v>
      </c>
      <c r="I825" s="1">
        <v>269.14999999999998</v>
      </c>
      <c r="J825" s="28"/>
      <c r="K825" s="27"/>
    </row>
    <row r="826" spans="1:11" x14ac:dyDescent="0.2">
      <c r="A826" s="1" t="s">
        <v>8</v>
      </c>
      <c r="B826" s="1" t="s">
        <v>21</v>
      </c>
      <c r="C826" s="2">
        <v>27.892904009999999</v>
      </c>
      <c r="D826" s="2">
        <v>86.719319499999997</v>
      </c>
      <c r="E826" s="3">
        <v>4822.6000000000004</v>
      </c>
      <c r="F826" s="1">
        <v>67.042720000000003</v>
      </c>
      <c r="G826" s="1">
        <v>1.0959999999999999</v>
      </c>
      <c r="H826" s="1">
        <v>8.1000000000000003E-2</v>
      </c>
      <c r="I826" s="1">
        <v>268.16800000000001</v>
      </c>
      <c r="J826" s="28"/>
      <c r="K826" s="27"/>
    </row>
    <row r="827" spans="1:11" x14ac:dyDescent="0.2">
      <c r="A827" s="1" t="s">
        <v>8</v>
      </c>
      <c r="B827" s="1" t="s">
        <v>21</v>
      </c>
      <c r="C827" s="2">
        <v>27.413</v>
      </c>
      <c r="D827" s="2">
        <v>87.123000000000005</v>
      </c>
      <c r="E827" s="3">
        <v>409</v>
      </c>
      <c r="F827" s="1">
        <v>108.9276</v>
      </c>
      <c r="G827" s="1">
        <v>1.9220000000000002</v>
      </c>
      <c r="H827" s="1">
        <v>1.5939999999999999</v>
      </c>
      <c r="I827" s="1">
        <v>285.51249999999999</v>
      </c>
      <c r="J827" s="28"/>
      <c r="K827" s="27"/>
    </row>
    <row r="828" spans="1:11" x14ac:dyDescent="0.2">
      <c r="A828" s="1" t="s">
        <v>8</v>
      </c>
      <c r="B828" s="1" t="s">
        <v>21</v>
      </c>
      <c r="C828" s="2">
        <v>27.83495581</v>
      </c>
      <c r="D828" s="2">
        <v>86.76264664</v>
      </c>
      <c r="E828" s="3">
        <v>3809.6</v>
      </c>
      <c r="F828" s="1">
        <v>71.528400000000005</v>
      </c>
      <c r="G828" s="1">
        <v>1.17</v>
      </c>
      <c r="H828" s="1">
        <v>0.11600000000000001</v>
      </c>
      <c r="I828" s="1">
        <v>269.61669999999998</v>
      </c>
      <c r="J828" s="28"/>
      <c r="K828" s="27"/>
    </row>
    <row r="829" spans="1:11" x14ac:dyDescent="0.2">
      <c r="A829" s="1" t="s">
        <v>8</v>
      </c>
      <c r="B829" s="1" t="s">
        <v>21</v>
      </c>
      <c r="C829" s="2">
        <v>27.395499999999998</v>
      </c>
      <c r="D829" s="2">
        <v>87.224283400000004</v>
      </c>
      <c r="E829" s="3">
        <v>847</v>
      </c>
      <c r="F829" s="1">
        <v>113.6974</v>
      </c>
      <c r="G829" s="1">
        <v>2.746</v>
      </c>
      <c r="H829" s="1">
        <v>1.9810000000000001</v>
      </c>
      <c r="I829" s="1">
        <v>286.56060000000002</v>
      </c>
      <c r="J829" s="28"/>
      <c r="K829" s="27"/>
    </row>
    <row r="830" spans="1:11" x14ac:dyDescent="0.2">
      <c r="A830" s="1" t="s">
        <v>8</v>
      </c>
      <c r="B830" s="1" t="s">
        <v>21</v>
      </c>
      <c r="C830" s="2">
        <v>27.7456888</v>
      </c>
      <c r="D830" s="2">
        <v>87.176556300000001</v>
      </c>
      <c r="E830" s="3">
        <v>4363</v>
      </c>
      <c r="F830" s="1">
        <v>96.254230000000007</v>
      </c>
      <c r="G830" s="1">
        <v>12.815</v>
      </c>
      <c r="H830" s="1">
        <v>3.4340000000000002</v>
      </c>
      <c r="I830" s="1">
        <v>273.7638</v>
      </c>
      <c r="J830" s="28"/>
      <c r="K830" s="27"/>
    </row>
    <row r="831" spans="1:11" x14ac:dyDescent="0.2">
      <c r="A831" s="1" t="s">
        <v>8</v>
      </c>
      <c r="B831" s="1" t="s">
        <v>21</v>
      </c>
      <c r="C831" s="2">
        <v>27.964807159999999</v>
      </c>
      <c r="D831" s="2">
        <v>86.820476330000005</v>
      </c>
      <c r="E831" s="3">
        <v>5041.5</v>
      </c>
      <c r="F831" s="1">
        <v>67.466629999999995</v>
      </c>
      <c r="G831" s="1">
        <v>0.92599999999999993</v>
      </c>
      <c r="H831" s="1">
        <v>3.6000000000000004E-2</v>
      </c>
      <c r="I831" s="1">
        <v>265.71789999999999</v>
      </c>
      <c r="J831" s="28"/>
      <c r="K831" s="27"/>
    </row>
    <row r="832" spans="1:11" x14ac:dyDescent="0.2">
      <c r="A832" s="1" t="s">
        <v>8</v>
      </c>
      <c r="B832" s="1" t="s">
        <v>21</v>
      </c>
      <c r="C832" s="2">
        <v>27.795362399999998</v>
      </c>
      <c r="D832" s="2">
        <v>87.118063599999999</v>
      </c>
      <c r="E832" s="3">
        <v>5728</v>
      </c>
      <c r="F832" s="1">
        <v>90.219579999999993</v>
      </c>
      <c r="G832" s="1">
        <v>7.64</v>
      </c>
      <c r="H832" s="1">
        <v>1.9430000000000001</v>
      </c>
      <c r="I832" s="1">
        <v>271.64449999999999</v>
      </c>
      <c r="J832" s="28"/>
      <c r="K832" s="27"/>
    </row>
    <row r="833" spans="1:11" x14ac:dyDescent="0.2">
      <c r="A833" s="1" t="s">
        <v>8</v>
      </c>
      <c r="B833" s="1" t="s">
        <v>21</v>
      </c>
      <c r="C833" s="2">
        <v>27.424980000000001</v>
      </c>
      <c r="D833" s="2">
        <v>87.371210000000005</v>
      </c>
      <c r="E833" s="3">
        <v>1414</v>
      </c>
      <c r="F833" s="1">
        <v>124.17440000000001</v>
      </c>
      <c r="G833" s="1">
        <v>2.8879999999999999</v>
      </c>
      <c r="H833" s="1">
        <v>1.6509999999999998</v>
      </c>
      <c r="I833" s="1">
        <v>285.81490000000002</v>
      </c>
      <c r="J833" s="28"/>
      <c r="K833" s="27"/>
    </row>
    <row r="834" spans="1:11" x14ac:dyDescent="0.2">
      <c r="A834" s="1" t="s">
        <v>8</v>
      </c>
      <c r="B834" s="1" t="s">
        <v>21</v>
      </c>
      <c r="C834" s="2">
        <v>27.399539999999998</v>
      </c>
      <c r="D834" s="2">
        <v>87.236140000000006</v>
      </c>
      <c r="E834" s="3">
        <v>755</v>
      </c>
      <c r="F834" s="1">
        <v>114.3925</v>
      </c>
      <c r="G834" s="1">
        <v>2.9470000000000001</v>
      </c>
      <c r="H834" s="1">
        <v>2.0590000000000002</v>
      </c>
      <c r="I834" s="1">
        <v>286.52600000000001</v>
      </c>
      <c r="J834" s="28"/>
      <c r="K834" s="27"/>
    </row>
    <row r="835" spans="1:11" x14ac:dyDescent="0.2">
      <c r="A835" s="1" t="s">
        <v>8</v>
      </c>
      <c r="B835" s="1" t="s">
        <v>21</v>
      </c>
      <c r="C835" s="2">
        <v>27.429274899999999</v>
      </c>
      <c r="D835" s="2">
        <v>87.342637600000003</v>
      </c>
      <c r="E835" s="3">
        <v>2429</v>
      </c>
      <c r="F835" s="1">
        <v>122.4896</v>
      </c>
      <c r="G835" s="1">
        <v>3.1240000000000001</v>
      </c>
      <c r="H835" s="1">
        <v>1.8149999999999999</v>
      </c>
      <c r="I835" s="1">
        <v>285.74279999999999</v>
      </c>
      <c r="J835" s="28"/>
      <c r="K835" s="27"/>
    </row>
    <row r="836" spans="1:11" x14ac:dyDescent="0.2">
      <c r="A836" s="1" t="s">
        <v>8</v>
      </c>
      <c r="B836" s="1" t="s">
        <v>21</v>
      </c>
      <c r="C836" s="2">
        <v>27.3220083</v>
      </c>
      <c r="D836" s="2">
        <v>87.191383700000003</v>
      </c>
      <c r="E836" s="3">
        <v>390</v>
      </c>
      <c r="F836" s="1">
        <v>110.5615</v>
      </c>
      <c r="G836" s="1">
        <v>1.1890000000000001</v>
      </c>
      <c r="H836" s="1">
        <v>1.446</v>
      </c>
      <c r="I836" s="1">
        <v>288.3297</v>
      </c>
      <c r="J836" s="28"/>
      <c r="K836" s="27"/>
    </row>
    <row r="837" spans="1:11" x14ac:dyDescent="0.2">
      <c r="A837" s="1" t="s">
        <v>8</v>
      </c>
      <c r="B837" s="1" t="s">
        <v>21</v>
      </c>
      <c r="C837" s="2">
        <v>27.4281817</v>
      </c>
      <c r="D837" s="2">
        <v>87.343146500000003</v>
      </c>
      <c r="E837" s="3">
        <v>1521</v>
      </c>
      <c r="F837" s="1">
        <v>122.4537</v>
      </c>
      <c r="G837" s="1">
        <v>3.1069999999999998</v>
      </c>
      <c r="H837" s="1">
        <v>1.8109999999999999</v>
      </c>
      <c r="I837" s="1">
        <v>285.76909999999998</v>
      </c>
      <c r="J837" s="28"/>
      <c r="K837" s="27"/>
    </row>
    <row r="838" spans="1:11" x14ac:dyDescent="0.2">
      <c r="A838" s="1" t="s">
        <v>8</v>
      </c>
      <c r="B838" s="1" t="s">
        <v>21</v>
      </c>
      <c r="C838" s="2">
        <v>27.399080000000001</v>
      </c>
      <c r="D838" s="2">
        <v>87.33663</v>
      </c>
      <c r="E838" s="3">
        <v>1800</v>
      </c>
      <c r="F838" s="1">
        <v>121.0014</v>
      </c>
      <c r="G838" s="1">
        <v>2.6310000000000002</v>
      </c>
      <c r="H838" s="1">
        <v>1.7129999999999999</v>
      </c>
      <c r="I838" s="1">
        <v>286.5385</v>
      </c>
      <c r="J838" s="28"/>
      <c r="K838" s="27"/>
    </row>
    <row r="839" spans="1:11" x14ac:dyDescent="0.2">
      <c r="A839" s="1" t="s">
        <v>8</v>
      </c>
      <c r="B839" s="1" t="s">
        <v>21</v>
      </c>
      <c r="C839" s="2">
        <v>27.811583120000002</v>
      </c>
      <c r="D839" s="2">
        <v>86.718226659999999</v>
      </c>
      <c r="E839" s="3">
        <v>3853.3</v>
      </c>
      <c r="F839" s="1">
        <v>71.15813</v>
      </c>
      <c r="G839" s="1">
        <v>1.1329999999999998</v>
      </c>
      <c r="H839" s="1">
        <v>0.13699999999999998</v>
      </c>
      <c r="I839" s="1">
        <v>270.75220000000002</v>
      </c>
      <c r="J839" s="28"/>
      <c r="K839" s="27"/>
    </row>
    <row r="840" spans="1:11" x14ac:dyDescent="0.2">
      <c r="A840" s="1" t="s">
        <v>8</v>
      </c>
      <c r="B840" s="1" t="s">
        <v>21</v>
      </c>
      <c r="C840" s="2">
        <v>27.384294799999999</v>
      </c>
      <c r="D840" s="2">
        <v>87.337547599999994</v>
      </c>
      <c r="E840" s="3">
        <v>1859</v>
      </c>
      <c r="F840" s="1">
        <v>120.5308</v>
      </c>
      <c r="G840" s="1">
        <v>2.3620000000000001</v>
      </c>
      <c r="H840" s="1">
        <v>1.6419999999999999</v>
      </c>
      <c r="I840" s="1">
        <v>286.93169999999998</v>
      </c>
      <c r="J840" s="28"/>
      <c r="K840" s="27"/>
    </row>
    <row r="841" spans="1:11" x14ac:dyDescent="0.2">
      <c r="A841" s="1" t="s">
        <v>8</v>
      </c>
      <c r="B841" s="1" t="s">
        <v>21</v>
      </c>
      <c r="C841" s="2">
        <v>27.564</v>
      </c>
      <c r="D841" s="2">
        <v>87.272999999999996</v>
      </c>
      <c r="E841" s="3">
        <v>811.71</v>
      </c>
      <c r="F841" s="1">
        <v>115.61069999999999</v>
      </c>
      <c r="G841" s="1">
        <v>8.02</v>
      </c>
      <c r="H841" s="1">
        <v>3.11</v>
      </c>
      <c r="I841" s="1">
        <v>281.50510000000003</v>
      </c>
      <c r="J841" s="28"/>
      <c r="K841" s="27"/>
    </row>
    <row r="842" spans="1:11" x14ac:dyDescent="0.2">
      <c r="A842" s="1" t="s">
        <v>8</v>
      </c>
      <c r="B842" s="1" t="s">
        <v>21</v>
      </c>
      <c r="C842" s="2">
        <v>27.7723069</v>
      </c>
      <c r="D842" s="2">
        <v>87.155210800000006</v>
      </c>
      <c r="E842" s="3">
        <v>4956</v>
      </c>
      <c r="F842" s="1">
        <v>93.379760000000005</v>
      </c>
      <c r="G842" s="1">
        <v>10.579000000000001</v>
      </c>
      <c r="H842" s="1">
        <v>2.782</v>
      </c>
      <c r="I842" s="1">
        <v>272.70330000000001</v>
      </c>
      <c r="J842" s="28"/>
      <c r="K842" s="27"/>
    </row>
    <row r="843" spans="1:11" x14ac:dyDescent="0.2">
      <c r="A843" s="1" t="s">
        <v>8</v>
      </c>
      <c r="B843" s="1" t="s">
        <v>21</v>
      </c>
      <c r="C843" s="2">
        <v>27.395790000000002</v>
      </c>
      <c r="D843" s="2">
        <v>87.224180000000004</v>
      </c>
      <c r="E843" s="3">
        <v>847</v>
      </c>
      <c r="F843" s="1">
        <v>113.6974</v>
      </c>
      <c r="G843" s="1">
        <v>2.746</v>
      </c>
      <c r="H843" s="1">
        <v>1.9810000000000001</v>
      </c>
      <c r="I843" s="1">
        <v>286.56060000000002</v>
      </c>
      <c r="J843" s="28"/>
      <c r="K843" s="27"/>
    </row>
    <row r="844" spans="1:11" x14ac:dyDescent="0.2">
      <c r="A844" s="1" t="s">
        <v>8</v>
      </c>
      <c r="B844" s="1" t="s">
        <v>21</v>
      </c>
      <c r="C844" s="2">
        <v>27.69314</v>
      </c>
      <c r="D844" s="2">
        <v>87.363609999999994</v>
      </c>
      <c r="E844" s="3">
        <v>4757</v>
      </c>
      <c r="F844" s="1">
        <v>108.45610000000001</v>
      </c>
      <c r="G844" s="1">
        <v>12.103</v>
      </c>
      <c r="H844" s="1">
        <v>3.1760000000000002</v>
      </c>
      <c r="I844" s="1">
        <v>276.36130000000003</v>
      </c>
      <c r="J844" s="28"/>
      <c r="K844" s="27"/>
    </row>
    <row r="845" spans="1:11" x14ac:dyDescent="0.2">
      <c r="A845" s="1" t="s">
        <v>8</v>
      </c>
      <c r="B845" s="1" t="s">
        <v>21</v>
      </c>
      <c r="C845" s="2">
        <v>27.676633639999999</v>
      </c>
      <c r="D845" s="2">
        <v>86.719486500000002</v>
      </c>
      <c r="E845" s="3">
        <v>2610.1</v>
      </c>
      <c r="F845" s="1">
        <v>78.191699999999997</v>
      </c>
      <c r="G845" s="1">
        <v>0.98599999999999988</v>
      </c>
      <c r="H845" s="1">
        <v>0.28600000000000003</v>
      </c>
      <c r="I845" s="1">
        <v>275.95150000000001</v>
      </c>
      <c r="J845" s="28"/>
      <c r="K845" s="27"/>
    </row>
    <row r="846" spans="1:11" x14ac:dyDescent="0.2">
      <c r="A846" s="1" t="s">
        <v>8</v>
      </c>
      <c r="B846" s="1" t="s">
        <v>21</v>
      </c>
      <c r="C846" s="2">
        <v>27.724959999999999</v>
      </c>
      <c r="D846" s="2">
        <v>87.21199</v>
      </c>
      <c r="E846" s="3">
        <v>4223</v>
      </c>
      <c r="F846" s="1">
        <v>99.327089999999998</v>
      </c>
      <c r="G846" s="1">
        <v>14.09</v>
      </c>
      <c r="H846" s="1">
        <v>3.9430000000000005</v>
      </c>
      <c r="I846" s="1">
        <v>274.9504</v>
      </c>
      <c r="J846" s="28"/>
      <c r="K846" s="27"/>
    </row>
    <row r="847" spans="1:11" x14ac:dyDescent="0.2">
      <c r="A847" s="1" t="s">
        <v>8</v>
      </c>
      <c r="B847" s="1" t="s">
        <v>21</v>
      </c>
      <c r="C847" s="2">
        <v>27.7758252</v>
      </c>
      <c r="D847" s="2">
        <v>87.155397399999998</v>
      </c>
      <c r="E847" s="3">
        <v>4660</v>
      </c>
      <c r="F847" s="1">
        <v>93.087590000000006</v>
      </c>
      <c r="G847" s="1">
        <v>10.397</v>
      </c>
      <c r="H847" s="1">
        <v>2.734</v>
      </c>
      <c r="I847" s="1">
        <v>272.5813</v>
      </c>
      <c r="J847" s="28"/>
      <c r="K847" s="27"/>
    </row>
    <row r="848" spans="1:11" x14ac:dyDescent="0.2">
      <c r="A848" s="1" t="s">
        <v>8</v>
      </c>
      <c r="B848" s="1" t="s">
        <v>21</v>
      </c>
      <c r="C848" s="2">
        <v>26.52</v>
      </c>
      <c r="D848" s="2">
        <v>86.930999999999997</v>
      </c>
      <c r="E848" s="3">
        <v>87</v>
      </c>
      <c r="F848" s="1">
        <v>65.108670000000004</v>
      </c>
      <c r="G848" s="1">
        <v>0</v>
      </c>
      <c r="H848" s="1">
        <v>0.13200000000000001</v>
      </c>
      <c r="I848" s="1">
        <v>302.02890000000002</v>
      </c>
      <c r="J848" s="28"/>
      <c r="K848" s="27"/>
    </row>
    <row r="849" spans="1:11" x14ac:dyDescent="0.2">
      <c r="A849" s="1" t="s">
        <v>8</v>
      </c>
      <c r="B849" s="1" t="s">
        <v>21</v>
      </c>
      <c r="C849" s="2">
        <v>27.856573569999998</v>
      </c>
      <c r="D849" s="2">
        <v>86.793415999999993</v>
      </c>
      <c r="E849" s="3">
        <v>4985.3</v>
      </c>
      <c r="F849" s="1">
        <v>71.610370000000003</v>
      </c>
      <c r="G849" s="1">
        <v>1.157</v>
      </c>
      <c r="H849" s="1">
        <v>0.10299999999999999</v>
      </c>
      <c r="I849" s="1">
        <v>268.93180000000001</v>
      </c>
      <c r="J849" s="28"/>
      <c r="K849" s="27"/>
    </row>
    <row r="850" spans="1:11" x14ac:dyDescent="0.2">
      <c r="A850" s="1" t="s">
        <v>8</v>
      </c>
      <c r="B850" s="1" t="s">
        <v>21</v>
      </c>
      <c r="C850" s="2">
        <v>27.38</v>
      </c>
      <c r="D850" s="2">
        <v>87.159000000000006</v>
      </c>
      <c r="E850" s="3">
        <v>313</v>
      </c>
      <c r="F850" s="1">
        <v>110.4893</v>
      </c>
      <c r="G850" s="1">
        <v>1.8580000000000001</v>
      </c>
      <c r="H850" s="1">
        <v>1.6180000000000001</v>
      </c>
      <c r="I850" s="1">
        <v>286.61070000000001</v>
      </c>
      <c r="J850" s="28"/>
      <c r="K850" s="27"/>
    </row>
    <row r="851" spans="1:11" x14ac:dyDescent="0.2">
      <c r="A851" s="1" t="s">
        <v>8</v>
      </c>
      <c r="B851" s="1" t="s">
        <v>21</v>
      </c>
      <c r="C851" s="2">
        <v>27.727260000000001</v>
      </c>
      <c r="D851" s="2">
        <v>87.205150000000003</v>
      </c>
      <c r="E851" s="3">
        <v>5476</v>
      </c>
      <c r="F851" s="1">
        <v>98.871570000000006</v>
      </c>
      <c r="G851" s="1">
        <v>13.764999999999999</v>
      </c>
      <c r="H851" s="1">
        <v>3.8340000000000001</v>
      </c>
      <c r="I851" s="1">
        <v>274.80119999999999</v>
      </c>
      <c r="J851" s="28"/>
      <c r="K851" s="27"/>
    </row>
    <row r="852" spans="1:11" x14ac:dyDescent="0.2">
      <c r="A852" s="1" t="s">
        <v>8</v>
      </c>
      <c r="B852" s="1" t="s">
        <v>21</v>
      </c>
      <c r="C852" s="2">
        <v>27.808409999999999</v>
      </c>
      <c r="D852" s="2">
        <v>87.081770000000006</v>
      </c>
      <c r="E852" s="3">
        <v>5414</v>
      </c>
      <c r="F852" s="1">
        <v>87.898420000000002</v>
      </c>
      <c r="G852" s="1">
        <v>5.4489999999999998</v>
      </c>
      <c r="H852" s="1">
        <v>1.3089999999999999</v>
      </c>
      <c r="I852" s="1">
        <v>270.9178</v>
      </c>
      <c r="J852" s="28"/>
      <c r="K852" s="27"/>
    </row>
    <row r="853" spans="1:11" x14ac:dyDescent="0.2">
      <c r="A853" s="1" t="s">
        <v>8</v>
      </c>
      <c r="B853" s="1" t="s">
        <v>21</v>
      </c>
      <c r="C853" s="2">
        <v>27.737285799999999</v>
      </c>
      <c r="D853" s="2">
        <v>87.188148600000005</v>
      </c>
      <c r="E853" s="3">
        <v>4367</v>
      </c>
      <c r="F853" s="1">
        <v>97.393619999999999</v>
      </c>
      <c r="G853" s="1">
        <v>13.152000000000001</v>
      </c>
      <c r="H853" s="1">
        <v>3.589</v>
      </c>
      <c r="I853" s="1">
        <v>274.23390000000001</v>
      </c>
      <c r="J853" s="28"/>
      <c r="K853" s="27"/>
    </row>
    <row r="854" spans="1:11" x14ac:dyDescent="0.2">
      <c r="A854" s="1" t="s">
        <v>8</v>
      </c>
      <c r="B854" s="1" t="s">
        <v>21</v>
      </c>
      <c r="C854" s="2">
        <v>27.449000000000002</v>
      </c>
      <c r="D854" s="2">
        <v>87.138999999999996</v>
      </c>
      <c r="E854" s="3">
        <v>392</v>
      </c>
      <c r="F854" s="1">
        <v>110.0741</v>
      </c>
      <c r="G854" s="1">
        <v>2.5669999999999997</v>
      </c>
      <c r="H854" s="1">
        <v>1.8190000000000002</v>
      </c>
      <c r="I854" s="1">
        <v>284.6379</v>
      </c>
      <c r="J854" s="28"/>
      <c r="K854" s="27"/>
    </row>
    <row r="855" spans="1:11" x14ac:dyDescent="0.2">
      <c r="A855" s="1" t="s">
        <v>8</v>
      </c>
      <c r="B855" s="1" t="s">
        <v>21</v>
      </c>
      <c r="C855" s="2">
        <v>27.838818360000001</v>
      </c>
      <c r="D855" s="2">
        <v>86.76963782</v>
      </c>
      <c r="E855" s="3">
        <v>3749</v>
      </c>
      <c r="F855" s="1">
        <v>71.592799999999997</v>
      </c>
      <c r="G855" s="1">
        <v>1.171</v>
      </c>
      <c r="H855" s="1">
        <v>0.114</v>
      </c>
      <c r="I855" s="1">
        <v>269.48970000000003</v>
      </c>
      <c r="J855" s="28"/>
      <c r="K855" s="27"/>
    </row>
    <row r="856" spans="1:11" x14ac:dyDescent="0.2">
      <c r="A856" s="1" t="s">
        <v>8</v>
      </c>
      <c r="B856" s="1" t="s">
        <v>21</v>
      </c>
      <c r="C856" s="2">
        <v>27.48864</v>
      </c>
      <c r="D856" s="2">
        <v>87.262029999999996</v>
      </c>
      <c r="E856" s="3">
        <v>1822</v>
      </c>
      <c r="F856" s="1">
        <v>117.14749999999999</v>
      </c>
      <c r="G856" s="1">
        <v>4.83</v>
      </c>
      <c r="H856" s="1">
        <v>2.6229999999999998</v>
      </c>
      <c r="I856" s="1">
        <v>284.27719999999999</v>
      </c>
      <c r="J856" s="28"/>
      <c r="K856" s="27"/>
    </row>
    <row r="857" spans="1:11" x14ac:dyDescent="0.2">
      <c r="A857" s="1" t="s">
        <v>8</v>
      </c>
      <c r="B857" s="1" t="s">
        <v>21</v>
      </c>
      <c r="C857" s="2">
        <v>27.863365770000001</v>
      </c>
      <c r="D857" s="2">
        <v>86.799620399999995</v>
      </c>
      <c r="E857" s="3">
        <v>4473.8</v>
      </c>
      <c r="F857" s="1">
        <v>71.634479999999996</v>
      </c>
      <c r="G857" s="1">
        <v>1.149</v>
      </c>
      <c r="H857" s="1">
        <v>9.8999999999999991E-2</v>
      </c>
      <c r="I857" s="1">
        <v>268.7482</v>
      </c>
      <c r="J857" s="28"/>
      <c r="K857" s="27"/>
    </row>
    <row r="858" spans="1:11" x14ac:dyDescent="0.2">
      <c r="A858" s="1" t="s">
        <v>8</v>
      </c>
      <c r="B858" s="1" t="s">
        <v>21</v>
      </c>
      <c r="C858" s="2">
        <v>27.490749999999998</v>
      </c>
      <c r="D858" s="2">
        <v>87.269139999999993</v>
      </c>
      <c r="E858" s="3">
        <v>1874</v>
      </c>
      <c r="F858" s="1">
        <v>117.57940000000001</v>
      </c>
      <c r="G858" s="1">
        <v>4.8129999999999997</v>
      </c>
      <c r="H858" s="1">
        <v>2.5880000000000001</v>
      </c>
      <c r="I858" s="1">
        <v>284.21530000000001</v>
      </c>
      <c r="J858" s="28"/>
      <c r="K858" s="27"/>
    </row>
    <row r="859" spans="1:11" x14ac:dyDescent="0.2">
      <c r="A859" s="1" t="s">
        <v>8</v>
      </c>
      <c r="B859" s="1" t="s">
        <v>21</v>
      </c>
      <c r="C859" s="2">
        <v>27.851584249999998</v>
      </c>
      <c r="D859" s="2">
        <v>86.775120000000001</v>
      </c>
      <c r="E859" s="3">
        <v>4609.7</v>
      </c>
      <c r="F859" s="1">
        <v>71.057040000000001</v>
      </c>
      <c r="G859" s="1">
        <v>1.157</v>
      </c>
      <c r="H859" s="1">
        <v>0.10500000000000001</v>
      </c>
      <c r="I859" s="1">
        <v>269.09440000000001</v>
      </c>
      <c r="J859" s="28"/>
      <c r="K859" s="27"/>
    </row>
    <row r="860" spans="1:11" x14ac:dyDescent="0.2">
      <c r="A860" s="1" t="s">
        <v>8</v>
      </c>
      <c r="B860" s="1" t="s">
        <v>21</v>
      </c>
      <c r="C860" s="2">
        <v>27.709547300000001</v>
      </c>
      <c r="D860" s="2">
        <v>87.210409600000006</v>
      </c>
      <c r="E860" s="3">
        <v>4071</v>
      </c>
      <c r="F860" s="1">
        <v>100.3214</v>
      </c>
      <c r="G860" s="1">
        <v>13.339</v>
      </c>
      <c r="H860" s="1">
        <v>3.8149999999999999</v>
      </c>
      <c r="I860" s="1">
        <v>275.51749999999998</v>
      </c>
      <c r="J860" s="28"/>
      <c r="K860" s="27"/>
    </row>
    <row r="861" spans="1:11" x14ac:dyDescent="0.2">
      <c r="A861" s="1" t="s">
        <v>8</v>
      </c>
      <c r="B861" s="1" t="s">
        <v>21</v>
      </c>
      <c r="C861" s="2">
        <v>27.640999999999998</v>
      </c>
      <c r="D861" s="2">
        <v>87.349000000000004</v>
      </c>
      <c r="E861" s="3">
        <v>1028</v>
      </c>
      <c r="F861" s="1">
        <v>112.35380000000001</v>
      </c>
      <c r="G861" s="1">
        <v>10.255000000000001</v>
      </c>
      <c r="H861" s="1">
        <v>2.9929999999999999</v>
      </c>
      <c r="I861" s="1">
        <v>278.40339999999998</v>
      </c>
      <c r="J861" s="28"/>
      <c r="K861" s="27"/>
    </row>
    <row r="862" spans="1:11" x14ac:dyDescent="0.2">
      <c r="A862" s="1" t="s">
        <v>8</v>
      </c>
      <c r="B862" s="1" t="s">
        <v>21</v>
      </c>
      <c r="C862" s="2">
        <v>27.485324200000001</v>
      </c>
      <c r="D862" s="2">
        <v>87.259672300000005</v>
      </c>
      <c r="E862" s="3">
        <v>1598</v>
      </c>
      <c r="F862" s="1">
        <v>117.0757</v>
      </c>
      <c r="G862" s="1">
        <v>4.7650000000000006</v>
      </c>
      <c r="H862" s="1">
        <v>2.6120000000000001</v>
      </c>
      <c r="I862" s="1">
        <v>284.38409999999999</v>
      </c>
      <c r="J862" s="28"/>
      <c r="K862" s="27"/>
    </row>
    <row r="863" spans="1:11" x14ac:dyDescent="0.2">
      <c r="A863" s="1" t="s">
        <v>8</v>
      </c>
      <c r="B863" s="1" t="s">
        <v>21</v>
      </c>
      <c r="C863" s="2">
        <v>27.7096847</v>
      </c>
      <c r="D863" s="2">
        <v>87.210337899999999</v>
      </c>
      <c r="E863" s="3">
        <v>4071</v>
      </c>
      <c r="F863" s="1">
        <v>100.3214</v>
      </c>
      <c r="G863" s="1">
        <v>13.339</v>
      </c>
      <c r="H863" s="1">
        <v>3.8149999999999999</v>
      </c>
      <c r="I863" s="1">
        <v>275.51749999999998</v>
      </c>
      <c r="J863" s="28"/>
      <c r="K863" s="27"/>
    </row>
    <row r="864" spans="1:11" x14ac:dyDescent="0.2">
      <c r="A864" s="1" t="s">
        <v>8</v>
      </c>
      <c r="B864" s="1" t="s">
        <v>21</v>
      </c>
      <c r="C864" s="2">
        <v>27.693128600000001</v>
      </c>
      <c r="D864" s="2">
        <v>87.363562400000006</v>
      </c>
      <c r="E864" s="3">
        <v>4757</v>
      </c>
      <c r="F864" s="1">
        <v>108.45610000000001</v>
      </c>
      <c r="G864" s="1">
        <v>12.103</v>
      </c>
      <c r="H864" s="1">
        <v>3.1760000000000002</v>
      </c>
      <c r="I864" s="1">
        <v>276.36130000000003</v>
      </c>
      <c r="J864" s="28"/>
      <c r="K864" s="27"/>
    </row>
    <row r="865" spans="1:11" x14ac:dyDescent="0.2">
      <c r="A865" s="1" t="s">
        <v>8</v>
      </c>
      <c r="B865" s="1" t="s">
        <v>21</v>
      </c>
      <c r="C865" s="2">
        <v>27.939114620000002</v>
      </c>
      <c r="D865" s="2">
        <v>86.807185200000006</v>
      </c>
      <c r="E865" s="3">
        <v>5252.3</v>
      </c>
      <c r="F865" s="1">
        <v>68.373500000000007</v>
      </c>
      <c r="G865" s="1">
        <v>0.99900000000000011</v>
      </c>
      <c r="H865" s="1">
        <v>5.0999999999999997E-2</v>
      </c>
      <c r="I865" s="1">
        <v>266.48439999999999</v>
      </c>
      <c r="J865" s="28"/>
      <c r="K865" s="27"/>
    </row>
    <row r="866" spans="1:11" x14ac:dyDescent="0.2">
      <c r="A866" s="1" t="s">
        <v>8</v>
      </c>
      <c r="B866" s="1" t="s">
        <v>21</v>
      </c>
      <c r="C866" s="2">
        <v>27.811021530000001</v>
      </c>
      <c r="D866" s="2">
        <v>86.716701240000006</v>
      </c>
      <c r="E866" s="3">
        <v>3814.6</v>
      </c>
      <c r="F866" s="1">
        <v>71.179280000000006</v>
      </c>
      <c r="G866" s="1">
        <v>1.1319999999999999</v>
      </c>
      <c r="H866" s="1">
        <v>0.13799999999999998</v>
      </c>
      <c r="I866" s="1">
        <v>270.79730000000001</v>
      </c>
      <c r="J866" s="28"/>
      <c r="K866" s="27"/>
    </row>
    <row r="867" spans="1:11" x14ac:dyDescent="0.2">
      <c r="A867" s="1" t="s">
        <v>8</v>
      </c>
      <c r="B867" s="1" t="s">
        <v>21</v>
      </c>
      <c r="C867" s="2">
        <v>27.78697</v>
      </c>
      <c r="D867" s="2">
        <v>87.151139999999998</v>
      </c>
      <c r="E867" s="3">
        <v>5747</v>
      </c>
      <c r="F867" s="1">
        <v>92.115020000000001</v>
      </c>
      <c r="G867" s="1">
        <v>9.6839999999999993</v>
      </c>
      <c r="H867" s="1">
        <v>2.5390000000000001</v>
      </c>
      <c r="I867" s="1">
        <v>272.20659999999998</v>
      </c>
      <c r="J867" s="28"/>
      <c r="K867" s="27"/>
    </row>
    <row r="868" spans="1:11" x14ac:dyDescent="0.2">
      <c r="A868" s="1" t="s">
        <v>8</v>
      </c>
      <c r="B868" s="1" t="s">
        <v>21</v>
      </c>
      <c r="C868" s="2">
        <v>27.744180700000001</v>
      </c>
      <c r="D868" s="2">
        <v>87.180023899999995</v>
      </c>
      <c r="E868" s="3">
        <v>5530</v>
      </c>
      <c r="F868" s="1">
        <v>96.532169999999994</v>
      </c>
      <c r="G868" s="1">
        <v>12.927</v>
      </c>
      <c r="H868" s="1">
        <v>3.4790000000000001</v>
      </c>
      <c r="I868" s="1">
        <v>273.87430000000001</v>
      </c>
      <c r="J868" s="28"/>
      <c r="K868" s="27"/>
    </row>
    <row r="869" spans="1:11" x14ac:dyDescent="0.2">
      <c r="A869" s="1" t="s">
        <v>8</v>
      </c>
      <c r="B869" s="1" t="s">
        <v>21</v>
      </c>
      <c r="C869" s="2">
        <v>27.67</v>
      </c>
      <c r="D869" s="2">
        <v>87.361999999999995</v>
      </c>
      <c r="E869" s="3">
        <v>1090</v>
      </c>
      <c r="F869" s="1">
        <v>110.4282</v>
      </c>
      <c r="G869" s="1">
        <v>11.202</v>
      </c>
      <c r="H869" s="1">
        <v>3.052</v>
      </c>
      <c r="I869" s="1">
        <v>277.25670000000002</v>
      </c>
      <c r="J869" s="28"/>
      <c r="K869" s="27"/>
    </row>
    <row r="870" spans="1:11" x14ac:dyDescent="0.2">
      <c r="A870" s="1" t="s">
        <v>8</v>
      </c>
      <c r="B870" s="1" t="s">
        <v>21</v>
      </c>
      <c r="C870" s="2">
        <v>27.117999999999999</v>
      </c>
      <c r="D870" s="2">
        <v>87.254000000000005</v>
      </c>
      <c r="E870" s="3">
        <v>282</v>
      </c>
      <c r="F870" s="1">
        <v>104.69499999999999</v>
      </c>
      <c r="G870" s="1">
        <v>0</v>
      </c>
      <c r="H870" s="1">
        <v>0.626</v>
      </c>
      <c r="I870" s="1">
        <v>292.6327</v>
      </c>
      <c r="J870" s="28"/>
      <c r="K870" s="27"/>
    </row>
    <row r="871" spans="1:11" x14ac:dyDescent="0.2">
      <c r="A871" s="1" t="s">
        <v>8</v>
      </c>
      <c r="B871" s="1" t="s">
        <v>21</v>
      </c>
      <c r="C871" s="2">
        <v>27.380700000000001</v>
      </c>
      <c r="D871" s="2">
        <v>87.270589999999999</v>
      </c>
      <c r="E871" s="3">
        <v>1808</v>
      </c>
      <c r="F871" s="1">
        <v>115.807</v>
      </c>
      <c r="G871" s="1">
        <v>2.6069999999999998</v>
      </c>
      <c r="H871" s="1">
        <v>1.911</v>
      </c>
      <c r="I871" s="1">
        <v>287.08019999999999</v>
      </c>
      <c r="J871" s="28"/>
      <c r="K871" s="27"/>
    </row>
    <row r="872" spans="1:11" x14ac:dyDescent="0.2">
      <c r="A872" s="1" t="s">
        <v>8</v>
      </c>
      <c r="B872" s="1" t="s">
        <v>21</v>
      </c>
      <c r="C872" s="2">
        <v>27.432670000000002</v>
      </c>
      <c r="D872" s="2">
        <v>87.286829999999995</v>
      </c>
      <c r="E872" s="3">
        <v>1330</v>
      </c>
      <c r="F872" s="1">
        <v>118.8156</v>
      </c>
      <c r="G872" s="1">
        <v>3.5430000000000001</v>
      </c>
      <c r="H872" s="1">
        <v>2.137</v>
      </c>
      <c r="I872" s="1">
        <v>285.70519999999999</v>
      </c>
      <c r="J872" s="28"/>
      <c r="K872" s="27"/>
    </row>
    <row r="873" spans="1:11" x14ac:dyDescent="0.2">
      <c r="A873" s="1" t="s">
        <v>8</v>
      </c>
      <c r="B873" s="1" t="s">
        <v>21</v>
      </c>
      <c r="C873" s="2">
        <v>27.977488650000002</v>
      </c>
      <c r="D873" s="2">
        <v>86.826578690000005</v>
      </c>
      <c r="E873" s="3">
        <v>5170.3</v>
      </c>
      <c r="F873" s="1">
        <v>67.011340000000004</v>
      </c>
      <c r="G873" s="1">
        <v>0.88700000000000001</v>
      </c>
      <c r="H873" s="1">
        <v>2.9000000000000001E-2</v>
      </c>
      <c r="I873" s="1">
        <v>265.36720000000003</v>
      </c>
      <c r="J873" s="28"/>
      <c r="K873" s="27"/>
    </row>
    <row r="874" spans="1:11" x14ac:dyDescent="0.2">
      <c r="A874" s="1" t="s">
        <v>8</v>
      </c>
      <c r="B874" s="1" t="s">
        <v>21</v>
      </c>
      <c r="C874" s="2">
        <v>27.7347216</v>
      </c>
      <c r="D874" s="2">
        <v>87.190848399999993</v>
      </c>
      <c r="E874" s="3">
        <v>5476</v>
      </c>
      <c r="F874" s="1">
        <v>97.671469999999999</v>
      </c>
      <c r="G874" s="1">
        <v>13.256</v>
      </c>
      <c r="H874" s="1">
        <v>3.6319999999999997</v>
      </c>
      <c r="I874" s="1">
        <v>274.34370000000001</v>
      </c>
      <c r="J874" s="28"/>
      <c r="K874" s="27"/>
    </row>
    <row r="875" spans="1:11" x14ac:dyDescent="0.2">
      <c r="A875" s="1" t="s">
        <v>8</v>
      </c>
      <c r="B875" s="1" t="s">
        <v>21</v>
      </c>
      <c r="C875" s="2">
        <v>27.895006859999999</v>
      </c>
      <c r="D875" s="2">
        <v>86.835969300000002</v>
      </c>
      <c r="E875" s="3">
        <v>4732.7</v>
      </c>
      <c r="F875" s="1">
        <v>71.637500000000003</v>
      </c>
      <c r="G875" s="1">
        <v>1.0790000000000002</v>
      </c>
      <c r="H875" s="1">
        <v>8.1000000000000003E-2</v>
      </c>
      <c r="I875" s="1">
        <v>267.78489999999999</v>
      </c>
      <c r="J875" s="28"/>
      <c r="K875" s="27"/>
    </row>
    <row r="876" spans="1:11" x14ac:dyDescent="0.2">
      <c r="A876" s="1" t="s">
        <v>8</v>
      </c>
      <c r="B876" s="1" t="s">
        <v>21</v>
      </c>
      <c r="C876" s="2">
        <v>27.866806539999999</v>
      </c>
      <c r="D876" s="2">
        <v>86.803467999999995</v>
      </c>
      <c r="E876" s="3">
        <v>4530.8999999999996</v>
      </c>
      <c r="F876" s="1">
        <v>71.576859999999996</v>
      </c>
      <c r="G876" s="1">
        <v>1.143</v>
      </c>
      <c r="H876" s="1">
        <v>9.7000000000000003E-2</v>
      </c>
      <c r="I876" s="1">
        <v>268.62729999999999</v>
      </c>
      <c r="J876" s="28"/>
      <c r="K876" s="27"/>
    </row>
    <row r="877" spans="1:11" x14ac:dyDescent="0.2">
      <c r="A877" s="1" t="s">
        <v>8</v>
      </c>
      <c r="B877" s="1" t="s">
        <v>21</v>
      </c>
      <c r="C877" s="2">
        <v>27.216000000000001</v>
      </c>
      <c r="D877" s="2">
        <v>87.242000000000004</v>
      </c>
      <c r="E877" s="3">
        <v>277</v>
      </c>
      <c r="F877" s="1">
        <v>107.96429999999999</v>
      </c>
      <c r="G877" s="1">
        <v>0</v>
      </c>
      <c r="H877" s="1">
        <v>1.002</v>
      </c>
      <c r="I877" s="1">
        <v>291.02409999999998</v>
      </c>
      <c r="J877" s="28"/>
      <c r="K877" s="27"/>
    </row>
    <row r="878" spans="1:11" x14ac:dyDescent="0.2">
      <c r="A878" s="1" t="s">
        <v>8</v>
      </c>
      <c r="B878" s="1" t="s">
        <v>21</v>
      </c>
      <c r="C878" s="2">
        <v>27.708549999999999</v>
      </c>
      <c r="D878" s="2">
        <v>87.210009999999997</v>
      </c>
      <c r="E878" s="3">
        <v>4071</v>
      </c>
      <c r="F878" s="1">
        <v>100.39360000000001</v>
      </c>
      <c r="G878" s="1">
        <v>13.297000000000001</v>
      </c>
      <c r="H878" s="1">
        <v>3.8089999999999997</v>
      </c>
      <c r="I878" s="1">
        <v>275.5566</v>
      </c>
      <c r="J878" s="28"/>
      <c r="K878" s="27"/>
    </row>
    <row r="879" spans="1:11" x14ac:dyDescent="0.2">
      <c r="A879" s="1" t="s">
        <v>8</v>
      </c>
      <c r="B879" s="1" t="s">
        <v>21</v>
      </c>
      <c r="C879" s="2">
        <v>27.383339899999999</v>
      </c>
      <c r="D879" s="2">
        <v>87.2867028</v>
      </c>
      <c r="E879" s="3">
        <v>817</v>
      </c>
      <c r="F879" s="1">
        <v>116.98260000000001</v>
      </c>
      <c r="G879" s="1">
        <v>2.5750000000000002</v>
      </c>
      <c r="H879" s="1">
        <v>1.8539999999999999</v>
      </c>
      <c r="I879" s="1">
        <v>287.01130000000001</v>
      </c>
      <c r="J879" s="28"/>
      <c r="K879" s="27"/>
    </row>
    <row r="880" spans="1:11" x14ac:dyDescent="0.2">
      <c r="A880" s="1" t="s">
        <v>8</v>
      </c>
      <c r="B880" s="1" t="s">
        <v>21</v>
      </c>
      <c r="C880" s="2">
        <v>27.4280501</v>
      </c>
      <c r="D880" s="2">
        <v>87.363121699999994</v>
      </c>
      <c r="E880" s="3">
        <v>1853</v>
      </c>
      <c r="F880" s="1">
        <v>123.7658</v>
      </c>
      <c r="G880" s="1">
        <v>2.9859999999999998</v>
      </c>
      <c r="H880" s="1">
        <v>1.704</v>
      </c>
      <c r="I880" s="1">
        <v>285.74520000000001</v>
      </c>
      <c r="J880" s="28"/>
      <c r="K880" s="27"/>
    </row>
    <row r="881" spans="1:11" x14ac:dyDescent="0.2">
      <c r="A881" s="1" t="s">
        <v>8</v>
      </c>
      <c r="B881" s="1" t="s">
        <v>21</v>
      </c>
      <c r="C881" s="2">
        <v>27.42285</v>
      </c>
      <c r="D881" s="2">
        <v>87.235749999999996</v>
      </c>
      <c r="E881" s="3">
        <v>1546</v>
      </c>
      <c r="F881" s="1">
        <v>115.1508</v>
      </c>
      <c r="G881" s="1">
        <v>3.3980000000000001</v>
      </c>
      <c r="H881" s="1">
        <v>2.2030000000000003</v>
      </c>
      <c r="I881" s="1">
        <v>285.92529999999999</v>
      </c>
      <c r="J881" s="28"/>
      <c r="K881" s="27"/>
    </row>
    <row r="882" spans="1:11" x14ac:dyDescent="0.2">
      <c r="A882" s="1" t="s">
        <v>8</v>
      </c>
      <c r="B882" s="1" t="s">
        <v>21</v>
      </c>
      <c r="C882" s="2">
        <v>27.387</v>
      </c>
      <c r="D882" s="2">
        <v>87.153000000000006</v>
      </c>
      <c r="E882" s="3">
        <v>321</v>
      </c>
      <c r="F882" s="1">
        <v>110.2927</v>
      </c>
      <c r="G882" s="1">
        <v>1.9009999999999998</v>
      </c>
      <c r="H882" s="1">
        <v>1.6240000000000001</v>
      </c>
      <c r="I882" s="1">
        <v>286.3888</v>
      </c>
      <c r="J882" s="28"/>
      <c r="K882" s="27"/>
    </row>
    <row r="883" spans="1:11" x14ac:dyDescent="0.2">
      <c r="A883" s="1" t="s">
        <v>8</v>
      </c>
      <c r="B883" s="1" t="s">
        <v>21</v>
      </c>
      <c r="C883" s="2">
        <v>27.605</v>
      </c>
      <c r="D883" s="2">
        <v>87.353999999999999</v>
      </c>
      <c r="E883" s="3">
        <v>922</v>
      </c>
      <c r="F883" s="1">
        <v>116.3817</v>
      </c>
      <c r="G883" s="1">
        <v>8.6560000000000006</v>
      </c>
      <c r="H883" s="1">
        <v>2.7160000000000002</v>
      </c>
      <c r="I883" s="1">
        <v>279.79000000000002</v>
      </c>
      <c r="J883" s="28"/>
      <c r="K883" s="27"/>
    </row>
    <row r="884" spans="1:11" x14ac:dyDescent="0.2">
      <c r="A884" s="1" t="s">
        <v>8</v>
      </c>
      <c r="B884" s="1" t="s">
        <v>21</v>
      </c>
      <c r="C884" s="2">
        <v>27.565999999999999</v>
      </c>
      <c r="D884" s="2">
        <v>87.275000000000006</v>
      </c>
      <c r="E884" s="3">
        <v>811.71</v>
      </c>
      <c r="F884" s="1">
        <v>115.5467</v>
      </c>
      <c r="G884" s="1">
        <v>8.0879999999999992</v>
      </c>
      <c r="H884" s="1">
        <v>3.109</v>
      </c>
      <c r="I884" s="1">
        <v>281.42469999999997</v>
      </c>
      <c r="J884" s="28"/>
      <c r="K884" s="27"/>
    </row>
    <row r="885" spans="1:11" x14ac:dyDescent="0.2">
      <c r="A885" s="1" t="s">
        <v>8</v>
      </c>
      <c r="B885" s="1" t="s">
        <v>21</v>
      </c>
      <c r="C885" s="2">
        <v>27.783753359999999</v>
      </c>
      <c r="D885" s="2">
        <v>86.722359600000004</v>
      </c>
      <c r="E885" s="3">
        <v>3569.2</v>
      </c>
      <c r="F885" s="1">
        <v>72.948629999999994</v>
      </c>
      <c r="G885" s="1">
        <v>1.1540000000000001</v>
      </c>
      <c r="H885" s="1">
        <v>0.155</v>
      </c>
      <c r="I885" s="1">
        <v>271.584</v>
      </c>
      <c r="J885" s="28"/>
      <c r="K885" s="27"/>
    </row>
    <row r="886" spans="1:11" x14ac:dyDescent="0.2">
      <c r="A886" s="1" t="s">
        <v>8</v>
      </c>
      <c r="B886" s="1" t="s">
        <v>21</v>
      </c>
      <c r="C886" s="2">
        <v>27.43899</v>
      </c>
      <c r="D886" s="2">
        <v>87.406480000000002</v>
      </c>
      <c r="E886" s="3">
        <v>1700</v>
      </c>
      <c r="F886" s="1">
        <v>126.89400000000001</v>
      </c>
      <c r="G886" s="1">
        <v>2.8939999999999997</v>
      </c>
      <c r="H886" s="1">
        <v>1.5070000000000001</v>
      </c>
      <c r="I886" s="1">
        <v>285.4024</v>
      </c>
      <c r="J886" s="28"/>
      <c r="K886" s="27"/>
    </row>
    <row r="887" spans="1:11" x14ac:dyDescent="0.2">
      <c r="A887" s="1" t="s">
        <v>8</v>
      </c>
      <c r="B887" s="1" t="s">
        <v>21</v>
      </c>
      <c r="C887" s="2">
        <v>27.426718000000001</v>
      </c>
      <c r="D887" s="2">
        <v>87.308910900000001</v>
      </c>
      <c r="E887" s="3">
        <v>2204</v>
      </c>
      <c r="F887" s="1">
        <v>120.0972</v>
      </c>
      <c r="G887" s="1">
        <v>3.294</v>
      </c>
      <c r="H887" s="1">
        <v>1.9870000000000001</v>
      </c>
      <c r="I887" s="1">
        <v>285.83580000000001</v>
      </c>
      <c r="J887" s="28"/>
      <c r="K887" s="27"/>
    </row>
    <row r="888" spans="1:11" x14ac:dyDescent="0.2">
      <c r="A888" s="1" t="s">
        <v>8</v>
      </c>
      <c r="B888" s="1" t="s">
        <v>21</v>
      </c>
      <c r="C888" s="2">
        <v>27.44547</v>
      </c>
      <c r="D888" s="2">
        <v>87.393640000000005</v>
      </c>
      <c r="E888" s="3">
        <v>2962</v>
      </c>
      <c r="F888" s="1">
        <v>126.33320000000001</v>
      </c>
      <c r="G888" s="1">
        <v>3.0649999999999999</v>
      </c>
      <c r="H888" s="1">
        <v>1.5920000000000001</v>
      </c>
      <c r="I888" s="1">
        <v>285.25830000000002</v>
      </c>
      <c r="J888" s="28"/>
      <c r="K888" s="27"/>
    </row>
    <row r="889" spans="1:11" x14ac:dyDescent="0.2">
      <c r="A889" s="1" t="s">
        <v>8</v>
      </c>
      <c r="B889" s="1" t="s">
        <v>21</v>
      </c>
      <c r="C889" s="2">
        <v>27.862584569999999</v>
      </c>
      <c r="D889" s="2">
        <v>86.798796999999993</v>
      </c>
      <c r="E889" s="3">
        <v>3952.6</v>
      </c>
      <c r="F889" s="1">
        <v>71.591449999999995</v>
      </c>
      <c r="G889" s="1">
        <v>1.149</v>
      </c>
      <c r="H889" s="1">
        <v>9.8999999999999991E-2</v>
      </c>
      <c r="I889" s="1">
        <v>268.74880000000002</v>
      </c>
      <c r="J889" s="28"/>
      <c r="K889" s="27"/>
    </row>
    <row r="890" spans="1:11" x14ac:dyDescent="0.2">
      <c r="A890" s="1" t="s">
        <v>8</v>
      </c>
      <c r="B890" s="1" t="s">
        <v>21</v>
      </c>
      <c r="C890" s="2">
        <v>27.4907261</v>
      </c>
      <c r="D890" s="2">
        <v>87.269213699999995</v>
      </c>
      <c r="E890" s="3">
        <v>1874</v>
      </c>
      <c r="F890" s="1">
        <v>117.57940000000001</v>
      </c>
      <c r="G890" s="1">
        <v>4.8129999999999997</v>
      </c>
      <c r="H890" s="1">
        <v>2.5880000000000001</v>
      </c>
      <c r="I890" s="1">
        <v>284.21530000000001</v>
      </c>
      <c r="J890" s="28"/>
      <c r="K890" s="27"/>
    </row>
    <row r="891" spans="1:11" x14ac:dyDescent="0.2">
      <c r="A891" s="1" t="s">
        <v>8</v>
      </c>
      <c r="B891" s="1" t="s">
        <v>21</v>
      </c>
      <c r="C891" s="2">
        <v>27.693000000000001</v>
      </c>
      <c r="D891" s="2">
        <v>87.364000000000004</v>
      </c>
      <c r="E891" s="3">
        <v>1138</v>
      </c>
      <c r="F891" s="1">
        <v>108.45610000000001</v>
      </c>
      <c r="G891" s="1">
        <v>12.103</v>
      </c>
      <c r="H891" s="1">
        <v>3.1760000000000002</v>
      </c>
      <c r="I891" s="1">
        <v>276.36130000000003</v>
      </c>
      <c r="J891" s="28"/>
      <c r="K891" s="27"/>
    </row>
    <row r="892" spans="1:11" x14ac:dyDescent="0.2">
      <c r="A892" s="1" t="s">
        <v>8</v>
      </c>
      <c r="B892" s="1" t="s">
        <v>21</v>
      </c>
      <c r="C892" s="2">
        <v>27.428874799999999</v>
      </c>
      <c r="D892" s="2">
        <v>87.387132500000007</v>
      </c>
      <c r="E892" s="3">
        <v>2268</v>
      </c>
      <c r="F892" s="1">
        <v>125.3404</v>
      </c>
      <c r="G892" s="1">
        <v>2.8559999999999999</v>
      </c>
      <c r="H892" s="1">
        <v>1.58</v>
      </c>
      <c r="I892" s="1">
        <v>285.6902</v>
      </c>
      <c r="J892" s="28"/>
      <c r="K892" s="27"/>
    </row>
    <row r="893" spans="1:11" x14ac:dyDescent="0.2">
      <c r="A893" s="1" t="s">
        <v>8</v>
      </c>
      <c r="B893" s="1" t="s">
        <v>21</v>
      </c>
      <c r="C893" s="2">
        <v>27.435559999999999</v>
      </c>
      <c r="D893" s="2">
        <v>87.405540000000002</v>
      </c>
      <c r="E893" s="3">
        <v>2543</v>
      </c>
      <c r="F893" s="1">
        <v>126.79349999999999</v>
      </c>
      <c r="G893" s="1">
        <v>2.8479999999999999</v>
      </c>
      <c r="H893" s="1">
        <v>1.498</v>
      </c>
      <c r="I893" s="1">
        <v>285.4819</v>
      </c>
      <c r="J893" s="28"/>
      <c r="K893" s="27"/>
    </row>
    <row r="894" spans="1:11" x14ac:dyDescent="0.2">
      <c r="A894" s="1" t="s">
        <v>8</v>
      </c>
      <c r="B894" s="1" t="s">
        <v>21</v>
      </c>
      <c r="C894" s="2">
        <v>27.753630000000001</v>
      </c>
      <c r="D894" s="2">
        <v>87.168450000000007</v>
      </c>
      <c r="E894" s="3">
        <v>4508</v>
      </c>
      <c r="F894" s="1">
        <v>95.269639999999995</v>
      </c>
      <c r="G894" s="1">
        <v>12.200000000000001</v>
      </c>
      <c r="H894" s="1">
        <v>3.234</v>
      </c>
      <c r="I894" s="1">
        <v>273.38780000000003</v>
      </c>
      <c r="J894" s="28"/>
      <c r="K894" s="27"/>
    </row>
    <row r="895" spans="1:11" x14ac:dyDescent="0.2">
      <c r="A895" s="1" t="s">
        <v>8</v>
      </c>
      <c r="B895" s="1" t="s">
        <v>21</v>
      </c>
      <c r="C895" s="2">
        <v>27.859120000000001</v>
      </c>
      <c r="D895" s="2">
        <v>86.733071300000006</v>
      </c>
      <c r="E895" s="3">
        <v>4767.5</v>
      </c>
      <c r="F895" s="1">
        <v>69.061930000000004</v>
      </c>
      <c r="G895" s="1">
        <v>1.123</v>
      </c>
      <c r="H895" s="1">
        <v>0.10199999999999999</v>
      </c>
      <c r="I895" s="1">
        <v>269.09039999999999</v>
      </c>
      <c r="J895" s="28"/>
      <c r="K895" s="27"/>
    </row>
    <row r="896" spans="1:11" x14ac:dyDescent="0.2">
      <c r="A896" s="1" t="s">
        <v>8</v>
      </c>
      <c r="B896" s="1" t="s">
        <v>21</v>
      </c>
      <c r="C896" s="2">
        <v>27.460709999999999</v>
      </c>
      <c r="D896" s="2">
        <v>87.275459999999995</v>
      </c>
      <c r="E896" s="3">
        <v>1261</v>
      </c>
      <c r="F896" s="1">
        <v>118.4498</v>
      </c>
      <c r="G896" s="1">
        <v>4.1710000000000003</v>
      </c>
      <c r="H896" s="1">
        <v>2.3690000000000002</v>
      </c>
      <c r="I896" s="1">
        <v>284.98939999999999</v>
      </c>
      <c r="J896" s="28"/>
      <c r="K896" s="27"/>
    </row>
    <row r="897" spans="1:11" x14ac:dyDescent="0.2">
      <c r="A897" s="1" t="s">
        <v>8</v>
      </c>
      <c r="B897" s="1" t="s">
        <v>21</v>
      </c>
      <c r="C897" s="2">
        <v>27.912562510000001</v>
      </c>
      <c r="D897" s="2">
        <v>86.807885900000002</v>
      </c>
      <c r="E897" s="3">
        <v>4831.7</v>
      </c>
      <c r="F897" s="1">
        <v>69.632679999999993</v>
      </c>
      <c r="G897" s="1">
        <v>1.0510000000000002</v>
      </c>
      <c r="H897" s="1">
        <v>6.8000000000000005E-2</v>
      </c>
      <c r="I897" s="1">
        <v>267.25729999999999</v>
      </c>
      <c r="J897" s="28"/>
      <c r="K897" s="27"/>
    </row>
    <row r="898" spans="1:11" x14ac:dyDescent="0.2">
      <c r="A898" s="1" t="s">
        <v>8</v>
      </c>
      <c r="B898" s="1" t="s">
        <v>21</v>
      </c>
      <c r="C898" s="2">
        <v>27.762118910000002</v>
      </c>
      <c r="D898" s="2">
        <v>86.714416900000003</v>
      </c>
      <c r="E898" s="3">
        <v>3572.9</v>
      </c>
      <c r="F898" s="1">
        <v>73.917109999999994</v>
      </c>
      <c r="G898" s="1">
        <v>1.147</v>
      </c>
      <c r="H898" s="1">
        <v>0.17200000000000001</v>
      </c>
      <c r="I898" s="1">
        <v>272.40359999999998</v>
      </c>
      <c r="J898" s="28"/>
      <c r="K898" s="27"/>
    </row>
    <row r="899" spans="1:11" x14ac:dyDescent="0.2">
      <c r="A899" s="1" t="s">
        <v>8</v>
      </c>
      <c r="B899" s="1" t="s">
        <v>21</v>
      </c>
      <c r="C899" s="2">
        <v>27.744</v>
      </c>
      <c r="D899" s="2">
        <v>87.332999999999998</v>
      </c>
      <c r="E899" s="3">
        <v>1634</v>
      </c>
      <c r="F899" s="1">
        <v>102.48399999999999</v>
      </c>
      <c r="G899" s="1">
        <v>15.025</v>
      </c>
      <c r="H899" s="1">
        <v>3.8370000000000002</v>
      </c>
      <c r="I899" s="1">
        <v>274.44319999999999</v>
      </c>
      <c r="J899" s="28"/>
      <c r="K899" s="27"/>
    </row>
    <row r="900" spans="1:11" x14ac:dyDescent="0.2">
      <c r="A900" s="1" t="s">
        <v>8</v>
      </c>
      <c r="B900" s="1" t="s">
        <v>21</v>
      </c>
      <c r="C900" s="2">
        <v>27.880255600000002</v>
      </c>
      <c r="D900" s="2">
        <v>86.817549999999997</v>
      </c>
      <c r="E900" s="3">
        <v>4164</v>
      </c>
      <c r="F900" s="1">
        <v>71.60284</v>
      </c>
      <c r="G900" s="1">
        <v>1.1180000000000001</v>
      </c>
      <c r="H900" s="1">
        <v>9.0000000000000011E-2</v>
      </c>
      <c r="I900" s="1">
        <v>268.23379999999997</v>
      </c>
      <c r="J900" s="28"/>
      <c r="K900" s="27"/>
    </row>
    <row r="901" spans="1:11" x14ac:dyDescent="0.2">
      <c r="A901" s="1" t="s">
        <v>8</v>
      </c>
      <c r="B901" s="1" t="s">
        <v>21</v>
      </c>
      <c r="C901" s="2">
        <v>27.834</v>
      </c>
      <c r="D901" s="2">
        <v>87.4</v>
      </c>
      <c r="E901" s="3">
        <v>2156</v>
      </c>
      <c r="F901" s="1">
        <v>97.875470000000007</v>
      </c>
      <c r="G901" s="1">
        <v>8.9649999999999999</v>
      </c>
      <c r="H901" s="1">
        <v>2.1069999999999998</v>
      </c>
      <c r="I901" s="1">
        <v>271.67779999999999</v>
      </c>
      <c r="J901" s="28"/>
      <c r="K901" s="27"/>
    </row>
    <row r="902" spans="1:11" x14ac:dyDescent="0.2">
      <c r="A902" s="1" t="s">
        <v>8</v>
      </c>
      <c r="B902" s="1" t="s">
        <v>21</v>
      </c>
      <c r="C902" s="2">
        <v>27.924430399999999</v>
      </c>
      <c r="D902" s="2">
        <v>86.806799999999996</v>
      </c>
      <c r="E902" s="3">
        <v>5350</v>
      </c>
      <c r="F902" s="1">
        <v>69.076549999999997</v>
      </c>
      <c r="G902" s="1">
        <v>1.0289999999999999</v>
      </c>
      <c r="H902" s="1">
        <v>6.0999999999999999E-2</v>
      </c>
      <c r="I902" s="1">
        <v>266.93029999999999</v>
      </c>
      <c r="J902" s="28"/>
      <c r="K902" s="27"/>
    </row>
    <row r="903" spans="1:11" x14ac:dyDescent="0.2">
      <c r="A903" s="1" t="s">
        <v>8</v>
      </c>
      <c r="B903" s="1" t="s">
        <v>21</v>
      </c>
      <c r="C903" s="2">
        <v>27.48518</v>
      </c>
      <c r="D903" s="2">
        <v>87.259870000000006</v>
      </c>
      <c r="E903" s="3">
        <v>1598</v>
      </c>
      <c r="F903" s="1">
        <v>117.0757</v>
      </c>
      <c r="G903" s="1">
        <v>4.7650000000000006</v>
      </c>
      <c r="H903" s="1">
        <v>2.6120000000000001</v>
      </c>
      <c r="I903" s="1">
        <v>284.38409999999999</v>
      </c>
      <c r="J903" s="28"/>
      <c r="K903" s="27"/>
    </row>
    <row r="904" spans="1:11" x14ac:dyDescent="0.2">
      <c r="A904" s="1" t="s">
        <v>8</v>
      </c>
      <c r="B904" s="1" t="s">
        <v>21</v>
      </c>
      <c r="C904" s="2">
        <v>27.900802030000001</v>
      </c>
      <c r="D904" s="2">
        <v>86.860895999999997</v>
      </c>
      <c r="E904" s="3">
        <v>5338</v>
      </c>
      <c r="F904" s="1">
        <v>72.493949999999998</v>
      </c>
      <c r="G904" s="1">
        <v>1.054</v>
      </c>
      <c r="H904" s="1">
        <v>7.9000000000000001E-2</v>
      </c>
      <c r="I904" s="1">
        <v>267.6035</v>
      </c>
      <c r="J904" s="28"/>
      <c r="K904" s="27"/>
    </row>
    <row r="905" spans="1:11" x14ac:dyDescent="0.2">
      <c r="A905" s="1" t="s">
        <v>8</v>
      </c>
      <c r="B905" s="1" t="s">
        <v>21</v>
      </c>
      <c r="C905" s="2">
        <v>27.929668209999999</v>
      </c>
      <c r="D905" s="2">
        <v>86.707934899999998</v>
      </c>
      <c r="E905" s="3">
        <v>4642.3</v>
      </c>
      <c r="F905" s="1">
        <v>64.972369999999998</v>
      </c>
      <c r="G905" s="1">
        <v>1.08</v>
      </c>
      <c r="H905" s="1">
        <v>5.7000000000000002E-2</v>
      </c>
      <c r="I905" s="1">
        <v>267.08170000000001</v>
      </c>
      <c r="J905" s="28"/>
      <c r="K905" s="27"/>
    </row>
    <row r="906" spans="1:11" x14ac:dyDescent="0.2">
      <c r="A906" s="1" t="s">
        <v>8</v>
      </c>
      <c r="B906" s="1" t="s">
        <v>21</v>
      </c>
      <c r="C906" s="2">
        <v>27.863365770000001</v>
      </c>
      <c r="D906" s="2">
        <v>86.799620399999995</v>
      </c>
      <c r="E906" s="3">
        <v>4473.8</v>
      </c>
      <c r="F906" s="1">
        <v>71.634479999999996</v>
      </c>
      <c r="G906" s="1">
        <v>1.149</v>
      </c>
      <c r="H906" s="1">
        <v>9.8999999999999991E-2</v>
      </c>
      <c r="I906" s="1">
        <v>268.7482</v>
      </c>
      <c r="J906" s="28"/>
      <c r="K906" s="27"/>
    </row>
    <row r="907" spans="1:11" x14ac:dyDescent="0.2">
      <c r="A907" s="1" t="s">
        <v>8</v>
      </c>
      <c r="B907" s="1" t="s">
        <v>21</v>
      </c>
      <c r="C907" s="2">
        <v>27.369019999999999</v>
      </c>
      <c r="D907" s="2">
        <v>87.325310000000002</v>
      </c>
      <c r="E907" s="3">
        <v>1463</v>
      </c>
      <c r="F907" s="1">
        <v>119.0938</v>
      </c>
      <c r="G907" s="1">
        <v>2.15</v>
      </c>
      <c r="H907" s="1">
        <v>1.6260000000000001</v>
      </c>
      <c r="I907" s="1">
        <v>287.33909999999997</v>
      </c>
      <c r="J907" s="28"/>
      <c r="K907" s="27"/>
    </row>
    <row r="908" spans="1:11" x14ac:dyDescent="0.2">
      <c r="A908" s="1" t="s">
        <v>8</v>
      </c>
      <c r="B908" s="1" t="s">
        <v>21</v>
      </c>
      <c r="C908" s="2">
        <v>27.910154970000001</v>
      </c>
      <c r="D908" s="2">
        <v>86.714373170000002</v>
      </c>
      <c r="E908" s="3">
        <v>4450.5</v>
      </c>
      <c r="F908" s="1">
        <v>66.096279999999993</v>
      </c>
      <c r="G908" s="1">
        <v>1.087</v>
      </c>
      <c r="H908" s="1">
        <v>6.9999999999999993E-2</v>
      </c>
      <c r="I908" s="1">
        <v>267.67290000000003</v>
      </c>
      <c r="J908" s="28"/>
      <c r="K908" s="27"/>
    </row>
    <row r="909" spans="1:11" x14ac:dyDescent="0.2">
      <c r="A909" s="1" t="s">
        <v>8</v>
      </c>
      <c r="B909" s="1" t="s">
        <v>21</v>
      </c>
      <c r="C909" s="2">
        <v>27.88257591</v>
      </c>
      <c r="D909" s="2">
        <v>86.723939900000005</v>
      </c>
      <c r="E909" s="3">
        <v>3856.6</v>
      </c>
      <c r="F909" s="1">
        <v>67.670969999999997</v>
      </c>
      <c r="G909" s="1">
        <v>1.103</v>
      </c>
      <c r="H909" s="1">
        <v>8.6999999999999994E-2</v>
      </c>
      <c r="I909" s="1">
        <v>268.4348</v>
      </c>
      <c r="J909" s="28"/>
      <c r="K909" s="27"/>
    </row>
    <row r="910" spans="1:11" x14ac:dyDescent="0.2">
      <c r="A910" s="1" t="s">
        <v>8</v>
      </c>
      <c r="B910" s="1" t="s">
        <v>21</v>
      </c>
      <c r="C910" s="2">
        <v>27.725227</v>
      </c>
      <c r="D910" s="2">
        <v>87.212024200000002</v>
      </c>
      <c r="E910" s="3">
        <v>4223</v>
      </c>
      <c r="F910" s="1">
        <v>99.327089999999998</v>
      </c>
      <c r="G910" s="1">
        <v>14.09</v>
      </c>
      <c r="H910" s="1">
        <v>3.9430000000000005</v>
      </c>
      <c r="I910" s="1">
        <v>274.9504</v>
      </c>
      <c r="J910" s="28"/>
      <c r="K910" s="27"/>
    </row>
    <row r="911" spans="1:11" x14ac:dyDescent="0.2">
      <c r="A911" s="1" t="s">
        <v>8</v>
      </c>
      <c r="B911" s="1" t="s">
        <v>21</v>
      </c>
      <c r="C911" s="2">
        <v>27.3647195</v>
      </c>
      <c r="D911" s="2">
        <v>87.238579599999994</v>
      </c>
      <c r="E911" s="3">
        <v>565</v>
      </c>
      <c r="F911" s="1">
        <v>113.3516</v>
      </c>
      <c r="G911" s="1">
        <v>2.2829999999999999</v>
      </c>
      <c r="H911" s="1">
        <v>1.853</v>
      </c>
      <c r="I911" s="1">
        <v>287.45690000000002</v>
      </c>
      <c r="J911" s="28"/>
      <c r="K911" s="27"/>
    </row>
    <row r="912" spans="1:11" x14ac:dyDescent="0.2">
      <c r="A912" s="1" t="s">
        <v>8</v>
      </c>
      <c r="B912" s="1" t="s">
        <v>21</v>
      </c>
      <c r="C912" s="2">
        <v>27.900802030000001</v>
      </c>
      <c r="D912" s="2">
        <v>86.860148899999999</v>
      </c>
      <c r="E912" s="3">
        <v>4610.6000000000004</v>
      </c>
      <c r="F912" s="1">
        <v>72.442099999999996</v>
      </c>
      <c r="G912" s="1">
        <v>1.0549999999999999</v>
      </c>
      <c r="H912" s="1">
        <v>7.9000000000000001E-2</v>
      </c>
      <c r="I912" s="1">
        <v>267.6037</v>
      </c>
      <c r="J912" s="28"/>
      <c r="K912" s="27"/>
    </row>
    <row r="913" spans="1:11" x14ac:dyDescent="0.2">
      <c r="A913" s="1" t="s">
        <v>8</v>
      </c>
      <c r="B913" s="1" t="s">
        <v>21</v>
      </c>
      <c r="C913" s="2">
        <v>27.902569440000001</v>
      </c>
      <c r="D913" s="2">
        <v>86.715320899999995</v>
      </c>
      <c r="E913" s="3">
        <v>5086.5</v>
      </c>
      <c r="F913" s="1">
        <v>66.448040000000006</v>
      </c>
      <c r="G913" s="1">
        <v>1.0900000000000001</v>
      </c>
      <c r="H913" s="1">
        <v>7.3999999999999996E-2</v>
      </c>
      <c r="I913" s="1">
        <v>267.88749999999999</v>
      </c>
      <c r="J913" s="28"/>
      <c r="K913" s="27"/>
    </row>
    <row r="914" spans="1:11" x14ac:dyDescent="0.2">
      <c r="A914" s="1" t="s">
        <v>8</v>
      </c>
      <c r="B914" s="1" t="s">
        <v>21</v>
      </c>
      <c r="C914" s="2">
        <v>27.989159189999999</v>
      </c>
      <c r="D914" s="2">
        <v>86.840621560000002</v>
      </c>
      <c r="E914" s="3">
        <v>5205.1000000000004</v>
      </c>
      <c r="F914" s="1">
        <v>66.802319999999995</v>
      </c>
      <c r="G914" s="1">
        <v>0.82899999999999996</v>
      </c>
      <c r="H914" s="1">
        <v>2.3E-2</v>
      </c>
      <c r="I914" s="1">
        <v>265.02370000000002</v>
      </c>
      <c r="J914" s="28"/>
      <c r="K914" s="27"/>
    </row>
    <row r="915" spans="1:11" x14ac:dyDescent="0.2">
      <c r="A915" s="1" t="s">
        <v>8</v>
      </c>
      <c r="B915" s="1" t="s">
        <v>21</v>
      </c>
      <c r="C915" s="2">
        <v>27.77</v>
      </c>
      <c r="D915" s="2">
        <v>87.373000000000005</v>
      </c>
      <c r="E915" s="3">
        <v>2115</v>
      </c>
      <c r="F915" s="1">
        <v>102.12860000000001</v>
      </c>
      <c r="G915" s="1">
        <v>13.068</v>
      </c>
      <c r="H915" s="1">
        <v>3.1619999999999999</v>
      </c>
      <c r="I915" s="1">
        <v>273.54820000000001</v>
      </c>
      <c r="J915" s="28"/>
      <c r="K915" s="27"/>
    </row>
    <row r="916" spans="1:11" x14ac:dyDescent="0.2">
      <c r="A916" s="1" t="s">
        <v>8</v>
      </c>
      <c r="B916" s="1" t="s">
        <v>21</v>
      </c>
      <c r="C916" s="2">
        <v>27.433081099999999</v>
      </c>
      <c r="D916" s="2">
        <v>87.286471800000001</v>
      </c>
      <c r="E916" s="3">
        <v>1330</v>
      </c>
      <c r="F916" s="1">
        <v>118.7474</v>
      </c>
      <c r="G916" s="1">
        <v>3.5489999999999999</v>
      </c>
      <c r="H916" s="1">
        <v>2.1429999999999998</v>
      </c>
      <c r="I916" s="1">
        <v>285.70650000000001</v>
      </c>
      <c r="J916" s="28"/>
      <c r="K916" s="27"/>
    </row>
    <row r="917" spans="1:11" x14ac:dyDescent="0.2">
      <c r="A917" s="1" t="s">
        <v>8</v>
      </c>
      <c r="B917" s="1" t="s">
        <v>21</v>
      </c>
      <c r="C917" s="2">
        <v>27.732610000000001</v>
      </c>
      <c r="D917" s="2">
        <v>87.193950000000001</v>
      </c>
      <c r="E917" s="3">
        <v>4236</v>
      </c>
      <c r="F917" s="1">
        <v>97.949299999999994</v>
      </c>
      <c r="G917" s="1">
        <v>13.357000000000001</v>
      </c>
      <c r="H917" s="1">
        <v>3.6749999999999998</v>
      </c>
      <c r="I917" s="1">
        <v>274.45319999999998</v>
      </c>
      <c r="J917" s="28"/>
      <c r="K917" s="27"/>
    </row>
    <row r="918" spans="1:11" x14ac:dyDescent="0.2">
      <c r="A918" s="1" t="s">
        <v>8</v>
      </c>
      <c r="B918" s="1" t="s">
        <v>21</v>
      </c>
      <c r="C918" s="2">
        <v>27.7306472</v>
      </c>
      <c r="D918" s="2">
        <v>86.713830000000002</v>
      </c>
      <c r="E918" s="3">
        <v>2600.6999999999998</v>
      </c>
      <c r="F918" s="1">
        <v>75.494259999999997</v>
      </c>
      <c r="G918" s="1">
        <v>1.1060000000000001</v>
      </c>
      <c r="H918" s="1">
        <v>0.20799999999999999</v>
      </c>
      <c r="I918" s="1">
        <v>273.62979999999999</v>
      </c>
      <c r="J918" s="28"/>
      <c r="K918" s="27"/>
    </row>
    <row r="919" spans="1:11" x14ac:dyDescent="0.2">
      <c r="A919" s="1" t="s">
        <v>8</v>
      </c>
      <c r="B919" s="1" t="s">
        <v>21</v>
      </c>
      <c r="C919" s="2">
        <v>27.94993741</v>
      </c>
      <c r="D919" s="2">
        <v>86.694165490000003</v>
      </c>
      <c r="E919" s="3">
        <v>4748.5</v>
      </c>
      <c r="F919" s="1">
        <v>63.54016</v>
      </c>
      <c r="G919" s="1">
        <v>1.081</v>
      </c>
      <c r="H919" s="1">
        <v>4.3999999999999997E-2</v>
      </c>
      <c r="I919" s="1">
        <v>266.5367</v>
      </c>
      <c r="J919" s="28"/>
      <c r="K919" s="27"/>
    </row>
    <row r="920" spans="1:11" x14ac:dyDescent="0.2">
      <c r="A920" s="1" t="s">
        <v>8</v>
      </c>
      <c r="B920" s="1" t="s">
        <v>21</v>
      </c>
      <c r="C920" s="2">
        <v>27.794979999999999</v>
      </c>
      <c r="D920" s="2">
        <v>87.116429999999994</v>
      </c>
      <c r="E920" s="3">
        <v>5728</v>
      </c>
      <c r="F920" s="1">
        <v>90.140140000000002</v>
      </c>
      <c r="G920" s="1">
        <v>7.5369999999999999</v>
      </c>
      <c r="H920" s="1">
        <v>1.913</v>
      </c>
      <c r="I920" s="1">
        <v>271.62520000000001</v>
      </c>
      <c r="J920" s="28"/>
      <c r="K920" s="27"/>
    </row>
    <row r="921" spans="1:11" x14ac:dyDescent="0.2">
      <c r="A921" s="1" t="s">
        <v>8</v>
      </c>
      <c r="B921" s="1" t="s">
        <v>21</v>
      </c>
      <c r="C921" s="2">
        <v>27.3797119</v>
      </c>
      <c r="D921" s="2">
        <v>87.270311500000005</v>
      </c>
      <c r="E921" s="3">
        <v>782</v>
      </c>
      <c r="F921" s="1">
        <v>115.7012</v>
      </c>
      <c r="G921" s="1">
        <v>2.5920000000000001</v>
      </c>
      <c r="H921" s="1">
        <v>1.909</v>
      </c>
      <c r="I921" s="1">
        <v>287.10730000000001</v>
      </c>
      <c r="J921" s="28"/>
      <c r="K921" s="27"/>
    </row>
    <row r="922" spans="1:11" x14ac:dyDescent="0.2">
      <c r="A922" s="1" t="s">
        <v>8</v>
      </c>
      <c r="B922" s="1" t="s">
        <v>21</v>
      </c>
      <c r="C922" s="2">
        <v>27.851863900000001</v>
      </c>
      <c r="D922" s="2">
        <v>86.744050000000001</v>
      </c>
      <c r="E922" s="3">
        <v>3601</v>
      </c>
      <c r="F922" s="1">
        <v>69.758099999999999</v>
      </c>
      <c r="G922" s="1">
        <v>1.1379999999999999</v>
      </c>
      <c r="H922" s="1">
        <v>0.10500000000000001</v>
      </c>
      <c r="I922" s="1">
        <v>269.1816</v>
      </c>
      <c r="J922" s="28"/>
      <c r="K922" s="27"/>
    </row>
    <row r="923" spans="1:11" x14ac:dyDescent="0.2">
      <c r="A923" s="1" t="s">
        <v>8</v>
      </c>
      <c r="B923" s="1" t="s">
        <v>21</v>
      </c>
      <c r="C923" s="2">
        <v>27.930877550000002</v>
      </c>
      <c r="D923" s="2">
        <v>86.707913899999994</v>
      </c>
      <c r="E923" s="3">
        <v>5124.6000000000004</v>
      </c>
      <c r="F923" s="1">
        <v>64.927149999999997</v>
      </c>
      <c r="G923" s="1">
        <v>1.08</v>
      </c>
      <c r="H923" s="1">
        <v>5.6000000000000001E-2</v>
      </c>
      <c r="I923" s="1">
        <v>267.04950000000002</v>
      </c>
      <c r="J923" s="28"/>
      <c r="K923" s="27"/>
    </row>
    <row r="924" spans="1:11" x14ac:dyDescent="0.2">
      <c r="A924" s="1" t="s">
        <v>8</v>
      </c>
      <c r="B924" s="1" t="s">
        <v>21</v>
      </c>
      <c r="C924" s="2">
        <v>27.149000000000001</v>
      </c>
      <c r="D924" s="2">
        <v>87.275999999999996</v>
      </c>
      <c r="E924" s="3">
        <v>253</v>
      </c>
      <c r="F924" s="1">
        <v>106.9927</v>
      </c>
      <c r="G924" s="1">
        <v>0</v>
      </c>
      <c r="H924" s="1">
        <v>0.73</v>
      </c>
      <c r="I924" s="1">
        <v>292.11509999999998</v>
      </c>
      <c r="J924" s="28"/>
      <c r="K924" s="27"/>
    </row>
    <row r="925" spans="1:11" x14ac:dyDescent="0.2">
      <c r="A925" s="1" t="s">
        <v>8</v>
      </c>
      <c r="B925" s="1" t="s">
        <v>21</v>
      </c>
      <c r="C925" s="2">
        <v>27.565000000000001</v>
      </c>
      <c r="D925" s="2">
        <v>87.253</v>
      </c>
      <c r="E925" s="3">
        <v>811.71</v>
      </c>
      <c r="F925" s="1">
        <v>114.2895</v>
      </c>
      <c r="G925" s="1">
        <v>8.3350000000000009</v>
      </c>
      <c r="H925" s="1">
        <v>3.28</v>
      </c>
      <c r="I925" s="1">
        <v>281.49759999999998</v>
      </c>
      <c r="J925" s="28"/>
      <c r="K925" s="27"/>
    </row>
    <row r="926" spans="1:11" x14ac:dyDescent="0.2">
      <c r="A926" s="1" t="s">
        <v>8</v>
      </c>
      <c r="B926" s="1" t="s">
        <v>21</v>
      </c>
      <c r="C926" s="2">
        <v>27.737439999999999</v>
      </c>
      <c r="D926" s="2">
        <v>87.188230000000004</v>
      </c>
      <c r="E926" s="3">
        <v>4367</v>
      </c>
      <c r="F926" s="1">
        <v>97.393619999999999</v>
      </c>
      <c r="G926" s="1">
        <v>13.152000000000001</v>
      </c>
      <c r="H926" s="1">
        <v>3.589</v>
      </c>
      <c r="I926" s="1">
        <v>274.23390000000001</v>
      </c>
      <c r="J926" s="28"/>
      <c r="K926" s="27"/>
    </row>
    <row r="927" spans="1:11" x14ac:dyDescent="0.2">
      <c r="A927" s="1" t="s">
        <v>8</v>
      </c>
      <c r="B927" s="1" t="s">
        <v>21</v>
      </c>
      <c r="C927" s="2">
        <v>27.864588179999998</v>
      </c>
      <c r="D927" s="2">
        <v>86.801072899999994</v>
      </c>
      <c r="E927" s="3">
        <v>4728.8999999999996</v>
      </c>
      <c r="F927" s="1">
        <v>71.584360000000004</v>
      </c>
      <c r="G927" s="1">
        <v>1.1460000000000001</v>
      </c>
      <c r="H927" s="1">
        <v>9.8000000000000004E-2</v>
      </c>
      <c r="I927" s="1">
        <v>268.68799999999999</v>
      </c>
      <c r="J927" s="28"/>
      <c r="K927" s="27"/>
    </row>
    <row r="928" spans="1:11" x14ac:dyDescent="0.2">
      <c r="A928" s="1" t="s">
        <v>8</v>
      </c>
      <c r="B928" s="1" t="s">
        <v>21</v>
      </c>
      <c r="C928" s="2">
        <v>27.457850000000001</v>
      </c>
      <c r="D928" s="2">
        <v>87.237489999999994</v>
      </c>
      <c r="E928" s="3">
        <v>1755</v>
      </c>
      <c r="F928" s="1">
        <v>115.994</v>
      </c>
      <c r="G928" s="1">
        <v>4.1000000000000005</v>
      </c>
      <c r="H928" s="1">
        <v>2.4260000000000002</v>
      </c>
      <c r="I928" s="1">
        <v>285.01740000000001</v>
      </c>
      <c r="J928" s="28"/>
      <c r="K928" s="27"/>
    </row>
    <row r="929" spans="1:11" x14ac:dyDescent="0.2">
      <c r="A929" s="1" t="s">
        <v>8</v>
      </c>
      <c r="B929" s="1" t="s">
        <v>21</v>
      </c>
      <c r="C929" s="2">
        <v>27.756505300000001</v>
      </c>
      <c r="D929" s="2">
        <v>86.710072699999998</v>
      </c>
      <c r="E929" s="3">
        <v>3601.3</v>
      </c>
      <c r="F929" s="1">
        <v>74.045929999999998</v>
      </c>
      <c r="G929" s="1">
        <v>1.1399999999999999</v>
      </c>
      <c r="H929" s="1">
        <v>0.17699999999999999</v>
      </c>
      <c r="I929" s="1">
        <v>272.62650000000002</v>
      </c>
      <c r="J929" s="28"/>
      <c r="K929" s="27"/>
    </row>
    <row r="930" spans="1:11" x14ac:dyDescent="0.2">
      <c r="A930" s="1" t="s">
        <v>8</v>
      </c>
      <c r="B930" s="1" t="s">
        <v>21</v>
      </c>
      <c r="C930" s="2">
        <v>27.804639999999999</v>
      </c>
      <c r="D930" s="2">
        <v>87.087350000000001</v>
      </c>
      <c r="E930" s="3">
        <v>5858</v>
      </c>
      <c r="F930" s="1">
        <v>88.299580000000006</v>
      </c>
      <c r="G930" s="1">
        <v>5.7730000000000006</v>
      </c>
      <c r="H930" s="1">
        <v>1.4020000000000001</v>
      </c>
      <c r="I930" s="1">
        <v>271.05270000000002</v>
      </c>
      <c r="J930" s="28"/>
      <c r="K930" s="27"/>
    </row>
    <row r="931" spans="1:11" x14ac:dyDescent="0.2">
      <c r="A931" s="1" t="s">
        <v>8</v>
      </c>
      <c r="B931" s="1" t="s">
        <v>21</v>
      </c>
      <c r="C931" s="2">
        <v>27.360520000000001</v>
      </c>
      <c r="D931" s="2">
        <v>87.244249999999994</v>
      </c>
      <c r="E931" s="3">
        <v>565</v>
      </c>
      <c r="F931" s="1">
        <v>113.3982</v>
      </c>
      <c r="G931" s="1">
        <v>2.242</v>
      </c>
      <c r="H931" s="1">
        <v>1.8460000000000001</v>
      </c>
      <c r="I931" s="1">
        <v>287.58890000000002</v>
      </c>
      <c r="J931" s="28"/>
      <c r="K931" s="27"/>
    </row>
    <row r="932" spans="1:11" x14ac:dyDescent="0.2">
      <c r="A932" s="1" t="s">
        <v>8</v>
      </c>
      <c r="B932" s="1" t="s">
        <v>21</v>
      </c>
      <c r="C932" s="2">
        <v>27.708449999999999</v>
      </c>
      <c r="D932" s="2">
        <v>87.209909999999994</v>
      </c>
      <c r="E932" s="3">
        <v>4071</v>
      </c>
      <c r="F932" s="1">
        <v>100.4658</v>
      </c>
      <c r="G932" s="1">
        <v>13.254999999999999</v>
      </c>
      <c r="H932" s="1">
        <v>3.8029999999999999</v>
      </c>
      <c r="I932" s="1">
        <v>275.5958</v>
      </c>
      <c r="J932" s="28"/>
      <c r="K932" s="27"/>
    </row>
    <row r="933" spans="1:11" x14ac:dyDescent="0.2">
      <c r="A933" s="1" t="s">
        <v>8</v>
      </c>
      <c r="B933" s="1" t="s">
        <v>21</v>
      </c>
      <c r="C933" s="2">
        <v>27.42388</v>
      </c>
      <c r="D933" s="2">
        <v>87.376329999999996</v>
      </c>
      <c r="E933" s="3">
        <v>1549</v>
      </c>
      <c r="F933" s="1">
        <v>124.46120000000001</v>
      </c>
      <c r="G933" s="1">
        <v>2.8410000000000002</v>
      </c>
      <c r="H933" s="1">
        <v>1.621</v>
      </c>
      <c r="I933" s="1">
        <v>285.83539999999999</v>
      </c>
      <c r="J933" s="28"/>
      <c r="K933" s="27"/>
    </row>
    <row r="934" spans="1:11" x14ac:dyDescent="0.2">
      <c r="A934" s="1" t="s">
        <v>8</v>
      </c>
      <c r="B934" s="1" t="s">
        <v>21</v>
      </c>
      <c r="C934" s="2">
        <v>27.675999999999998</v>
      </c>
      <c r="D934" s="2">
        <v>87.206000000000003</v>
      </c>
      <c r="E934" s="3">
        <v>4000</v>
      </c>
      <c r="F934" s="1">
        <v>102.599</v>
      </c>
      <c r="G934" s="1">
        <v>11.704000000000001</v>
      </c>
      <c r="H934" s="1">
        <v>3.5430000000000001</v>
      </c>
      <c r="I934" s="1">
        <v>276.81119999999999</v>
      </c>
      <c r="J934" s="28"/>
      <c r="K934" s="27"/>
    </row>
    <row r="935" spans="1:11" x14ac:dyDescent="0.2">
      <c r="A935" s="1" t="s">
        <v>8</v>
      </c>
      <c r="B935" s="1" t="s">
        <v>21</v>
      </c>
      <c r="C935" s="2">
        <v>27.323</v>
      </c>
      <c r="D935" s="2">
        <v>87.182000000000002</v>
      </c>
      <c r="E935" s="3">
        <v>298</v>
      </c>
      <c r="F935" s="1">
        <v>110.3515</v>
      </c>
      <c r="G935" s="1">
        <v>1.1599999999999999</v>
      </c>
      <c r="H935" s="1">
        <v>1.425</v>
      </c>
      <c r="I935" s="1">
        <v>288.25639999999999</v>
      </c>
      <c r="J935" s="28"/>
      <c r="K935" s="27"/>
    </row>
    <row r="936" spans="1:11" x14ac:dyDescent="0.2">
      <c r="A936" s="1" t="s">
        <v>8</v>
      </c>
      <c r="B936" s="1" t="s">
        <v>21</v>
      </c>
      <c r="C936" s="2">
        <v>27.82872948</v>
      </c>
      <c r="D936" s="2">
        <v>86.737825650000005</v>
      </c>
      <c r="E936" s="3">
        <v>3488</v>
      </c>
      <c r="F936" s="1">
        <v>70.888670000000005</v>
      </c>
      <c r="G936" s="1">
        <v>1.1499999999999999</v>
      </c>
      <c r="H936" s="1">
        <v>0.122</v>
      </c>
      <c r="I936" s="1">
        <v>269.96109999999999</v>
      </c>
      <c r="J936" s="28"/>
      <c r="K936" s="27"/>
    </row>
    <row r="937" spans="1:11" x14ac:dyDescent="0.2">
      <c r="A937" s="1" t="s">
        <v>8</v>
      </c>
      <c r="B937" s="1" t="s">
        <v>21</v>
      </c>
      <c r="C937" s="2">
        <v>27.903562359999999</v>
      </c>
      <c r="D937" s="2">
        <v>86.872675599999994</v>
      </c>
      <c r="E937" s="3">
        <v>5764.8</v>
      </c>
      <c r="F937" s="1">
        <v>72.969769999999997</v>
      </c>
      <c r="G937" s="1">
        <v>1.0399999999999998</v>
      </c>
      <c r="H937" s="1">
        <v>7.8E-2</v>
      </c>
      <c r="I937" s="1">
        <v>267.51409999999998</v>
      </c>
      <c r="J937" s="28"/>
      <c r="K937" s="27"/>
    </row>
    <row r="938" spans="1:11" x14ac:dyDescent="0.2">
      <c r="A938" s="1" t="s">
        <v>8</v>
      </c>
      <c r="B938" s="1" t="s">
        <v>21</v>
      </c>
      <c r="C938" s="2">
        <v>27.369133300000001</v>
      </c>
      <c r="D938" s="2">
        <v>87.246117400000003</v>
      </c>
      <c r="E938" s="3">
        <v>1746</v>
      </c>
      <c r="F938" s="1">
        <v>113.75879999999999</v>
      </c>
      <c r="G938" s="1">
        <v>2.42</v>
      </c>
      <c r="H938" s="1">
        <v>1.905</v>
      </c>
      <c r="I938" s="1">
        <v>287.39159999999998</v>
      </c>
      <c r="J938" s="28"/>
      <c r="K938" s="27"/>
    </row>
    <row r="939" spans="1:11" x14ac:dyDescent="0.2">
      <c r="A939" s="1" t="s">
        <v>8</v>
      </c>
      <c r="B939" s="1" t="s">
        <v>21</v>
      </c>
      <c r="C939" s="2">
        <v>27.82108912</v>
      </c>
      <c r="D939" s="2">
        <v>86.731896710000001</v>
      </c>
      <c r="E939" s="3">
        <v>3616.8</v>
      </c>
      <c r="F939" s="1">
        <v>71.145579999999995</v>
      </c>
      <c r="G939" s="1">
        <v>1.1479999999999999</v>
      </c>
      <c r="H939" s="1">
        <v>0.128</v>
      </c>
      <c r="I939" s="1">
        <v>270.28559999999999</v>
      </c>
      <c r="J939" s="28"/>
      <c r="K939" s="27"/>
    </row>
    <row r="940" spans="1:11" x14ac:dyDescent="0.2">
      <c r="A940" s="1" t="s">
        <v>8</v>
      </c>
      <c r="B940" s="1" t="s">
        <v>21</v>
      </c>
      <c r="C940" s="2">
        <v>27.880766999999999</v>
      </c>
      <c r="D940" s="2">
        <v>86.817080000000004</v>
      </c>
      <c r="E940" s="3">
        <v>4159</v>
      </c>
      <c r="F940" s="1">
        <v>71.513289999999998</v>
      </c>
      <c r="G940" s="1">
        <v>1.1150000000000002</v>
      </c>
      <c r="H940" s="1">
        <v>8.8999999999999996E-2</v>
      </c>
      <c r="I940" s="1">
        <v>268.20460000000003</v>
      </c>
      <c r="J940" s="28"/>
      <c r="K940" s="27"/>
    </row>
    <row r="941" spans="1:11" x14ac:dyDescent="0.2">
      <c r="A941" s="1" t="s">
        <v>8</v>
      </c>
      <c r="B941" s="1" t="s">
        <v>21</v>
      </c>
      <c r="C941" s="2">
        <v>27.83166817</v>
      </c>
      <c r="D941" s="2">
        <v>86.744911799999997</v>
      </c>
      <c r="E941" s="3">
        <v>3990.2</v>
      </c>
      <c r="F941" s="1">
        <v>70.961749999999995</v>
      </c>
      <c r="G941" s="1">
        <v>1.1559999999999999</v>
      </c>
      <c r="H941" s="1">
        <v>0.11799999999999999</v>
      </c>
      <c r="I941" s="1">
        <v>269.78160000000003</v>
      </c>
      <c r="J941" s="28"/>
      <c r="K941" s="27"/>
    </row>
    <row r="942" spans="1:11" x14ac:dyDescent="0.2">
      <c r="A942" s="1" t="s">
        <v>8</v>
      </c>
      <c r="B942" s="1" t="s">
        <v>21</v>
      </c>
      <c r="C942" s="2">
        <v>27.371269999999999</v>
      </c>
      <c r="D942" s="2">
        <v>87.213710000000006</v>
      </c>
      <c r="E942" s="3">
        <v>1113</v>
      </c>
      <c r="F942" s="1">
        <v>112.5692</v>
      </c>
      <c r="G942" s="1">
        <v>2.1919999999999997</v>
      </c>
      <c r="H942" s="1">
        <v>1.7930000000000001</v>
      </c>
      <c r="I942" s="1">
        <v>287.1601</v>
      </c>
      <c r="J942" s="28"/>
      <c r="K942" s="27"/>
    </row>
    <row r="943" spans="1:11" x14ac:dyDescent="0.2">
      <c r="A943" s="1" t="s">
        <v>8</v>
      </c>
      <c r="B943" s="1" t="s">
        <v>21</v>
      </c>
      <c r="C943" s="2">
        <v>27.426839999999999</v>
      </c>
      <c r="D943" s="2">
        <v>87.308980000000005</v>
      </c>
      <c r="E943" s="3">
        <v>2204</v>
      </c>
      <c r="F943" s="1">
        <v>120.0972</v>
      </c>
      <c r="G943" s="1">
        <v>3.294</v>
      </c>
      <c r="H943" s="1">
        <v>1.9870000000000001</v>
      </c>
      <c r="I943" s="1">
        <v>285.83580000000001</v>
      </c>
      <c r="J943" s="28"/>
      <c r="K943" s="27"/>
    </row>
    <row r="944" spans="1:11" x14ac:dyDescent="0.2">
      <c r="A944" s="1" t="s">
        <v>8</v>
      </c>
      <c r="B944" s="1" t="s">
        <v>21</v>
      </c>
      <c r="C944" s="2">
        <v>27.886462399999999</v>
      </c>
      <c r="D944" s="2">
        <v>86.818250000000006</v>
      </c>
      <c r="E944" s="3">
        <v>4222.8999999999996</v>
      </c>
      <c r="F944" s="1">
        <v>71.318340000000006</v>
      </c>
      <c r="G944" s="1">
        <v>1.1039999999999999</v>
      </c>
      <c r="H944" s="1">
        <v>8.6000000000000007E-2</v>
      </c>
      <c r="I944" s="1">
        <v>268.05619999999999</v>
      </c>
      <c r="J944" s="28"/>
      <c r="K944" s="27"/>
    </row>
    <row r="945" spans="1:11" x14ac:dyDescent="0.2">
      <c r="A945" s="1" t="s">
        <v>8</v>
      </c>
      <c r="B945" s="1" t="s">
        <v>21</v>
      </c>
      <c r="C945" s="2">
        <v>27.744033999999999</v>
      </c>
      <c r="D945" s="2">
        <v>86.713650000000001</v>
      </c>
      <c r="E945" s="3">
        <v>2601.9</v>
      </c>
      <c r="F945" s="1">
        <v>74.892610000000005</v>
      </c>
      <c r="G945" s="1">
        <v>1.1379999999999999</v>
      </c>
      <c r="H945" s="1">
        <v>0.189</v>
      </c>
      <c r="I945" s="1">
        <v>273.05329999999998</v>
      </c>
      <c r="J945" s="28"/>
      <c r="K945" s="27"/>
    </row>
    <row r="946" spans="1:11" x14ac:dyDescent="0.2">
      <c r="A946" s="1" t="s">
        <v>8</v>
      </c>
      <c r="B946" s="1" t="s">
        <v>21</v>
      </c>
      <c r="C946" s="2">
        <v>27.415590000000002</v>
      </c>
      <c r="D946" s="2">
        <v>87.331429999999997</v>
      </c>
      <c r="E946" s="3">
        <v>1222</v>
      </c>
      <c r="F946" s="1">
        <v>121.20229999999999</v>
      </c>
      <c r="G946" s="1">
        <v>2.9650000000000003</v>
      </c>
      <c r="H946" s="1">
        <v>1.8190000000000002</v>
      </c>
      <c r="I946" s="1">
        <v>286.09859999999998</v>
      </c>
      <c r="J946" s="28"/>
      <c r="K946" s="27"/>
    </row>
    <row r="947" spans="1:11" x14ac:dyDescent="0.2">
      <c r="A947" s="1" t="s">
        <v>8</v>
      </c>
      <c r="B947" s="1" t="s">
        <v>21</v>
      </c>
      <c r="C947" s="2">
        <v>27.905616590000001</v>
      </c>
      <c r="D947" s="2">
        <v>86.818459700000005</v>
      </c>
      <c r="E947" s="3">
        <v>5144.7</v>
      </c>
      <c r="F947" s="1">
        <v>70.370040000000003</v>
      </c>
      <c r="G947" s="1">
        <v>1.06</v>
      </c>
      <c r="H947" s="1">
        <v>7.2999999999999995E-2</v>
      </c>
      <c r="I947" s="1">
        <v>267.46390000000002</v>
      </c>
      <c r="J947" s="28"/>
      <c r="K947" s="27"/>
    </row>
    <row r="948" spans="1:11" x14ac:dyDescent="0.2">
      <c r="A948" s="1" t="s">
        <v>8</v>
      </c>
      <c r="B948" s="1" t="s">
        <v>21</v>
      </c>
      <c r="C948" s="2">
        <v>27.853751469999999</v>
      </c>
      <c r="D948" s="2">
        <v>86.787719899999999</v>
      </c>
      <c r="E948" s="3">
        <v>4729.3999999999996</v>
      </c>
      <c r="F948" s="1">
        <v>71.531559999999999</v>
      </c>
      <c r="G948" s="1">
        <v>1.1599999999999999</v>
      </c>
      <c r="H948" s="1">
        <v>0.10500000000000001</v>
      </c>
      <c r="I948" s="1">
        <v>269.02499999999998</v>
      </c>
      <c r="J948" s="28"/>
      <c r="K948" s="27"/>
    </row>
    <row r="949" spans="1:11" x14ac:dyDescent="0.2">
      <c r="A949" s="1" t="s">
        <v>8</v>
      </c>
      <c r="B949" s="1" t="s">
        <v>21</v>
      </c>
      <c r="C949" s="2">
        <v>27.863365770000001</v>
      </c>
      <c r="D949" s="2">
        <v>86.799620390000001</v>
      </c>
      <c r="E949" s="3">
        <v>3966.5</v>
      </c>
      <c r="F949" s="1">
        <v>71.634479999999996</v>
      </c>
      <c r="G949" s="1">
        <v>1.149</v>
      </c>
      <c r="H949" s="1">
        <v>9.8999999999999991E-2</v>
      </c>
      <c r="I949" s="1">
        <v>268.7482</v>
      </c>
      <c r="J949" s="28"/>
      <c r="K949" s="27"/>
    </row>
    <row r="950" spans="1:11" x14ac:dyDescent="0.2">
      <c r="A950" s="1" t="s">
        <v>8</v>
      </c>
      <c r="B950" s="1" t="s">
        <v>21</v>
      </c>
      <c r="C950" s="2">
        <v>27.364999999999998</v>
      </c>
      <c r="D950" s="2">
        <v>87.18</v>
      </c>
      <c r="E950" s="3">
        <v>306</v>
      </c>
      <c r="F950" s="1">
        <v>111.13200000000001</v>
      </c>
      <c r="G950" s="1">
        <v>1.8109999999999999</v>
      </c>
      <c r="H950" s="1">
        <v>1.629</v>
      </c>
      <c r="I950" s="1">
        <v>287.12900000000002</v>
      </c>
      <c r="J950" s="28"/>
      <c r="K950" s="27"/>
    </row>
    <row r="951" spans="1:11" x14ac:dyDescent="0.2">
      <c r="A951" s="1" t="s">
        <v>8</v>
      </c>
      <c r="B951" s="1" t="s">
        <v>21</v>
      </c>
      <c r="C951" s="2">
        <v>27.732598100000001</v>
      </c>
      <c r="D951" s="2">
        <v>87.193934900000002</v>
      </c>
      <c r="E951" s="3">
        <v>4236</v>
      </c>
      <c r="F951" s="1">
        <v>97.949299999999994</v>
      </c>
      <c r="G951" s="1">
        <v>13.357000000000001</v>
      </c>
      <c r="H951" s="1">
        <v>3.6749999999999998</v>
      </c>
      <c r="I951" s="1">
        <v>274.45319999999998</v>
      </c>
      <c r="J951" s="28"/>
      <c r="K951" s="27"/>
    </row>
    <row r="952" spans="1:11" x14ac:dyDescent="0.2">
      <c r="A952" s="1" t="s">
        <v>8</v>
      </c>
      <c r="B952" s="1" t="s">
        <v>21</v>
      </c>
      <c r="C952" s="2">
        <v>27.782</v>
      </c>
      <c r="D952" s="2">
        <v>87.45</v>
      </c>
      <c r="E952" s="3">
        <v>1793</v>
      </c>
      <c r="F952" s="1">
        <v>104.62860000000001</v>
      </c>
      <c r="G952" s="1">
        <v>10.565</v>
      </c>
      <c r="H952" s="1">
        <v>2.2509999999999999</v>
      </c>
      <c r="I952" s="1">
        <v>273.10829999999999</v>
      </c>
      <c r="J952" s="28"/>
      <c r="K952" s="27"/>
    </row>
    <row r="953" spans="1:11" x14ac:dyDescent="0.2">
      <c r="A953" s="1" t="s">
        <v>8</v>
      </c>
      <c r="B953" s="1" t="s">
        <v>21</v>
      </c>
      <c r="C953" s="2">
        <v>27.435506700000001</v>
      </c>
      <c r="D953" s="2">
        <v>87.405484299999998</v>
      </c>
      <c r="E953" s="3">
        <v>2543</v>
      </c>
      <c r="F953" s="1">
        <v>126.72969999999999</v>
      </c>
      <c r="G953" s="1">
        <v>2.8540000000000001</v>
      </c>
      <c r="H953" s="1">
        <v>1.504</v>
      </c>
      <c r="I953" s="1">
        <v>285.48309999999998</v>
      </c>
      <c r="J953" s="28"/>
      <c r="K953" s="27"/>
    </row>
    <row r="954" spans="1:11" x14ac:dyDescent="0.2">
      <c r="A954" s="1" t="s">
        <v>8</v>
      </c>
      <c r="B954" s="1" t="s">
        <v>21</v>
      </c>
      <c r="C954" s="2">
        <v>27.42754</v>
      </c>
      <c r="D954" s="2">
        <v>87.362870000000001</v>
      </c>
      <c r="E954" s="3">
        <v>1853</v>
      </c>
      <c r="F954" s="1">
        <v>123.7658</v>
      </c>
      <c r="G954" s="1">
        <v>2.9859999999999998</v>
      </c>
      <c r="H954" s="1">
        <v>1.704</v>
      </c>
      <c r="I954" s="1">
        <v>285.74520000000001</v>
      </c>
      <c r="J954" s="28"/>
      <c r="K954" s="27"/>
    </row>
    <row r="955" spans="1:11" x14ac:dyDescent="0.2">
      <c r="A955" s="1" t="s">
        <v>8</v>
      </c>
      <c r="B955" s="1" t="s">
        <v>21</v>
      </c>
      <c r="C955" s="2">
        <v>27.693000000000001</v>
      </c>
      <c r="D955" s="2">
        <v>87.204999999999998</v>
      </c>
      <c r="E955" s="3">
        <v>4070</v>
      </c>
      <c r="F955" s="1">
        <v>101.327</v>
      </c>
      <c r="G955" s="1">
        <v>12.357999999999999</v>
      </c>
      <c r="H955" s="1">
        <v>3.63</v>
      </c>
      <c r="I955" s="1">
        <v>276.13499999999999</v>
      </c>
      <c r="J955" s="28"/>
      <c r="K955" s="27"/>
    </row>
    <row r="956" spans="1:11" x14ac:dyDescent="0.2">
      <c r="A956" s="1" t="s">
        <v>8</v>
      </c>
      <c r="B956" s="1" t="s">
        <v>21</v>
      </c>
      <c r="C956" s="2">
        <v>27.758372000000001</v>
      </c>
      <c r="D956" s="2">
        <v>87.165440599999997</v>
      </c>
      <c r="E956" s="3">
        <v>5614</v>
      </c>
      <c r="F956" s="1">
        <v>94.842370000000003</v>
      </c>
      <c r="G956" s="1">
        <v>11.823</v>
      </c>
      <c r="H956" s="1">
        <v>3.1280000000000001</v>
      </c>
      <c r="I956" s="1">
        <v>273.23379999999997</v>
      </c>
      <c r="J956" s="28"/>
      <c r="K956" s="27"/>
    </row>
    <row r="957" spans="1:11" x14ac:dyDescent="0.2">
      <c r="A957" s="1" t="s">
        <v>8</v>
      </c>
      <c r="B957" s="1" t="s">
        <v>21</v>
      </c>
      <c r="C957" s="2">
        <v>27.802439809999999</v>
      </c>
      <c r="D957" s="2">
        <v>86.710890300000003</v>
      </c>
      <c r="E957" s="3">
        <v>3728.4</v>
      </c>
      <c r="F957" s="1">
        <v>71.477590000000006</v>
      </c>
      <c r="G957" s="1">
        <v>1.1260000000000001</v>
      </c>
      <c r="H957" s="1">
        <v>0.14499999999999999</v>
      </c>
      <c r="I957" s="1">
        <v>271.16629999999998</v>
      </c>
      <c r="J957" s="28"/>
      <c r="K957" s="27"/>
    </row>
    <row r="958" spans="1:11" x14ac:dyDescent="0.2">
      <c r="A958" s="1" t="s">
        <v>8</v>
      </c>
      <c r="B958" s="1" t="s">
        <v>21</v>
      </c>
      <c r="C958" s="2">
        <v>27.326160000000002</v>
      </c>
      <c r="D958" s="2">
        <v>87.202250000000006</v>
      </c>
      <c r="E958" s="3">
        <v>1536</v>
      </c>
      <c r="F958" s="1">
        <v>110.9559</v>
      </c>
      <c r="G958" s="1">
        <v>1.3129999999999999</v>
      </c>
      <c r="H958" s="1">
        <v>1.4989999999999999</v>
      </c>
      <c r="I958" s="1">
        <v>288.28120000000001</v>
      </c>
      <c r="J958" s="28"/>
      <c r="K958" s="27"/>
    </row>
    <row r="959" spans="1:11" x14ac:dyDescent="0.2">
      <c r="A959" s="1" t="s">
        <v>8</v>
      </c>
      <c r="B959" s="1" t="s">
        <v>21</v>
      </c>
      <c r="C959" s="2">
        <v>26.925999999999998</v>
      </c>
      <c r="D959" s="2">
        <v>87.153000000000006</v>
      </c>
      <c r="E959" s="3">
        <v>204.5</v>
      </c>
      <c r="F959" s="1">
        <v>90.178820000000002</v>
      </c>
      <c r="G959" s="1">
        <v>0</v>
      </c>
      <c r="H959" s="1">
        <v>0.14599999999999999</v>
      </c>
      <c r="I959" s="1">
        <v>295.88929999999999</v>
      </c>
      <c r="J959" s="28"/>
      <c r="K959" s="27"/>
    </row>
    <row r="960" spans="1:11" x14ac:dyDescent="0.2">
      <c r="A960" s="1" t="s">
        <v>8</v>
      </c>
      <c r="B960" s="1" t="s">
        <v>21</v>
      </c>
      <c r="C960" s="2">
        <v>27.94305202</v>
      </c>
      <c r="D960" s="2">
        <v>86.809062859999997</v>
      </c>
      <c r="E960" s="3">
        <v>4892</v>
      </c>
      <c r="F960" s="1">
        <v>68.264139999999998</v>
      </c>
      <c r="G960" s="1">
        <v>0.9890000000000001</v>
      </c>
      <c r="H960" s="1">
        <v>4.9000000000000002E-2</v>
      </c>
      <c r="I960" s="1">
        <v>266.36599999999999</v>
      </c>
      <c r="J960" s="28"/>
      <c r="K960" s="27"/>
    </row>
    <row r="961" spans="1:11" x14ac:dyDescent="0.2">
      <c r="A961" s="1" t="s">
        <v>8</v>
      </c>
      <c r="B961" s="1" t="s">
        <v>21</v>
      </c>
      <c r="C961" s="2">
        <v>27.794280000000001</v>
      </c>
      <c r="D961" s="2">
        <v>87.135009999999994</v>
      </c>
      <c r="E961" s="3">
        <v>5170</v>
      </c>
      <c r="F961" s="1">
        <v>90.966729999999998</v>
      </c>
      <c r="G961" s="1">
        <v>8.5500000000000007</v>
      </c>
      <c r="H961" s="1">
        <v>2.2130000000000001</v>
      </c>
      <c r="I961" s="1">
        <v>271.83870000000002</v>
      </c>
      <c r="J961" s="28"/>
      <c r="K961" s="27"/>
    </row>
    <row r="962" spans="1:11" x14ac:dyDescent="0.2">
      <c r="A962" s="1" t="s">
        <v>8</v>
      </c>
      <c r="B962" s="1" t="s">
        <v>21</v>
      </c>
      <c r="C962" s="2">
        <v>27.513000000000002</v>
      </c>
      <c r="D962" s="2">
        <v>87.191999999999993</v>
      </c>
      <c r="E962" s="3">
        <v>573</v>
      </c>
      <c r="F962" s="1">
        <v>112.58799999999999</v>
      </c>
      <c r="G962" s="1">
        <v>4.6539999999999999</v>
      </c>
      <c r="H962" s="1">
        <v>2.4550000000000001</v>
      </c>
      <c r="I962" s="1">
        <v>283.10649999999998</v>
      </c>
      <c r="J962" s="28"/>
      <c r="K962" s="27"/>
    </row>
    <row r="963" spans="1:11" x14ac:dyDescent="0.2">
      <c r="A963" s="1" t="s">
        <v>8</v>
      </c>
      <c r="B963" s="1" t="s">
        <v>21</v>
      </c>
      <c r="C963" s="2">
        <v>27.32208</v>
      </c>
      <c r="D963" s="2">
        <v>87.191370000000006</v>
      </c>
      <c r="E963" s="3">
        <v>390</v>
      </c>
      <c r="F963" s="1">
        <v>110.5615</v>
      </c>
      <c r="G963" s="1">
        <v>1.1890000000000001</v>
      </c>
      <c r="H963" s="1">
        <v>1.446</v>
      </c>
      <c r="I963" s="1">
        <v>288.3297</v>
      </c>
      <c r="J963" s="28"/>
      <c r="K963" s="27"/>
    </row>
    <row r="964" spans="1:11" x14ac:dyDescent="0.2">
      <c r="A964" s="1" t="s">
        <v>8</v>
      </c>
      <c r="B964" s="1" t="s">
        <v>21</v>
      </c>
      <c r="C964" s="2">
        <v>27.91356236</v>
      </c>
      <c r="D964" s="2">
        <v>86.873675599999999</v>
      </c>
      <c r="E964" s="3">
        <v>5780</v>
      </c>
      <c r="F964" s="1">
        <v>72.533919999999995</v>
      </c>
      <c r="G964" s="1">
        <v>1.0070000000000001</v>
      </c>
      <c r="H964" s="1">
        <v>7.2000000000000008E-2</v>
      </c>
      <c r="I964" s="1">
        <v>267.22390000000001</v>
      </c>
      <c r="J964" s="28"/>
      <c r="K964" s="27"/>
    </row>
    <row r="965" spans="1:11" x14ac:dyDescent="0.2">
      <c r="A965" s="1" t="s">
        <v>8</v>
      </c>
      <c r="B965" s="1" t="s">
        <v>21</v>
      </c>
      <c r="C965" s="2">
        <v>27.853265740000001</v>
      </c>
      <c r="D965" s="2">
        <v>86.785339100000002</v>
      </c>
      <c r="E965" s="3">
        <v>4564.8</v>
      </c>
      <c r="F965" s="1">
        <v>71.446939999999998</v>
      </c>
      <c r="G965" s="1">
        <v>1.1599999999999999</v>
      </c>
      <c r="H965" s="1">
        <v>0.10500000000000001</v>
      </c>
      <c r="I965" s="1">
        <v>269.05709999999999</v>
      </c>
      <c r="J965" s="28"/>
      <c r="K965" s="27"/>
    </row>
    <row r="966" spans="1:11" x14ac:dyDescent="0.2">
      <c r="A966" s="1" t="s">
        <v>8</v>
      </c>
      <c r="B966" s="1" t="s">
        <v>21</v>
      </c>
      <c r="C966" s="2">
        <v>27.785430909999999</v>
      </c>
      <c r="D966" s="2">
        <v>86.7215968</v>
      </c>
      <c r="E966" s="3">
        <v>3608.2</v>
      </c>
      <c r="F966" s="1">
        <v>72.89</v>
      </c>
      <c r="G966" s="1">
        <v>1.153</v>
      </c>
      <c r="H966" s="1">
        <v>0.155</v>
      </c>
      <c r="I966" s="1">
        <v>271.55239999999998</v>
      </c>
      <c r="J966" s="28"/>
      <c r="K966" s="27"/>
    </row>
    <row r="967" spans="1:11" x14ac:dyDescent="0.2">
      <c r="A967" s="1" t="s">
        <v>8</v>
      </c>
      <c r="B967" s="1" t="s">
        <v>21</v>
      </c>
      <c r="C967" s="2">
        <v>27.775790000000001</v>
      </c>
      <c r="D967" s="2">
        <v>87.155349999999999</v>
      </c>
      <c r="E967" s="3">
        <v>4660</v>
      </c>
      <c r="F967" s="1">
        <v>93.087590000000006</v>
      </c>
      <c r="G967" s="1">
        <v>10.397</v>
      </c>
      <c r="H967" s="1">
        <v>2.734</v>
      </c>
      <c r="I967" s="1">
        <v>272.5813</v>
      </c>
      <c r="J967" s="28"/>
      <c r="K967" s="27"/>
    </row>
    <row r="968" spans="1:11" x14ac:dyDescent="0.2">
      <c r="A968" s="1" t="s">
        <v>8</v>
      </c>
      <c r="B968" s="1" t="s">
        <v>21</v>
      </c>
      <c r="C968" s="2">
        <v>27.752066660000001</v>
      </c>
      <c r="D968" s="2">
        <v>86.710183299999997</v>
      </c>
      <c r="E968" s="3">
        <v>3957.2</v>
      </c>
      <c r="F968" s="1">
        <v>74.335489999999993</v>
      </c>
      <c r="G968" s="1">
        <v>1.1419999999999999</v>
      </c>
      <c r="H968" s="1">
        <v>0.18000000000000002</v>
      </c>
      <c r="I968" s="1">
        <v>272.78719999999998</v>
      </c>
      <c r="J968" s="28"/>
      <c r="K968" s="27"/>
    </row>
    <row r="969" spans="1:11" x14ac:dyDescent="0.2">
      <c r="A969" s="1" t="s">
        <v>8</v>
      </c>
      <c r="B969" s="1" t="s">
        <v>21</v>
      </c>
      <c r="C969" s="2">
        <v>27.727287499999999</v>
      </c>
      <c r="D969" s="2">
        <v>87.205235400000007</v>
      </c>
      <c r="E969" s="3">
        <v>5476</v>
      </c>
      <c r="F969" s="1">
        <v>98.871570000000006</v>
      </c>
      <c r="G969" s="1">
        <v>13.764999999999999</v>
      </c>
      <c r="H969" s="1">
        <v>3.8340000000000001</v>
      </c>
      <c r="I969" s="1">
        <v>274.80119999999999</v>
      </c>
      <c r="J969" s="28"/>
      <c r="K969" s="27"/>
    </row>
    <row r="970" spans="1:11" x14ac:dyDescent="0.2">
      <c r="A970" s="1" t="s">
        <v>8</v>
      </c>
      <c r="B970" s="1" t="s">
        <v>21</v>
      </c>
      <c r="C970" s="2">
        <v>27.83166817</v>
      </c>
      <c r="D970" s="2">
        <v>86.744911790000003</v>
      </c>
      <c r="E970" s="3">
        <v>3324.3</v>
      </c>
      <c r="F970" s="1">
        <v>70.961749999999995</v>
      </c>
      <c r="G970" s="1">
        <v>1.1559999999999999</v>
      </c>
      <c r="H970" s="1">
        <v>0.11799999999999999</v>
      </c>
      <c r="I970" s="1">
        <v>269.78160000000003</v>
      </c>
      <c r="J970" s="28"/>
      <c r="K970" s="27"/>
    </row>
    <row r="971" spans="1:11" x14ac:dyDescent="0.2">
      <c r="A971" s="1" t="s">
        <v>8</v>
      </c>
      <c r="B971" s="1" t="s">
        <v>21</v>
      </c>
      <c r="C971" s="2">
        <v>26.914000000000001</v>
      </c>
      <c r="D971" s="2">
        <v>87.162000000000006</v>
      </c>
      <c r="E971" s="3">
        <v>204.5</v>
      </c>
      <c r="F971" s="1">
        <v>90.001949999999994</v>
      </c>
      <c r="G971" s="1">
        <v>0</v>
      </c>
      <c r="H971" s="1">
        <v>0.14400000000000002</v>
      </c>
      <c r="I971" s="1">
        <v>296.11250000000001</v>
      </c>
      <c r="J971" s="28"/>
      <c r="K971" s="27"/>
    </row>
    <row r="972" spans="1:11" x14ac:dyDescent="0.2">
      <c r="A972" s="1" t="s">
        <v>8</v>
      </c>
      <c r="B972" s="1" t="s">
        <v>21</v>
      </c>
      <c r="C972" s="2">
        <v>27.8046632</v>
      </c>
      <c r="D972" s="2">
        <v>87.087426899999997</v>
      </c>
      <c r="E972" s="3">
        <v>5858</v>
      </c>
      <c r="F972" s="1">
        <v>88.299580000000006</v>
      </c>
      <c r="G972" s="1">
        <v>5.7730000000000006</v>
      </c>
      <c r="H972" s="1">
        <v>1.4020000000000001</v>
      </c>
      <c r="I972" s="1">
        <v>271.05270000000002</v>
      </c>
      <c r="J972" s="28"/>
      <c r="K972" s="27"/>
    </row>
    <row r="973" spans="1:11" x14ac:dyDescent="0.2">
      <c r="A973" s="1" t="s">
        <v>8</v>
      </c>
      <c r="B973" s="1" t="s">
        <v>21</v>
      </c>
      <c r="C973" s="2">
        <v>27.3995614</v>
      </c>
      <c r="D973" s="2">
        <v>87.236054300000006</v>
      </c>
      <c r="E973" s="3">
        <v>755</v>
      </c>
      <c r="F973" s="1">
        <v>114.3925</v>
      </c>
      <c r="G973" s="1">
        <v>2.9470000000000001</v>
      </c>
      <c r="H973" s="1">
        <v>2.0590000000000002</v>
      </c>
      <c r="I973" s="1">
        <v>286.52600000000001</v>
      </c>
      <c r="J973" s="28"/>
      <c r="K973" s="27"/>
    </row>
    <row r="974" spans="1:11" x14ac:dyDescent="0.2">
      <c r="A974" s="1" t="s">
        <v>8</v>
      </c>
      <c r="B974" s="1" t="s">
        <v>21</v>
      </c>
      <c r="C974" s="2">
        <v>27.90110864</v>
      </c>
      <c r="D974" s="2">
        <v>86.861828360000004</v>
      </c>
      <c r="E974" s="3">
        <v>4640.8999999999996</v>
      </c>
      <c r="F974" s="1">
        <v>72.545789999999997</v>
      </c>
      <c r="G974" s="1">
        <v>1.054</v>
      </c>
      <c r="H974" s="1">
        <v>7.9000000000000001E-2</v>
      </c>
      <c r="I974" s="1">
        <v>267.60329999999999</v>
      </c>
      <c r="J974" s="28"/>
      <c r="K974" s="27"/>
    </row>
    <row r="975" spans="1:11" x14ac:dyDescent="0.2">
      <c r="A975" s="1" t="s">
        <v>8</v>
      </c>
      <c r="B975" s="1" t="s">
        <v>21</v>
      </c>
      <c r="C975" s="2">
        <v>27.360430000000001</v>
      </c>
      <c r="D975" s="2">
        <v>87.240009999999998</v>
      </c>
      <c r="E975" s="3">
        <v>1746</v>
      </c>
      <c r="F975" s="1">
        <v>113.2183</v>
      </c>
      <c r="G975" s="1">
        <v>2.1909999999999998</v>
      </c>
      <c r="H975" s="1">
        <v>1.825</v>
      </c>
      <c r="I975" s="1">
        <v>287.59289999999999</v>
      </c>
      <c r="J975" s="28"/>
      <c r="K975" s="27"/>
    </row>
    <row r="976" spans="1:11" x14ac:dyDescent="0.2">
      <c r="A976" s="1" t="s">
        <v>8</v>
      </c>
      <c r="B976" s="1" t="s">
        <v>21</v>
      </c>
      <c r="C976" s="2">
        <v>27.642575910000001</v>
      </c>
      <c r="D976" s="2">
        <v>86.723367100000004</v>
      </c>
      <c r="E976" s="3">
        <v>2625.2</v>
      </c>
      <c r="F976" s="1">
        <v>80.021590000000003</v>
      </c>
      <c r="G976" s="1">
        <v>0.91299999999999992</v>
      </c>
      <c r="H976" s="1">
        <v>0.33500000000000002</v>
      </c>
      <c r="I976" s="1">
        <v>277.40710000000001</v>
      </c>
      <c r="J976" s="28"/>
      <c r="K976" s="27"/>
    </row>
    <row r="977" spans="1:11" x14ac:dyDescent="0.2">
      <c r="A977" s="1" t="s">
        <v>8</v>
      </c>
      <c r="B977" s="1" t="s">
        <v>21</v>
      </c>
      <c r="C977" s="2">
        <v>27.425079199999999</v>
      </c>
      <c r="D977" s="2">
        <v>87.371148599999998</v>
      </c>
      <c r="E977" s="3">
        <v>1414</v>
      </c>
      <c r="F977" s="1">
        <v>124.17440000000001</v>
      </c>
      <c r="G977" s="1">
        <v>2.8879999999999999</v>
      </c>
      <c r="H977" s="1">
        <v>1.6509999999999998</v>
      </c>
      <c r="I977" s="1">
        <v>285.81490000000002</v>
      </c>
      <c r="J977" s="28"/>
      <c r="K977" s="27"/>
    </row>
    <row r="978" spans="1:11" x14ac:dyDescent="0.2">
      <c r="A978" s="1" t="s">
        <v>8</v>
      </c>
      <c r="B978" s="1" t="s">
        <v>21</v>
      </c>
      <c r="C978" s="2">
        <v>27.867429980000001</v>
      </c>
      <c r="D978" s="2">
        <v>86.728697100000005</v>
      </c>
      <c r="E978" s="3">
        <v>4714.3999999999996</v>
      </c>
      <c r="F978" s="1">
        <v>68.564239999999998</v>
      </c>
      <c r="G978" s="1">
        <v>1.1150000000000002</v>
      </c>
      <c r="H978" s="1">
        <v>9.7000000000000003E-2</v>
      </c>
      <c r="I978" s="1">
        <v>268.88490000000002</v>
      </c>
      <c r="J978" s="28"/>
      <c r="K978" s="27"/>
    </row>
    <row r="979" spans="1:11" x14ac:dyDescent="0.2">
      <c r="A979" s="1" t="s">
        <v>8</v>
      </c>
      <c r="B979" s="1" t="s">
        <v>21</v>
      </c>
      <c r="C979" s="2">
        <v>27.838818360000001</v>
      </c>
      <c r="D979" s="2">
        <v>86.769637799999998</v>
      </c>
      <c r="E979" s="3">
        <v>4020.5</v>
      </c>
      <c r="F979" s="1">
        <v>71.592799999999997</v>
      </c>
      <c r="G979" s="1">
        <v>1.171</v>
      </c>
      <c r="H979" s="1">
        <v>0.114</v>
      </c>
      <c r="I979" s="1">
        <v>269.48970000000003</v>
      </c>
      <c r="J979" s="28"/>
      <c r="K979" s="27"/>
    </row>
    <row r="980" spans="1:11" x14ac:dyDescent="0.2">
      <c r="A980" s="1" t="s">
        <v>8</v>
      </c>
      <c r="B980" s="1" t="s">
        <v>21</v>
      </c>
      <c r="C980" s="2">
        <v>27.938907329999999</v>
      </c>
      <c r="D980" s="2">
        <v>86.702348099999995</v>
      </c>
      <c r="E980" s="3">
        <v>4717.8</v>
      </c>
      <c r="F980" s="1">
        <v>64.341030000000003</v>
      </c>
      <c r="G980" s="1">
        <v>1.08</v>
      </c>
      <c r="H980" s="1">
        <v>5.0999999999999997E-2</v>
      </c>
      <c r="I980" s="1">
        <v>266.8372</v>
      </c>
      <c r="J980" s="28"/>
      <c r="K980" s="27"/>
    </row>
    <row r="981" spans="1:11" x14ac:dyDescent="0.2">
      <c r="A981" s="1" t="s">
        <v>8</v>
      </c>
      <c r="B981" s="1" t="s">
        <v>21</v>
      </c>
      <c r="C981" s="2">
        <v>27.863365770000001</v>
      </c>
      <c r="D981" s="2">
        <v>86.799620399999995</v>
      </c>
      <c r="E981" s="3">
        <v>4220.1499999999996</v>
      </c>
      <c r="F981" s="1">
        <v>71.634479999999996</v>
      </c>
      <c r="G981" s="1">
        <v>1.149</v>
      </c>
      <c r="H981" s="1">
        <v>9.8999999999999991E-2</v>
      </c>
      <c r="I981" s="1">
        <v>268.7482</v>
      </c>
      <c r="J981" s="28"/>
      <c r="K981" s="27"/>
    </row>
    <row r="982" spans="1:11" x14ac:dyDescent="0.2">
      <c r="A982" s="1" t="s">
        <v>8</v>
      </c>
      <c r="B982" s="1" t="s">
        <v>21</v>
      </c>
      <c r="C982" s="2">
        <v>27.90015017</v>
      </c>
      <c r="D982" s="2">
        <v>86.854445100000007</v>
      </c>
      <c r="E982" s="3">
        <v>4912.3999999999996</v>
      </c>
      <c r="F982" s="1">
        <v>109.5916</v>
      </c>
      <c r="G982" s="1">
        <v>1.5820000000000001</v>
      </c>
      <c r="H982" s="1">
        <v>9.7000000000000003E-2</v>
      </c>
      <c r="I982" s="1">
        <v>272.29129999999998</v>
      </c>
      <c r="J982" s="28"/>
      <c r="K982" s="27"/>
    </row>
    <row r="983" spans="1:11" x14ac:dyDescent="0.2">
      <c r="A983" s="1" t="s">
        <v>8</v>
      </c>
      <c r="B983" s="1" t="s">
        <v>21</v>
      </c>
      <c r="C983" s="2">
        <v>27.422919499999999</v>
      </c>
      <c r="D983" s="2">
        <v>87.235639399999997</v>
      </c>
      <c r="E983" s="3">
        <v>1546</v>
      </c>
      <c r="F983" s="1">
        <v>186.18209999999999</v>
      </c>
      <c r="G983" s="1">
        <v>0.66200000000000003</v>
      </c>
      <c r="H983" s="1">
        <v>2.4369999999999998</v>
      </c>
      <c r="I983" s="1">
        <v>289.28210000000001</v>
      </c>
      <c r="J983" s="28"/>
      <c r="K983" s="27"/>
    </row>
    <row r="984" spans="1:11" x14ac:dyDescent="0.2">
      <c r="A984" s="1" t="s">
        <v>8</v>
      </c>
      <c r="B984" s="1" t="s">
        <v>21</v>
      </c>
      <c r="C984" s="2">
        <v>27.311</v>
      </c>
      <c r="D984" s="2">
        <v>87.188999999999993</v>
      </c>
      <c r="E984" s="3">
        <v>285</v>
      </c>
      <c r="F984" s="1">
        <v>180.9837</v>
      </c>
      <c r="G984" s="1">
        <v>0.19900000000000001</v>
      </c>
      <c r="H984" s="1">
        <v>1.6</v>
      </c>
      <c r="I984" s="1">
        <v>291.35899999999998</v>
      </c>
      <c r="J984" s="28"/>
      <c r="K984" s="27"/>
    </row>
    <row r="985" spans="1:11" x14ac:dyDescent="0.2">
      <c r="A985" s="1" t="s">
        <v>8</v>
      </c>
      <c r="B985" s="1" t="s">
        <v>21</v>
      </c>
      <c r="C985" s="2">
        <v>27.556000000000001</v>
      </c>
      <c r="D985" s="2">
        <v>87.313999999999993</v>
      </c>
      <c r="E985" s="3">
        <v>865.04</v>
      </c>
      <c r="F985" s="1">
        <v>185.30869999999999</v>
      </c>
      <c r="G985" s="1">
        <v>2.29</v>
      </c>
      <c r="H985" s="1">
        <v>3.0460000000000003</v>
      </c>
      <c r="I985" s="1">
        <v>285.70280000000002</v>
      </c>
      <c r="J985" s="28"/>
      <c r="K985" s="27"/>
    </row>
    <row r="986" spans="1:11" x14ac:dyDescent="0.2">
      <c r="A986" s="1" t="s">
        <v>8</v>
      </c>
      <c r="B986" s="1" t="s">
        <v>21</v>
      </c>
      <c r="C986" s="2">
        <v>27.730650000000001</v>
      </c>
      <c r="D986" s="2">
        <v>86.713849999999994</v>
      </c>
      <c r="E986" s="3">
        <v>3235</v>
      </c>
      <c r="F986" s="1">
        <v>118.2719</v>
      </c>
      <c r="G986" s="1">
        <v>0.79500000000000004</v>
      </c>
      <c r="H986" s="1">
        <v>0.224</v>
      </c>
      <c r="I986" s="1">
        <v>277.37909999999999</v>
      </c>
      <c r="J986" s="28"/>
      <c r="K986" s="27"/>
    </row>
    <row r="987" spans="1:11" x14ac:dyDescent="0.2">
      <c r="A987" s="1" t="s">
        <v>8</v>
      </c>
      <c r="B987" s="1" t="s">
        <v>21</v>
      </c>
      <c r="C987" s="2">
        <v>27.769685339999999</v>
      </c>
      <c r="D987" s="2">
        <v>86.724007799999995</v>
      </c>
      <c r="E987" s="3">
        <v>4631.8</v>
      </c>
      <c r="F987" s="1">
        <v>115.0228</v>
      </c>
      <c r="G987" s="1">
        <v>0.97599999999999998</v>
      </c>
      <c r="H987" s="1">
        <v>0.17699999999999999</v>
      </c>
      <c r="I987" s="1">
        <v>275.94799999999998</v>
      </c>
      <c r="J987" s="28"/>
      <c r="K987" s="27"/>
    </row>
    <row r="988" spans="1:11" x14ac:dyDescent="0.2">
      <c r="A988" s="1" t="s">
        <v>8</v>
      </c>
      <c r="B988" s="1" t="s">
        <v>21</v>
      </c>
      <c r="C988" s="2">
        <v>26.927</v>
      </c>
      <c r="D988" s="2">
        <v>87.147000000000006</v>
      </c>
      <c r="E988" s="3">
        <v>204.5</v>
      </c>
      <c r="F988" s="1">
        <v>166.65969999999999</v>
      </c>
      <c r="G988" s="1">
        <v>0</v>
      </c>
      <c r="H988" s="1">
        <v>0.129</v>
      </c>
      <c r="I988" s="1">
        <v>297.24950000000001</v>
      </c>
      <c r="J988" s="28"/>
      <c r="K988" s="27"/>
    </row>
    <row r="989" spans="1:11" x14ac:dyDescent="0.2">
      <c r="A989" s="1" t="s">
        <v>8</v>
      </c>
      <c r="B989" s="1" t="s">
        <v>21</v>
      </c>
      <c r="C989" s="2">
        <v>27.867572559999999</v>
      </c>
      <c r="D989" s="2">
        <v>86.804942650000001</v>
      </c>
      <c r="E989" s="3">
        <v>4056.1</v>
      </c>
      <c r="F989" s="1">
        <v>109.70659999999999</v>
      </c>
      <c r="G989" s="1">
        <v>1.508</v>
      </c>
      <c r="H989" s="1">
        <v>0.114</v>
      </c>
      <c r="I989" s="1">
        <v>273.08390000000003</v>
      </c>
      <c r="J989" s="28"/>
      <c r="K989" s="27"/>
    </row>
    <row r="990" spans="1:11" x14ac:dyDescent="0.2">
      <c r="A990" s="1" t="s">
        <v>8</v>
      </c>
      <c r="B990" s="1" t="s">
        <v>21</v>
      </c>
      <c r="C990" s="2">
        <v>27.719528539999999</v>
      </c>
      <c r="D990" s="2">
        <v>86.714197600000006</v>
      </c>
      <c r="E990" s="3">
        <v>4206.2</v>
      </c>
      <c r="F990" s="1">
        <v>119.29130000000001</v>
      </c>
      <c r="G990" s="1">
        <v>0.7649999999999999</v>
      </c>
      <c r="H990" s="1">
        <v>0.24199999999999999</v>
      </c>
      <c r="I990" s="1">
        <v>277.8116</v>
      </c>
      <c r="J990" s="28"/>
      <c r="K990" s="27"/>
    </row>
    <row r="991" spans="1:11" x14ac:dyDescent="0.2">
      <c r="A991" s="1" t="s">
        <v>8</v>
      </c>
      <c r="B991" s="1" t="s">
        <v>21</v>
      </c>
      <c r="C991" s="2">
        <v>27.99915919</v>
      </c>
      <c r="D991" s="2">
        <v>86.850621559999993</v>
      </c>
      <c r="E991" s="3">
        <v>5298</v>
      </c>
      <c r="F991" s="1">
        <v>98.201390000000004</v>
      </c>
      <c r="G991" s="1">
        <v>2.0609999999999999</v>
      </c>
      <c r="H991" s="1">
        <v>3.7999999999999999E-2</v>
      </c>
      <c r="I991" s="1">
        <v>269.74419999999998</v>
      </c>
      <c r="J991" s="28"/>
      <c r="K991" s="27"/>
    </row>
    <row r="992" spans="1:11" x14ac:dyDescent="0.2">
      <c r="A992" s="1" t="s">
        <v>8</v>
      </c>
      <c r="B992" s="1" t="s">
        <v>21</v>
      </c>
      <c r="C992" s="2">
        <v>27.794316999999999</v>
      </c>
      <c r="D992" s="2">
        <v>87.134995099999998</v>
      </c>
      <c r="E992" s="3">
        <v>5170</v>
      </c>
      <c r="F992" s="1">
        <v>140.40700000000001</v>
      </c>
      <c r="G992" s="1">
        <v>2.2250000000000001</v>
      </c>
      <c r="H992" s="1">
        <v>2.2850000000000001</v>
      </c>
      <c r="I992" s="1">
        <v>276.57749999999999</v>
      </c>
      <c r="J992" s="28"/>
      <c r="K992" s="27"/>
    </row>
    <row r="993" spans="1:11" x14ac:dyDescent="0.2">
      <c r="A993" s="1" t="s">
        <v>8</v>
      </c>
      <c r="B993" s="1" t="s">
        <v>21</v>
      </c>
      <c r="C993" s="2">
        <v>27.8901529</v>
      </c>
      <c r="D993" s="2">
        <v>86.830780000000004</v>
      </c>
      <c r="E993" s="3">
        <v>4297.6000000000004</v>
      </c>
      <c r="F993" s="1">
        <v>109.1347</v>
      </c>
      <c r="G993" s="1">
        <v>1.5790000000000002</v>
      </c>
      <c r="H993" s="1">
        <v>0.10199999999999999</v>
      </c>
      <c r="I993" s="1">
        <v>272.53280000000001</v>
      </c>
      <c r="J993" s="28"/>
      <c r="K993" s="27"/>
    </row>
    <row r="994" spans="1:11" x14ac:dyDescent="0.2">
      <c r="A994" s="1" t="s">
        <v>8</v>
      </c>
      <c r="B994" s="1" t="s">
        <v>21</v>
      </c>
      <c r="C994" s="2">
        <v>27.383330000000001</v>
      </c>
      <c r="D994" s="2">
        <v>87.286749999999998</v>
      </c>
      <c r="E994" s="3">
        <v>817</v>
      </c>
      <c r="F994" s="1">
        <v>190.47810000000001</v>
      </c>
      <c r="G994" s="1">
        <v>0.73599999999999999</v>
      </c>
      <c r="H994" s="1">
        <v>2.0880000000000001</v>
      </c>
      <c r="I994" s="1">
        <v>290.17469999999997</v>
      </c>
      <c r="J994" s="28"/>
      <c r="K994" s="27"/>
    </row>
    <row r="995" spans="1:11" x14ac:dyDescent="0.2">
      <c r="A995" s="1" t="s">
        <v>8</v>
      </c>
      <c r="B995" s="1" t="s">
        <v>21</v>
      </c>
      <c r="C995" s="2">
        <v>27.8981593</v>
      </c>
      <c r="D995" s="2">
        <v>86.850050600000003</v>
      </c>
      <c r="E995" s="3">
        <v>5252.1</v>
      </c>
      <c r="F995" s="1">
        <v>109.52370000000001</v>
      </c>
      <c r="G995" s="1">
        <v>1.58</v>
      </c>
      <c r="H995" s="1">
        <v>9.8000000000000004E-2</v>
      </c>
      <c r="I995" s="1">
        <v>272.3399</v>
      </c>
      <c r="J995" s="28"/>
      <c r="K995" s="27"/>
    </row>
    <row r="996" spans="1:11" x14ac:dyDescent="0.2">
      <c r="A996" s="1" t="s">
        <v>8</v>
      </c>
      <c r="B996" s="1" t="s">
        <v>21</v>
      </c>
      <c r="C996" s="2">
        <v>27.763713899999999</v>
      </c>
      <c r="D996" s="2">
        <v>86.720500000000001</v>
      </c>
      <c r="E996" s="3">
        <v>2711.7</v>
      </c>
      <c r="F996" s="1">
        <v>115.4735</v>
      </c>
      <c r="G996" s="1">
        <v>0.93700000000000006</v>
      </c>
      <c r="H996" s="1">
        <v>0.18100000000000002</v>
      </c>
      <c r="I996" s="1">
        <v>276.1515</v>
      </c>
      <c r="J996" s="28"/>
      <c r="K996" s="27"/>
    </row>
    <row r="997" spans="1:11" x14ac:dyDescent="0.2">
      <c r="A997" s="1" t="s">
        <v>8</v>
      </c>
      <c r="B997" s="1" t="s">
        <v>21</v>
      </c>
      <c r="C997" s="2">
        <v>27.380179999999999</v>
      </c>
      <c r="D997" s="2">
        <v>87.269959999999998</v>
      </c>
      <c r="E997" s="3">
        <v>782</v>
      </c>
      <c r="F997" s="1">
        <v>189.084</v>
      </c>
      <c r="G997" s="1">
        <v>0.628</v>
      </c>
      <c r="H997" s="1">
        <v>2.1320000000000001</v>
      </c>
      <c r="I997" s="1">
        <v>290.26569999999998</v>
      </c>
      <c r="J997" s="28"/>
      <c r="K997" s="27"/>
    </row>
    <row r="998" spans="1:11" x14ac:dyDescent="0.2">
      <c r="A998" s="1" t="s">
        <v>8</v>
      </c>
      <c r="B998" s="1" t="s">
        <v>21</v>
      </c>
      <c r="C998" s="2">
        <v>27.783000000000001</v>
      </c>
      <c r="D998" s="2">
        <v>87.450999999999993</v>
      </c>
      <c r="E998" s="3">
        <v>1787</v>
      </c>
      <c r="F998" s="1">
        <v>163.7979</v>
      </c>
      <c r="G998" s="1">
        <v>5.9909999999999997</v>
      </c>
      <c r="H998" s="1">
        <v>2.75</v>
      </c>
      <c r="I998" s="1">
        <v>277.82049999999998</v>
      </c>
      <c r="J998" s="28"/>
      <c r="K998" s="27"/>
    </row>
    <row r="999" spans="1:11" x14ac:dyDescent="0.2">
      <c r="A999" s="1" t="s">
        <v>8</v>
      </c>
      <c r="B999" s="1" t="s">
        <v>21</v>
      </c>
      <c r="C999" s="2">
        <v>27.384139999999999</v>
      </c>
      <c r="D999" s="2">
        <v>87.337580000000003</v>
      </c>
      <c r="E999" s="3">
        <v>1859</v>
      </c>
      <c r="F999" s="1">
        <v>194.6842</v>
      </c>
      <c r="G999" s="1">
        <v>1.0250000000000001</v>
      </c>
      <c r="H999" s="1">
        <v>1.903</v>
      </c>
      <c r="I999" s="1">
        <v>290.07100000000003</v>
      </c>
      <c r="J999" s="28"/>
      <c r="K999" s="27"/>
    </row>
    <row r="1000" spans="1:11" x14ac:dyDescent="0.2">
      <c r="A1000" s="1" t="s">
        <v>8</v>
      </c>
      <c r="B1000" s="1" t="s">
        <v>21</v>
      </c>
      <c r="C1000" s="2">
        <v>27.808904269999999</v>
      </c>
      <c r="D1000" s="2">
        <v>86.71424786</v>
      </c>
      <c r="E1000" s="3">
        <v>3725.7</v>
      </c>
      <c r="F1000" s="1">
        <v>110.36539999999999</v>
      </c>
      <c r="G1000" s="1">
        <v>1.2470000000000001</v>
      </c>
      <c r="H1000" s="1">
        <v>0.155</v>
      </c>
      <c r="I1000" s="1">
        <v>275.0095</v>
      </c>
      <c r="J1000" s="28"/>
      <c r="K1000" s="27"/>
    </row>
    <row r="1001" spans="1:11" x14ac:dyDescent="0.2">
      <c r="A1001" s="1" t="s">
        <v>8</v>
      </c>
      <c r="B1001" s="1" t="s">
        <v>21</v>
      </c>
      <c r="C1001" s="2">
        <v>27.734749999999998</v>
      </c>
      <c r="D1001" s="2">
        <v>87.191040000000001</v>
      </c>
      <c r="E1001" s="3">
        <v>5476</v>
      </c>
      <c r="F1001" s="1">
        <v>151.7799</v>
      </c>
      <c r="G1001" s="1">
        <v>2.8040000000000003</v>
      </c>
      <c r="H1001" s="1">
        <v>3.7590000000000003</v>
      </c>
      <c r="I1001" s="1">
        <v>279.0634</v>
      </c>
      <c r="J1001" s="28"/>
      <c r="K1001" s="27"/>
    </row>
    <row r="1002" spans="1:11" x14ac:dyDescent="0.2">
      <c r="A1002" s="1" t="s">
        <v>8</v>
      </c>
      <c r="B1002" s="1" t="s">
        <v>21</v>
      </c>
      <c r="C1002" s="2">
        <v>27.90265694</v>
      </c>
      <c r="D1002" s="2">
        <v>86.873074360000004</v>
      </c>
      <c r="E1002" s="3">
        <v>4762.7</v>
      </c>
      <c r="F1002" s="1">
        <v>110.5842</v>
      </c>
      <c r="G1002" s="1">
        <v>1.554</v>
      </c>
      <c r="H1002" s="1">
        <v>9.6000000000000002E-2</v>
      </c>
      <c r="I1002" s="1">
        <v>272.22770000000003</v>
      </c>
      <c r="J1002" s="28"/>
      <c r="K1002" s="27"/>
    </row>
    <row r="1003" spans="1:11" x14ac:dyDescent="0.2">
      <c r="A1003" s="1" t="s">
        <v>8</v>
      </c>
      <c r="B1003" s="1" t="s">
        <v>21</v>
      </c>
      <c r="C1003" s="2">
        <v>27.759443600000001</v>
      </c>
      <c r="D1003" s="2">
        <v>87.165168699999995</v>
      </c>
      <c r="E1003" s="3">
        <v>4629</v>
      </c>
      <c r="F1003" s="1">
        <v>147.0624</v>
      </c>
      <c r="G1003" s="1">
        <v>2.6240000000000001</v>
      </c>
      <c r="H1003" s="1">
        <v>3.2160000000000002</v>
      </c>
      <c r="I1003" s="1">
        <v>277.95209999999997</v>
      </c>
      <c r="J1003" s="28"/>
      <c r="K1003" s="27"/>
    </row>
    <row r="1004" spans="1:11" x14ac:dyDescent="0.2">
      <c r="A1004" s="1" t="s">
        <v>8</v>
      </c>
      <c r="B1004" s="1" t="s">
        <v>21</v>
      </c>
      <c r="C1004" s="2">
        <v>27.808414599999999</v>
      </c>
      <c r="D1004" s="2">
        <v>87.081728400000003</v>
      </c>
      <c r="E1004" s="3">
        <v>5414</v>
      </c>
      <c r="F1004" s="1">
        <v>134.7851</v>
      </c>
      <c r="G1004" s="1">
        <v>1.746</v>
      </c>
      <c r="H1004" s="1">
        <v>1.357</v>
      </c>
      <c r="I1004" s="1">
        <v>275.60149999999999</v>
      </c>
      <c r="J1004" s="28"/>
      <c r="K1004" s="27"/>
    </row>
    <row r="1005" spans="1:11" x14ac:dyDescent="0.2">
      <c r="A1005" s="1" t="s">
        <v>8</v>
      </c>
      <c r="B1005" s="1" t="s">
        <v>21</v>
      </c>
      <c r="C1005" s="2">
        <v>27.8763671</v>
      </c>
      <c r="D1005" s="2">
        <v>86.813609529999994</v>
      </c>
      <c r="E1005" s="3">
        <v>4154</v>
      </c>
      <c r="F1005" s="1">
        <v>109.47369999999999</v>
      </c>
      <c r="G1005" s="1">
        <v>1.5369999999999999</v>
      </c>
      <c r="H1005" s="1">
        <v>0.10900000000000001</v>
      </c>
      <c r="I1005" s="1">
        <v>272.88279999999997</v>
      </c>
      <c r="J1005" s="28"/>
      <c r="K1005" s="27"/>
    </row>
    <row r="1006" spans="1:11" x14ac:dyDescent="0.2">
      <c r="A1006" s="1" t="s">
        <v>8</v>
      </c>
      <c r="B1006" s="1" t="s">
        <v>21</v>
      </c>
      <c r="C1006" s="2">
        <v>27.380722500000001</v>
      </c>
      <c r="D1006" s="2">
        <v>87.2705378</v>
      </c>
      <c r="E1006" s="3">
        <v>1808</v>
      </c>
      <c r="F1006" s="1">
        <v>189.1636</v>
      </c>
      <c r="G1006" s="1">
        <v>0.63800000000000001</v>
      </c>
      <c r="H1006" s="1">
        <v>2.1350000000000002</v>
      </c>
      <c r="I1006" s="1">
        <v>290.24290000000002</v>
      </c>
      <c r="J1006" s="28"/>
      <c r="K1006" s="27"/>
    </row>
    <row r="1007" spans="1:11" x14ac:dyDescent="0.2">
      <c r="A1007" s="1" t="s">
        <v>8</v>
      </c>
      <c r="B1007" s="1" t="s">
        <v>21</v>
      </c>
      <c r="C1007" s="2">
        <v>27.364730000000002</v>
      </c>
      <c r="D1007" s="2">
        <v>87.238609999999994</v>
      </c>
      <c r="E1007" s="3">
        <v>565</v>
      </c>
      <c r="F1007" s="1">
        <v>186.55959999999999</v>
      </c>
      <c r="G1007" s="1">
        <v>0.44400000000000001</v>
      </c>
      <c r="H1007" s="1">
        <v>2.0660000000000003</v>
      </c>
      <c r="I1007" s="1">
        <v>290.536</v>
      </c>
      <c r="J1007" s="28"/>
      <c r="K1007" s="27"/>
    </row>
    <row r="1008" spans="1:11" x14ac:dyDescent="0.2">
      <c r="A1008" s="1" t="s">
        <v>8</v>
      </c>
      <c r="B1008" s="1" t="s">
        <v>21</v>
      </c>
      <c r="C1008" s="2">
        <v>26.93</v>
      </c>
      <c r="D1008" s="2">
        <v>87.317999999999998</v>
      </c>
      <c r="E1008" s="3">
        <v>263</v>
      </c>
      <c r="F1008" s="1">
        <v>178.1729</v>
      </c>
      <c r="G1008" s="1">
        <v>0</v>
      </c>
      <c r="H1008" s="1">
        <v>0.13100000000000001</v>
      </c>
      <c r="I1008" s="1">
        <v>297.07580000000002</v>
      </c>
      <c r="J1008" s="28"/>
      <c r="K1008" s="27"/>
    </row>
    <row r="1009" spans="1:11" x14ac:dyDescent="0.2">
      <c r="A1009" s="1" t="s">
        <v>8</v>
      </c>
      <c r="B1009" s="1" t="s">
        <v>21</v>
      </c>
      <c r="C1009" s="2">
        <v>27.781311880000001</v>
      </c>
      <c r="D1009" s="2">
        <v>86.722706000000002</v>
      </c>
      <c r="E1009" s="3">
        <v>4246.3999999999996</v>
      </c>
      <c r="F1009" s="1">
        <v>113.8077</v>
      </c>
      <c r="G1009" s="1">
        <v>1.05</v>
      </c>
      <c r="H1009" s="1">
        <v>0.17</v>
      </c>
      <c r="I1009" s="1">
        <v>275.66300000000001</v>
      </c>
      <c r="J1009" s="28"/>
      <c r="K1009" s="27"/>
    </row>
    <row r="1010" spans="1:11" x14ac:dyDescent="0.2">
      <c r="A1010" s="1" t="s">
        <v>8</v>
      </c>
      <c r="B1010" s="1" t="s">
        <v>21</v>
      </c>
      <c r="C1010" s="2">
        <v>27.326240200000001</v>
      </c>
      <c r="D1010" s="2">
        <v>87.202225100000007</v>
      </c>
      <c r="E1010" s="3">
        <v>1536</v>
      </c>
      <c r="F1010" s="1">
        <v>182.58029999999999</v>
      </c>
      <c r="G1010" s="1">
        <v>0.25999999999999995</v>
      </c>
      <c r="H1010" s="1">
        <v>1.716</v>
      </c>
      <c r="I1010" s="1">
        <v>291.11829999999998</v>
      </c>
      <c r="J1010" s="28"/>
      <c r="K1010" s="27"/>
    </row>
    <row r="1011" spans="1:11" x14ac:dyDescent="0.2">
      <c r="A1011" s="1" t="s">
        <v>8</v>
      </c>
      <c r="B1011" s="1" t="s">
        <v>21</v>
      </c>
      <c r="C1011" s="2">
        <v>27.4238499</v>
      </c>
      <c r="D1011" s="2">
        <v>87.376017000000004</v>
      </c>
      <c r="E1011" s="3">
        <v>1549</v>
      </c>
      <c r="F1011" s="1">
        <v>198.2039</v>
      </c>
      <c r="G1011" s="1">
        <v>1.6060000000000001</v>
      </c>
      <c r="H1011" s="1">
        <v>1.9480000000000002</v>
      </c>
      <c r="I1011" s="1">
        <v>289.13240000000002</v>
      </c>
      <c r="J1011" s="28"/>
      <c r="K1011" s="27"/>
    </row>
    <row r="1012" spans="1:11" x14ac:dyDescent="0.2">
      <c r="A1012" s="1" t="s">
        <v>8</v>
      </c>
      <c r="B1012" s="1" t="s">
        <v>21</v>
      </c>
      <c r="C1012" s="2">
        <v>27.457788699999998</v>
      </c>
      <c r="D1012" s="2">
        <v>87.237287100000003</v>
      </c>
      <c r="E1012" s="3">
        <v>1755</v>
      </c>
      <c r="F1012" s="1">
        <v>185.66849999999999</v>
      </c>
      <c r="G1012" s="1">
        <v>0.79900000000000004</v>
      </c>
      <c r="H1012" s="1">
        <v>2.6719999999999997</v>
      </c>
      <c r="I1012" s="1">
        <v>288.54640000000001</v>
      </c>
      <c r="J1012" s="28"/>
      <c r="K1012" s="27"/>
    </row>
    <row r="1013" spans="1:11" x14ac:dyDescent="0.2">
      <c r="A1013" s="1" t="s">
        <v>8</v>
      </c>
      <c r="B1013" s="1" t="s">
        <v>21</v>
      </c>
      <c r="C1013" s="2">
        <v>27.901603590000001</v>
      </c>
      <c r="D1013" s="2">
        <v>86.816394799999998</v>
      </c>
      <c r="E1013" s="3">
        <v>5060</v>
      </c>
      <c r="F1013" s="1">
        <v>106.9577</v>
      </c>
      <c r="G1013" s="1">
        <v>1.673</v>
      </c>
      <c r="H1013" s="1">
        <v>9.4E-2</v>
      </c>
      <c r="I1013" s="1">
        <v>272.21300000000002</v>
      </c>
      <c r="J1013" s="28"/>
      <c r="K1013" s="27"/>
    </row>
    <row r="1014" spans="1:11" x14ac:dyDescent="0.2">
      <c r="A1014" s="1" t="s">
        <v>8</v>
      </c>
      <c r="B1014" s="1" t="s">
        <v>21</v>
      </c>
      <c r="C1014" s="2">
        <v>27.791620000000002</v>
      </c>
      <c r="D1014" s="2">
        <v>87.1511</v>
      </c>
      <c r="E1014" s="3">
        <v>5248</v>
      </c>
      <c r="F1014" s="1">
        <v>141.83860000000001</v>
      </c>
      <c r="G1014" s="1">
        <v>2.3730000000000002</v>
      </c>
      <c r="H1014" s="1">
        <v>2.5609999999999999</v>
      </c>
      <c r="I1014" s="1">
        <v>276.81470000000002</v>
      </c>
      <c r="J1014" s="28"/>
      <c r="K1014" s="27"/>
    </row>
    <row r="1015" spans="1:11" x14ac:dyDescent="0.2">
      <c r="A1015" s="1" t="s">
        <v>8</v>
      </c>
      <c r="B1015" s="1" t="s">
        <v>21</v>
      </c>
      <c r="C1015" s="2">
        <v>27.42886</v>
      </c>
      <c r="D1015" s="2">
        <v>87.387150000000005</v>
      </c>
      <c r="E1015" s="3">
        <v>2310</v>
      </c>
      <c r="F1015" s="1">
        <v>199.35310000000001</v>
      </c>
      <c r="G1015" s="1">
        <v>1.734</v>
      </c>
      <c r="H1015" s="1">
        <v>1.9220000000000002</v>
      </c>
      <c r="I1015" s="1">
        <v>289.0016</v>
      </c>
      <c r="J1015" s="28"/>
      <c r="K1015" s="27"/>
    </row>
    <row r="1016" spans="1:11" x14ac:dyDescent="0.2">
      <c r="A1016" s="1" t="s">
        <v>8</v>
      </c>
      <c r="B1016" s="1" t="s">
        <v>21</v>
      </c>
      <c r="C1016" s="2">
        <v>27.754677600000001</v>
      </c>
      <c r="D1016" s="2">
        <v>87.1683302</v>
      </c>
      <c r="E1016" s="3">
        <v>4508</v>
      </c>
      <c r="F1016" s="1">
        <v>147.77760000000001</v>
      </c>
      <c r="G1016" s="1">
        <v>2.67</v>
      </c>
      <c r="H1016" s="1">
        <v>3.3240000000000003</v>
      </c>
      <c r="I1016" s="1">
        <v>278.10750000000002</v>
      </c>
      <c r="J1016" s="28"/>
      <c r="K1016" s="27"/>
    </row>
    <row r="1017" spans="1:11" x14ac:dyDescent="0.2">
      <c r="A1017" s="1" t="s">
        <v>8</v>
      </c>
      <c r="B1017" s="1" t="s">
        <v>21</v>
      </c>
      <c r="C1017" s="2">
        <v>27.8514534</v>
      </c>
      <c r="D1017" s="2">
        <v>86.745605499999996</v>
      </c>
      <c r="E1017" s="3">
        <v>4417.8999999999996</v>
      </c>
      <c r="F1017" s="1">
        <v>107.6456</v>
      </c>
      <c r="G1017" s="1">
        <v>1.49</v>
      </c>
      <c r="H1017" s="1">
        <v>0.122</v>
      </c>
      <c r="I1017" s="1">
        <v>273.53289999999998</v>
      </c>
      <c r="J1017" s="28"/>
      <c r="K1017" s="27"/>
    </row>
    <row r="1018" spans="1:11" x14ac:dyDescent="0.2">
      <c r="A1018" s="1" t="s">
        <v>8</v>
      </c>
      <c r="B1018" s="1" t="s">
        <v>21</v>
      </c>
      <c r="C1018" s="2">
        <v>27.488655300000001</v>
      </c>
      <c r="D1018" s="2">
        <v>87.262098399999999</v>
      </c>
      <c r="E1018" s="3">
        <v>1822</v>
      </c>
      <c r="F1018" s="1">
        <v>185.64949999999999</v>
      </c>
      <c r="G1018" s="1">
        <v>1.075</v>
      </c>
      <c r="H1018" s="1">
        <v>2.8860000000000001</v>
      </c>
      <c r="I1018" s="1">
        <v>287.97070000000002</v>
      </c>
      <c r="J1018" s="28"/>
      <c r="K1018" s="27"/>
    </row>
    <row r="1019" spans="1:11" x14ac:dyDescent="0.2">
      <c r="A1019" s="1" t="s">
        <v>8</v>
      </c>
      <c r="B1019" s="1" t="s">
        <v>21</v>
      </c>
      <c r="C1019" s="2">
        <v>27.471284300000001</v>
      </c>
      <c r="D1019" s="2">
        <v>87.2473186</v>
      </c>
      <c r="E1019" s="3">
        <v>1721</v>
      </c>
      <c r="F1019" s="1">
        <v>185.58680000000001</v>
      </c>
      <c r="G1019" s="1">
        <v>0.876</v>
      </c>
      <c r="H1019" s="1">
        <v>2.8130000000000002</v>
      </c>
      <c r="I1019" s="1">
        <v>288.35329999999999</v>
      </c>
      <c r="J1019" s="28"/>
      <c r="K1019" s="27"/>
    </row>
    <row r="1020" spans="1:11" x14ac:dyDescent="0.2">
      <c r="A1020" s="1" t="s">
        <v>8</v>
      </c>
      <c r="B1020" s="1" t="s">
        <v>21</v>
      </c>
      <c r="C1020" s="2">
        <v>27.83663</v>
      </c>
      <c r="D1020" s="2">
        <v>87.07732</v>
      </c>
      <c r="E1020" s="3">
        <v>5941</v>
      </c>
      <c r="F1020" s="1">
        <v>130.88210000000001</v>
      </c>
      <c r="G1020" s="1">
        <v>1.6879999999999999</v>
      </c>
      <c r="H1020" s="1">
        <v>1.0970000000000002</v>
      </c>
      <c r="I1020" s="1">
        <v>274.75490000000002</v>
      </c>
      <c r="J1020" s="28"/>
      <c r="K1020" s="27"/>
    </row>
    <row r="1021" spans="1:11" x14ac:dyDescent="0.2">
      <c r="A1021" s="1" t="s">
        <v>8</v>
      </c>
      <c r="B1021" s="1" t="s">
        <v>21</v>
      </c>
      <c r="C1021" s="2">
        <v>27.783080000000002</v>
      </c>
      <c r="D1021" s="2">
        <v>87.15728</v>
      </c>
      <c r="E1021" s="3">
        <v>4768</v>
      </c>
      <c r="F1021" s="1">
        <v>143.40600000000001</v>
      </c>
      <c r="G1021" s="1">
        <v>2.4589999999999996</v>
      </c>
      <c r="H1021" s="1">
        <v>2.7680000000000002</v>
      </c>
      <c r="I1021" s="1">
        <v>277.1474</v>
      </c>
      <c r="J1021" s="28"/>
      <c r="K1021" s="27"/>
    </row>
    <row r="1022" spans="1:11" x14ac:dyDescent="0.2">
      <c r="A1022" s="1" t="s">
        <v>8</v>
      </c>
      <c r="B1022" s="1" t="s">
        <v>21</v>
      </c>
      <c r="C1022" s="2">
        <v>27.4607989</v>
      </c>
      <c r="D1022" s="2">
        <v>87.275223199999999</v>
      </c>
      <c r="E1022" s="3">
        <v>1261</v>
      </c>
      <c r="F1022" s="1">
        <v>188.58690000000001</v>
      </c>
      <c r="G1022" s="1">
        <v>1.0629999999999999</v>
      </c>
      <c r="H1022" s="1">
        <v>2.6339999999999999</v>
      </c>
      <c r="I1022" s="1">
        <v>288.53590000000003</v>
      </c>
      <c r="J1022" s="28"/>
      <c r="K1022" s="27"/>
    </row>
    <row r="1023" spans="1:11" x14ac:dyDescent="0.2">
      <c r="A1023" s="1" t="s">
        <v>8</v>
      </c>
      <c r="B1023" s="1" t="s">
        <v>21</v>
      </c>
      <c r="C1023" s="2">
        <v>27.542000000000002</v>
      </c>
      <c r="D1023" s="2">
        <v>87.23</v>
      </c>
      <c r="E1023" s="3">
        <v>704.05</v>
      </c>
      <c r="F1023" s="1">
        <v>179.51070000000001</v>
      </c>
      <c r="G1023" s="1">
        <v>1.3420000000000001</v>
      </c>
      <c r="H1023" s="1">
        <v>3.1859999999999999</v>
      </c>
      <c r="I1023" s="1">
        <v>286.15379999999999</v>
      </c>
      <c r="J1023" s="28"/>
      <c r="K1023" s="27"/>
    </row>
    <row r="1024" spans="1:11" x14ac:dyDescent="0.2">
      <c r="A1024" s="1" t="s">
        <v>8</v>
      </c>
      <c r="B1024" s="1" t="s">
        <v>21</v>
      </c>
      <c r="C1024" s="2">
        <v>27.471250000000001</v>
      </c>
      <c r="D1024" s="2">
        <v>87.247399999999999</v>
      </c>
      <c r="E1024" s="3">
        <v>1721</v>
      </c>
      <c r="F1024" s="1">
        <v>185.58680000000001</v>
      </c>
      <c r="G1024" s="1">
        <v>0.876</v>
      </c>
      <c r="H1024" s="1">
        <v>2.8130000000000002</v>
      </c>
      <c r="I1024" s="1">
        <v>288.35329999999999</v>
      </c>
      <c r="J1024" s="28"/>
      <c r="K1024" s="27"/>
    </row>
    <row r="1025" spans="1:11" x14ac:dyDescent="0.2">
      <c r="A1025" s="1" t="s">
        <v>8</v>
      </c>
      <c r="B1025" s="1" t="s">
        <v>21</v>
      </c>
      <c r="C1025" s="2">
        <v>27.930765739999998</v>
      </c>
      <c r="D1025" s="2">
        <v>86.708156700000004</v>
      </c>
      <c r="E1025" s="3">
        <v>4657.2</v>
      </c>
      <c r="F1025" s="1">
        <v>97.220920000000007</v>
      </c>
      <c r="G1025" s="1">
        <v>2.0869999999999997</v>
      </c>
      <c r="H1025" s="1">
        <v>7.9000000000000001E-2</v>
      </c>
      <c r="I1025" s="1">
        <v>271.69479999999999</v>
      </c>
      <c r="J1025" s="28"/>
      <c r="K1025" s="27"/>
    </row>
    <row r="1026" spans="1:11" x14ac:dyDescent="0.2">
      <c r="A1026" s="1" t="s">
        <v>8</v>
      </c>
      <c r="B1026" s="1" t="s">
        <v>21</v>
      </c>
      <c r="C1026" s="2">
        <v>27.759506399999999</v>
      </c>
      <c r="D1026" s="2">
        <v>87.165517800000003</v>
      </c>
      <c r="E1026" s="3">
        <v>5614</v>
      </c>
      <c r="F1026" s="1">
        <v>146.9956</v>
      </c>
      <c r="G1026" s="1">
        <v>2.63</v>
      </c>
      <c r="H1026" s="1">
        <v>3.2210000000000001</v>
      </c>
      <c r="I1026" s="1">
        <v>277.93439999999998</v>
      </c>
      <c r="J1026" s="28"/>
      <c r="K1026" s="27"/>
    </row>
    <row r="1027" spans="1:11" x14ac:dyDescent="0.2">
      <c r="A1027" s="1" t="s">
        <v>8</v>
      </c>
      <c r="B1027" s="1" t="s">
        <v>21</v>
      </c>
      <c r="C1027" s="2">
        <v>27.900802030000001</v>
      </c>
      <c r="D1027" s="2">
        <v>86.859074699999994</v>
      </c>
      <c r="E1027" s="3">
        <v>5271.1</v>
      </c>
      <c r="F1027" s="1">
        <v>109.8309</v>
      </c>
      <c r="G1027" s="1">
        <v>1.5759999999999998</v>
      </c>
      <c r="H1027" s="1">
        <v>9.6000000000000002E-2</v>
      </c>
      <c r="I1027" s="1">
        <v>272.26909999999998</v>
      </c>
      <c r="J1027" s="28"/>
      <c r="K1027" s="27"/>
    </row>
    <row r="1028" spans="1:11" x14ac:dyDescent="0.2">
      <c r="A1028" s="1" t="s">
        <v>8</v>
      </c>
      <c r="B1028" s="1" t="s">
        <v>21</v>
      </c>
      <c r="C1028" s="2">
        <v>27.181999999999999</v>
      </c>
      <c r="D1028" s="2">
        <v>87.263999999999996</v>
      </c>
      <c r="E1028" s="3">
        <v>287</v>
      </c>
      <c r="F1028" s="1">
        <v>181.41470000000001</v>
      </c>
      <c r="G1028" s="1">
        <v>0</v>
      </c>
      <c r="H1028" s="1">
        <v>0.9890000000000001</v>
      </c>
      <c r="I1028" s="1">
        <v>293.86329999999998</v>
      </c>
      <c r="J1028" s="28"/>
      <c r="K1028" s="27"/>
    </row>
    <row r="1029" spans="1:11" x14ac:dyDescent="0.2">
      <c r="A1029" s="1" t="s">
        <v>8</v>
      </c>
      <c r="B1029" s="1" t="s">
        <v>21</v>
      </c>
      <c r="C1029" s="2">
        <v>27.87222208</v>
      </c>
      <c r="D1029" s="2">
        <v>86.726657770000003</v>
      </c>
      <c r="E1029" s="3">
        <v>4210.3999999999996</v>
      </c>
      <c r="F1029" s="1">
        <v>104.50069999999999</v>
      </c>
      <c r="G1029" s="1">
        <v>1.655</v>
      </c>
      <c r="H1029" s="1">
        <v>0.11299999999999999</v>
      </c>
      <c r="I1029" s="1">
        <v>273.1576</v>
      </c>
      <c r="J1029" s="28"/>
      <c r="K1029" s="27"/>
    </row>
    <row r="1030" spans="1:11" x14ac:dyDescent="0.2">
      <c r="A1030" s="1" t="s">
        <v>8</v>
      </c>
      <c r="B1030" s="1" t="s">
        <v>21</v>
      </c>
      <c r="C1030" s="2">
        <v>27.391999999999999</v>
      </c>
      <c r="D1030" s="2">
        <v>87.132999999999996</v>
      </c>
      <c r="E1030" s="3">
        <v>344</v>
      </c>
      <c r="F1030" s="1">
        <v>177.9778</v>
      </c>
      <c r="G1030" s="1">
        <v>0.36699999999999999</v>
      </c>
      <c r="H1030" s="1">
        <v>1.8359999999999999</v>
      </c>
      <c r="I1030" s="1">
        <v>289.17989999999998</v>
      </c>
      <c r="J1030" s="28"/>
      <c r="K1030" s="27"/>
    </row>
    <row r="1031" spans="1:11" x14ac:dyDescent="0.2">
      <c r="A1031" s="1" t="s">
        <v>8</v>
      </c>
      <c r="B1031" s="1" t="s">
        <v>21</v>
      </c>
      <c r="C1031" s="2">
        <v>27.903121380000002</v>
      </c>
      <c r="D1031" s="2">
        <v>86.820252800000006</v>
      </c>
      <c r="E1031" s="3">
        <v>4649.2</v>
      </c>
      <c r="F1031" s="1">
        <v>107.10939999999999</v>
      </c>
      <c r="G1031" s="1">
        <v>1.6700000000000002</v>
      </c>
      <c r="H1031" s="1">
        <v>9.2999999999999999E-2</v>
      </c>
      <c r="I1031" s="1">
        <v>272.19</v>
      </c>
      <c r="J1031" s="28"/>
      <c r="K1031" s="27"/>
    </row>
    <row r="1032" spans="1:11" x14ac:dyDescent="0.2">
      <c r="A1032" s="1" t="s">
        <v>8</v>
      </c>
      <c r="B1032" s="1" t="s">
        <v>21</v>
      </c>
      <c r="C1032" s="2">
        <v>27.75853</v>
      </c>
      <c r="D1032" s="2">
        <v>87.165490000000005</v>
      </c>
      <c r="E1032" s="3">
        <v>5614</v>
      </c>
      <c r="F1032" s="1">
        <v>147.0624</v>
      </c>
      <c r="G1032" s="1">
        <v>2.6240000000000001</v>
      </c>
      <c r="H1032" s="1">
        <v>3.2160000000000002</v>
      </c>
      <c r="I1032" s="1">
        <v>277.95209999999997</v>
      </c>
      <c r="J1032" s="28"/>
      <c r="K1032" s="27"/>
    </row>
    <row r="1033" spans="1:11" x14ac:dyDescent="0.2">
      <c r="A1033" s="1" t="s">
        <v>8</v>
      </c>
      <c r="B1033" s="1" t="s">
        <v>21</v>
      </c>
      <c r="C1033" s="2">
        <v>27.76135</v>
      </c>
      <c r="D1033" s="2">
        <v>87.164510000000007</v>
      </c>
      <c r="E1033" s="3">
        <v>4629</v>
      </c>
      <c r="F1033" s="1">
        <v>146.80070000000001</v>
      </c>
      <c r="G1033" s="1">
        <v>2.6159999999999997</v>
      </c>
      <c r="H1033" s="1">
        <v>3.19</v>
      </c>
      <c r="I1033" s="1">
        <v>277.89269999999999</v>
      </c>
      <c r="J1033" s="28"/>
      <c r="K1033" s="27"/>
    </row>
    <row r="1034" spans="1:11" x14ac:dyDescent="0.2">
      <c r="A1034" s="1" t="s">
        <v>8</v>
      </c>
      <c r="B1034" s="1" t="s">
        <v>21</v>
      </c>
      <c r="C1034" s="2">
        <v>27.88486443</v>
      </c>
      <c r="D1034" s="2">
        <v>86.824252959999995</v>
      </c>
      <c r="E1034" s="3">
        <v>4283.2</v>
      </c>
      <c r="F1034" s="1">
        <v>109.1982</v>
      </c>
      <c r="G1034" s="1">
        <v>1.5669999999999999</v>
      </c>
      <c r="H1034" s="1">
        <v>0.104</v>
      </c>
      <c r="I1034" s="1">
        <v>272.65699999999998</v>
      </c>
      <c r="J1034" s="28"/>
      <c r="K1034" s="27"/>
    </row>
    <row r="1035" spans="1:11" x14ac:dyDescent="0.2">
      <c r="A1035" s="1" t="s">
        <v>8</v>
      </c>
      <c r="B1035" s="1" t="s">
        <v>21</v>
      </c>
      <c r="C1035" s="2">
        <v>27.371255900000001</v>
      </c>
      <c r="D1035" s="2">
        <v>87.213619399999999</v>
      </c>
      <c r="E1035" s="3">
        <v>1113</v>
      </c>
      <c r="F1035" s="1">
        <v>184.4589</v>
      </c>
      <c r="G1035" s="1">
        <v>0.43099999999999999</v>
      </c>
      <c r="H1035" s="1">
        <v>2.02</v>
      </c>
      <c r="I1035" s="1">
        <v>290.23</v>
      </c>
      <c r="J1035" s="28"/>
      <c r="K1035" s="27"/>
    </row>
    <row r="1036" spans="1:11" x14ac:dyDescent="0.2">
      <c r="A1036" s="1" t="s">
        <v>8</v>
      </c>
      <c r="B1036" s="1" t="s">
        <v>21</v>
      </c>
      <c r="C1036" s="2">
        <v>27.78633</v>
      </c>
      <c r="D1036" s="2">
        <v>86.720380000000006</v>
      </c>
      <c r="E1036" s="3">
        <v>2833.8</v>
      </c>
      <c r="F1036" s="1">
        <v>113.1087</v>
      </c>
      <c r="G1036" s="1">
        <v>1.0859999999999999</v>
      </c>
      <c r="H1036" s="1">
        <v>0.16799999999999998</v>
      </c>
      <c r="I1036" s="1">
        <v>275.56560000000002</v>
      </c>
      <c r="J1036" s="28"/>
      <c r="K1036" s="27"/>
    </row>
    <row r="1037" spans="1:11" x14ac:dyDescent="0.2">
      <c r="A1037" s="1" t="s">
        <v>8</v>
      </c>
      <c r="B1037" s="1" t="s">
        <v>21</v>
      </c>
      <c r="C1037" s="2">
        <v>27.671595109999998</v>
      </c>
      <c r="D1037" s="2">
        <v>86.718785100000005</v>
      </c>
      <c r="E1037" s="3">
        <v>3804.4</v>
      </c>
      <c r="F1037" s="1">
        <v>124.0856</v>
      </c>
      <c r="G1037" s="1">
        <v>0.63400000000000001</v>
      </c>
      <c r="H1037" s="1">
        <v>0.32300000000000001</v>
      </c>
      <c r="I1037" s="1">
        <v>279.63580000000002</v>
      </c>
      <c r="J1037" s="28"/>
      <c r="K1037" s="27"/>
    </row>
    <row r="1038" spans="1:11" x14ac:dyDescent="0.2">
      <c r="A1038" s="1" t="s">
        <v>8</v>
      </c>
      <c r="B1038" s="1" t="s">
        <v>21</v>
      </c>
      <c r="C1038" s="2">
        <v>27.325765799999999</v>
      </c>
      <c r="D1038" s="2">
        <v>87.201411399999998</v>
      </c>
      <c r="E1038" s="3">
        <v>422</v>
      </c>
      <c r="F1038" s="1">
        <v>182.49780000000001</v>
      </c>
      <c r="G1038" s="1">
        <v>0.25900000000000001</v>
      </c>
      <c r="H1038" s="1">
        <v>1.714</v>
      </c>
      <c r="I1038" s="1">
        <v>291.11160000000001</v>
      </c>
      <c r="J1038" s="28"/>
      <c r="K1038" s="27"/>
    </row>
    <row r="1039" spans="1:11" x14ac:dyDescent="0.2">
      <c r="A1039" s="1" t="s">
        <v>8</v>
      </c>
      <c r="B1039" s="1" t="s">
        <v>21</v>
      </c>
      <c r="C1039" s="2">
        <v>27.78632996</v>
      </c>
      <c r="D1039" s="2">
        <v>86.720382400000005</v>
      </c>
      <c r="E1039" s="3">
        <v>3212.6</v>
      </c>
      <c r="F1039" s="1">
        <v>113.1087</v>
      </c>
      <c r="G1039" s="1">
        <v>1.0859999999999999</v>
      </c>
      <c r="H1039" s="1">
        <v>0.16799999999999998</v>
      </c>
      <c r="I1039" s="1">
        <v>275.56560000000002</v>
      </c>
      <c r="J1039" s="28"/>
      <c r="K1039" s="27"/>
    </row>
    <row r="1040" spans="1:11" x14ac:dyDescent="0.2">
      <c r="A1040" s="1" t="s">
        <v>8</v>
      </c>
      <c r="B1040" s="1" t="s">
        <v>21</v>
      </c>
      <c r="C1040" s="2">
        <v>27.484000000000002</v>
      </c>
      <c r="D1040" s="2">
        <v>87.161000000000001</v>
      </c>
      <c r="E1040" s="3">
        <v>546</v>
      </c>
      <c r="F1040" s="1">
        <v>177.95050000000001</v>
      </c>
      <c r="G1040" s="1">
        <v>0.68400000000000005</v>
      </c>
      <c r="H1040" s="1">
        <v>2.403</v>
      </c>
      <c r="I1040" s="1">
        <v>287.35210000000001</v>
      </c>
      <c r="J1040" s="28"/>
      <c r="K1040" s="27"/>
    </row>
    <row r="1041" spans="1:11" x14ac:dyDescent="0.2">
      <c r="A1041" s="1" t="s">
        <v>8</v>
      </c>
      <c r="B1041" s="1" t="s">
        <v>21</v>
      </c>
      <c r="C1041" s="2">
        <v>27.854292439999998</v>
      </c>
      <c r="D1041" s="2">
        <v>86.784627299999997</v>
      </c>
      <c r="E1041" s="3">
        <v>4585.8999999999996</v>
      </c>
      <c r="F1041" s="1">
        <v>109.8267</v>
      </c>
      <c r="G1041" s="1">
        <v>1.4569999999999999</v>
      </c>
      <c r="H1041" s="1">
        <v>0.121</v>
      </c>
      <c r="I1041" s="1">
        <v>273.43439999999998</v>
      </c>
      <c r="J1041" s="28"/>
      <c r="K1041" s="27"/>
    </row>
    <row r="1042" spans="1:11" x14ac:dyDescent="0.2">
      <c r="A1042" s="1" t="s">
        <v>8</v>
      </c>
      <c r="B1042" s="1" t="s">
        <v>21</v>
      </c>
      <c r="C1042" s="2">
        <v>27.4373</v>
      </c>
      <c r="D1042" s="2">
        <v>87.324759999999998</v>
      </c>
      <c r="E1042" s="3">
        <v>1794</v>
      </c>
      <c r="F1042" s="1">
        <v>193.51499999999999</v>
      </c>
      <c r="G1042" s="1">
        <v>1.33</v>
      </c>
      <c r="H1042" s="1">
        <v>2.2469999999999999</v>
      </c>
      <c r="I1042" s="1">
        <v>288.94760000000002</v>
      </c>
      <c r="J1042" s="28"/>
      <c r="K1042" s="27"/>
    </row>
    <row r="1043" spans="1:11" x14ac:dyDescent="0.2">
      <c r="A1043" s="1" t="s">
        <v>8</v>
      </c>
      <c r="B1043" s="1" t="s">
        <v>21</v>
      </c>
      <c r="C1043" s="2">
        <v>27.415446800000002</v>
      </c>
      <c r="D1043" s="2">
        <v>87.331265799999997</v>
      </c>
      <c r="E1043" s="3">
        <v>1222</v>
      </c>
      <c r="F1043" s="1">
        <v>194.05350000000001</v>
      </c>
      <c r="G1043" s="1">
        <v>1.214</v>
      </c>
      <c r="H1043" s="1">
        <v>2.0990000000000002</v>
      </c>
      <c r="I1043" s="1">
        <v>289.4117</v>
      </c>
      <c r="J1043" s="28"/>
      <c r="K1043" s="27"/>
    </row>
    <row r="1044" spans="1:11" x14ac:dyDescent="0.2">
      <c r="A1044" s="1" t="s">
        <v>8</v>
      </c>
      <c r="B1044" s="1" t="s">
        <v>21</v>
      </c>
      <c r="C1044" s="2">
        <v>27.429300000000001</v>
      </c>
      <c r="D1044" s="2">
        <v>87.342550000000003</v>
      </c>
      <c r="E1044" s="3">
        <v>2429</v>
      </c>
      <c r="F1044" s="1">
        <v>195.02940000000001</v>
      </c>
      <c r="G1044" s="1">
        <v>1.407</v>
      </c>
      <c r="H1044" s="1">
        <v>2.121</v>
      </c>
      <c r="I1044" s="1">
        <v>289.08589999999998</v>
      </c>
      <c r="J1044" s="28"/>
      <c r="K1044" s="27"/>
    </row>
    <row r="1045" spans="1:11" x14ac:dyDescent="0.2">
      <c r="A1045" s="1" t="s">
        <v>8</v>
      </c>
      <c r="B1045" s="1" t="s">
        <v>21</v>
      </c>
      <c r="C1045" s="2">
        <v>27.444108</v>
      </c>
      <c r="D1045" s="2">
        <v>87.394364300000007</v>
      </c>
      <c r="E1045" s="3">
        <v>2962</v>
      </c>
      <c r="F1045" s="1">
        <v>200.2636</v>
      </c>
      <c r="G1045" s="1">
        <v>1.9350000000000001</v>
      </c>
      <c r="H1045" s="1">
        <v>1.9559999999999997</v>
      </c>
      <c r="I1045" s="1">
        <v>288.6574</v>
      </c>
      <c r="J1045" s="28"/>
      <c r="K1045" s="27"/>
    </row>
    <row r="1046" spans="1:11" x14ac:dyDescent="0.2">
      <c r="A1046" s="1" t="s">
        <v>8</v>
      </c>
      <c r="B1046" s="1" t="s">
        <v>21</v>
      </c>
      <c r="C1046" s="2">
        <v>27.786908199999999</v>
      </c>
      <c r="D1046" s="2">
        <v>87.150977299999994</v>
      </c>
      <c r="E1046" s="3">
        <v>5747</v>
      </c>
      <c r="F1046" s="1">
        <v>142.49420000000001</v>
      </c>
      <c r="G1046" s="1">
        <v>2.39</v>
      </c>
      <c r="H1046" s="1">
        <v>2.621</v>
      </c>
      <c r="I1046" s="1">
        <v>276.96129999999999</v>
      </c>
      <c r="J1046" s="28"/>
      <c r="K1046" s="27"/>
    </row>
    <row r="1047" spans="1:11" x14ac:dyDescent="0.2">
      <c r="A1047" s="1" t="s">
        <v>8</v>
      </c>
      <c r="B1047" s="1" t="s">
        <v>21</v>
      </c>
      <c r="C1047" s="2">
        <v>27.83495581</v>
      </c>
      <c r="D1047" s="2">
        <v>86.762646599999997</v>
      </c>
      <c r="E1047" s="3">
        <v>3809.6</v>
      </c>
      <c r="F1047" s="1">
        <v>110.411</v>
      </c>
      <c r="G1047" s="1">
        <v>1.367</v>
      </c>
      <c r="H1047" s="1">
        <v>0.13200000000000001</v>
      </c>
      <c r="I1047" s="1">
        <v>273.91550000000001</v>
      </c>
      <c r="J1047" s="28"/>
      <c r="K1047" s="27"/>
    </row>
    <row r="1048" spans="1:11" x14ac:dyDescent="0.2">
      <c r="A1048" s="1" t="s">
        <v>8</v>
      </c>
      <c r="B1048" s="1" t="s">
        <v>21</v>
      </c>
      <c r="C1048" s="2">
        <v>27.83544238</v>
      </c>
      <c r="D1048" s="2">
        <v>86.754969149999994</v>
      </c>
      <c r="E1048" s="3">
        <v>3664.2</v>
      </c>
      <c r="F1048" s="1">
        <v>109.8922</v>
      </c>
      <c r="G1048" s="1">
        <v>1.375</v>
      </c>
      <c r="H1048" s="1">
        <v>0.13200000000000001</v>
      </c>
      <c r="I1048" s="1">
        <v>273.91140000000001</v>
      </c>
      <c r="J1048" s="28"/>
      <c r="K1048" s="27"/>
    </row>
    <row r="1049" spans="1:11" x14ac:dyDescent="0.2">
      <c r="A1049" s="1" t="s">
        <v>8</v>
      </c>
      <c r="B1049" s="1" t="s">
        <v>21</v>
      </c>
      <c r="C1049" s="2">
        <v>27.90015017</v>
      </c>
      <c r="D1049" s="2">
        <v>86.854445080000005</v>
      </c>
      <c r="E1049" s="3">
        <v>4535.8</v>
      </c>
      <c r="F1049" s="1">
        <v>109.5916</v>
      </c>
      <c r="G1049" s="1">
        <v>1.5820000000000001</v>
      </c>
      <c r="H1049" s="1">
        <v>9.7000000000000003E-2</v>
      </c>
      <c r="I1049" s="1">
        <v>272.29129999999998</v>
      </c>
      <c r="J1049" s="28"/>
      <c r="K1049" s="27"/>
    </row>
    <row r="1050" spans="1:11" x14ac:dyDescent="0.2">
      <c r="A1050" s="1" t="s">
        <v>8</v>
      </c>
      <c r="B1050" s="1" t="s">
        <v>21</v>
      </c>
      <c r="C1050" s="2">
        <v>27.513000000000002</v>
      </c>
      <c r="D1050" s="2">
        <v>87.194000000000003</v>
      </c>
      <c r="E1050" s="3">
        <v>553</v>
      </c>
      <c r="F1050" s="1">
        <v>178.5855</v>
      </c>
      <c r="G1050" s="1">
        <v>0.94099999999999995</v>
      </c>
      <c r="H1050" s="1">
        <v>2.7480000000000002</v>
      </c>
      <c r="I1050" s="1">
        <v>286.8304</v>
      </c>
      <c r="J1050" s="28"/>
      <c r="K1050" s="27"/>
    </row>
    <row r="1051" spans="1:11" x14ac:dyDescent="0.2">
      <c r="A1051" s="1" t="s">
        <v>8</v>
      </c>
      <c r="B1051" s="1" t="s">
        <v>21</v>
      </c>
      <c r="C1051" s="2">
        <v>27.468</v>
      </c>
      <c r="D1051" s="2">
        <v>87.144999999999996</v>
      </c>
      <c r="E1051" s="3">
        <v>448</v>
      </c>
      <c r="F1051" s="1">
        <v>177.80950000000001</v>
      </c>
      <c r="G1051" s="1">
        <v>0.59500000000000008</v>
      </c>
      <c r="H1051" s="1">
        <v>2.2360000000000002</v>
      </c>
      <c r="I1051" s="1">
        <v>287.57369999999997</v>
      </c>
      <c r="J1051" s="28"/>
      <c r="K1051" s="27"/>
    </row>
    <row r="1052" spans="1:11" x14ac:dyDescent="0.2">
      <c r="A1052" s="1" t="s">
        <v>8</v>
      </c>
      <c r="B1052" s="1" t="s">
        <v>21</v>
      </c>
      <c r="C1052" s="2">
        <v>27.436996000000001</v>
      </c>
      <c r="D1052" s="2">
        <v>87.324680299999997</v>
      </c>
      <c r="E1052" s="3">
        <v>1794</v>
      </c>
      <c r="F1052" s="1">
        <v>193.51499999999999</v>
      </c>
      <c r="G1052" s="1">
        <v>1.33</v>
      </c>
      <c r="H1052" s="1">
        <v>2.2469999999999999</v>
      </c>
      <c r="I1052" s="1">
        <v>288.94760000000002</v>
      </c>
      <c r="J1052" s="28"/>
      <c r="K1052" s="27"/>
    </row>
    <row r="1053" spans="1:11" x14ac:dyDescent="0.2">
      <c r="A1053" s="1" t="s">
        <v>8</v>
      </c>
      <c r="B1053" s="1" t="s">
        <v>21</v>
      </c>
      <c r="C1053" s="2">
        <v>27.795100779999999</v>
      </c>
      <c r="D1053" s="2">
        <v>86.7152928</v>
      </c>
      <c r="E1053" s="3">
        <v>3183.5</v>
      </c>
      <c r="F1053" s="1">
        <v>111.88079999999999</v>
      </c>
      <c r="G1053" s="1">
        <v>1.1509999999999998</v>
      </c>
      <c r="H1053" s="1">
        <v>0.16300000000000001</v>
      </c>
      <c r="I1053" s="1">
        <v>275.38209999999998</v>
      </c>
      <c r="J1053" s="28"/>
      <c r="K1053" s="27"/>
    </row>
    <row r="1054" spans="1:11" x14ac:dyDescent="0.2">
      <c r="A1054" s="1" t="s">
        <v>8</v>
      </c>
      <c r="B1054" s="1" t="s">
        <v>21</v>
      </c>
      <c r="C1054" s="2">
        <v>27.8901529</v>
      </c>
      <c r="D1054" s="2">
        <v>86.830777350000005</v>
      </c>
      <c r="E1054" s="3">
        <v>4297.7</v>
      </c>
      <c r="F1054" s="1">
        <v>109.1347</v>
      </c>
      <c r="G1054" s="1">
        <v>1.5790000000000002</v>
      </c>
      <c r="H1054" s="1">
        <v>0.10199999999999999</v>
      </c>
      <c r="I1054" s="1">
        <v>272.53280000000001</v>
      </c>
      <c r="J1054" s="28"/>
      <c r="K1054" s="27"/>
    </row>
    <row r="1055" spans="1:11" x14ac:dyDescent="0.2">
      <c r="A1055" s="1" t="s">
        <v>8</v>
      </c>
      <c r="B1055" s="1" t="s">
        <v>21</v>
      </c>
      <c r="C1055" s="2">
        <v>27.682575910000001</v>
      </c>
      <c r="D1055" s="2">
        <v>86.723122399999994</v>
      </c>
      <c r="E1055" s="3">
        <v>2628.4</v>
      </c>
      <c r="F1055" s="1">
        <v>123.3335</v>
      </c>
      <c r="G1055" s="1">
        <v>0.66299999999999992</v>
      </c>
      <c r="H1055" s="1">
        <v>0.30399999999999999</v>
      </c>
      <c r="I1055" s="1">
        <v>279.1508</v>
      </c>
      <c r="J1055" s="28"/>
      <c r="K1055" s="27"/>
    </row>
    <row r="1056" spans="1:11" x14ac:dyDescent="0.2">
      <c r="A1056" s="1" t="s">
        <v>8</v>
      </c>
      <c r="B1056" s="1" t="s">
        <v>21</v>
      </c>
      <c r="C1056" s="2">
        <v>27.791532400000001</v>
      </c>
      <c r="D1056" s="2">
        <v>87.151135800000006</v>
      </c>
      <c r="E1056" s="3">
        <v>5248</v>
      </c>
      <c r="F1056" s="1">
        <v>141.83860000000001</v>
      </c>
      <c r="G1056" s="1">
        <v>2.3730000000000002</v>
      </c>
      <c r="H1056" s="1">
        <v>2.5609999999999999</v>
      </c>
      <c r="I1056" s="1">
        <v>276.81470000000002</v>
      </c>
      <c r="J1056" s="28"/>
      <c r="K1056" s="27"/>
    </row>
    <row r="1057" spans="1:11" x14ac:dyDescent="0.2">
      <c r="A1057" s="1" t="s">
        <v>8</v>
      </c>
      <c r="B1057" s="1" t="s">
        <v>21</v>
      </c>
      <c r="C1057" s="2">
        <v>27.926880000000001</v>
      </c>
      <c r="D1057" s="2">
        <v>86.708879999999994</v>
      </c>
      <c r="E1057" s="3">
        <v>4562.8999999999996</v>
      </c>
      <c r="F1057" s="1">
        <v>97.706729999999993</v>
      </c>
      <c r="G1057" s="1">
        <v>2.0579999999999998</v>
      </c>
      <c r="H1057" s="1">
        <v>8.1000000000000003E-2</v>
      </c>
      <c r="I1057" s="1">
        <v>271.7989</v>
      </c>
      <c r="J1057" s="28"/>
      <c r="K1057" s="27"/>
    </row>
    <row r="1058" spans="1:11" x14ac:dyDescent="0.2">
      <c r="A1058" s="1" t="s">
        <v>8</v>
      </c>
      <c r="B1058" s="1" t="s">
        <v>21</v>
      </c>
      <c r="C1058" s="2">
        <v>27.771509999999999</v>
      </c>
      <c r="D1058" s="2">
        <v>87.155779999999993</v>
      </c>
      <c r="E1058" s="3">
        <v>4956</v>
      </c>
      <c r="F1058" s="1">
        <v>144.7826</v>
      </c>
      <c r="G1058" s="1">
        <v>2.488</v>
      </c>
      <c r="H1058" s="1">
        <v>2.8890000000000002</v>
      </c>
      <c r="I1058" s="1">
        <v>277.46010000000001</v>
      </c>
      <c r="J1058" s="28"/>
      <c r="K1058" s="27"/>
    </row>
    <row r="1059" spans="1:11" x14ac:dyDescent="0.2">
      <c r="A1059" s="1" t="s">
        <v>8</v>
      </c>
      <c r="B1059" s="1" t="s">
        <v>21</v>
      </c>
      <c r="C1059" s="2">
        <v>27.75853</v>
      </c>
      <c r="D1059" s="2">
        <v>87.165409999999994</v>
      </c>
      <c r="E1059" s="3">
        <v>5614</v>
      </c>
      <c r="F1059" s="1">
        <v>147.0624</v>
      </c>
      <c r="G1059" s="1">
        <v>2.6240000000000001</v>
      </c>
      <c r="H1059" s="1">
        <v>3.2160000000000002</v>
      </c>
      <c r="I1059" s="1">
        <v>277.95209999999997</v>
      </c>
      <c r="J1059" s="28"/>
      <c r="K1059" s="27"/>
    </row>
    <row r="1060" spans="1:11" x14ac:dyDescent="0.2">
      <c r="A1060" s="1" t="s">
        <v>8</v>
      </c>
      <c r="B1060" s="1" t="s">
        <v>21</v>
      </c>
      <c r="C1060" s="2">
        <v>27.744240000000001</v>
      </c>
      <c r="D1060" s="2">
        <v>87.179770000000005</v>
      </c>
      <c r="E1060" s="3">
        <v>5530</v>
      </c>
      <c r="F1060" s="1">
        <v>149.94669999999999</v>
      </c>
      <c r="G1060" s="1">
        <v>2.766</v>
      </c>
      <c r="H1060" s="1">
        <v>3.5950000000000002</v>
      </c>
      <c r="I1060" s="1">
        <v>278.6148</v>
      </c>
      <c r="J1060" s="28"/>
      <c r="K1060" s="27"/>
    </row>
    <row r="1061" spans="1:11" x14ac:dyDescent="0.2">
      <c r="A1061" s="1" t="s">
        <v>8</v>
      </c>
      <c r="B1061" s="1" t="s">
        <v>21</v>
      </c>
      <c r="C1061" s="2">
        <v>27.42811</v>
      </c>
      <c r="D1061" s="2">
        <v>87.343450000000004</v>
      </c>
      <c r="E1061" s="3">
        <v>1521</v>
      </c>
      <c r="F1061" s="1">
        <v>195.0309</v>
      </c>
      <c r="G1061" s="1">
        <v>1.399</v>
      </c>
      <c r="H1061" s="1">
        <v>2.1159999999999997</v>
      </c>
      <c r="I1061" s="1">
        <v>289.10759999999999</v>
      </c>
      <c r="J1061" s="28"/>
      <c r="K1061" s="27"/>
    </row>
    <row r="1062" spans="1:11" x14ac:dyDescent="0.2">
      <c r="A1062" s="1" t="s">
        <v>8</v>
      </c>
      <c r="B1062" s="1" t="s">
        <v>21</v>
      </c>
      <c r="C1062" s="2">
        <v>27.90203953</v>
      </c>
      <c r="D1062" s="2">
        <v>86.866084499999999</v>
      </c>
      <c r="E1062" s="3">
        <v>4821.1000000000004</v>
      </c>
      <c r="F1062" s="1">
        <v>110.20740000000001</v>
      </c>
      <c r="G1062" s="1">
        <v>1.5649999999999999</v>
      </c>
      <c r="H1062" s="1">
        <v>9.6000000000000002E-2</v>
      </c>
      <c r="I1062" s="1">
        <v>272.2484</v>
      </c>
      <c r="J1062" s="28"/>
      <c r="K1062" s="27"/>
    </row>
    <row r="1063" spans="1:11" x14ac:dyDescent="0.2">
      <c r="A1063" s="1" t="s">
        <v>8</v>
      </c>
      <c r="B1063" s="1" t="s">
        <v>21</v>
      </c>
      <c r="C1063" s="2">
        <v>27.325669999999999</v>
      </c>
      <c r="D1063" s="2">
        <v>87.201220000000006</v>
      </c>
      <c r="E1063" s="3">
        <v>422</v>
      </c>
      <c r="F1063" s="1">
        <v>182.49780000000001</v>
      </c>
      <c r="G1063" s="1">
        <v>0.25900000000000001</v>
      </c>
      <c r="H1063" s="1">
        <v>1.714</v>
      </c>
      <c r="I1063" s="1">
        <v>291.11160000000001</v>
      </c>
      <c r="J1063" s="28"/>
      <c r="K1063" s="27"/>
    </row>
    <row r="1064" spans="1:11" x14ac:dyDescent="0.2">
      <c r="A1064" s="1" t="s">
        <v>8</v>
      </c>
      <c r="B1064" s="1" t="s">
        <v>21</v>
      </c>
      <c r="C1064" s="2">
        <v>27.368884399999999</v>
      </c>
      <c r="D1064" s="2">
        <v>87.3253117</v>
      </c>
      <c r="E1064" s="3">
        <v>1463</v>
      </c>
      <c r="F1064" s="1">
        <v>193.6387</v>
      </c>
      <c r="G1064" s="1">
        <v>0.84599999999999997</v>
      </c>
      <c r="H1064" s="1">
        <v>1.8680000000000001</v>
      </c>
      <c r="I1064" s="1">
        <v>290.41590000000002</v>
      </c>
      <c r="J1064" s="28"/>
      <c r="K1064" s="27"/>
    </row>
    <row r="1065" spans="1:11" x14ac:dyDescent="0.2">
      <c r="A1065" s="1" t="s">
        <v>8</v>
      </c>
      <c r="B1065" s="1" t="s">
        <v>21</v>
      </c>
      <c r="C1065" s="2">
        <v>27.745660000000001</v>
      </c>
      <c r="D1065" s="2">
        <v>87.176509999999993</v>
      </c>
      <c r="E1065" s="3">
        <v>4363</v>
      </c>
      <c r="F1065" s="1">
        <v>149.50489999999999</v>
      </c>
      <c r="G1065" s="1">
        <v>2.7520000000000002</v>
      </c>
      <c r="H1065" s="1">
        <v>3.5469999999999997</v>
      </c>
      <c r="I1065" s="1">
        <v>278.50790000000001</v>
      </c>
      <c r="J1065" s="28"/>
      <c r="K1065" s="27"/>
    </row>
    <row r="1066" spans="1:11" x14ac:dyDescent="0.2">
      <c r="A1066" s="1" t="s">
        <v>8</v>
      </c>
      <c r="B1066" s="1" t="s">
        <v>21</v>
      </c>
      <c r="C1066" s="2">
        <v>27.8367173</v>
      </c>
      <c r="D1066" s="2">
        <v>87.077381299999999</v>
      </c>
      <c r="E1066" s="3">
        <v>5941</v>
      </c>
      <c r="F1066" s="1">
        <v>130.88210000000001</v>
      </c>
      <c r="G1066" s="1">
        <v>1.6879999999999999</v>
      </c>
      <c r="H1066" s="1">
        <v>1.0970000000000002</v>
      </c>
      <c r="I1066" s="1">
        <v>274.75490000000002</v>
      </c>
      <c r="J1066" s="28"/>
      <c r="K1066" s="27"/>
    </row>
    <row r="1067" spans="1:11" x14ac:dyDescent="0.2">
      <c r="A1067" s="1" t="s">
        <v>8</v>
      </c>
      <c r="B1067" s="1" t="s">
        <v>21</v>
      </c>
      <c r="C1067" s="2">
        <v>27.360798299999999</v>
      </c>
      <c r="D1067" s="2">
        <v>87.244090900000003</v>
      </c>
      <c r="E1067" s="3">
        <v>565</v>
      </c>
      <c r="F1067" s="1">
        <v>186.99</v>
      </c>
      <c r="G1067" s="1">
        <v>0.43600000000000005</v>
      </c>
      <c r="H1067" s="1">
        <v>2.056</v>
      </c>
      <c r="I1067" s="1">
        <v>290.65609999999998</v>
      </c>
      <c r="J1067" s="28"/>
      <c r="K1067" s="27"/>
    </row>
    <row r="1068" spans="1:11" x14ac:dyDescent="0.2">
      <c r="A1068" s="1" t="s">
        <v>8</v>
      </c>
      <c r="B1068" s="1" t="s">
        <v>21</v>
      </c>
      <c r="C1068" s="2">
        <v>27.759304520000001</v>
      </c>
      <c r="D1068" s="2">
        <v>86.710268499999998</v>
      </c>
      <c r="E1068" s="3">
        <v>3165</v>
      </c>
      <c r="F1068" s="1">
        <v>115.33159999999999</v>
      </c>
      <c r="G1068" s="1">
        <v>0.91</v>
      </c>
      <c r="H1068" s="1">
        <v>0.187</v>
      </c>
      <c r="I1068" s="1">
        <v>276.43990000000002</v>
      </c>
      <c r="J1068" s="28"/>
      <c r="K1068" s="27"/>
    </row>
    <row r="1069" spans="1:11" x14ac:dyDescent="0.2">
      <c r="A1069" s="1" t="s">
        <v>8</v>
      </c>
      <c r="B1069" s="1" t="s">
        <v>21</v>
      </c>
      <c r="C1069" s="2">
        <v>27.398971100000001</v>
      </c>
      <c r="D1069" s="2">
        <v>87.336546200000001</v>
      </c>
      <c r="E1069" s="3">
        <v>1800</v>
      </c>
      <c r="F1069" s="1">
        <v>194.57759999999999</v>
      </c>
      <c r="G1069" s="1">
        <v>1.1340000000000001</v>
      </c>
      <c r="H1069" s="1">
        <v>1.9870000000000001</v>
      </c>
      <c r="I1069" s="1">
        <v>289.7475</v>
      </c>
      <c r="J1069" s="28"/>
      <c r="K1069" s="27"/>
    </row>
    <row r="1070" spans="1:11" x14ac:dyDescent="0.2">
      <c r="A1070" s="1" t="s">
        <v>8</v>
      </c>
      <c r="B1070" s="1" t="s">
        <v>21</v>
      </c>
      <c r="C1070" s="2">
        <v>27.850483700000002</v>
      </c>
      <c r="D1070" s="2">
        <v>86.781210000000002</v>
      </c>
      <c r="E1070" s="3">
        <v>3761.9</v>
      </c>
      <c r="F1070" s="1">
        <v>109.9693</v>
      </c>
      <c r="G1070" s="1">
        <v>1.4379999999999999</v>
      </c>
      <c r="H1070" s="1">
        <v>0.124</v>
      </c>
      <c r="I1070" s="1">
        <v>273.53590000000003</v>
      </c>
      <c r="J1070" s="28"/>
      <c r="K1070" s="27"/>
    </row>
    <row r="1071" spans="1:11" x14ac:dyDescent="0.2">
      <c r="A1071" s="1" t="s">
        <v>8</v>
      </c>
      <c r="B1071" s="1" t="s">
        <v>21</v>
      </c>
      <c r="C1071" s="2">
        <v>27.892904009999999</v>
      </c>
      <c r="D1071" s="2">
        <v>86.719319499999997</v>
      </c>
      <c r="E1071" s="3">
        <v>4822.6000000000004</v>
      </c>
      <c r="F1071" s="1">
        <v>101.87560000000001</v>
      </c>
      <c r="G1071" s="1">
        <v>1.8090000000000002</v>
      </c>
      <c r="H1071" s="1">
        <v>0.10100000000000001</v>
      </c>
      <c r="I1071" s="1">
        <v>272.65789999999998</v>
      </c>
      <c r="J1071" s="28"/>
      <c r="K1071" s="27"/>
    </row>
    <row r="1072" spans="1:11" x14ac:dyDescent="0.2">
      <c r="A1072" s="1" t="s">
        <v>8</v>
      </c>
      <c r="B1072" s="1" t="s">
        <v>21</v>
      </c>
      <c r="C1072" s="2">
        <v>27.413</v>
      </c>
      <c r="D1072" s="2">
        <v>87.123000000000005</v>
      </c>
      <c r="E1072" s="3">
        <v>409</v>
      </c>
      <c r="F1072" s="1">
        <v>177.31440000000001</v>
      </c>
      <c r="G1072" s="1">
        <v>0.40099999999999997</v>
      </c>
      <c r="H1072" s="1">
        <v>1.8860000000000001</v>
      </c>
      <c r="I1072" s="1">
        <v>288.63240000000002</v>
      </c>
      <c r="J1072" s="28"/>
      <c r="K1072" s="27"/>
    </row>
    <row r="1073" spans="1:11" x14ac:dyDescent="0.2">
      <c r="A1073" s="1" t="s">
        <v>8</v>
      </c>
      <c r="B1073" s="1" t="s">
        <v>21</v>
      </c>
      <c r="C1073" s="2">
        <v>27.83495581</v>
      </c>
      <c r="D1073" s="2">
        <v>86.76264664</v>
      </c>
      <c r="E1073" s="3">
        <v>3809.6</v>
      </c>
      <c r="F1073" s="1">
        <v>110.411</v>
      </c>
      <c r="G1073" s="1">
        <v>1.367</v>
      </c>
      <c r="H1073" s="1">
        <v>0.13200000000000001</v>
      </c>
      <c r="I1073" s="1">
        <v>273.91550000000001</v>
      </c>
      <c r="J1073" s="28"/>
      <c r="K1073" s="27"/>
    </row>
    <row r="1074" spans="1:11" x14ac:dyDescent="0.2">
      <c r="A1074" s="1" t="s">
        <v>8</v>
      </c>
      <c r="B1074" s="1" t="s">
        <v>21</v>
      </c>
      <c r="C1074" s="2">
        <v>27.395499999999998</v>
      </c>
      <c r="D1074" s="2">
        <v>87.224283400000004</v>
      </c>
      <c r="E1074" s="3">
        <v>847</v>
      </c>
      <c r="F1074" s="1">
        <v>185.2603</v>
      </c>
      <c r="G1074" s="1">
        <v>0.53799999999999992</v>
      </c>
      <c r="H1074" s="1">
        <v>2.2120000000000002</v>
      </c>
      <c r="I1074" s="1">
        <v>289.76670000000001</v>
      </c>
      <c r="J1074" s="28"/>
      <c r="K1074" s="27"/>
    </row>
    <row r="1075" spans="1:11" x14ac:dyDescent="0.2">
      <c r="A1075" s="1" t="s">
        <v>8</v>
      </c>
      <c r="B1075" s="1" t="s">
        <v>21</v>
      </c>
      <c r="C1075" s="2">
        <v>27.7456888</v>
      </c>
      <c r="D1075" s="2">
        <v>87.176556300000001</v>
      </c>
      <c r="E1075" s="3">
        <v>4363</v>
      </c>
      <c r="F1075" s="1">
        <v>149.50489999999999</v>
      </c>
      <c r="G1075" s="1">
        <v>2.7520000000000002</v>
      </c>
      <c r="H1075" s="1">
        <v>3.5469999999999997</v>
      </c>
      <c r="I1075" s="1">
        <v>278.50790000000001</v>
      </c>
      <c r="J1075" s="28"/>
      <c r="K1075" s="27"/>
    </row>
    <row r="1076" spans="1:11" x14ac:dyDescent="0.2">
      <c r="A1076" s="1" t="s">
        <v>8</v>
      </c>
      <c r="B1076" s="1" t="s">
        <v>21</v>
      </c>
      <c r="C1076" s="2">
        <v>27.964807159999999</v>
      </c>
      <c r="D1076" s="2">
        <v>86.820476330000005</v>
      </c>
      <c r="E1076" s="3">
        <v>5041.5</v>
      </c>
      <c r="F1076" s="1">
        <v>100.4884</v>
      </c>
      <c r="G1076" s="1">
        <v>1.9989999999999999</v>
      </c>
      <c r="H1076" s="1">
        <v>5.7000000000000002E-2</v>
      </c>
      <c r="I1076" s="1">
        <v>270.59039999999999</v>
      </c>
      <c r="J1076" s="28"/>
      <c r="K1076" s="27"/>
    </row>
    <row r="1077" spans="1:11" x14ac:dyDescent="0.2">
      <c r="A1077" s="1" t="s">
        <v>8</v>
      </c>
      <c r="B1077" s="1" t="s">
        <v>21</v>
      </c>
      <c r="C1077" s="2">
        <v>27.795362399999998</v>
      </c>
      <c r="D1077" s="2">
        <v>87.118063599999999</v>
      </c>
      <c r="E1077" s="3">
        <v>5728</v>
      </c>
      <c r="F1077" s="1">
        <v>139.02799999999999</v>
      </c>
      <c r="G1077" s="1">
        <v>2.0730000000000004</v>
      </c>
      <c r="H1077" s="1">
        <v>2.0089999999999999</v>
      </c>
      <c r="I1077" s="1">
        <v>276.35930000000002</v>
      </c>
      <c r="J1077" s="28"/>
      <c r="K1077" s="27"/>
    </row>
    <row r="1078" spans="1:11" x14ac:dyDescent="0.2">
      <c r="A1078" s="1" t="s">
        <v>8</v>
      </c>
      <c r="B1078" s="1" t="s">
        <v>21</v>
      </c>
      <c r="C1078" s="2">
        <v>27.424980000000001</v>
      </c>
      <c r="D1078" s="2">
        <v>87.371210000000005</v>
      </c>
      <c r="E1078" s="3">
        <v>1414</v>
      </c>
      <c r="F1078" s="1">
        <v>197.71260000000001</v>
      </c>
      <c r="G1078" s="1">
        <v>1.5790000000000002</v>
      </c>
      <c r="H1078" s="1">
        <v>1.9750000000000001</v>
      </c>
      <c r="I1078" s="1">
        <v>289.1198</v>
      </c>
      <c r="J1078" s="28"/>
      <c r="K1078" s="27"/>
    </row>
    <row r="1079" spans="1:11" x14ac:dyDescent="0.2">
      <c r="A1079" s="1" t="s">
        <v>8</v>
      </c>
      <c r="B1079" s="1" t="s">
        <v>21</v>
      </c>
      <c r="C1079" s="2">
        <v>27.399539999999998</v>
      </c>
      <c r="D1079" s="2">
        <v>87.236140000000006</v>
      </c>
      <c r="E1079" s="3">
        <v>755</v>
      </c>
      <c r="F1079" s="1">
        <v>186.232</v>
      </c>
      <c r="G1079" s="1">
        <v>0.57399999999999995</v>
      </c>
      <c r="H1079" s="1">
        <v>2.286</v>
      </c>
      <c r="I1079" s="1">
        <v>289.77089999999998</v>
      </c>
      <c r="J1079" s="28"/>
      <c r="K1079" s="27"/>
    </row>
    <row r="1080" spans="1:11" x14ac:dyDescent="0.2">
      <c r="A1080" s="1" t="s">
        <v>8</v>
      </c>
      <c r="B1080" s="1" t="s">
        <v>21</v>
      </c>
      <c r="C1080" s="2">
        <v>27.429274899999999</v>
      </c>
      <c r="D1080" s="2">
        <v>87.342637600000003</v>
      </c>
      <c r="E1080" s="3">
        <v>2429</v>
      </c>
      <c r="F1080" s="1">
        <v>195.02940000000001</v>
      </c>
      <c r="G1080" s="1">
        <v>1.407</v>
      </c>
      <c r="H1080" s="1">
        <v>2.121</v>
      </c>
      <c r="I1080" s="1">
        <v>289.08589999999998</v>
      </c>
      <c r="J1080" s="28"/>
      <c r="K1080" s="27"/>
    </row>
    <row r="1081" spans="1:11" x14ac:dyDescent="0.2">
      <c r="A1081" s="1" t="s">
        <v>8</v>
      </c>
      <c r="B1081" s="1" t="s">
        <v>21</v>
      </c>
      <c r="C1081" s="2">
        <v>27.3220083</v>
      </c>
      <c r="D1081" s="2">
        <v>87.191383700000003</v>
      </c>
      <c r="E1081" s="3">
        <v>390</v>
      </c>
      <c r="F1081" s="1">
        <v>181.53270000000001</v>
      </c>
      <c r="G1081" s="1">
        <v>0.23599999999999999</v>
      </c>
      <c r="H1081" s="1">
        <v>1.667</v>
      </c>
      <c r="I1081" s="1">
        <v>291.13240000000002</v>
      </c>
      <c r="J1081" s="28"/>
      <c r="K1081" s="27"/>
    </row>
    <row r="1082" spans="1:11" x14ac:dyDescent="0.2">
      <c r="A1082" s="1" t="s">
        <v>8</v>
      </c>
      <c r="B1082" s="1" t="s">
        <v>21</v>
      </c>
      <c r="C1082" s="2">
        <v>27.4281817</v>
      </c>
      <c r="D1082" s="2">
        <v>87.343146500000003</v>
      </c>
      <c r="E1082" s="3">
        <v>1521</v>
      </c>
      <c r="F1082" s="1">
        <v>195.0309</v>
      </c>
      <c r="G1082" s="1">
        <v>1.399</v>
      </c>
      <c r="H1082" s="1">
        <v>2.1159999999999997</v>
      </c>
      <c r="I1082" s="1">
        <v>289.10759999999999</v>
      </c>
      <c r="J1082" s="28"/>
      <c r="K1082" s="27"/>
    </row>
    <row r="1083" spans="1:11" x14ac:dyDescent="0.2">
      <c r="A1083" s="1" t="s">
        <v>8</v>
      </c>
      <c r="B1083" s="1" t="s">
        <v>21</v>
      </c>
      <c r="C1083" s="2">
        <v>27.399080000000001</v>
      </c>
      <c r="D1083" s="2">
        <v>87.33663</v>
      </c>
      <c r="E1083" s="3">
        <v>1800</v>
      </c>
      <c r="F1083" s="1">
        <v>194.57759999999999</v>
      </c>
      <c r="G1083" s="1">
        <v>1.1340000000000001</v>
      </c>
      <c r="H1083" s="1">
        <v>1.9870000000000001</v>
      </c>
      <c r="I1083" s="1">
        <v>289.7475</v>
      </c>
      <c r="J1083" s="28"/>
      <c r="K1083" s="27"/>
    </row>
    <row r="1084" spans="1:11" x14ac:dyDescent="0.2">
      <c r="A1084" s="1" t="s">
        <v>8</v>
      </c>
      <c r="B1084" s="1" t="s">
        <v>21</v>
      </c>
      <c r="C1084" s="2">
        <v>27.811583120000002</v>
      </c>
      <c r="D1084" s="2">
        <v>86.718226659999999</v>
      </c>
      <c r="E1084" s="3">
        <v>3853.3</v>
      </c>
      <c r="F1084" s="1">
        <v>110.2743</v>
      </c>
      <c r="G1084" s="1">
        <v>1.2630000000000001</v>
      </c>
      <c r="H1084" s="1">
        <v>0.152</v>
      </c>
      <c r="I1084" s="1">
        <v>274.88029999999998</v>
      </c>
      <c r="J1084" s="28"/>
      <c r="K1084" s="27"/>
    </row>
    <row r="1085" spans="1:11" x14ac:dyDescent="0.2">
      <c r="A1085" s="1" t="s">
        <v>8</v>
      </c>
      <c r="B1085" s="1" t="s">
        <v>21</v>
      </c>
      <c r="C1085" s="2">
        <v>27.384294799999999</v>
      </c>
      <c r="D1085" s="2">
        <v>87.337547599999994</v>
      </c>
      <c r="E1085" s="3">
        <v>1859</v>
      </c>
      <c r="F1085" s="1">
        <v>194.6842</v>
      </c>
      <c r="G1085" s="1">
        <v>1.0250000000000001</v>
      </c>
      <c r="H1085" s="1">
        <v>1.903</v>
      </c>
      <c r="I1085" s="1">
        <v>290.07100000000003</v>
      </c>
      <c r="J1085" s="28"/>
      <c r="K1085" s="27"/>
    </row>
    <row r="1086" spans="1:11" x14ac:dyDescent="0.2">
      <c r="A1086" s="1" t="s">
        <v>8</v>
      </c>
      <c r="B1086" s="1" t="s">
        <v>21</v>
      </c>
      <c r="C1086" s="2">
        <v>27.564</v>
      </c>
      <c r="D1086" s="2">
        <v>87.272999999999996</v>
      </c>
      <c r="E1086" s="3">
        <v>811.71</v>
      </c>
      <c r="F1086" s="1">
        <v>180.60659999999999</v>
      </c>
      <c r="G1086" s="1">
        <v>1.913</v>
      </c>
      <c r="H1086" s="1">
        <v>3.37</v>
      </c>
      <c r="I1086" s="1">
        <v>285.53309999999999</v>
      </c>
      <c r="J1086" s="28"/>
      <c r="K1086" s="27"/>
    </row>
    <row r="1087" spans="1:11" x14ac:dyDescent="0.2">
      <c r="A1087" s="1" t="s">
        <v>8</v>
      </c>
      <c r="B1087" s="1" t="s">
        <v>21</v>
      </c>
      <c r="C1087" s="2">
        <v>27.7723069</v>
      </c>
      <c r="D1087" s="2">
        <v>87.155210800000006</v>
      </c>
      <c r="E1087" s="3">
        <v>4956</v>
      </c>
      <c r="F1087" s="1">
        <v>144.7183</v>
      </c>
      <c r="G1087" s="1">
        <v>2.4780000000000002</v>
      </c>
      <c r="H1087" s="1">
        <v>2.871</v>
      </c>
      <c r="I1087" s="1">
        <v>277.44830000000002</v>
      </c>
      <c r="J1087" s="28"/>
      <c r="K1087" s="27"/>
    </row>
    <row r="1088" spans="1:11" x14ac:dyDescent="0.2">
      <c r="A1088" s="1" t="s">
        <v>8</v>
      </c>
      <c r="B1088" s="1" t="s">
        <v>21</v>
      </c>
      <c r="C1088" s="2">
        <v>27.395790000000002</v>
      </c>
      <c r="D1088" s="2">
        <v>87.224180000000004</v>
      </c>
      <c r="E1088" s="3">
        <v>847</v>
      </c>
      <c r="F1088" s="1">
        <v>185.2603</v>
      </c>
      <c r="G1088" s="1">
        <v>0.53799999999999992</v>
      </c>
      <c r="H1088" s="1">
        <v>2.2120000000000002</v>
      </c>
      <c r="I1088" s="1">
        <v>289.76670000000001</v>
      </c>
      <c r="J1088" s="28"/>
      <c r="K1088" s="27"/>
    </row>
    <row r="1089" spans="1:11" x14ac:dyDescent="0.2">
      <c r="A1089" s="1" t="s">
        <v>8</v>
      </c>
      <c r="B1089" s="1" t="s">
        <v>21</v>
      </c>
      <c r="C1089" s="2">
        <v>27.69314</v>
      </c>
      <c r="D1089" s="2">
        <v>87.363609999999994</v>
      </c>
      <c r="E1089" s="3">
        <v>4757</v>
      </c>
      <c r="F1089" s="1">
        <v>169.7911</v>
      </c>
      <c r="G1089" s="1">
        <v>4.492</v>
      </c>
      <c r="H1089" s="1">
        <v>3.5790000000000002</v>
      </c>
      <c r="I1089" s="1">
        <v>280.88889999999998</v>
      </c>
      <c r="J1089" s="28"/>
      <c r="K1089" s="27"/>
    </row>
    <row r="1090" spans="1:11" x14ac:dyDescent="0.2">
      <c r="A1090" s="1" t="s">
        <v>8</v>
      </c>
      <c r="B1090" s="1" t="s">
        <v>21</v>
      </c>
      <c r="C1090" s="2">
        <v>27.676633639999999</v>
      </c>
      <c r="D1090" s="2">
        <v>86.719486500000002</v>
      </c>
      <c r="E1090" s="3">
        <v>2610.1</v>
      </c>
      <c r="F1090" s="1">
        <v>123.6198</v>
      </c>
      <c r="G1090" s="1">
        <v>0.64700000000000002</v>
      </c>
      <c r="H1090" s="1">
        <v>0.314</v>
      </c>
      <c r="I1090" s="1">
        <v>279.43869999999998</v>
      </c>
      <c r="J1090" s="28"/>
      <c r="K1090" s="27"/>
    </row>
    <row r="1091" spans="1:11" x14ac:dyDescent="0.2">
      <c r="A1091" s="1" t="s">
        <v>8</v>
      </c>
      <c r="B1091" s="1" t="s">
        <v>21</v>
      </c>
      <c r="C1091" s="2">
        <v>27.724959999999999</v>
      </c>
      <c r="D1091" s="2">
        <v>87.21199</v>
      </c>
      <c r="E1091" s="3">
        <v>4223</v>
      </c>
      <c r="F1091" s="1">
        <v>154.39779999999999</v>
      </c>
      <c r="G1091" s="1">
        <v>2.9229999999999996</v>
      </c>
      <c r="H1091" s="1">
        <v>4.0860000000000003</v>
      </c>
      <c r="I1091" s="1">
        <v>279.66359999999997</v>
      </c>
      <c r="J1091" s="28"/>
      <c r="K1091" s="27"/>
    </row>
    <row r="1092" spans="1:11" x14ac:dyDescent="0.2">
      <c r="A1092" s="1" t="s">
        <v>8</v>
      </c>
      <c r="B1092" s="1" t="s">
        <v>21</v>
      </c>
      <c r="C1092" s="2">
        <v>27.7758252</v>
      </c>
      <c r="D1092" s="2">
        <v>87.155397399999998</v>
      </c>
      <c r="E1092" s="3">
        <v>4660</v>
      </c>
      <c r="F1092" s="1">
        <v>144.19409999999999</v>
      </c>
      <c r="G1092" s="1">
        <v>2.464</v>
      </c>
      <c r="H1092" s="1">
        <v>2.8220000000000001</v>
      </c>
      <c r="I1092" s="1">
        <v>277.3306</v>
      </c>
      <c r="J1092" s="28"/>
      <c r="K1092" s="27"/>
    </row>
    <row r="1093" spans="1:11" x14ac:dyDescent="0.2">
      <c r="A1093" s="1" t="s">
        <v>8</v>
      </c>
      <c r="B1093" s="1" t="s">
        <v>21</v>
      </c>
      <c r="C1093" s="2">
        <v>26.52</v>
      </c>
      <c r="D1093" s="2">
        <v>86.930999999999997</v>
      </c>
      <c r="E1093" s="3">
        <v>87</v>
      </c>
      <c r="F1093" s="1">
        <v>140.47749999999999</v>
      </c>
      <c r="G1093" s="1">
        <v>0</v>
      </c>
      <c r="H1093" s="1">
        <v>8.3999999999999991E-2</v>
      </c>
      <c r="I1093" s="1">
        <v>302.63049999999998</v>
      </c>
      <c r="J1093" s="28"/>
      <c r="K1093" s="27"/>
    </row>
    <row r="1094" spans="1:11" x14ac:dyDescent="0.2">
      <c r="A1094" s="1" t="s">
        <v>8</v>
      </c>
      <c r="B1094" s="1" t="s">
        <v>21</v>
      </c>
      <c r="C1094" s="2">
        <v>27.856573569999998</v>
      </c>
      <c r="D1094" s="2">
        <v>86.793415999999993</v>
      </c>
      <c r="E1094" s="3">
        <v>4985.3</v>
      </c>
      <c r="F1094" s="1">
        <v>110.04340000000001</v>
      </c>
      <c r="G1094" s="1">
        <v>1.4630000000000001</v>
      </c>
      <c r="H1094" s="1">
        <v>0.12000000000000001</v>
      </c>
      <c r="I1094" s="1">
        <v>273.36130000000003</v>
      </c>
      <c r="J1094" s="28"/>
      <c r="K1094" s="27"/>
    </row>
    <row r="1095" spans="1:11" x14ac:dyDescent="0.2">
      <c r="A1095" s="1" t="s">
        <v>8</v>
      </c>
      <c r="B1095" s="1" t="s">
        <v>21</v>
      </c>
      <c r="C1095" s="2">
        <v>27.38</v>
      </c>
      <c r="D1095" s="2">
        <v>87.159000000000006</v>
      </c>
      <c r="E1095" s="3">
        <v>313</v>
      </c>
      <c r="F1095" s="1">
        <v>179.898</v>
      </c>
      <c r="G1095" s="1">
        <v>0.377</v>
      </c>
      <c r="H1095" s="1">
        <v>1.877</v>
      </c>
      <c r="I1095" s="1">
        <v>289.6377</v>
      </c>
      <c r="J1095" s="28"/>
      <c r="K1095" s="27"/>
    </row>
    <row r="1096" spans="1:11" x14ac:dyDescent="0.2">
      <c r="A1096" s="1" t="s">
        <v>8</v>
      </c>
      <c r="B1096" s="1" t="s">
        <v>21</v>
      </c>
      <c r="C1096" s="2">
        <v>27.727260000000001</v>
      </c>
      <c r="D1096" s="2">
        <v>87.205150000000003</v>
      </c>
      <c r="E1096" s="3">
        <v>5476</v>
      </c>
      <c r="F1096" s="1">
        <v>153.6909</v>
      </c>
      <c r="G1096" s="1">
        <v>2.8730000000000002</v>
      </c>
      <c r="H1096" s="1">
        <v>3.972</v>
      </c>
      <c r="I1096" s="1">
        <v>279.5104</v>
      </c>
      <c r="J1096" s="28"/>
      <c r="K1096" s="27"/>
    </row>
    <row r="1097" spans="1:11" x14ac:dyDescent="0.2">
      <c r="A1097" s="1" t="s">
        <v>8</v>
      </c>
      <c r="B1097" s="1" t="s">
        <v>21</v>
      </c>
      <c r="C1097" s="2">
        <v>27.808409999999999</v>
      </c>
      <c r="D1097" s="2">
        <v>87.081770000000006</v>
      </c>
      <c r="E1097" s="3">
        <v>5414</v>
      </c>
      <c r="F1097" s="1">
        <v>134.7851</v>
      </c>
      <c r="G1097" s="1">
        <v>1.746</v>
      </c>
      <c r="H1097" s="1">
        <v>1.357</v>
      </c>
      <c r="I1097" s="1">
        <v>275.60149999999999</v>
      </c>
      <c r="J1097" s="28"/>
      <c r="K1097" s="27"/>
    </row>
    <row r="1098" spans="1:11" x14ac:dyDescent="0.2">
      <c r="A1098" s="1" t="s">
        <v>8</v>
      </c>
      <c r="B1098" s="1" t="s">
        <v>21</v>
      </c>
      <c r="C1098" s="2">
        <v>27.737285799999999</v>
      </c>
      <c r="D1098" s="2">
        <v>87.188148600000005</v>
      </c>
      <c r="E1098" s="3">
        <v>4367</v>
      </c>
      <c r="F1098" s="1">
        <v>151.33590000000001</v>
      </c>
      <c r="G1098" s="1">
        <v>2.79</v>
      </c>
      <c r="H1098" s="1">
        <v>3.714</v>
      </c>
      <c r="I1098" s="1">
        <v>278.95729999999998</v>
      </c>
      <c r="J1098" s="28"/>
      <c r="K1098" s="27"/>
    </row>
    <row r="1099" spans="1:11" x14ac:dyDescent="0.2">
      <c r="A1099" s="1" t="s">
        <v>8</v>
      </c>
      <c r="B1099" s="1" t="s">
        <v>21</v>
      </c>
      <c r="C1099" s="2">
        <v>27.449000000000002</v>
      </c>
      <c r="D1099" s="2">
        <v>87.138999999999996</v>
      </c>
      <c r="E1099" s="3">
        <v>392</v>
      </c>
      <c r="F1099" s="1">
        <v>178.60149999999999</v>
      </c>
      <c r="G1099" s="1">
        <v>0.52899999999999991</v>
      </c>
      <c r="H1099" s="1">
        <v>2.117</v>
      </c>
      <c r="I1099" s="1">
        <v>287.94909999999999</v>
      </c>
      <c r="J1099" s="28"/>
      <c r="K1099" s="27"/>
    </row>
    <row r="1100" spans="1:11" x14ac:dyDescent="0.2">
      <c r="A1100" s="1" t="s">
        <v>8</v>
      </c>
      <c r="B1100" s="1" t="s">
        <v>21</v>
      </c>
      <c r="C1100" s="2">
        <v>27.838818360000001</v>
      </c>
      <c r="D1100" s="2">
        <v>86.76963782</v>
      </c>
      <c r="E1100" s="3">
        <v>3749</v>
      </c>
      <c r="F1100" s="1">
        <v>110.43519999999999</v>
      </c>
      <c r="G1100" s="1">
        <v>1.385</v>
      </c>
      <c r="H1100" s="1">
        <v>0.12999999999999998</v>
      </c>
      <c r="I1100" s="1">
        <v>273.8152</v>
      </c>
      <c r="J1100" s="28"/>
      <c r="K1100" s="27"/>
    </row>
    <row r="1101" spans="1:11" x14ac:dyDescent="0.2">
      <c r="A1101" s="1" t="s">
        <v>8</v>
      </c>
      <c r="B1101" s="1" t="s">
        <v>21</v>
      </c>
      <c r="C1101" s="2">
        <v>27.48864</v>
      </c>
      <c r="D1101" s="2">
        <v>87.262029999999996</v>
      </c>
      <c r="E1101" s="3">
        <v>1822</v>
      </c>
      <c r="F1101" s="1">
        <v>185.64949999999999</v>
      </c>
      <c r="G1101" s="1">
        <v>1.075</v>
      </c>
      <c r="H1101" s="1">
        <v>2.8860000000000001</v>
      </c>
      <c r="I1101" s="1">
        <v>287.97070000000002</v>
      </c>
      <c r="J1101" s="28"/>
      <c r="K1101" s="27"/>
    </row>
    <row r="1102" spans="1:11" x14ac:dyDescent="0.2">
      <c r="A1102" s="1" t="s">
        <v>8</v>
      </c>
      <c r="B1102" s="1" t="s">
        <v>21</v>
      </c>
      <c r="C1102" s="2">
        <v>27.863365770000001</v>
      </c>
      <c r="D1102" s="2">
        <v>86.799620399999995</v>
      </c>
      <c r="E1102" s="3">
        <v>4473.8</v>
      </c>
      <c r="F1102" s="1">
        <v>109.8901</v>
      </c>
      <c r="G1102" s="1">
        <v>1.4870000000000001</v>
      </c>
      <c r="H1102" s="1">
        <v>0.11699999999999999</v>
      </c>
      <c r="I1102" s="1">
        <v>273.21019999999999</v>
      </c>
      <c r="J1102" s="28"/>
      <c r="K1102" s="27"/>
    </row>
    <row r="1103" spans="1:11" x14ac:dyDescent="0.2">
      <c r="A1103" s="1" t="s">
        <v>8</v>
      </c>
      <c r="B1103" s="1" t="s">
        <v>21</v>
      </c>
      <c r="C1103" s="2">
        <v>27.490749999999998</v>
      </c>
      <c r="D1103" s="2">
        <v>87.269139999999993</v>
      </c>
      <c r="E1103" s="3">
        <v>1874</v>
      </c>
      <c r="F1103" s="1">
        <v>186.11359999999999</v>
      </c>
      <c r="G1103" s="1">
        <v>1.1540000000000001</v>
      </c>
      <c r="H1103" s="1">
        <v>2.8600000000000003</v>
      </c>
      <c r="I1103" s="1">
        <v>287.91210000000001</v>
      </c>
      <c r="J1103" s="28"/>
      <c r="K1103" s="27"/>
    </row>
    <row r="1104" spans="1:11" x14ac:dyDescent="0.2">
      <c r="A1104" s="1" t="s">
        <v>8</v>
      </c>
      <c r="B1104" s="1" t="s">
        <v>21</v>
      </c>
      <c r="C1104" s="2">
        <v>27.851584249999998</v>
      </c>
      <c r="D1104" s="2">
        <v>86.775120000000001</v>
      </c>
      <c r="E1104" s="3">
        <v>4609.7</v>
      </c>
      <c r="F1104" s="1">
        <v>109.3781</v>
      </c>
      <c r="G1104" s="1">
        <v>1.4580000000000002</v>
      </c>
      <c r="H1104" s="1">
        <v>0.122</v>
      </c>
      <c r="I1104" s="1">
        <v>273.48070000000001</v>
      </c>
      <c r="J1104" s="28"/>
      <c r="K1104" s="27"/>
    </row>
    <row r="1105" spans="1:11" x14ac:dyDescent="0.2">
      <c r="A1105" s="1" t="s">
        <v>8</v>
      </c>
      <c r="B1105" s="1" t="s">
        <v>21</v>
      </c>
      <c r="C1105" s="2">
        <v>27.709547300000001</v>
      </c>
      <c r="D1105" s="2">
        <v>87.210409600000006</v>
      </c>
      <c r="E1105" s="3">
        <v>4071</v>
      </c>
      <c r="F1105" s="1">
        <v>156.15989999999999</v>
      </c>
      <c r="G1105" s="1">
        <v>2.7690000000000001</v>
      </c>
      <c r="H1105" s="1">
        <v>3.9659999999999997</v>
      </c>
      <c r="I1105" s="1">
        <v>280.15839999999997</v>
      </c>
      <c r="J1105" s="28"/>
      <c r="K1105" s="27"/>
    </row>
    <row r="1106" spans="1:11" x14ac:dyDescent="0.2">
      <c r="A1106" s="1" t="s">
        <v>8</v>
      </c>
      <c r="B1106" s="1" t="s">
        <v>21</v>
      </c>
      <c r="C1106" s="2">
        <v>27.640999999999998</v>
      </c>
      <c r="D1106" s="2">
        <v>87.349000000000004</v>
      </c>
      <c r="E1106" s="3">
        <v>1028</v>
      </c>
      <c r="F1106" s="1">
        <v>176.17400000000001</v>
      </c>
      <c r="G1106" s="1">
        <v>3.6809999999999996</v>
      </c>
      <c r="H1106" s="1">
        <v>3.367</v>
      </c>
      <c r="I1106" s="1">
        <v>282.70870000000002</v>
      </c>
      <c r="J1106" s="28"/>
      <c r="K1106" s="27"/>
    </row>
    <row r="1107" spans="1:11" x14ac:dyDescent="0.2">
      <c r="A1107" s="1" t="s">
        <v>8</v>
      </c>
      <c r="B1107" s="1" t="s">
        <v>21</v>
      </c>
      <c r="C1107" s="2">
        <v>27.485324200000001</v>
      </c>
      <c r="D1107" s="2">
        <v>87.259672300000005</v>
      </c>
      <c r="E1107" s="3">
        <v>1598</v>
      </c>
      <c r="F1107" s="1">
        <v>185.7432</v>
      </c>
      <c r="G1107" s="1">
        <v>1.0369999999999999</v>
      </c>
      <c r="H1107" s="1">
        <v>2.871</v>
      </c>
      <c r="I1107" s="1">
        <v>288.06</v>
      </c>
      <c r="J1107" s="28"/>
      <c r="K1107" s="27"/>
    </row>
    <row r="1108" spans="1:11" x14ac:dyDescent="0.2">
      <c r="A1108" s="1" t="s">
        <v>8</v>
      </c>
      <c r="B1108" s="1" t="s">
        <v>21</v>
      </c>
      <c r="C1108" s="2">
        <v>27.7096847</v>
      </c>
      <c r="D1108" s="2">
        <v>87.210337899999999</v>
      </c>
      <c r="E1108" s="3">
        <v>4071</v>
      </c>
      <c r="F1108" s="1">
        <v>156.15989999999999</v>
      </c>
      <c r="G1108" s="1">
        <v>2.7690000000000001</v>
      </c>
      <c r="H1108" s="1">
        <v>3.9659999999999997</v>
      </c>
      <c r="I1108" s="1">
        <v>280.15839999999997</v>
      </c>
      <c r="J1108" s="28"/>
      <c r="K1108" s="27"/>
    </row>
    <row r="1109" spans="1:11" x14ac:dyDescent="0.2">
      <c r="A1109" s="1" t="s">
        <v>8</v>
      </c>
      <c r="B1109" s="1" t="s">
        <v>21</v>
      </c>
      <c r="C1109" s="2">
        <v>27.693128600000001</v>
      </c>
      <c r="D1109" s="2">
        <v>87.363562400000006</v>
      </c>
      <c r="E1109" s="3">
        <v>4757</v>
      </c>
      <c r="F1109" s="1">
        <v>169.7911</v>
      </c>
      <c r="G1109" s="1">
        <v>4.492</v>
      </c>
      <c r="H1109" s="1">
        <v>3.5790000000000002</v>
      </c>
      <c r="I1109" s="1">
        <v>280.88889999999998</v>
      </c>
      <c r="J1109" s="28"/>
      <c r="K1109" s="27"/>
    </row>
    <row r="1110" spans="1:11" x14ac:dyDescent="0.2">
      <c r="A1110" s="1" t="s">
        <v>8</v>
      </c>
      <c r="B1110" s="1" t="s">
        <v>21</v>
      </c>
      <c r="C1110" s="2">
        <v>27.939114620000002</v>
      </c>
      <c r="D1110" s="2">
        <v>86.807185200000006</v>
      </c>
      <c r="E1110" s="3">
        <v>5252.3</v>
      </c>
      <c r="F1110" s="1">
        <v>102.6349</v>
      </c>
      <c r="G1110" s="1">
        <v>1.897</v>
      </c>
      <c r="H1110" s="1">
        <v>7.1000000000000008E-2</v>
      </c>
      <c r="I1110" s="1">
        <v>271.25049999999999</v>
      </c>
      <c r="J1110" s="28"/>
      <c r="K1110" s="27"/>
    </row>
    <row r="1111" spans="1:11" x14ac:dyDescent="0.2">
      <c r="A1111" s="1" t="s">
        <v>8</v>
      </c>
      <c r="B1111" s="1" t="s">
        <v>21</v>
      </c>
      <c r="C1111" s="2">
        <v>27.811021530000001</v>
      </c>
      <c r="D1111" s="2">
        <v>86.716701240000006</v>
      </c>
      <c r="E1111" s="3">
        <v>3814.6</v>
      </c>
      <c r="F1111" s="1">
        <v>110.32340000000001</v>
      </c>
      <c r="G1111" s="1">
        <v>1.258</v>
      </c>
      <c r="H1111" s="1">
        <v>0.153</v>
      </c>
      <c r="I1111" s="1">
        <v>274.9194</v>
      </c>
      <c r="J1111" s="28"/>
      <c r="K1111" s="27"/>
    </row>
    <row r="1112" spans="1:11" x14ac:dyDescent="0.2">
      <c r="A1112" s="1" t="s">
        <v>8</v>
      </c>
      <c r="B1112" s="1" t="s">
        <v>21</v>
      </c>
      <c r="C1112" s="2">
        <v>27.78697</v>
      </c>
      <c r="D1112" s="2">
        <v>87.151139999999998</v>
      </c>
      <c r="E1112" s="3">
        <v>5747</v>
      </c>
      <c r="F1112" s="1">
        <v>142.49420000000001</v>
      </c>
      <c r="G1112" s="1">
        <v>2.39</v>
      </c>
      <c r="H1112" s="1">
        <v>2.621</v>
      </c>
      <c r="I1112" s="1">
        <v>276.96129999999999</v>
      </c>
      <c r="J1112" s="28"/>
      <c r="K1112" s="27"/>
    </row>
    <row r="1113" spans="1:11" x14ac:dyDescent="0.2">
      <c r="A1113" s="1" t="s">
        <v>8</v>
      </c>
      <c r="B1113" s="1" t="s">
        <v>21</v>
      </c>
      <c r="C1113" s="2">
        <v>27.744180700000001</v>
      </c>
      <c r="D1113" s="2">
        <v>87.180023899999995</v>
      </c>
      <c r="E1113" s="3">
        <v>5530</v>
      </c>
      <c r="F1113" s="1">
        <v>149.94669999999999</v>
      </c>
      <c r="G1113" s="1">
        <v>2.766</v>
      </c>
      <c r="H1113" s="1">
        <v>3.5950000000000002</v>
      </c>
      <c r="I1113" s="1">
        <v>278.6148</v>
      </c>
      <c r="J1113" s="28"/>
      <c r="K1113" s="27"/>
    </row>
    <row r="1114" spans="1:11" x14ac:dyDescent="0.2">
      <c r="A1114" s="1" t="s">
        <v>8</v>
      </c>
      <c r="B1114" s="1" t="s">
        <v>21</v>
      </c>
      <c r="C1114" s="2">
        <v>27.67</v>
      </c>
      <c r="D1114" s="2">
        <v>87.361999999999995</v>
      </c>
      <c r="E1114" s="3">
        <v>1090</v>
      </c>
      <c r="F1114" s="1">
        <v>173.01220000000001</v>
      </c>
      <c r="G1114" s="1">
        <v>4.1910000000000007</v>
      </c>
      <c r="H1114" s="1">
        <v>3.4510000000000001</v>
      </c>
      <c r="I1114" s="1">
        <v>281.68150000000003</v>
      </c>
      <c r="J1114" s="28"/>
      <c r="K1114" s="27"/>
    </row>
    <row r="1115" spans="1:11" x14ac:dyDescent="0.2">
      <c r="A1115" s="1" t="s">
        <v>8</v>
      </c>
      <c r="B1115" s="1" t="s">
        <v>21</v>
      </c>
      <c r="C1115" s="2">
        <v>27.117999999999999</v>
      </c>
      <c r="D1115" s="2">
        <v>87.254000000000005</v>
      </c>
      <c r="E1115" s="3">
        <v>282</v>
      </c>
      <c r="F1115" s="1">
        <v>178.06880000000001</v>
      </c>
      <c r="G1115" s="1">
        <v>0</v>
      </c>
      <c r="H1115" s="1">
        <v>0.71</v>
      </c>
      <c r="I1115" s="1">
        <v>294.65649999999999</v>
      </c>
      <c r="J1115" s="28"/>
      <c r="K1115" s="27"/>
    </row>
    <row r="1116" spans="1:11" x14ac:dyDescent="0.2">
      <c r="A1116" s="1" t="s">
        <v>8</v>
      </c>
      <c r="B1116" s="1" t="s">
        <v>21</v>
      </c>
      <c r="C1116" s="2">
        <v>27.380700000000001</v>
      </c>
      <c r="D1116" s="2">
        <v>87.270589999999999</v>
      </c>
      <c r="E1116" s="3">
        <v>1808</v>
      </c>
      <c r="F1116" s="1">
        <v>189.1636</v>
      </c>
      <c r="G1116" s="1">
        <v>0.63800000000000001</v>
      </c>
      <c r="H1116" s="1">
        <v>2.1350000000000002</v>
      </c>
      <c r="I1116" s="1">
        <v>290.24290000000002</v>
      </c>
      <c r="J1116" s="28"/>
      <c r="K1116" s="27"/>
    </row>
    <row r="1117" spans="1:11" x14ac:dyDescent="0.2">
      <c r="A1117" s="1" t="s">
        <v>8</v>
      </c>
      <c r="B1117" s="1" t="s">
        <v>21</v>
      </c>
      <c r="C1117" s="2">
        <v>27.432670000000002</v>
      </c>
      <c r="D1117" s="2">
        <v>87.286829999999995</v>
      </c>
      <c r="E1117" s="3">
        <v>1330</v>
      </c>
      <c r="F1117" s="1">
        <v>190.35319999999999</v>
      </c>
      <c r="G1117" s="1">
        <v>1.0129999999999999</v>
      </c>
      <c r="H1117" s="1">
        <v>2.399</v>
      </c>
      <c r="I1117" s="1">
        <v>289.1078</v>
      </c>
      <c r="J1117" s="28"/>
      <c r="K1117" s="27"/>
    </row>
    <row r="1118" spans="1:11" x14ac:dyDescent="0.2">
      <c r="A1118" s="1" t="s">
        <v>8</v>
      </c>
      <c r="B1118" s="1" t="s">
        <v>21</v>
      </c>
      <c r="C1118" s="2">
        <v>27.977488650000002</v>
      </c>
      <c r="D1118" s="2">
        <v>86.826578690000005</v>
      </c>
      <c r="E1118" s="3">
        <v>5170.3</v>
      </c>
      <c r="F1118" s="1">
        <v>99.447720000000004</v>
      </c>
      <c r="G1118" s="1">
        <v>2.0379999999999998</v>
      </c>
      <c r="H1118" s="1">
        <v>0.05</v>
      </c>
      <c r="I1118" s="1">
        <v>270.28739999999999</v>
      </c>
      <c r="J1118" s="28"/>
      <c r="K1118" s="27"/>
    </row>
    <row r="1119" spans="1:11" x14ac:dyDescent="0.2">
      <c r="A1119" s="1" t="s">
        <v>8</v>
      </c>
      <c r="B1119" s="1" t="s">
        <v>21</v>
      </c>
      <c r="C1119" s="2">
        <v>27.7347216</v>
      </c>
      <c r="D1119" s="2">
        <v>87.190848399999993</v>
      </c>
      <c r="E1119" s="3">
        <v>5476</v>
      </c>
      <c r="F1119" s="1">
        <v>151.7799</v>
      </c>
      <c r="G1119" s="1">
        <v>2.8040000000000003</v>
      </c>
      <c r="H1119" s="1">
        <v>3.7590000000000003</v>
      </c>
      <c r="I1119" s="1">
        <v>279.0634</v>
      </c>
      <c r="J1119" s="28"/>
      <c r="K1119" s="27"/>
    </row>
    <row r="1120" spans="1:11" x14ac:dyDescent="0.2">
      <c r="A1120" s="1" t="s">
        <v>8</v>
      </c>
      <c r="B1120" s="1" t="s">
        <v>21</v>
      </c>
      <c r="C1120" s="2">
        <v>27.895006859999999</v>
      </c>
      <c r="D1120" s="2">
        <v>86.835969300000002</v>
      </c>
      <c r="E1120" s="3">
        <v>4732.7</v>
      </c>
      <c r="F1120" s="1">
        <v>108.9417</v>
      </c>
      <c r="G1120" s="1">
        <v>1.595</v>
      </c>
      <c r="H1120" s="1">
        <v>9.8999999999999991E-2</v>
      </c>
      <c r="I1120" s="1">
        <v>272.4074</v>
      </c>
      <c r="J1120" s="28"/>
      <c r="K1120" s="27"/>
    </row>
    <row r="1121" spans="1:11" x14ac:dyDescent="0.2">
      <c r="A1121" s="1" t="s">
        <v>8</v>
      </c>
      <c r="B1121" s="1" t="s">
        <v>21</v>
      </c>
      <c r="C1121" s="2">
        <v>27.866806539999999</v>
      </c>
      <c r="D1121" s="2">
        <v>86.803467999999995</v>
      </c>
      <c r="E1121" s="3">
        <v>4530.8999999999996</v>
      </c>
      <c r="F1121" s="1">
        <v>109.6789</v>
      </c>
      <c r="G1121" s="1">
        <v>1.5050000000000001</v>
      </c>
      <c r="H1121" s="1">
        <v>0.114</v>
      </c>
      <c r="I1121" s="1">
        <v>273.10849999999999</v>
      </c>
      <c r="J1121" s="28"/>
      <c r="K1121" s="27"/>
    </row>
    <row r="1122" spans="1:11" x14ac:dyDescent="0.2">
      <c r="A1122" s="1" t="s">
        <v>8</v>
      </c>
      <c r="B1122" s="1" t="s">
        <v>21</v>
      </c>
      <c r="C1122" s="2">
        <v>27.216000000000001</v>
      </c>
      <c r="D1122" s="2">
        <v>87.242000000000004</v>
      </c>
      <c r="E1122" s="3">
        <v>277</v>
      </c>
      <c r="F1122" s="1">
        <v>181.14869999999999</v>
      </c>
      <c r="G1122" s="1">
        <v>0</v>
      </c>
      <c r="H1122" s="1">
        <v>1.153</v>
      </c>
      <c r="I1122" s="1">
        <v>293.4162</v>
      </c>
      <c r="J1122" s="28"/>
      <c r="K1122" s="27"/>
    </row>
    <row r="1123" spans="1:11" x14ac:dyDescent="0.2">
      <c r="A1123" s="1" t="s">
        <v>8</v>
      </c>
      <c r="B1123" s="1" t="s">
        <v>21</v>
      </c>
      <c r="C1123" s="2">
        <v>27.708549999999999</v>
      </c>
      <c r="D1123" s="2">
        <v>87.210009999999997</v>
      </c>
      <c r="E1123" s="3">
        <v>4071</v>
      </c>
      <c r="F1123" s="1">
        <v>156.286</v>
      </c>
      <c r="G1123" s="1">
        <v>2.76</v>
      </c>
      <c r="H1123" s="1">
        <v>3.96</v>
      </c>
      <c r="I1123" s="1">
        <v>280.19299999999998</v>
      </c>
      <c r="J1123" s="28"/>
      <c r="K1123" s="27"/>
    </row>
    <row r="1124" spans="1:11" x14ac:dyDescent="0.2">
      <c r="A1124" s="1" t="s">
        <v>8</v>
      </c>
      <c r="B1124" s="1" t="s">
        <v>21</v>
      </c>
      <c r="C1124" s="2">
        <v>27.383339899999999</v>
      </c>
      <c r="D1124" s="2">
        <v>87.2867028</v>
      </c>
      <c r="E1124" s="3">
        <v>817</v>
      </c>
      <c r="F1124" s="1">
        <v>190.47810000000001</v>
      </c>
      <c r="G1124" s="1">
        <v>0.73599999999999999</v>
      </c>
      <c r="H1124" s="1">
        <v>2.0880000000000001</v>
      </c>
      <c r="I1124" s="1">
        <v>290.17469999999997</v>
      </c>
      <c r="J1124" s="28"/>
      <c r="K1124" s="27"/>
    </row>
    <row r="1125" spans="1:11" x14ac:dyDescent="0.2">
      <c r="A1125" s="1" t="s">
        <v>8</v>
      </c>
      <c r="B1125" s="1" t="s">
        <v>21</v>
      </c>
      <c r="C1125" s="2">
        <v>27.4280501</v>
      </c>
      <c r="D1125" s="2">
        <v>87.363121699999994</v>
      </c>
      <c r="E1125" s="3">
        <v>1853</v>
      </c>
      <c r="F1125" s="1">
        <v>196.9238</v>
      </c>
      <c r="G1125" s="1">
        <v>1.5469999999999999</v>
      </c>
      <c r="H1125" s="1">
        <v>2.0259999999999998</v>
      </c>
      <c r="I1125" s="1">
        <v>289.06939999999997</v>
      </c>
      <c r="J1125" s="28"/>
      <c r="K1125" s="27"/>
    </row>
    <row r="1126" spans="1:11" x14ac:dyDescent="0.2">
      <c r="A1126" s="1" t="s">
        <v>8</v>
      </c>
      <c r="B1126" s="1" t="s">
        <v>21</v>
      </c>
      <c r="C1126" s="2">
        <v>27.42285</v>
      </c>
      <c r="D1126" s="2">
        <v>87.235749999999996</v>
      </c>
      <c r="E1126" s="3">
        <v>1546</v>
      </c>
      <c r="F1126" s="1">
        <v>186.18209999999999</v>
      </c>
      <c r="G1126" s="1">
        <v>0.66200000000000003</v>
      </c>
      <c r="H1126" s="1">
        <v>2.4369999999999998</v>
      </c>
      <c r="I1126" s="1">
        <v>289.28210000000001</v>
      </c>
      <c r="J1126" s="28"/>
      <c r="K1126" s="27"/>
    </row>
    <row r="1127" spans="1:11" x14ac:dyDescent="0.2">
      <c r="A1127" s="1" t="s">
        <v>8</v>
      </c>
      <c r="B1127" s="1" t="s">
        <v>21</v>
      </c>
      <c r="C1127" s="2">
        <v>27.387</v>
      </c>
      <c r="D1127" s="2">
        <v>87.153000000000006</v>
      </c>
      <c r="E1127" s="3">
        <v>321</v>
      </c>
      <c r="F1127" s="1">
        <v>179.42679999999999</v>
      </c>
      <c r="G1127" s="1">
        <v>0.38699999999999996</v>
      </c>
      <c r="H1127" s="1">
        <v>1.889</v>
      </c>
      <c r="I1127" s="1">
        <v>289.43869999999998</v>
      </c>
      <c r="J1127" s="28"/>
      <c r="K1127" s="27"/>
    </row>
    <row r="1128" spans="1:11" x14ac:dyDescent="0.2">
      <c r="A1128" s="1" t="s">
        <v>8</v>
      </c>
      <c r="B1128" s="1" t="s">
        <v>21</v>
      </c>
      <c r="C1128" s="2">
        <v>27.605</v>
      </c>
      <c r="D1128" s="2">
        <v>87.353999999999999</v>
      </c>
      <c r="E1128" s="3">
        <v>922</v>
      </c>
      <c r="F1128" s="1">
        <v>181.77850000000001</v>
      </c>
      <c r="G1128" s="1">
        <v>3.319</v>
      </c>
      <c r="H1128" s="1">
        <v>3.1</v>
      </c>
      <c r="I1128" s="1">
        <v>283.92669999999998</v>
      </c>
      <c r="J1128" s="28"/>
      <c r="K1128" s="27"/>
    </row>
    <row r="1129" spans="1:11" x14ac:dyDescent="0.2">
      <c r="A1129" s="1" t="s">
        <v>8</v>
      </c>
      <c r="B1129" s="1" t="s">
        <v>21</v>
      </c>
      <c r="C1129" s="2">
        <v>27.565999999999999</v>
      </c>
      <c r="D1129" s="2">
        <v>87.275000000000006</v>
      </c>
      <c r="E1129" s="3">
        <v>811.71</v>
      </c>
      <c r="F1129" s="1">
        <v>180.49690000000001</v>
      </c>
      <c r="G1129" s="1">
        <v>1.9570000000000001</v>
      </c>
      <c r="H1129" s="1">
        <v>3.3719999999999999</v>
      </c>
      <c r="I1129" s="1">
        <v>285.45999999999998</v>
      </c>
      <c r="J1129" s="28"/>
      <c r="K1129" s="27"/>
    </row>
    <row r="1130" spans="1:11" x14ac:dyDescent="0.2">
      <c r="A1130" s="1" t="s">
        <v>8</v>
      </c>
      <c r="B1130" s="1" t="s">
        <v>21</v>
      </c>
      <c r="C1130" s="2">
        <v>27.783753359999999</v>
      </c>
      <c r="D1130" s="2">
        <v>86.722359600000004</v>
      </c>
      <c r="E1130" s="3">
        <v>3569.2</v>
      </c>
      <c r="F1130" s="1">
        <v>113.4344</v>
      </c>
      <c r="G1130" s="1">
        <v>1.071</v>
      </c>
      <c r="H1130" s="1">
        <v>0.16899999999999998</v>
      </c>
      <c r="I1130" s="1">
        <v>275.59440000000001</v>
      </c>
      <c r="J1130" s="28"/>
      <c r="K1130" s="27"/>
    </row>
    <row r="1131" spans="1:11" x14ac:dyDescent="0.2">
      <c r="A1131" s="1" t="s">
        <v>8</v>
      </c>
      <c r="B1131" s="1" t="s">
        <v>21</v>
      </c>
      <c r="C1131" s="2">
        <v>27.43899</v>
      </c>
      <c r="D1131" s="2">
        <v>87.406480000000002</v>
      </c>
      <c r="E1131" s="3">
        <v>1700</v>
      </c>
      <c r="F1131" s="1">
        <v>201.44970000000001</v>
      </c>
      <c r="G1131" s="1">
        <v>1.9789999999999999</v>
      </c>
      <c r="H1131" s="1">
        <v>1.8779999999999999</v>
      </c>
      <c r="I1131" s="1">
        <v>288.7439</v>
      </c>
      <c r="J1131" s="28"/>
      <c r="K1131" s="27"/>
    </row>
    <row r="1132" spans="1:11" x14ac:dyDescent="0.2">
      <c r="A1132" s="1" t="s">
        <v>8</v>
      </c>
      <c r="B1132" s="1" t="s">
        <v>21</v>
      </c>
      <c r="C1132" s="2">
        <v>27.426718000000001</v>
      </c>
      <c r="D1132" s="2">
        <v>87.308910900000001</v>
      </c>
      <c r="E1132" s="3">
        <v>2204</v>
      </c>
      <c r="F1132" s="1">
        <v>192.20060000000001</v>
      </c>
      <c r="G1132" s="1">
        <v>1.141</v>
      </c>
      <c r="H1132" s="1">
        <v>2.2629999999999999</v>
      </c>
      <c r="I1132" s="1">
        <v>289.19400000000002</v>
      </c>
      <c r="J1132" s="28"/>
      <c r="K1132" s="27"/>
    </row>
    <row r="1133" spans="1:11" x14ac:dyDescent="0.2">
      <c r="A1133" s="1" t="s">
        <v>8</v>
      </c>
      <c r="B1133" s="1" t="s">
        <v>21</v>
      </c>
      <c r="C1133" s="2">
        <v>27.44547</v>
      </c>
      <c r="D1133" s="2">
        <v>87.393640000000005</v>
      </c>
      <c r="E1133" s="3">
        <v>2962</v>
      </c>
      <c r="F1133" s="1">
        <v>200.27709999999999</v>
      </c>
      <c r="G1133" s="1">
        <v>1.9449999999999998</v>
      </c>
      <c r="H1133" s="1">
        <v>1.9610000000000001</v>
      </c>
      <c r="I1133" s="1">
        <v>288.6354</v>
      </c>
      <c r="J1133" s="28"/>
      <c r="K1133" s="27"/>
    </row>
    <row r="1134" spans="1:11" x14ac:dyDescent="0.2">
      <c r="A1134" s="1" t="s">
        <v>8</v>
      </c>
      <c r="B1134" s="1" t="s">
        <v>21</v>
      </c>
      <c r="C1134" s="2">
        <v>27.862584569999999</v>
      </c>
      <c r="D1134" s="2">
        <v>86.798796999999993</v>
      </c>
      <c r="E1134" s="3">
        <v>3952.6</v>
      </c>
      <c r="F1134" s="1">
        <v>109.8254</v>
      </c>
      <c r="G1134" s="1">
        <v>1.4890000000000001</v>
      </c>
      <c r="H1134" s="1">
        <v>0.11600000000000001</v>
      </c>
      <c r="I1134" s="1">
        <v>273.20960000000002</v>
      </c>
      <c r="J1134" s="28"/>
      <c r="K1134" s="27"/>
    </row>
    <row r="1135" spans="1:11" x14ac:dyDescent="0.2">
      <c r="A1135" s="1" t="s">
        <v>8</v>
      </c>
      <c r="B1135" s="1" t="s">
        <v>21</v>
      </c>
      <c r="C1135" s="2">
        <v>27.4907261</v>
      </c>
      <c r="D1135" s="2">
        <v>87.269213699999995</v>
      </c>
      <c r="E1135" s="3">
        <v>1874</v>
      </c>
      <c r="F1135" s="1">
        <v>186.11359999999999</v>
      </c>
      <c r="G1135" s="1">
        <v>1.1540000000000001</v>
      </c>
      <c r="H1135" s="1">
        <v>2.8600000000000003</v>
      </c>
      <c r="I1135" s="1">
        <v>287.91210000000001</v>
      </c>
      <c r="J1135" s="28"/>
      <c r="K1135" s="27"/>
    </row>
    <row r="1136" spans="1:11" x14ac:dyDescent="0.2">
      <c r="A1136" s="1" t="s">
        <v>8</v>
      </c>
      <c r="B1136" s="1" t="s">
        <v>21</v>
      </c>
      <c r="C1136" s="2">
        <v>27.693000000000001</v>
      </c>
      <c r="D1136" s="2">
        <v>87.364000000000004</v>
      </c>
      <c r="E1136" s="3">
        <v>1138</v>
      </c>
      <c r="F1136" s="1">
        <v>169.7911</v>
      </c>
      <c r="G1136" s="1">
        <v>4.492</v>
      </c>
      <c r="H1136" s="1">
        <v>3.5790000000000002</v>
      </c>
      <c r="I1136" s="1">
        <v>280.88889999999998</v>
      </c>
      <c r="J1136" s="28"/>
      <c r="K1136" s="27"/>
    </row>
    <row r="1137" spans="1:11" x14ac:dyDescent="0.2">
      <c r="A1137" s="1" t="s">
        <v>8</v>
      </c>
      <c r="B1137" s="1" t="s">
        <v>21</v>
      </c>
      <c r="C1137" s="2">
        <v>27.428874799999999</v>
      </c>
      <c r="D1137" s="2">
        <v>87.387132500000007</v>
      </c>
      <c r="E1137" s="3">
        <v>2268</v>
      </c>
      <c r="F1137" s="1">
        <v>199.35310000000001</v>
      </c>
      <c r="G1137" s="1">
        <v>1.734</v>
      </c>
      <c r="H1137" s="1">
        <v>1.9220000000000002</v>
      </c>
      <c r="I1137" s="1">
        <v>289.0016</v>
      </c>
      <c r="J1137" s="28"/>
      <c r="K1137" s="27"/>
    </row>
    <row r="1138" spans="1:11" x14ac:dyDescent="0.2">
      <c r="A1138" s="1" t="s">
        <v>8</v>
      </c>
      <c r="B1138" s="1" t="s">
        <v>21</v>
      </c>
      <c r="C1138" s="2">
        <v>27.435559999999999</v>
      </c>
      <c r="D1138" s="2">
        <v>87.405540000000002</v>
      </c>
      <c r="E1138" s="3">
        <v>2543</v>
      </c>
      <c r="F1138" s="1">
        <v>201.39689999999999</v>
      </c>
      <c r="G1138" s="1">
        <v>1.9480000000000002</v>
      </c>
      <c r="H1138" s="1">
        <v>1.8660000000000001</v>
      </c>
      <c r="I1138" s="1">
        <v>288.81029999999998</v>
      </c>
      <c r="J1138" s="28"/>
      <c r="K1138" s="27"/>
    </row>
    <row r="1139" spans="1:11" x14ac:dyDescent="0.2">
      <c r="A1139" s="1" t="s">
        <v>8</v>
      </c>
      <c r="B1139" s="1" t="s">
        <v>21</v>
      </c>
      <c r="C1139" s="2">
        <v>27.753630000000001</v>
      </c>
      <c r="D1139" s="2">
        <v>87.168450000000007</v>
      </c>
      <c r="E1139" s="3">
        <v>4508</v>
      </c>
      <c r="F1139" s="1">
        <v>147.9084</v>
      </c>
      <c r="G1139" s="1">
        <v>2.6740000000000004</v>
      </c>
      <c r="H1139" s="1">
        <v>3.3379999999999996</v>
      </c>
      <c r="I1139" s="1">
        <v>278.13740000000001</v>
      </c>
      <c r="J1139" s="28"/>
      <c r="K1139" s="27"/>
    </row>
    <row r="1140" spans="1:11" x14ac:dyDescent="0.2">
      <c r="A1140" s="1" t="s">
        <v>8</v>
      </c>
      <c r="B1140" s="1" t="s">
        <v>21</v>
      </c>
      <c r="C1140" s="2">
        <v>27.859120000000001</v>
      </c>
      <c r="D1140" s="2">
        <v>86.733071300000006</v>
      </c>
      <c r="E1140" s="3">
        <v>4767.5</v>
      </c>
      <c r="F1140" s="1">
        <v>106.1564</v>
      </c>
      <c r="G1140" s="1">
        <v>1.56</v>
      </c>
      <c r="H1140" s="1">
        <v>0.12000000000000001</v>
      </c>
      <c r="I1140" s="1">
        <v>273.44979999999998</v>
      </c>
      <c r="J1140" s="28"/>
      <c r="K1140" s="27"/>
    </row>
    <row r="1141" spans="1:11" x14ac:dyDescent="0.2">
      <c r="A1141" s="1" t="s">
        <v>8</v>
      </c>
      <c r="B1141" s="1" t="s">
        <v>21</v>
      </c>
      <c r="C1141" s="2">
        <v>27.460709999999999</v>
      </c>
      <c r="D1141" s="2">
        <v>87.275459999999995</v>
      </c>
      <c r="E1141" s="3">
        <v>1261</v>
      </c>
      <c r="F1141" s="1">
        <v>188.58690000000001</v>
      </c>
      <c r="G1141" s="1">
        <v>1.0629999999999999</v>
      </c>
      <c r="H1141" s="1">
        <v>2.6339999999999999</v>
      </c>
      <c r="I1141" s="1">
        <v>288.53590000000003</v>
      </c>
      <c r="J1141" s="28"/>
      <c r="K1141" s="27"/>
    </row>
    <row r="1142" spans="1:11" x14ac:dyDescent="0.2">
      <c r="A1142" s="1" t="s">
        <v>8</v>
      </c>
      <c r="B1142" s="1" t="s">
        <v>21</v>
      </c>
      <c r="C1142" s="2">
        <v>27.912562510000001</v>
      </c>
      <c r="D1142" s="2">
        <v>86.807885900000002</v>
      </c>
      <c r="E1142" s="3">
        <v>4831.7</v>
      </c>
      <c r="F1142" s="1">
        <v>105.3348</v>
      </c>
      <c r="G1142" s="1">
        <v>1.7509999999999999</v>
      </c>
      <c r="H1142" s="1">
        <v>8.6999999999999994E-2</v>
      </c>
      <c r="I1142" s="1">
        <v>271.92309999999998</v>
      </c>
      <c r="J1142" s="28"/>
      <c r="K1142" s="27"/>
    </row>
    <row r="1143" spans="1:11" x14ac:dyDescent="0.2">
      <c r="A1143" s="1" t="s">
        <v>8</v>
      </c>
      <c r="B1143" s="1" t="s">
        <v>21</v>
      </c>
      <c r="C1143" s="2">
        <v>27.762118910000002</v>
      </c>
      <c r="D1143" s="2">
        <v>86.714416900000003</v>
      </c>
      <c r="E1143" s="3">
        <v>3572.9</v>
      </c>
      <c r="F1143" s="1">
        <v>115.26130000000001</v>
      </c>
      <c r="G1143" s="1">
        <v>0.92800000000000005</v>
      </c>
      <c r="H1143" s="1">
        <v>0.184</v>
      </c>
      <c r="I1143" s="1">
        <v>276.30200000000002</v>
      </c>
      <c r="J1143" s="28"/>
      <c r="K1143" s="27"/>
    </row>
    <row r="1144" spans="1:11" x14ac:dyDescent="0.2">
      <c r="A1144" s="1" t="s">
        <v>8</v>
      </c>
      <c r="B1144" s="1" t="s">
        <v>21</v>
      </c>
      <c r="C1144" s="2">
        <v>27.744</v>
      </c>
      <c r="D1144" s="2">
        <v>87.332999999999998</v>
      </c>
      <c r="E1144" s="3">
        <v>1634</v>
      </c>
      <c r="F1144" s="1">
        <v>159.982</v>
      </c>
      <c r="G1144" s="1">
        <v>4.6629999999999994</v>
      </c>
      <c r="H1144" s="1">
        <v>4.1720000000000006</v>
      </c>
      <c r="I1144" s="1">
        <v>279.233</v>
      </c>
      <c r="J1144" s="28"/>
      <c r="K1144" s="27"/>
    </row>
    <row r="1145" spans="1:11" x14ac:dyDescent="0.2">
      <c r="A1145" s="1" t="s">
        <v>8</v>
      </c>
      <c r="B1145" s="1" t="s">
        <v>21</v>
      </c>
      <c r="C1145" s="2">
        <v>27.880255600000002</v>
      </c>
      <c r="D1145" s="2">
        <v>86.817549999999997</v>
      </c>
      <c r="E1145" s="3">
        <v>4164</v>
      </c>
      <c r="F1145" s="1">
        <v>109.3235</v>
      </c>
      <c r="G1145" s="1">
        <v>1.5510000000000002</v>
      </c>
      <c r="H1145" s="1">
        <v>0.107</v>
      </c>
      <c r="I1145" s="1">
        <v>272.78210000000001</v>
      </c>
      <c r="J1145" s="28"/>
      <c r="K1145" s="27"/>
    </row>
    <row r="1146" spans="1:11" x14ac:dyDescent="0.2">
      <c r="A1146" s="1" t="s">
        <v>8</v>
      </c>
      <c r="B1146" s="1" t="s">
        <v>21</v>
      </c>
      <c r="C1146" s="2">
        <v>27.834</v>
      </c>
      <c r="D1146" s="2">
        <v>87.4</v>
      </c>
      <c r="E1146" s="3">
        <v>2156</v>
      </c>
      <c r="F1146" s="1">
        <v>152.89750000000001</v>
      </c>
      <c r="G1146" s="1">
        <v>4.734</v>
      </c>
      <c r="H1146" s="1">
        <v>2.42</v>
      </c>
      <c r="I1146" s="1">
        <v>276.50790000000001</v>
      </c>
      <c r="J1146" s="28"/>
      <c r="K1146" s="27"/>
    </row>
    <row r="1147" spans="1:11" x14ac:dyDescent="0.2">
      <c r="A1147" s="1" t="s">
        <v>8</v>
      </c>
      <c r="B1147" s="1" t="s">
        <v>21</v>
      </c>
      <c r="C1147" s="2">
        <v>27.924430399999999</v>
      </c>
      <c r="D1147" s="2">
        <v>86.806799999999996</v>
      </c>
      <c r="E1147" s="3">
        <v>5350</v>
      </c>
      <c r="F1147" s="1">
        <v>104.1562</v>
      </c>
      <c r="G1147" s="1">
        <v>1.8140000000000001</v>
      </c>
      <c r="H1147" s="1">
        <v>0.08</v>
      </c>
      <c r="I1147" s="1">
        <v>271.63810000000001</v>
      </c>
      <c r="J1147" s="28"/>
      <c r="K1147" s="27"/>
    </row>
    <row r="1148" spans="1:11" x14ac:dyDescent="0.2">
      <c r="A1148" s="1" t="s">
        <v>8</v>
      </c>
      <c r="B1148" s="1" t="s">
        <v>21</v>
      </c>
      <c r="C1148" s="2">
        <v>27.48518</v>
      </c>
      <c r="D1148" s="2">
        <v>87.259870000000006</v>
      </c>
      <c r="E1148" s="3">
        <v>1598</v>
      </c>
      <c r="F1148" s="1">
        <v>185.7432</v>
      </c>
      <c r="G1148" s="1">
        <v>1.0369999999999999</v>
      </c>
      <c r="H1148" s="1">
        <v>2.871</v>
      </c>
      <c r="I1148" s="1">
        <v>288.06</v>
      </c>
      <c r="J1148" s="28"/>
      <c r="K1148" s="27"/>
    </row>
    <row r="1149" spans="1:11" x14ac:dyDescent="0.2">
      <c r="A1149" s="1" t="s">
        <v>8</v>
      </c>
      <c r="B1149" s="1" t="s">
        <v>21</v>
      </c>
      <c r="C1149" s="2">
        <v>27.900802030000001</v>
      </c>
      <c r="D1149" s="2">
        <v>86.860895999999997</v>
      </c>
      <c r="E1149" s="3">
        <v>5338</v>
      </c>
      <c r="F1149" s="1">
        <v>109.9678</v>
      </c>
      <c r="G1149" s="1">
        <v>1.571</v>
      </c>
      <c r="H1149" s="1">
        <v>9.6000000000000002E-2</v>
      </c>
      <c r="I1149" s="1">
        <v>272.27050000000003</v>
      </c>
      <c r="J1149" s="28"/>
      <c r="K1149" s="27"/>
    </row>
    <row r="1150" spans="1:11" x14ac:dyDescent="0.2">
      <c r="A1150" s="1" t="s">
        <v>8</v>
      </c>
      <c r="B1150" s="1" t="s">
        <v>21</v>
      </c>
      <c r="C1150" s="2">
        <v>27.929668209999999</v>
      </c>
      <c r="D1150" s="2">
        <v>86.707934899999998</v>
      </c>
      <c r="E1150" s="3">
        <v>4642.3</v>
      </c>
      <c r="F1150" s="1">
        <v>97.326639999999998</v>
      </c>
      <c r="G1150" s="1">
        <v>2.0799999999999996</v>
      </c>
      <c r="H1150" s="1">
        <v>0.08</v>
      </c>
      <c r="I1150" s="1">
        <v>271.72250000000003</v>
      </c>
      <c r="J1150" s="28"/>
      <c r="K1150" s="27"/>
    </row>
    <row r="1151" spans="1:11" x14ac:dyDescent="0.2">
      <c r="A1151" s="1" t="s">
        <v>8</v>
      </c>
      <c r="B1151" s="1" t="s">
        <v>21</v>
      </c>
      <c r="C1151" s="2">
        <v>27.863365770000001</v>
      </c>
      <c r="D1151" s="2">
        <v>86.799620399999995</v>
      </c>
      <c r="E1151" s="3">
        <v>4473.8</v>
      </c>
      <c r="F1151" s="1">
        <v>109.8901</v>
      </c>
      <c r="G1151" s="1">
        <v>1.4870000000000001</v>
      </c>
      <c r="H1151" s="1">
        <v>0.11699999999999999</v>
      </c>
      <c r="I1151" s="1">
        <v>273.21019999999999</v>
      </c>
      <c r="J1151" s="28"/>
      <c r="K1151" s="27"/>
    </row>
    <row r="1152" spans="1:11" x14ac:dyDescent="0.2">
      <c r="A1152" s="1" t="s">
        <v>8</v>
      </c>
      <c r="B1152" s="1" t="s">
        <v>21</v>
      </c>
      <c r="C1152" s="2">
        <v>27.369019999999999</v>
      </c>
      <c r="D1152" s="2">
        <v>87.325310000000002</v>
      </c>
      <c r="E1152" s="3">
        <v>1463</v>
      </c>
      <c r="F1152" s="1">
        <v>193.6387</v>
      </c>
      <c r="G1152" s="1">
        <v>0.84599999999999997</v>
      </c>
      <c r="H1152" s="1">
        <v>1.8680000000000001</v>
      </c>
      <c r="I1152" s="1">
        <v>290.41590000000002</v>
      </c>
      <c r="J1152" s="28"/>
      <c r="K1152" s="27"/>
    </row>
    <row r="1153" spans="1:11" x14ac:dyDescent="0.2">
      <c r="A1153" s="1" t="s">
        <v>8</v>
      </c>
      <c r="B1153" s="1" t="s">
        <v>21</v>
      </c>
      <c r="C1153" s="2">
        <v>27.910154970000001</v>
      </c>
      <c r="D1153" s="2">
        <v>86.714373170000002</v>
      </c>
      <c r="E1153" s="3">
        <v>4450.5</v>
      </c>
      <c r="F1153" s="1">
        <v>99.803669999999997</v>
      </c>
      <c r="G1153" s="1">
        <v>1.9330000000000001</v>
      </c>
      <c r="H1153" s="1">
        <v>9.0999999999999998E-2</v>
      </c>
      <c r="I1153" s="1">
        <v>272.2319</v>
      </c>
      <c r="J1153" s="28"/>
      <c r="K1153" s="27"/>
    </row>
    <row r="1154" spans="1:11" x14ac:dyDescent="0.2">
      <c r="A1154" s="1" t="s">
        <v>8</v>
      </c>
      <c r="B1154" s="1" t="s">
        <v>21</v>
      </c>
      <c r="C1154" s="2">
        <v>27.88257591</v>
      </c>
      <c r="D1154" s="2">
        <v>86.723939900000005</v>
      </c>
      <c r="E1154" s="3">
        <v>3856.6</v>
      </c>
      <c r="F1154" s="1">
        <v>103.199</v>
      </c>
      <c r="G1154" s="1">
        <v>1.734</v>
      </c>
      <c r="H1154" s="1">
        <v>0.107</v>
      </c>
      <c r="I1154" s="1">
        <v>272.88720000000001</v>
      </c>
      <c r="J1154" s="28"/>
      <c r="K1154" s="27"/>
    </row>
    <row r="1155" spans="1:11" x14ac:dyDescent="0.2">
      <c r="A1155" s="1" t="s">
        <v>8</v>
      </c>
      <c r="B1155" s="1" t="s">
        <v>21</v>
      </c>
      <c r="C1155" s="2">
        <v>27.725227</v>
      </c>
      <c r="D1155" s="2">
        <v>87.212024200000002</v>
      </c>
      <c r="E1155" s="3">
        <v>4223</v>
      </c>
      <c r="F1155" s="1">
        <v>154.39779999999999</v>
      </c>
      <c r="G1155" s="1">
        <v>2.9229999999999996</v>
      </c>
      <c r="H1155" s="1">
        <v>4.0860000000000003</v>
      </c>
      <c r="I1155" s="1">
        <v>279.66359999999997</v>
      </c>
      <c r="J1155" s="28"/>
      <c r="K1155" s="27"/>
    </row>
    <row r="1156" spans="1:11" x14ac:dyDescent="0.2">
      <c r="A1156" s="1" t="s">
        <v>8</v>
      </c>
      <c r="B1156" s="1" t="s">
        <v>21</v>
      </c>
      <c r="C1156" s="2">
        <v>27.3647195</v>
      </c>
      <c r="D1156" s="2">
        <v>87.238579599999994</v>
      </c>
      <c r="E1156" s="3">
        <v>565</v>
      </c>
      <c r="F1156" s="1">
        <v>186.55959999999999</v>
      </c>
      <c r="G1156" s="1">
        <v>0.44400000000000001</v>
      </c>
      <c r="H1156" s="1">
        <v>2.0660000000000003</v>
      </c>
      <c r="I1156" s="1">
        <v>290.536</v>
      </c>
      <c r="J1156" s="28"/>
      <c r="K1156" s="27"/>
    </row>
    <row r="1157" spans="1:11" x14ac:dyDescent="0.2">
      <c r="A1157" s="1" t="s">
        <v>8</v>
      </c>
      <c r="B1157" s="1" t="s">
        <v>21</v>
      </c>
      <c r="C1157" s="2">
        <v>27.900802030000001</v>
      </c>
      <c r="D1157" s="2">
        <v>86.860148899999999</v>
      </c>
      <c r="E1157" s="3">
        <v>4610.6000000000004</v>
      </c>
      <c r="F1157" s="1">
        <v>109.8994</v>
      </c>
      <c r="G1157" s="1">
        <v>1.573</v>
      </c>
      <c r="H1157" s="1">
        <v>9.6000000000000002E-2</v>
      </c>
      <c r="I1157" s="1">
        <v>272.26979999999998</v>
      </c>
      <c r="J1157" s="28"/>
      <c r="K1157" s="27"/>
    </row>
    <row r="1158" spans="1:11" x14ac:dyDescent="0.2">
      <c r="A1158" s="1" t="s">
        <v>8</v>
      </c>
      <c r="B1158" s="1" t="s">
        <v>21</v>
      </c>
      <c r="C1158" s="2">
        <v>27.902569440000001</v>
      </c>
      <c r="D1158" s="2">
        <v>86.715320899999995</v>
      </c>
      <c r="E1158" s="3">
        <v>5086.5</v>
      </c>
      <c r="F1158" s="1">
        <v>100.59699999999999</v>
      </c>
      <c r="G1158" s="1">
        <v>1.883</v>
      </c>
      <c r="H1158" s="1">
        <v>9.6000000000000002E-2</v>
      </c>
      <c r="I1158" s="1">
        <v>272.41649999999998</v>
      </c>
      <c r="J1158" s="28"/>
      <c r="K1158" s="27"/>
    </row>
    <row r="1159" spans="1:11" x14ac:dyDescent="0.2">
      <c r="A1159" s="1" t="s">
        <v>8</v>
      </c>
      <c r="B1159" s="1" t="s">
        <v>21</v>
      </c>
      <c r="C1159" s="2">
        <v>27.989159189999999</v>
      </c>
      <c r="D1159" s="2">
        <v>86.840621560000002</v>
      </c>
      <c r="E1159" s="3">
        <v>5205.1000000000004</v>
      </c>
      <c r="F1159" s="1">
        <v>98.826239999999999</v>
      </c>
      <c r="G1159" s="1">
        <v>2.0500000000000003</v>
      </c>
      <c r="H1159" s="1">
        <v>4.3000000000000003E-2</v>
      </c>
      <c r="I1159" s="1">
        <v>269.99160000000001</v>
      </c>
      <c r="J1159" s="28"/>
      <c r="K1159" s="27"/>
    </row>
    <row r="1160" spans="1:11" x14ac:dyDescent="0.2">
      <c r="A1160" s="1" t="s">
        <v>8</v>
      </c>
      <c r="B1160" s="1" t="s">
        <v>21</v>
      </c>
      <c r="C1160" s="2">
        <v>27.77</v>
      </c>
      <c r="D1160" s="2">
        <v>87.373000000000005</v>
      </c>
      <c r="E1160" s="3">
        <v>2115</v>
      </c>
      <c r="F1160" s="1">
        <v>159.501</v>
      </c>
      <c r="G1160" s="1">
        <v>5.0910000000000002</v>
      </c>
      <c r="H1160" s="1">
        <v>3.5509999999999997</v>
      </c>
      <c r="I1160" s="1">
        <v>278.34269999999998</v>
      </c>
      <c r="J1160" s="28"/>
      <c r="K1160" s="27"/>
    </row>
    <row r="1161" spans="1:11" x14ac:dyDescent="0.2">
      <c r="A1161" s="1" t="s">
        <v>8</v>
      </c>
      <c r="B1161" s="1" t="s">
        <v>21</v>
      </c>
      <c r="C1161" s="2">
        <v>27.433081099999999</v>
      </c>
      <c r="D1161" s="2">
        <v>87.286471800000001</v>
      </c>
      <c r="E1161" s="3">
        <v>1330</v>
      </c>
      <c r="F1161" s="1">
        <v>190.2698</v>
      </c>
      <c r="G1161" s="1">
        <v>1.0050000000000001</v>
      </c>
      <c r="H1161" s="1">
        <v>2.4039999999999999</v>
      </c>
      <c r="I1161" s="1">
        <v>289.10969999999998</v>
      </c>
      <c r="J1161" s="28"/>
      <c r="K1161" s="27"/>
    </row>
    <row r="1162" spans="1:11" x14ac:dyDescent="0.2">
      <c r="A1162" s="1" t="s">
        <v>8</v>
      </c>
      <c r="B1162" s="1" t="s">
        <v>21</v>
      </c>
      <c r="C1162" s="2">
        <v>27.732610000000001</v>
      </c>
      <c r="D1162" s="2">
        <v>87.193950000000001</v>
      </c>
      <c r="E1162" s="3">
        <v>4236</v>
      </c>
      <c r="F1162" s="1">
        <v>152.2243</v>
      </c>
      <c r="G1162" s="1">
        <v>2.8170000000000002</v>
      </c>
      <c r="H1162" s="1">
        <v>3.8049999999999997</v>
      </c>
      <c r="I1162" s="1">
        <v>279.16950000000003</v>
      </c>
      <c r="J1162" s="28"/>
      <c r="K1162" s="27"/>
    </row>
    <row r="1163" spans="1:11" x14ac:dyDescent="0.2">
      <c r="A1163" s="1" t="s">
        <v>8</v>
      </c>
      <c r="B1163" s="1" t="s">
        <v>21</v>
      </c>
      <c r="C1163" s="2">
        <v>27.7306472</v>
      </c>
      <c r="D1163" s="2">
        <v>86.713830000000002</v>
      </c>
      <c r="E1163" s="3">
        <v>2600.6999999999998</v>
      </c>
      <c r="F1163" s="1">
        <v>118.2719</v>
      </c>
      <c r="G1163" s="1">
        <v>0.79500000000000004</v>
      </c>
      <c r="H1163" s="1">
        <v>0.224</v>
      </c>
      <c r="I1163" s="1">
        <v>277.37909999999999</v>
      </c>
      <c r="J1163" s="28"/>
      <c r="K1163" s="27"/>
    </row>
    <row r="1164" spans="1:11" x14ac:dyDescent="0.2">
      <c r="A1164" s="1" t="s">
        <v>8</v>
      </c>
      <c r="B1164" s="1" t="s">
        <v>21</v>
      </c>
      <c r="C1164" s="2">
        <v>27.94993741</v>
      </c>
      <c r="D1164" s="2">
        <v>86.694165490000003</v>
      </c>
      <c r="E1164" s="3">
        <v>4748.5</v>
      </c>
      <c r="F1164" s="1">
        <v>94.284130000000005</v>
      </c>
      <c r="G1164" s="1">
        <v>2.2469999999999999</v>
      </c>
      <c r="H1164" s="1">
        <v>6.8000000000000005E-2</v>
      </c>
      <c r="I1164" s="1">
        <v>271.25080000000003</v>
      </c>
      <c r="J1164" s="28"/>
      <c r="K1164" s="27"/>
    </row>
    <row r="1165" spans="1:11" x14ac:dyDescent="0.2">
      <c r="A1165" s="1" t="s">
        <v>8</v>
      </c>
      <c r="B1165" s="1" t="s">
        <v>21</v>
      </c>
      <c r="C1165" s="2">
        <v>27.794979999999999</v>
      </c>
      <c r="D1165" s="2">
        <v>87.116429999999994</v>
      </c>
      <c r="E1165" s="3">
        <v>5728</v>
      </c>
      <c r="F1165" s="1">
        <v>138.881</v>
      </c>
      <c r="G1165" s="1">
        <v>2.0550000000000002</v>
      </c>
      <c r="H1165" s="1">
        <v>1.9770000000000001</v>
      </c>
      <c r="I1165" s="1">
        <v>276.33710000000002</v>
      </c>
      <c r="J1165" s="28"/>
      <c r="K1165" s="27"/>
    </row>
    <row r="1166" spans="1:11" x14ac:dyDescent="0.2">
      <c r="A1166" s="1" t="s">
        <v>8</v>
      </c>
      <c r="B1166" s="1" t="s">
        <v>21</v>
      </c>
      <c r="C1166" s="2">
        <v>27.3797119</v>
      </c>
      <c r="D1166" s="2">
        <v>87.270311500000005</v>
      </c>
      <c r="E1166" s="3">
        <v>782</v>
      </c>
      <c r="F1166" s="1">
        <v>189.084</v>
      </c>
      <c r="G1166" s="1">
        <v>0.628</v>
      </c>
      <c r="H1166" s="1">
        <v>2.1320000000000001</v>
      </c>
      <c r="I1166" s="1">
        <v>290.26569999999998</v>
      </c>
      <c r="J1166" s="28"/>
      <c r="K1166" s="27"/>
    </row>
    <row r="1167" spans="1:11" x14ac:dyDescent="0.2">
      <c r="A1167" s="1" t="s">
        <v>8</v>
      </c>
      <c r="B1167" s="1" t="s">
        <v>21</v>
      </c>
      <c r="C1167" s="2">
        <v>27.851863900000001</v>
      </c>
      <c r="D1167" s="2">
        <v>86.744050000000001</v>
      </c>
      <c r="E1167" s="3">
        <v>3601</v>
      </c>
      <c r="F1167" s="1">
        <v>107.4417</v>
      </c>
      <c r="G1167" s="1">
        <v>1.4989999999999999</v>
      </c>
      <c r="H1167" s="1">
        <v>0.122</v>
      </c>
      <c r="I1167" s="1">
        <v>273.52679999999998</v>
      </c>
      <c r="J1167" s="28"/>
      <c r="K1167" s="27"/>
    </row>
    <row r="1168" spans="1:11" x14ac:dyDescent="0.2">
      <c r="A1168" s="1" t="s">
        <v>8</v>
      </c>
      <c r="B1168" s="1" t="s">
        <v>21</v>
      </c>
      <c r="C1168" s="2">
        <v>27.930877550000002</v>
      </c>
      <c r="D1168" s="2">
        <v>86.707913899999994</v>
      </c>
      <c r="E1168" s="3">
        <v>5124.6000000000004</v>
      </c>
      <c r="F1168" s="1">
        <v>97.220920000000007</v>
      </c>
      <c r="G1168" s="1">
        <v>2.0869999999999997</v>
      </c>
      <c r="H1168" s="1">
        <v>7.9000000000000001E-2</v>
      </c>
      <c r="I1168" s="1">
        <v>271.69479999999999</v>
      </c>
      <c r="J1168" s="28"/>
      <c r="K1168" s="27"/>
    </row>
    <row r="1169" spans="1:11" x14ac:dyDescent="0.2">
      <c r="A1169" s="1" t="s">
        <v>8</v>
      </c>
      <c r="B1169" s="1" t="s">
        <v>21</v>
      </c>
      <c r="C1169" s="2">
        <v>27.149000000000001</v>
      </c>
      <c r="D1169" s="2">
        <v>87.275999999999996</v>
      </c>
      <c r="E1169" s="3">
        <v>253</v>
      </c>
      <c r="F1169" s="1">
        <v>180.99340000000001</v>
      </c>
      <c r="G1169" s="1">
        <v>0</v>
      </c>
      <c r="H1169" s="1">
        <v>0.82899999999999996</v>
      </c>
      <c r="I1169" s="1">
        <v>294.25830000000002</v>
      </c>
      <c r="J1169" s="28"/>
      <c r="K1169" s="27"/>
    </row>
    <row r="1170" spans="1:11" x14ac:dyDescent="0.2">
      <c r="A1170" s="1" t="s">
        <v>8</v>
      </c>
      <c r="B1170" s="1" t="s">
        <v>21</v>
      </c>
      <c r="C1170" s="2">
        <v>27.565000000000001</v>
      </c>
      <c r="D1170" s="2">
        <v>87.253</v>
      </c>
      <c r="E1170" s="3">
        <v>811.71</v>
      </c>
      <c r="F1170" s="1">
        <v>178.72800000000001</v>
      </c>
      <c r="G1170" s="1">
        <v>1.696</v>
      </c>
      <c r="H1170" s="1">
        <v>3.5089999999999999</v>
      </c>
      <c r="I1170" s="1">
        <v>285.5496</v>
      </c>
      <c r="J1170" s="28"/>
      <c r="K1170" s="27"/>
    </row>
    <row r="1171" spans="1:11" x14ac:dyDescent="0.2">
      <c r="A1171" s="1" t="s">
        <v>8</v>
      </c>
      <c r="B1171" s="1" t="s">
        <v>21</v>
      </c>
      <c r="C1171" s="2">
        <v>27.737439999999999</v>
      </c>
      <c r="D1171" s="2">
        <v>87.188230000000004</v>
      </c>
      <c r="E1171" s="3">
        <v>4367</v>
      </c>
      <c r="F1171" s="1">
        <v>151.33590000000001</v>
      </c>
      <c r="G1171" s="1">
        <v>2.79</v>
      </c>
      <c r="H1171" s="1">
        <v>3.714</v>
      </c>
      <c r="I1171" s="1">
        <v>278.95729999999998</v>
      </c>
      <c r="J1171" s="28"/>
      <c r="K1171" s="27"/>
    </row>
    <row r="1172" spans="1:11" x14ac:dyDescent="0.2">
      <c r="A1172" s="1" t="s">
        <v>8</v>
      </c>
      <c r="B1172" s="1" t="s">
        <v>21</v>
      </c>
      <c r="C1172" s="2">
        <v>27.864588179999998</v>
      </c>
      <c r="D1172" s="2">
        <v>86.801072899999994</v>
      </c>
      <c r="E1172" s="3">
        <v>4728.8999999999996</v>
      </c>
      <c r="F1172" s="1">
        <v>109.75230000000001</v>
      </c>
      <c r="G1172" s="1">
        <v>1.4970000000000001</v>
      </c>
      <c r="H1172" s="1">
        <v>0.115</v>
      </c>
      <c r="I1172" s="1">
        <v>273.15899999999999</v>
      </c>
      <c r="J1172" s="28"/>
      <c r="K1172" s="27"/>
    </row>
    <row r="1173" spans="1:11" x14ac:dyDescent="0.2">
      <c r="A1173" s="1" t="s">
        <v>8</v>
      </c>
      <c r="B1173" s="1" t="s">
        <v>21</v>
      </c>
      <c r="C1173" s="2">
        <v>27.457850000000001</v>
      </c>
      <c r="D1173" s="2">
        <v>87.237489999999994</v>
      </c>
      <c r="E1173" s="3">
        <v>1755</v>
      </c>
      <c r="F1173" s="1">
        <v>185.66849999999999</v>
      </c>
      <c r="G1173" s="1">
        <v>0.79900000000000004</v>
      </c>
      <c r="H1173" s="1">
        <v>2.6719999999999997</v>
      </c>
      <c r="I1173" s="1">
        <v>288.54640000000001</v>
      </c>
      <c r="J1173" s="28"/>
      <c r="K1173" s="27"/>
    </row>
    <row r="1174" spans="1:11" x14ac:dyDescent="0.2">
      <c r="A1174" s="1" t="s">
        <v>8</v>
      </c>
      <c r="B1174" s="1" t="s">
        <v>21</v>
      </c>
      <c r="C1174" s="2">
        <v>27.756505300000001</v>
      </c>
      <c r="D1174" s="2">
        <v>86.710072699999998</v>
      </c>
      <c r="E1174" s="3">
        <v>3601.3</v>
      </c>
      <c r="F1174" s="1">
        <v>115.5391</v>
      </c>
      <c r="G1174" s="1">
        <v>0.89600000000000002</v>
      </c>
      <c r="H1174" s="1">
        <v>0.188</v>
      </c>
      <c r="I1174" s="1">
        <v>276.49529999999999</v>
      </c>
      <c r="J1174" s="28"/>
      <c r="K1174" s="27"/>
    </row>
    <row r="1175" spans="1:11" x14ac:dyDescent="0.2">
      <c r="A1175" s="1" t="s">
        <v>8</v>
      </c>
      <c r="B1175" s="1" t="s">
        <v>21</v>
      </c>
      <c r="C1175" s="2">
        <v>27.804639999999999</v>
      </c>
      <c r="D1175" s="2">
        <v>87.087350000000001</v>
      </c>
      <c r="E1175" s="3">
        <v>5858</v>
      </c>
      <c r="F1175" s="1">
        <v>135.51499999999999</v>
      </c>
      <c r="G1175" s="1">
        <v>1.7910000000000001</v>
      </c>
      <c r="H1175" s="1">
        <v>1.452</v>
      </c>
      <c r="I1175" s="1">
        <v>275.73820000000001</v>
      </c>
      <c r="J1175" s="28"/>
      <c r="K1175" s="27"/>
    </row>
    <row r="1176" spans="1:11" x14ac:dyDescent="0.2">
      <c r="A1176" s="1" t="s">
        <v>8</v>
      </c>
      <c r="B1176" s="1" t="s">
        <v>21</v>
      </c>
      <c r="C1176" s="2">
        <v>27.360520000000001</v>
      </c>
      <c r="D1176" s="2">
        <v>87.244249999999994</v>
      </c>
      <c r="E1176" s="3">
        <v>565</v>
      </c>
      <c r="F1176" s="1">
        <v>186.99</v>
      </c>
      <c r="G1176" s="1">
        <v>0.43600000000000005</v>
      </c>
      <c r="H1176" s="1">
        <v>2.056</v>
      </c>
      <c r="I1176" s="1">
        <v>290.65609999999998</v>
      </c>
      <c r="J1176" s="28"/>
      <c r="K1176" s="27"/>
    </row>
    <row r="1177" spans="1:11" x14ac:dyDescent="0.2">
      <c r="A1177" s="1" t="s">
        <v>8</v>
      </c>
      <c r="B1177" s="1" t="s">
        <v>21</v>
      </c>
      <c r="C1177" s="2">
        <v>27.708449999999999</v>
      </c>
      <c r="D1177" s="2">
        <v>87.209909999999994</v>
      </c>
      <c r="E1177" s="3">
        <v>4071</v>
      </c>
      <c r="F1177" s="1">
        <v>156.41210000000001</v>
      </c>
      <c r="G1177" s="1">
        <v>2.7509999999999999</v>
      </c>
      <c r="H1177" s="1">
        <v>3.9550000000000001</v>
      </c>
      <c r="I1177" s="1">
        <v>280.2276</v>
      </c>
      <c r="J1177" s="28"/>
      <c r="K1177" s="27"/>
    </row>
    <row r="1178" spans="1:11" x14ac:dyDescent="0.2">
      <c r="A1178" s="1" t="s">
        <v>8</v>
      </c>
      <c r="B1178" s="1" t="s">
        <v>21</v>
      </c>
      <c r="C1178" s="2">
        <v>27.42388</v>
      </c>
      <c r="D1178" s="2">
        <v>87.376329999999996</v>
      </c>
      <c r="E1178" s="3">
        <v>1549</v>
      </c>
      <c r="F1178" s="1">
        <v>198.2039</v>
      </c>
      <c r="G1178" s="1">
        <v>1.6060000000000001</v>
      </c>
      <c r="H1178" s="1">
        <v>1.9480000000000002</v>
      </c>
      <c r="I1178" s="1">
        <v>289.13240000000002</v>
      </c>
      <c r="J1178" s="28"/>
      <c r="K1178" s="27"/>
    </row>
    <row r="1179" spans="1:11" x14ac:dyDescent="0.2">
      <c r="A1179" s="1" t="s">
        <v>8</v>
      </c>
      <c r="B1179" s="1" t="s">
        <v>21</v>
      </c>
      <c r="C1179" s="2">
        <v>27.675999999999998</v>
      </c>
      <c r="D1179" s="2">
        <v>87.206000000000003</v>
      </c>
      <c r="E1179" s="3">
        <v>4000</v>
      </c>
      <c r="F1179" s="1">
        <v>160.17959999999999</v>
      </c>
      <c r="G1179" s="1">
        <v>2.4299999999999997</v>
      </c>
      <c r="H1179" s="1">
        <v>3.714</v>
      </c>
      <c r="I1179" s="1">
        <v>281.28930000000003</v>
      </c>
      <c r="J1179" s="28"/>
      <c r="K1179" s="27"/>
    </row>
    <row r="1180" spans="1:11" x14ac:dyDescent="0.2">
      <c r="A1180" s="1" t="s">
        <v>8</v>
      </c>
      <c r="B1180" s="1" t="s">
        <v>21</v>
      </c>
      <c r="C1180" s="2">
        <v>27.323</v>
      </c>
      <c r="D1180" s="2">
        <v>87.182000000000002</v>
      </c>
      <c r="E1180" s="3">
        <v>298</v>
      </c>
      <c r="F1180" s="1">
        <v>180.8287</v>
      </c>
      <c r="G1180" s="1">
        <v>0.23200000000000001</v>
      </c>
      <c r="H1180" s="1">
        <v>1.6509999999999998</v>
      </c>
      <c r="I1180" s="1">
        <v>291.05130000000003</v>
      </c>
      <c r="J1180" s="28"/>
      <c r="K1180" s="27"/>
    </row>
    <row r="1181" spans="1:11" x14ac:dyDescent="0.2">
      <c r="A1181" s="1" t="s">
        <v>8</v>
      </c>
      <c r="B1181" s="1" t="s">
        <v>21</v>
      </c>
      <c r="C1181" s="2">
        <v>27.82872948</v>
      </c>
      <c r="D1181" s="2">
        <v>86.737825650000005</v>
      </c>
      <c r="E1181" s="3">
        <v>3488</v>
      </c>
      <c r="F1181" s="1">
        <v>109.5702</v>
      </c>
      <c r="G1181" s="1">
        <v>1.355</v>
      </c>
      <c r="H1181" s="1">
        <v>0.13699999999999998</v>
      </c>
      <c r="I1181" s="1">
        <v>274.19650000000001</v>
      </c>
      <c r="J1181" s="28"/>
      <c r="K1181" s="27"/>
    </row>
    <row r="1182" spans="1:11" x14ac:dyDescent="0.2">
      <c r="A1182" s="1" t="s">
        <v>8</v>
      </c>
      <c r="B1182" s="1" t="s">
        <v>21</v>
      </c>
      <c r="C1182" s="2">
        <v>27.903562359999999</v>
      </c>
      <c r="D1182" s="2">
        <v>86.872675599999994</v>
      </c>
      <c r="E1182" s="3">
        <v>5764.8</v>
      </c>
      <c r="F1182" s="1">
        <v>110.4819</v>
      </c>
      <c r="G1182" s="1">
        <v>1.5590000000000002</v>
      </c>
      <c r="H1182" s="1">
        <v>9.5000000000000001E-2</v>
      </c>
      <c r="I1182" s="1">
        <v>272.20209999999997</v>
      </c>
      <c r="J1182" s="28"/>
      <c r="K1182" s="27"/>
    </row>
    <row r="1183" spans="1:11" x14ac:dyDescent="0.2">
      <c r="A1183" s="1" t="s">
        <v>8</v>
      </c>
      <c r="B1183" s="1" t="s">
        <v>21</v>
      </c>
      <c r="C1183" s="2">
        <v>27.369133300000001</v>
      </c>
      <c r="D1183" s="2">
        <v>87.246117400000003</v>
      </c>
      <c r="E1183" s="3">
        <v>1746</v>
      </c>
      <c r="F1183" s="1">
        <v>187.1353</v>
      </c>
      <c r="G1183" s="1">
        <v>0.47</v>
      </c>
      <c r="H1183" s="1">
        <v>2.1159999999999997</v>
      </c>
      <c r="I1183" s="1">
        <v>290.50099999999998</v>
      </c>
      <c r="J1183" s="28"/>
      <c r="K1183" s="27"/>
    </row>
    <row r="1184" spans="1:11" x14ac:dyDescent="0.2">
      <c r="A1184" s="1" t="s">
        <v>8</v>
      </c>
      <c r="B1184" s="1" t="s">
        <v>21</v>
      </c>
      <c r="C1184" s="2">
        <v>27.82108912</v>
      </c>
      <c r="D1184" s="2">
        <v>86.731896710000001</v>
      </c>
      <c r="E1184" s="3">
        <v>3616.8</v>
      </c>
      <c r="F1184" s="1">
        <v>110.0956</v>
      </c>
      <c r="G1184" s="1">
        <v>1.3089999999999999</v>
      </c>
      <c r="H1184" s="1">
        <v>0.14300000000000002</v>
      </c>
      <c r="I1184" s="1">
        <v>274.47629999999998</v>
      </c>
      <c r="J1184" s="28"/>
      <c r="K1184" s="27"/>
    </row>
    <row r="1185" spans="1:11" x14ac:dyDescent="0.2">
      <c r="A1185" s="1" t="s">
        <v>8</v>
      </c>
      <c r="B1185" s="1" t="s">
        <v>21</v>
      </c>
      <c r="C1185" s="2">
        <v>27.880766999999999</v>
      </c>
      <c r="D1185" s="2">
        <v>86.817080000000004</v>
      </c>
      <c r="E1185" s="3">
        <v>4159</v>
      </c>
      <c r="F1185" s="1">
        <v>109.15770000000001</v>
      </c>
      <c r="G1185" s="1">
        <v>1.5579999999999998</v>
      </c>
      <c r="H1185" s="1">
        <v>0.106</v>
      </c>
      <c r="I1185" s="1">
        <v>272.75560000000002</v>
      </c>
      <c r="J1185" s="28"/>
      <c r="K1185" s="27"/>
    </row>
    <row r="1186" spans="1:11" x14ac:dyDescent="0.2">
      <c r="A1186" s="1" t="s">
        <v>8</v>
      </c>
      <c r="B1186" s="1" t="s">
        <v>21</v>
      </c>
      <c r="C1186" s="2">
        <v>27.83166817</v>
      </c>
      <c r="D1186" s="2">
        <v>86.744911799999997</v>
      </c>
      <c r="E1186" s="3">
        <v>3990.2</v>
      </c>
      <c r="F1186" s="1">
        <v>109.6242</v>
      </c>
      <c r="G1186" s="1">
        <v>1.367</v>
      </c>
      <c r="H1186" s="1">
        <v>0.13400000000000001</v>
      </c>
      <c r="I1186" s="1">
        <v>274.04109999999997</v>
      </c>
      <c r="J1186" s="28"/>
      <c r="K1186" s="27"/>
    </row>
    <row r="1187" spans="1:11" x14ac:dyDescent="0.2">
      <c r="A1187" s="1" t="s">
        <v>8</v>
      </c>
      <c r="B1187" s="1" t="s">
        <v>21</v>
      </c>
      <c r="C1187" s="2">
        <v>27.371269999999999</v>
      </c>
      <c r="D1187" s="2">
        <v>87.213710000000006</v>
      </c>
      <c r="E1187" s="3">
        <v>1113</v>
      </c>
      <c r="F1187" s="1">
        <v>184.4589</v>
      </c>
      <c r="G1187" s="1">
        <v>0.43099999999999999</v>
      </c>
      <c r="H1187" s="1">
        <v>2.02</v>
      </c>
      <c r="I1187" s="1">
        <v>290.23</v>
      </c>
      <c r="J1187" s="28"/>
      <c r="K1187" s="27"/>
    </row>
    <row r="1188" spans="1:11" x14ac:dyDescent="0.2">
      <c r="A1188" s="1" t="s">
        <v>8</v>
      </c>
      <c r="B1188" s="1" t="s">
        <v>21</v>
      </c>
      <c r="C1188" s="2">
        <v>27.426839999999999</v>
      </c>
      <c r="D1188" s="2">
        <v>87.308980000000005</v>
      </c>
      <c r="E1188" s="3">
        <v>2204</v>
      </c>
      <c r="F1188" s="1">
        <v>192.20060000000001</v>
      </c>
      <c r="G1188" s="1">
        <v>1.141</v>
      </c>
      <c r="H1188" s="1">
        <v>2.2629999999999999</v>
      </c>
      <c r="I1188" s="1">
        <v>289.19400000000002</v>
      </c>
      <c r="J1188" s="28"/>
      <c r="K1188" s="27"/>
    </row>
    <row r="1189" spans="1:11" x14ac:dyDescent="0.2">
      <c r="A1189" s="1" t="s">
        <v>8</v>
      </c>
      <c r="B1189" s="1" t="s">
        <v>21</v>
      </c>
      <c r="C1189" s="2">
        <v>27.886462399999999</v>
      </c>
      <c r="D1189" s="2">
        <v>86.818250000000006</v>
      </c>
      <c r="E1189" s="3">
        <v>4222.8999999999996</v>
      </c>
      <c r="F1189" s="1">
        <v>108.7129</v>
      </c>
      <c r="G1189" s="1">
        <v>1.583</v>
      </c>
      <c r="H1189" s="1">
        <v>0.104</v>
      </c>
      <c r="I1189" s="1">
        <v>272.62729999999999</v>
      </c>
      <c r="J1189" s="28"/>
      <c r="K1189" s="27"/>
    </row>
    <row r="1190" spans="1:11" x14ac:dyDescent="0.2">
      <c r="A1190" s="1" t="s">
        <v>8</v>
      </c>
      <c r="B1190" s="1" t="s">
        <v>21</v>
      </c>
      <c r="C1190" s="2">
        <v>27.744033999999999</v>
      </c>
      <c r="D1190" s="2">
        <v>86.713650000000001</v>
      </c>
      <c r="E1190" s="3">
        <v>2601.9</v>
      </c>
      <c r="F1190" s="1">
        <v>117.0673</v>
      </c>
      <c r="G1190" s="1">
        <v>0.83</v>
      </c>
      <c r="H1190" s="1">
        <v>0.20200000000000001</v>
      </c>
      <c r="I1190" s="1">
        <v>276.86799999999999</v>
      </c>
      <c r="J1190" s="28"/>
      <c r="K1190" s="27"/>
    </row>
    <row r="1191" spans="1:11" x14ac:dyDescent="0.2">
      <c r="A1191" s="1" t="s">
        <v>8</v>
      </c>
      <c r="B1191" s="1" t="s">
        <v>21</v>
      </c>
      <c r="C1191" s="2">
        <v>27.415590000000002</v>
      </c>
      <c r="D1191" s="2">
        <v>87.331429999999997</v>
      </c>
      <c r="E1191" s="3">
        <v>1222</v>
      </c>
      <c r="F1191" s="1">
        <v>194.05179999999999</v>
      </c>
      <c r="G1191" s="1">
        <v>1.222</v>
      </c>
      <c r="H1191" s="1">
        <v>2.1040000000000001</v>
      </c>
      <c r="I1191" s="1">
        <v>289.39010000000002</v>
      </c>
      <c r="J1191" s="28"/>
      <c r="K1191" s="27"/>
    </row>
    <row r="1192" spans="1:11" x14ac:dyDescent="0.2">
      <c r="A1192" s="1" t="s">
        <v>8</v>
      </c>
      <c r="B1192" s="1" t="s">
        <v>21</v>
      </c>
      <c r="C1192" s="2">
        <v>27.905616590000001</v>
      </c>
      <c r="D1192" s="2">
        <v>86.818459700000005</v>
      </c>
      <c r="E1192" s="3">
        <v>5144.7</v>
      </c>
      <c r="F1192" s="1">
        <v>106.67740000000001</v>
      </c>
      <c r="G1192" s="1">
        <v>1.6900000000000002</v>
      </c>
      <c r="H1192" s="1">
        <v>9.1999999999999998E-2</v>
      </c>
      <c r="I1192" s="1">
        <v>272.11110000000002</v>
      </c>
      <c r="J1192" s="28"/>
      <c r="K1192" s="27"/>
    </row>
    <row r="1193" spans="1:11" x14ac:dyDescent="0.2">
      <c r="A1193" s="1" t="s">
        <v>8</v>
      </c>
      <c r="B1193" s="1" t="s">
        <v>21</v>
      </c>
      <c r="C1193" s="2">
        <v>27.853751469999999</v>
      </c>
      <c r="D1193" s="2">
        <v>86.787719899999999</v>
      </c>
      <c r="E1193" s="3">
        <v>4729.3999999999996</v>
      </c>
      <c r="F1193" s="1">
        <v>110.02160000000001</v>
      </c>
      <c r="G1193" s="1">
        <v>1.4530000000000001</v>
      </c>
      <c r="H1193" s="1">
        <v>0.121</v>
      </c>
      <c r="I1193" s="1">
        <v>273.43610000000001</v>
      </c>
      <c r="J1193" s="28"/>
      <c r="K1193" s="27"/>
    </row>
    <row r="1194" spans="1:11" x14ac:dyDescent="0.2">
      <c r="A1194" s="1" t="s">
        <v>8</v>
      </c>
      <c r="B1194" s="1" t="s">
        <v>21</v>
      </c>
      <c r="C1194" s="2">
        <v>27.863365770000001</v>
      </c>
      <c r="D1194" s="2">
        <v>86.799620390000001</v>
      </c>
      <c r="E1194" s="3">
        <v>3966.5</v>
      </c>
      <c r="F1194" s="1">
        <v>109.8901</v>
      </c>
      <c r="G1194" s="1">
        <v>1.4870000000000001</v>
      </c>
      <c r="H1194" s="1">
        <v>0.11699999999999999</v>
      </c>
      <c r="I1194" s="1">
        <v>273.21019999999999</v>
      </c>
      <c r="J1194" s="28"/>
      <c r="K1194" s="27"/>
    </row>
    <row r="1195" spans="1:11" x14ac:dyDescent="0.2">
      <c r="A1195" s="1" t="s">
        <v>8</v>
      </c>
      <c r="B1195" s="1" t="s">
        <v>21</v>
      </c>
      <c r="C1195" s="2">
        <v>27.364999999999998</v>
      </c>
      <c r="D1195" s="2">
        <v>87.18</v>
      </c>
      <c r="E1195" s="3">
        <v>306</v>
      </c>
      <c r="F1195" s="1">
        <v>181.61060000000001</v>
      </c>
      <c r="G1195" s="1">
        <v>0.36200000000000004</v>
      </c>
      <c r="H1195" s="1">
        <v>1.8719999999999999</v>
      </c>
      <c r="I1195" s="1">
        <v>290.11840000000001</v>
      </c>
      <c r="J1195" s="28"/>
      <c r="K1195" s="27"/>
    </row>
    <row r="1196" spans="1:11" x14ac:dyDescent="0.2">
      <c r="A1196" s="1" t="s">
        <v>8</v>
      </c>
      <c r="B1196" s="1" t="s">
        <v>21</v>
      </c>
      <c r="C1196" s="2">
        <v>27.732598100000001</v>
      </c>
      <c r="D1196" s="2">
        <v>87.193934900000002</v>
      </c>
      <c r="E1196" s="3">
        <v>4236</v>
      </c>
      <c r="F1196" s="1">
        <v>152.2243</v>
      </c>
      <c r="G1196" s="1">
        <v>2.8170000000000002</v>
      </c>
      <c r="H1196" s="1">
        <v>3.8049999999999997</v>
      </c>
      <c r="I1196" s="1">
        <v>279.16950000000003</v>
      </c>
      <c r="J1196" s="28"/>
      <c r="K1196" s="27"/>
    </row>
    <row r="1197" spans="1:11" x14ac:dyDescent="0.2">
      <c r="A1197" s="1" t="s">
        <v>8</v>
      </c>
      <c r="B1197" s="1" t="s">
        <v>21</v>
      </c>
      <c r="C1197" s="2">
        <v>27.782</v>
      </c>
      <c r="D1197" s="2">
        <v>87.45</v>
      </c>
      <c r="E1197" s="3">
        <v>1793</v>
      </c>
      <c r="F1197" s="1">
        <v>163.91300000000001</v>
      </c>
      <c r="G1197" s="1">
        <v>5.9909999999999997</v>
      </c>
      <c r="H1197" s="1">
        <v>2.77</v>
      </c>
      <c r="I1197" s="1">
        <v>277.84870000000001</v>
      </c>
      <c r="J1197" s="28"/>
      <c r="K1197" s="27"/>
    </row>
    <row r="1198" spans="1:11" x14ac:dyDescent="0.2">
      <c r="A1198" s="1" t="s">
        <v>8</v>
      </c>
      <c r="B1198" s="1" t="s">
        <v>21</v>
      </c>
      <c r="C1198" s="2">
        <v>27.435506700000001</v>
      </c>
      <c r="D1198" s="2">
        <v>87.405484299999998</v>
      </c>
      <c r="E1198" s="3">
        <v>2543</v>
      </c>
      <c r="F1198" s="1">
        <v>201.29349999999999</v>
      </c>
      <c r="G1198" s="1">
        <v>1.9400000000000002</v>
      </c>
      <c r="H1198" s="1">
        <v>1.8699999999999999</v>
      </c>
      <c r="I1198" s="1">
        <v>288.81229999999999</v>
      </c>
      <c r="J1198" s="28"/>
      <c r="K1198" s="27"/>
    </row>
    <row r="1199" spans="1:11" x14ac:dyDescent="0.2">
      <c r="A1199" s="1" t="s">
        <v>8</v>
      </c>
      <c r="B1199" s="1" t="s">
        <v>21</v>
      </c>
      <c r="C1199" s="2">
        <v>27.42754</v>
      </c>
      <c r="D1199" s="2">
        <v>87.362870000000001</v>
      </c>
      <c r="E1199" s="3">
        <v>1853</v>
      </c>
      <c r="F1199" s="1">
        <v>196.9238</v>
      </c>
      <c r="G1199" s="1">
        <v>1.5469999999999999</v>
      </c>
      <c r="H1199" s="1">
        <v>2.0259999999999998</v>
      </c>
      <c r="I1199" s="1">
        <v>289.06939999999997</v>
      </c>
      <c r="J1199" s="28"/>
      <c r="K1199" s="27"/>
    </row>
    <row r="1200" spans="1:11" x14ac:dyDescent="0.2">
      <c r="A1200" s="1" t="s">
        <v>8</v>
      </c>
      <c r="B1200" s="1" t="s">
        <v>21</v>
      </c>
      <c r="C1200" s="2">
        <v>27.693000000000001</v>
      </c>
      <c r="D1200" s="2">
        <v>87.204999999999998</v>
      </c>
      <c r="E1200" s="3">
        <v>4070</v>
      </c>
      <c r="F1200" s="1">
        <v>157.97190000000001</v>
      </c>
      <c r="G1200" s="1">
        <v>2.5720000000000001</v>
      </c>
      <c r="H1200" s="1">
        <v>3.79</v>
      </c>
      <c r="I1200" s="1">
        <v>280.68880000000001</v>
      </c>
      <c r="J1200" s="28"/>
      <c r="K1200" s="27"/>
    </row>
    <row r="1201" spans="1:11" x14ac:dyDescent="0.2">
      <c r="A1201" s="1" t="s">
        <v>8</v>
      </c>
      <c r="B1201" s="1" t="s">
        <v>21</v>
      </c>
      <c r="C1201" s="2">
        <v>27.758372000000001</v>
      </c>
      <c r="D1201" s="2">
        <v>87.165440599999997</v>
      </c>
      <c r="E1201" s="3">
        <v>5614</v>
      </c>
      <c r="F1201" s="1">
        <v>147.19319999999999</v>
      </c>
      <c r="G1201" s="1">
        <v>2.6280000000000001</v>
      </c>
      <c r="H1201" s="1">
        <v>3.2290000000000001</v>
      </c>
      <c r="I1201" s="1">
        <v>277.98180000000002</v>
      </c>
      <c r="J1201" s="28"/>
      <c r="K1201" s="27"/>
    </row>
    <row r="1202" spans="1:11" x14ac:dyDescent="0.2">
      <c r="A1202" s="1" t="s">
        <v>8</v>
      </c>
      <c r="B1202" s="1" t="s">
        <v>21</v>
      </c>
      <c r="C1202" s="2">
        <v>27.802439809999999</v>
      </c>
      <c r="D1202" s="2">
        <v>86.710890300000003</v>
      </c>
      <c r="E1202" s="3">
        <v>3728.4</v>
      </c>
      <c r="F1202" s="1">
        <v>110.9256</v>
      </c>
      <c r="G1202" s="1">
        <v>1.202</v>
      </c>
      <c r="H1202" s="1">
        <v>0.16</v>
      </c>
      <c r="I1202" s="1">
        <v>275.23820000000001</v>
      </c>
      <c r="J1202" s="28"/>
      <c r="K1202" s="27"/>
    </row>
    <row r="1203" spans="1:11" x14ac:dyDescent="0.2">
      <c r="A1203" s="1" t="s">
        <v>8</v>
      </c>
      <c r="B1203" s="1" t="s">
        <v>21</v>
      </c>
      <c r="C1203" s="2">
        <v>27.326160000000002</v>
      </c>
      <c r="D1203" s="2">
        <v>87.202250000000006</v>
      </c>
      <c r="E1203" s="3">
        <v>1536</v>
      </c>
      <c r="F1203" s="1">
        <v>182.58029999999999</v>
      </c>
      <c r="G1203" s="1">
        <v>0.25999999999999995</v>
      </c>
      <c r="H1203" s="1">
        <v>1.716</v>
      </c>
      <c r="I1203" s="1">
        <v>291.11829999999998</v>
      </c>
      <c r="J1203" s="28"/>
      <c r="K1203" s="27"/>
    </row>
    <row r="1204" spans="1:11" x14ac:dyDescent="0.2">
      <c r="A1204" s="1" t="s">
        <v>8</v>
      </c>
      <c r="B1204" s="1" t="s">
        <v>21</v>
      </c>
      <c r="C1204" s="2">
        <v>26.925999999999998</v>
      </c>
      <c r="D1204" s="2">
        <v>87.153000000000006</v>
      </c>
      <c r="E1204" s="3">
        <v>204.5</v>
      </c>
      <c r="F1204" s="1">
        <v>167.10890000000001</v>
      </c>
      <c r="G1204" s="1">
        <v>0</v>
      </c>
      <c r="H1204" s="1">
        <v>0.12999999999999998</v>
      </c>
      <c r="I1204" s="1">
        <v>297.26620000000003</v>
      </c>
      <c r="J1204" s="28"/>
      <c r="K1204" s="27"/>
    </row>
    <row r="1205" spans="1:11" x14ac:dyDescent="0.2">
      <c r="A1205" s="1" t="s">
        <v>8</v>
      </c>
      <c r="B1205" s="1" t="s">
        <v>21</v>
      </c>
      <c r="C1205" s="2">
        <v>27.94305202</v>
      </c>
      <c r="D1205" s="2">
        <v>86.809062859999997</v>
      </c>
      <c r="E1205" s="3">
        <v>4892</v>
      </c>
      <c r="F1205" s="1">
        <v>102.3533</v>
      </c>
      <c r="G1205" s="1">
        <v>1.913</v>
      </c>
      <c r="H1205" s="1">
        <v>6.8999999999999992E-2</v>
      </c>
      <c r="I1205" s="1">
        <v>271.14890000000003</v>
      </c>
      <c r="J1205" s="28"/>
      <c r="K1205" s="27"/>
    </row>
    <row r="1206" spans="1:11" x14ac:dyDescent="0.2">
      <c r="A1206" s="1" t="s">
        <v>8</v>
      </c>
      <c r="B1206" s="1" t="s">
        <v>21</v>
      </c>
      <c r="C1206" s="2">
        <v>27.794280000000001</v>
      </c>
      <c r="D1206" s="2">
        <v>87.135009999999994</v>
      </c>
      <c r="E1206" s="3">
        <v>5170</v>
      </c>
      <c r="F1206" s="1">
        <v>140.40700000000001</v>
      </c>
      <c r="G1206" s="1">
        <v>2.2250000000000001</v>
      </c>
      <c r="H1206" s="1">
        <v>2.2850000000000001</v>
      </c>
      <c r="I1206" s="1">
        <v>276.57749999999999</v>
      </c>
      <c r="J1206" s="28"/>
      <c r="K1206" s="27"/>
    </row>
    <row r="1207" spans="1:11" x14ac:dyDescent="0.2">
      <c r="A1207" s="1" t="s">
        <v>8</v>
      </c>
      <c r="B1207" s="1" t="s">
        <v>21</v>
      </c>
      <c r="C1207" s="2">
        <v>27.513000000000002</v>
      </c>
      <c r="D1207" s="2">
        <v>87.191999999999993</v>
      </c>
      <c r="E1207" s="3">
        <v>573</v>
      </c>
      <c r="F1207" s="1">
        <v>178.4265</v>
      </c>
      <c r="G1207" s="1">
        <v>0.93400000000000005</v>
      </c>
      <c r="H1207" s="1">
        <v>2.734</v>
      </c>
      <c r="I1207" s="1">
        <v>286.81270000000001</v>
      </c>
      <c r="J1207" s="28"/>
      <c r="K1207" s="27"/>
    </row>
    <row r="1208" spans="1:11" x14ac:dyDescent="0.2">
      <c r="A1208" s="1" t="s">
        <v>8</v>
      </c>
      <c r="B1208" s="1" t="s">
        <v>21</v>
      </c>
      <c r="C1208" s="2">
        <v>27.32208</v>
      </c>
      <c r="D1208" s="2">
        <v>87.191370000000006</v>
      </c>
      <c r="E1208" s="3">
        <v>390</v>
      </c>
      <c r="F1208" s="1">
        <v>181.53270000000001</v>
      </c>
      <c r="G1208" s="1">
        <v>0.23599999999999999</v>
      </c>
      <c r="H1208" s="1">
        <v>1.667</v>
      </c>
      <c r="I1208" s="1">
        <v>291.13240000000002</v>
      </c>
      <c r="J1208" s="28"/>
      <c r="K1208" s="27"/>
    </row>
    <row r="1209" spans="1:11" x14ac:dyDescent="0.2">
      <c r="A1209" s="1" t="s">
        <v>8</v>
      </c>
      <c r="B1209" s="1" t="s">
        <v>21</v>
      </c>
      <c r="C1209" s="2">
        <v>27.91356236</v>
      </c>
      <c r="D1209" s="2">
        <v>86.873675599999999</v>
      </c>
      <c r="E1209" s="3">
        <v>5780</v>
      </c>
      <c r="F1209" s="1">
        <v>109.52809999999999</v>
      </c>
      <c r="G1209" s="1">
        <v>1.601</v>
      </c>
      <c r="H1209" s="1">
        <v>8.8999999999999996E-2</v>
      </c>
      <c r="I1209" s="1">
        <v>271.94639999999998</v>
      </c>
      <c r="J1209" s="28"/>
      <c r="K1209" s="27"/>
    </row>
    <row r="1210" spans="1:11" x14ac:dyDescent="0.2">
      <c r="A1210" s="1" t="s">
        <v>8</v>
      </c>
      <c r="B1210" s="1" t="s">
        <v>21</v>
      </c>
      <c r="C1210" s="2">
        <v>27.853265740000001</v>
      </c>
      <c r="D1210" s="2">
        <v>86.785339100000002</v>
      </c>
      <c r="E1210" s="3">
        <v>4564.8</v>
      </c>
      <c r="F1210" s="1">
        <v>109.92740000000001</v>
      </c>
      <c r="G1210" s="1">
        <v>1.4510000000000001</v>
      </c>
      <c r="H1210" s="1">
        <v>0.122</v>
      </c>
      <c r="I1210" s="1">
        <v>273.46039999999999</v>
      </c>
      <c r="J1210" s="28"/>
      <c r="K1210" s="27"/>
    </row>
    <row r="1211" spans="1:11" x14ac:dyDescent="0.2">
      <c r="A1211" s="1" t="s">
        <v>8</v>
      </c>
      <c r="B1211" s="1" t="s">
        <v>21</v>
      </c>
      <c r="C1211" s="2">
        <v>27.785430909999999</v>
      </c>
      <c r="D1211" s="2">
        <v>86.7215968</v>
      </c>
      <c r="E1211" s="3">
        <v>3608.2</v>
      </c>
      <c r="F1211" s="1">
        <v>113.3295</v>
      </c>
      <c r="G1211" s="1">
        <v>1.0780000000000001</v>
      </c>
      <c r="H1211" s="1">
        <v>0.16799999999999998</v>
      </c>
      <c r="I1211" s="1">
        <v>275.56729999999999</v>
      </c>
      <c r="J1211" s="28"/>
      <c r="K1211" s="27"/>
    </row>
    <row r="1212" spans="1:11" x14ac:dyDescent="0.2">
      <c r="A1212" s="1" t="s">
        <v>8</v>
      </c>
      <c r="B1212" s="1" t="s">
        <v>21</v>
      </c>
      <c r="C1212" s="2">
        <v>27.775790000000001</v>
      </c>
      <c r="D1212" s="2">
        <v>87.155349999999999</v>
      </c>
      <c r="E1212" s="3">
        <v>4660</v>
      </c>
      <c r="F1212" s="1">
        <v>144.19409999999999</v>
      </c>
      <c r="G1212" s="1">
        <v>2.464</v>
      </c>
      <c r="H1212" s="1">
        <v>2.8220000000000001</v>
      </c>
      <c r="I1212" s="1">
        <v>277.3306</v>
      </c>
      <c r="J1212" s="28"/>
      <c r="K1212" s="27"/>
    </row>
    <row r="1213" spans="1:11" x14ac:dyDescent="0.2">
      <c r="A1213" s="1" t="s">
        <v>8</v>
      </c>
      <c r="B1213" s="1" t="s">
        <v>21</v>
      </c>
      <c r="C1213" s="2">
        <v>27.752066660000001</v>
      </c>
      <c r="D1213" s="2">
        <v>86.710183299999997</v>
      </c>
      <c r="E1213" s="3">
        <v>3957.2</v>
      </c>
      <c r="F1213" s="1">
        <v>116.05800000000001</v>
      </c>
      <c r="G1213" s="1">
        <v>0.86199999999999999</v>
      </c>
      <c r="H1213" s="1">
        <v>0.192</v>
      </c>
      <c r="I1213" s="1">
        <v>276.6336</v>
      </c>
      <c r="J1213" s="28"/>
      <c r="K1213" s="27"/>
    </row>
    <row r="1214" spans="1:11" x14ac:dyDescent="0.2">
      <c r="A1214" s="1" t="s">
        <v>8</v>
      </c>
      <c r="B1214" s="1" t="s">
        <v>21</v>
      </c>
      <c r="C1214" s="2">
        <v>27.727287499999999</v>
      </c>
      <c r="D1214" s="2">
        <v>87.205235400000007</v>
      </c>
      <c r="E1214" s="3">
        <v>5476</v>
      </c>
      <c r="F1214" s="1">
        <v>153.6909</v>
      </c>
      <c r="G1214" s="1">
        <v>2.8730000000000002</v>
      </c>
      <c r="H1214" s="1">
        <v>3.972</v>
      </c>
      <c r="I1214" s="1">
        <v>279.5104</v>
      </c>
      <c r="J1214" s="28"/>
      <c r="K1214" s="27"/>
    </row>
    <row r="1215" spans="1:11" x14ac:dyDescent="0.2">
      <c r="A1215" s="1" t="s">
        <v>8</v>
      </c>
      <c r="B1215" s="1" t="s">
        <v>21</v>
      </c>
      <c r="C1215" s="2">
        <v>27.83166817</v>
      </c>
      <c r="D1215" s="2">
        <v>86.744911790000003</v>
      </c>
      <c r="E1215" s="3">
        <v>3324.3</v>
      </c>
      <c r="F1215" s="1">
        <v>109.6242</v>
      </c>
      <c r="G1215" s="1">
        <v>1.367</v>
      </c>
      <c r="H1215" s="1">
        <v>0.13400000000000001</v>
      </c>
      <c r="I1215" s="1">
        <v>274.04109999999997</v>
      </c>
      <c r="J1215" s="28"/>
      <c r="K1215" s="27"/>
    </row>
    <row r="1216" spans="1:11" x14ac:dyDescent="0.2">
      <c r="A1216" s="1" t="s">
        <v>8</v>
      </c>
      <c r="B1216" s="1" t="s">
        <v>21</v>
      </c>
      <c r="C1216" s="2">
        <v>26.914000000000001</v>
      </c>
      <c r="D1216" s="2">
        <v>87.162000000000006</v>
      </c>
      <c r="E1216" s="3">
        <v>204.5</v>
      </c>
      <c r="F1216" s="1">
        <v>167.59350000000001</v>
      </c>
      <c r="G1216" s="1">
        <v>0</v>
      </c>
      <c r="H1216" s="1">
        <v>0.127</v>
      </c>
      <c r="I1216" s="1">
        <v>297.46510000000001</v>
      </c>
      <c r="J1216" s="28"/>
      <c r="K1216" s="27"/>
    </row>
    <row r="1217" spans="1:11" x14ac:dyDescent="0.2">
      <c r="A1217" s="1" t="s">
        <v>8</v>
      </c>
      <c r="B1217" s="1" t="s">
        <v>21</v>
      </c>
      <c r="C1217" s="2">
        <v>27.8046632</v>
      </c>
      <c r="D1217" s="2">
        <v>87.087426899999997</v>
      </c>
      <c r="E1217" s="3">
        <v>5858</v>
      </c>
      <c r="F1217" s="1">
        <v>135.51499999999999</v>
      </c>
      <c r="G1217" s="1">
        <v>1.7910000000000001</v>
      </c>
      <c r="H1217" s="1">
        <v>1.452</v>
      </c>
      <c r="I1217" s="1">
        <v>275.73820000000001</v>
      </c>
      <c r="J1217" s="28"/>
      <c r="K1217" s="27"/>
    </row>
    <row r="1218" spans="1:11" x14ac:dyDescent="0.2">
      <c r="A1218" s="1" t="s">
        <v>8</v>
      </c>
      <c r="B1218" s="1" t="s">
        <v>21</v>
      </c>
      <c r="C1218" s="2">
        <v>27.3995614</v>
      </c>
      <c r="D1218" s="2">
        <v>87.236054300000006</v>
      </c>
      <c r="E1218" s="3">
        <v>755</v>
      </c>
      <c r="F1218" s="1">
        <v>186.232</v>
      </c>
      <c r="G1218" s="1">
        <v>0.57399999999999995</v>
      </c>
      <c r="H1218" s="1">
        <v>2.286</v>
      </c>
      <c r="I1218" s="1">
        <v>289.77089999999998</v>
      </c>
      <c r="J1218" s="28"/>
      <c r="K1218" s="27"/>
    </row>
    <row r="1219" spans="1:11" x14ac:dyDescent="0.2">
      <c r="A1219" s="1" t="s">
        <v>8</v>
      </c>
      <c r="B1219" s="1" t="s">
        <v>21</v>
      </c>
      <c r="C1219" s="2">
        <v>27.90110864</v>
      </c>
      <c r="D1219" s="2">
        <v>86.861828360000004</v>
      </c>
      <c r="E1219" s="3">
        <v>4640.8999999999996</v>
      </c>
      <c r="F1219" s="1">
        <v>110.03619999999999</v>
      </c>
      <c r="G1219" s="1">
        <v>1.5690000000000002</v>
      </c>
      <c r="H1219" s="1">
        <v>9.6000000000000002E-2</v>
      </c>
      <c r="I1219" s="1">
        <v>272.27120000000002</v>
      </c>
      <c r="J1219" s="28"/>
      <c r="K1219" s="27"/>
    </row>
    <row r="1220" spans="1:11" x14ac:dyDescent="0.2">
      <c r="A1220" s="1" t="s">
        <v>8</v>
      </c>
      <c r="B1220" s="1" t="s">
        <v>21</v>
      </c>
      <c r="C1220" s="2">
        <v>27.360430000000001</v>
      </c>
      <c r="D1220" s="2">
        <v>87.240009999999998</v>
      </c>
      <c r="E1220" s="3">
        <v>1746</v>
      </c>
      <c r="F1220" s="1">
        <v>186.6558</v>
      </c>
      <c r="G1220" s="1">
        <v>0.42599999999999999</v>
      </c>
      <c r="H1220" s="1">
        <v>2.036</v>
      </c>
      <c r="I1220" s="1">
        <v>290.64909999999998</v>
      </c>
      <c r="J1220" s="28"/>
      <c r="K1220" s="27"/>
    </row>
    <row r="1221" spans="1:11" x14ac:dyDescent="0.2">
      <c r="A1221" s="1" t="s">
        <v>8</v>
      </c>
      <c r="B1221" s="1" t="s">
        <v>21</v>
      </c>
      <c r="C1221" s="2">
        <v>27.642575910000001</v>
      </c>
      <c r="D1221" s="2">
        <v>86.723367100000004</v>
      </c>
      <c r="E1221" s="3">
        <v>2625.2</v>
      </c>
      <c r="F1221" s="1">
        <v>127.1258</v>
      </c>
      <c r="G1221" s="1">
        <v>0.55599999999999994</v>
      </c>
      <c r="H1221" s="1">
        <v>0.372</v>
      </c>
      <c r="I1221" s="1">
        <v>280.73099999999999</v>
      </c>
      <c r="J1221" s="28"/>
      <c r="K1221" s="27"/>
    </row>
    <row r="1222" spans="1:11" x14ac:dyDescent="0.2">
      <c r="A1222" s="1" t="s">
        <v>8</v>
      </c>
      <c r="B1222" s="1" t="s">
        <v>21</v>
      </c>
      <c r="C1222" s="2">
        <v>27.425079199999999</v>
      </c>
      <c r="D1222" s="2">
        <v>87.371148599999998</v>
      </c>
      <c r="E1222" s="3">
        <v>1414</v>
      </c>
      <c r="F1222" s="1">
        <v>197.71260000000001</v>
      </c>
      <c r="G1222" s="1">
        <v>1.5790000000000002</v>
      </c>
      <c r="H1222" s="1">
        <v>1.9750000000000001</v>
      </c>
      <c r="I1222" s="1">
        <v>289.1198</v>
      </c>
      <c r="J1222" s="28"/>
      <c r="K1222" s="27"/>
    </row>
    <row r="1223" spans="1:11" x14ac:dyDescent="0.2">
      <c r="A1223" s="1" t="s">
        <v>8</v>
      </c>
      <c r="B1223" s="1" t="s">
        <v>21</v>
      </c>
      <c r="C1223" s="2">
        <v>27.867429980000001</v>
      </c>
      <c r="D1223" s="2">
        <v>86.728697100000005</v>
      </c>
      <c r="E1223" s="3">
        <v>4714.3999999999996</v>
      </c>
      <c r="F1223" s="1">
        <v>105.1236</v>
      </c>
      <c r="G1223" s="1">
        <v>1.619</v>
      </c>
      <c r="H1223" s="1">
        <v>0.11600000000000001</v>
      </c>
      <c r="I1223" s="1">
        <v>273.27370000000002</v>
      </c>
      <c r="J1223" s="28"/>
      <c r="K1223" s="27"/>
    </row>
    <row r="1224" spans="1:11" x14ac:dyDescent="0.2">
      <c r="A1224" s="1" t="s">
        <v>8</v>
      </c>
      <c r="B1224" s="1" t="s">
        <v>21</v>
      </c>
      <c r="C1224" s="2">
        <v>27.838818360000001</v>
      </c>
      <c r="D1224" s="2">
        <v>86.769637799999998</v>
      </c>
      <c r="E1224" s="3">
        <v>4020.5</v>
      </c>
      <c r="F1224" s="1">
        <v>110.43519999999999</v>
      </c>
      <c r="G1224" s="1">
        <v>1.385</v>
      </c>
      <c r="H1224" s="1">
        <v>0.12999999999999998</v>
      </c>
      <c r="I1224" s="1">
        <v>273.8152</v>
      </c>
      <c r="J1224" s="28"/>
      <c r="K1224" s="27"/>
    </row>
    <row r="1225" spans="1:11" x14ac:dyDescent="0.2">
      <c r="A1225" s="1" t="s">
        <v>8</v>
      </c>
      <c r="B1225" s="1" t="s">
        <v>21</v>
      </c>
      <c r="C1225" s="2">
        <v>27.938907329999999</v>
      </c>
      <c r="D1225" s="2">
        <v>86.702348099999995</v>
      </c>
      <c r="E1225" s="3">
        <v>4717.8</v>
      </c>
      <c r="F1225" s="1">
        <v>95.987080000000006</v>
      </c>
      <c r="G1225" s="1">
        <v>2.1539999999999999</v>
      </c>
      <c r="H1225" s="1">
        <v>7.4999999999999997E-2</v>
      </c>
      <c r="I1225" s="1">
        <v>271.51119999999997</v>
      </c>
      <c r="J1225" s="28"/>
      <c r="K1225" s="27"/>
    </row>
    <row r="1226" spans="1:11" x14ac:dyDescent="0.2">
      <c r="A1226" s="1" t="s">
        <v>8</v>
      </c>
      <c r="B1226" s="1" t="s">
        <v>21</v>
      </c>
      <c r="C1226" s="2">
        <v>27.863365770000001</v>
      </c>
      <c r="D1226" s="2">
        <v>86.799620399999995</v>
      </c>
      <c r="E1226" s="3">
        <v>4220.1499999999996</v>
      </c>
      <c r="F1226" s="1">
        <v>109.8901</v>
      </c>
      <c r="G1226" s="1">
        <v>1.4870000000000001</v>
      </c>
      <c r="H1226" s="1">
        <v>0.11699999999999999</v>
      </c>
      <c r="I1226" s="1">
        <v>273.21019999999999</v>
      </c>
      <c r="J1226" s="28"/>
      <c r="K1226" s="27"/>
    </row>
    <row r="1227" spans="1:11" x14ac:dyDescent="0.2">
      <c r="A1227" s="1" t="s">
        <v>8</v>
      </c>
      <c r="B1227" s="1" t="s">
        <v>35</v>
      </c>
      <c r="C1227" s="2">
        <v>27.90015017</v>
      </c>
      <c r="D1227" s="2">
        <v>86.854445100000007</v>
      </c>
      <c r="E1227" s="3">
        <v>4912.3999999999996</v>
      </c>
      <c r="F1227" s="1">
        <v>188.8802</v>
      </c>
      <c r="G1227" s="1">
        <v>2.7729999999999997</v>
      </c>
      <c r="H1227" s="1">
        <v>2.7529999999999997</v>
      </c>
      <c r="I1227" s="1">
        <v>275.83179999999999</v>
      </c>
      <c r="J1227" s="28"/>
      <c r="K1227" s="27"/>
    </row>
    <row r="1228" spans="1:11" x14ac:dyDescent="0.2">
      <c r="A1228" s="1" t="s">
        <v>8</v>
      </c>
      <c r="B1228" s="1" t="s">
        <v>35</v>
      </c>
      <c r="C1228" s="2">
        <v>27.422919499999999</v>
      </c>
      <c r="D1228" s="2">
        <v>87.235639399999997</v>
      </c>
      <c r="E1228" s="3">
        <v>1546</v>
      </c>
      <c r="F1228" s="1">
        <v>289.97370000000001</v>
      </c>
      <c r="G1228" s="1">
        <v>6.0000000000000001E-3</v>
      </c>
      <c r="H1228" s="1">
        <v>4.2249999999999996</v>
      </c>
      <c r="I1228" s="1">
        <v>291.59620000000001</v>
      </c>
      <c r="J1228" s="28"/>
      <c r="K1228" s="27"/>
    </row>
    <row r="1229" spans="1:11" x14ac:dyDescent="0.2">
      <c r="A1229" s="1" t="s">
        <v>8</v>
      </c>
      <c r="B1229" s="1" t="s">
        <v>35</v>
      </c>
      <c r="C1229" s="2">
        <v>27.311</v>
      </c>
      <c r="D1229" s="2">
        <v>87.188999999999993</v>
      </c>
      <c r="E1229" s="3">
        <v>285</v>
      </c>
      <c r="F1229" s="1">
        <v>282.62209999999999</v>
      </c>
      <c r="G1229" s="1">
        <v>2E-3</v>
      </c>
      <c r="H1229" s="1">
        <v>4.3109999999999999</v>
      </c>
      <c r="I1229" s="1">
        <v>293.2484</v>
      </c>
      <c r="J1229" s="28"/>
      <c r="K1229" s="27"/>
    </row>
    <row r="1230" spans="1:11" x14ac:dyDescent="0.2">
      <c r="A1230" s="1" t="s">
        <v>8</v>
      </c>
      <c r="B1230" s="1" t="s">
        <v>35</v>
      </c>
      <c r="C1230" s="2">
        <v>27.556000000000001</v>
      </c>
      <c r="D1230" s="2">
        <v>87.313999999999993</v>
      </c>
      <c r="E1230" s="3">
        <v>865.04</v>
      </c>
      <c r="F1230" s="1">
        <v>284.15769999999998</v>
      </c>
      <c r="G1230" s="1">
        <v>0.21000000000000002</v>
      </c>
      <c r="H1230" s="1">
        <v>4.407</v>
      </c>
      <c r="I1230" s="1">
        <v>288.5539</v>
      </c>
      <c r="J1230" s="28"/>
      <c r="K1230" s="27"/>
    </row>
    <row r="1231" spans="1:11" x14ac:dyDescent="0.2">
      <c r="A1231" s="1" t="s">
        <v>8</v>
      </c>
      <c r="B1231" s="1" t="s">
        <v>35</v>
      </c>
      <c r="C1231" s="2">
        <v>27.730650000000001</v>
      </c>
      <c r="D1231" s="2">
        <v>86.713849999999994</v>
      </c>
      <c r="E1231" s="3">
        <v>3235</v>
      </c>
      <c r="F1231" s="1">
        <v>212.0198</v>
      </c>
      <c r="G1231" s="1">
        <v>1.1540000000000001</v>
      </c>
      <c r="H1231" s="1">
        <v>3.036</v>
      </c>
      <c r="I1231" s="1">
        <v>280.15539999999999</v>
      </c>
      <c r="J1231" s="28"/>
      <c r="K1231" s="27"/>
    </row>
    <row r="1232" spans="1:11" x14ac:dyDescent="0.2">
      <c r="A1232" s="1" t="s">
        <v>8</v>
      </c>
      <c r="B1232" s="1" t="s">
        <v>35</v>
      </c>
      <c r="C1232" s="2">
        <v>27.769685339999999</v>
      </c>
      <c r="D1232" s="2">
        <v>86.724007799999995</v>
      </c>
      <c r="E1232" s="3">
        <v>4631.8</v>
      </c>
      <c r="F1232" s="1">
        <v>206.13059999999999</v>
      </c>
      <c r="G1232" s="1">
        <v>1.4490000000000001</v>
      </c>
      <c r="H1232" s="1">
        <v>2.851</v>
      </c>
      <c r="I1232" s="1">
        <v>278.87740000000002</v>
      </c>
      <c r="J1232" s="28"/>
      <c r="K1232" s="27"/>
    </row>
    <row r="1233" spans="1:11" x14ac:dyDescent="0.2">
      <c r="A1233" s="1" t="s">
        <v>8</v>
      </c>
      <c r="B1233" s="1" t="s">
        <v>35</v>
      </c>
      <c r="C1233" s="2">
        <v>26.927</v>
      </c>
      <c r="D1233" s="2">
        <v>87.147000000000006</v>
      </c>
      <c r="E1233" s="3">
        <v>204.5</v>
      </c>
      <c r="F1233" s="1">
        <v>278.33730000000003</v>
      </c>
      <c r="G1233" s="1">
        <v>0</v>
      </c>
      <c r="H1233" s="1">
        <v>3.266</v>
      </c>
      <c r="I1233" s="1">
        <v>297.54469999999998</v>
      </c>
      <c r="J1233" s="28"/>
      <c r="K1233" s="27"/>
    </row>
    <row r="1234" spans="1:11" x14ac:dyDescent="0.2">
      <c r="A1234" s="1" t="s">
        <v>8</v>
      </c>
      <c r="B1234" s="1" t="s">
        <v>35</v>
      </c>
      <c r="C1234" s="2">
        <v>27.867572559999999</v>
      </c>
      <c r="D1234" s="2">
        <v>86.804942650000001</v>
      </c>
      <c r="E1234" s="3">
        <v>4056.1</v>
      </c>
      <c r="F1234" s="1">
        <v>192.81569999999999</v>
      </c>
      <c r="G1234" s="1">
        <v>2.4290000000000003</v>
      </c>
      <c r="H1234" s="1">
        <v>2.8130000000000002</v>
      </c>
      <c r="I1234" s="1">
        <v>276.44450000000001</v>
      </c>
      <c r="J1234" s="28"/>
      <c r="K1234" s="27"/>
    </row>
    <row r="1235" spans="1:11" x14ac:dyDescent="0.2">
      <c r="A1235" s="1" t="s">
        <v>8</v>
      </c>
      <c r="B1235" s="1" t="s">
        <v>35</v>
      </c>
      <c r="C1235" s="2">
        <v>27.719528539999999</v>
      </c>
      <c r="D1235" s="2">
        <v>86.714197600000006</v>
      </c>
      <c r="E1235" s="3">
        <v>4206.2</v>
      </c>
      <c r="F1235" s="1">
        <v>213.9502</v>
      </c>
      <c r="G1235" s="1">
        <v>1.101</v>
      </c>
      <c r="H1235" s="1">
        <v>3.1240000000000001</v>
      </c>
      <c r="I1235" s="1">
        <v>280.54599999999999</v>
      </c>
      <c r="J1235" s="28"/>
      <c r="K1235" s="27"/>
    </row>
    <row r="1236" spans="1:11" x14ac:dyDescent="0.2">
      <c r="A1236" s="1" t="s">
        <v>8</v>
      </c>
      <c r="B1236" s="1" t="s">
        <v>35</v>
      </c>
      <c r="C1236" s="2">
        <v>27.99915919</v>
      </c>
      <c r="D1236" s="2">
        <v>86.850621559999993</v>
      </c>
      <c r="E1236" s="3">
        <v>5298</v>
      </c>
      <c r="F1236" s="1">
        <v>167.11959999999999</v>
      </c>
      <c r="G1236" s="1">
        <v>3.7869999999999999</v>
      </c>
      <c r="H1236" s="1">
        <v>2.6850000000000001</v>
      </c>
      <c r="I1236" s="1">
        <v>273.57889999999998</v>
      </c>
      <c r="J1236" s="28"/>
      <c r="K1236" s="27"/>
    </row>
    <row r="1237" spans="1:11" x14ac:dyDescent="0.2">
      <c r="A1237" s="1" t="s">
        <v>8</v>
      </c>
      <c r="B1237" s="1" t="s">
        <v>35</v>
      </c>
      <c r="C1237" s="2">
        <v>27.794316999999999</v>
      </c>
      <c r="D1237" s="2">
        <v>87.134995099999998</v>
      </c>
      <c r="E1237" s="3">
        <v>5170</v>
      </c>
      <c r="F1237" s="1">
        <v>226.58750000000001</v>
      </c>
      <c r="G1237" s="1">
        <v>1.595</v>
      </c>
      <c r="H1237" s="1">
        <v>3.6389999999999998</v>
      </c>
      <c r="I1237" s="1">
        <v>280.29489999999998</v>
      </c>
      <c r="J1237" s="28"/>
      <c r="K1237" s="27"/>
    </row>
    <row r="1238" spans="1:11" x14ac:dyDescent="0.2">
      <c r="A1238" s="1" t="s">
        <v>8</v>
      </c>
      <c r="B1238" s="1" t="s">
        <v>35</v>
      </c>
      <c r="C1238" s="2">
        <v>27.8901529</v>
      </c>
      <c r="D1238" s="2">
        <v>86.830780000000004</v>
      </c>
      <c r="E1238" s="3">
        <v>4297.6000000000004</v>
      </c>
      <c r="F1238" s="1">
        <v>189.7664</v>
      </c>
      <c r="G1238" s="1">
        <v>2.6589999999999998</v>
      </c>
      <c r="H1238" s="1">
        <v>2.7889999999999997</v>
      </c>
      <c r="I1238" s="1">
        <v>276.00490000000002</v>
      </c>
      <c r="J1238" s="28"/>
      <c r="K1238" s="27"/>
    </row>
    <row r="1239" spans="1:11" x14ac:dyDescent="0.2">
      <c r="A1239" s="1" t="s">
        <v>8</v>
      </c>
      <c r="B1239" s="1" t="s">
        <v>35</v>
      </c>
      <c r="C1239" s="2">
        <v>27.383330000000001</v>
      </c>
      <c r="D1239" s="2">
        <v>87.286749999999998</v>
      </c>
      <c r="E1239" s="3">
        <v>817</v>
      </c>
      <c r="F1239" s="1">
        <v>292.35399999999998</v>
      </c>
      <c r="G1239" s="1">
        <v>4.0000000000000001E-3</v>
      </c>
      <c r="H1239" s="1">
        <v>4.1559999999999997</v>
      </c>
      <c r="I1239" s="1">
        <v>292.3245</v>
      </c>
      <c r="J1239" s="28"/>
      <c r="K1239" s="27"/>
    </row>
    <row r="1240" spans="1:11" x14ac:dyDescent="0.2">
      <c r="A1240" s="1" t="s">
        <v>8</v>
      </c>
      <c r="B1240" s="1" t="s">
        <v>35</v>
      </c>
      <c r="C1240" s="2">
        <v>27.8981593</v>
      </c>
      <c r="D1240" s="2">
        <v>86.850050600000003</v>
      </c>
      <c r="E1240" s="3">
        <v>5252.1</v>
      </c>
      <c r="F1240" s="1">
        <v>189.09719999999999</v>
      </c>
      <c r="G1240" s="1">
        <v>2.7509999999999999</v>
      </c>
      <c r="H1240" s="1">
        <v>2.76</v>
      </c>
      <c r="I1240" s="1">
        <v>275.86779999999999</v>
      </c>
      <c r="J1240" s="28"/>
      <c r="K1240" s="27"/>
    </row>
    <row r="1241" spans="1:11" x14ac:dyDescent="0.2">
      <c r="A1241" s="1" t="s">
        <v>8</v>
      </c>
      <c r="B1241" s="1" t="s">
        <v>35</v>
      </c>
      <c r="C1241" s="2">
        <v>27.763713899999999</v>
      </c>
      <c r="D1241" s="2">
        <v>86.720500000000001</v>
      </c>
      <c r="E1241" s="3">
        <v>2711.7</v>
      </c>
      <c r="F1241" s="1">
        <v>206.9111</v>
      </c>
      <c r="G1241" s="1">
        <v>1.3879999999999999</v>
      </c>
      <c r="H1241" s="1">
        <v>2.8600000000000003</v>
      </c>
      <c r="I1241" s="1">
        <v>279.05709999999999</v>
      </c>
      <c r="J1241" s="28"/>
      <c r="K1241" s="27"/>
    </row>
    <row r="1242" spans="1:11" x14ac:dyDescent="0.2">
      <c r="A1242" s="1" t="s">
        <v>8</v>
      </c>
      <c r="B1242" s="1" t="s">
        <v>35</v>
      </c>
      <c r="C1242" s="2">
        <v>27.380179999999999</v>
      </c>
      <c r="D1242" s="2">
        <v>87.269959999999998</v>
      </c>
      <c r="E1242" s="3">
        <v>782</v>
      </c>
      <c r="F1242" s="1">
        <v>291.27719999999999</v>
      </c>
      <c r="G1242" s="1">
        <v>4.0000000000000001E-3</v>
      </c>
      <c r="H1242" s="1">
        <v>4.1529999999999996</v>
      </c>
      <c r="I1242" s="1">
        <v>292.41570000000002</v>
      </c>
      <c r="J1242" s="28"/>
      <c r="K1242" s="27"/>
    </row>
    <row r="1243" spans="1:11" x14ac:dyDescent="0.2">
      <c r="A1243" s="1" t="s">
        <v>8</v>
      </c>
      <c r="B1243" s="1" t="s">
        <v>35</v>
      </c>
      <c r="C1243" s="2">
        <v>27.783000000000001</v>
      </c>
      <c r="D1243" s="2">
        <v>87.450999999999993</v>
      </c>
      <c r="E1243" s="3">
        <v>1787</v>
      </c>
      <c r="F1243" s="1">
        <v>243.113</v>
      </c>
      <c r="G1243" s="1">
        <v>0.74299999999999999</v>
      </c>
      <c r="H1243" s="1">
        <v>4.3730000000000002</v>
      </c>
      <c r="I1243" s="1">
        <v>281.90809999999999</v>
      </c>
      <c r="J1243" s="28"/>
      <c r="K1243" s="27"/>
    </row>
    <row r="1244" spans="1:11" x14ac:dyDescent="0.2">
      <c r="A1244" s="1" t="s">
        <v>8</v>
      </c>
      <c r="B1244" s="1" t="s">
        <v>35</v>
      </c>
      <c r="C1244" s="2">
        <v>27.384139999999999</v>
      </c>
      <c r="D1244" s="2">
        <v>87.337580000000003</v>
      </c>
      <c r="E1244" s="3">
        <v>1859</v>
      </c>
      <c r="F1244" s="1">
        <v>295.42540000000002</v>
      </c>
      <c r="G1244" s="1">
        <v>3.0000000000000001E-3</v>
      </c>
      <c r="H1244" s="1">
        <v>4.1590000000000007</v>
      </c>
      <c r="I1244" s="1">
        <v>292.19099999999997</v>
      </c>
      <c r="J1244" s="28"/>
      <c r="K1244" s="27"/>
    </row>
    <row r="1245" spans="1:11" x14ac:dyDescent="0.2">
      <c r="A1245" s="1" t="s">
        <v>8</v>
      </c>
      <c r="B1245" s="1" t="s">
        <v>35</v>
      </c>
      <c r="C1245" s="2">
        <v>27.808904269999999</v>
      </c>
      <c r="D1245" s="2">
        <v>86.71424786</v>
      </c>
      <c r="E1245" s="3">
        <v>3725.7</v>
      </c>
      <c r="F1245" s="1">
        <v>199.52520000000001</v>
      </c>
      <c r="G1245" s="1">
        <v>1.8010000000000002</v>
      </c>
      <c r="H1245" s="1">
        <v>2.9670000000000001</v>
      </c>
      <c r="I1245" s="1">
        <v>278.07029999999997</v>
      </c>
      <c r="J1245" s="28"/>
      <c r="K1245" s="27"/>
    </row>
    <row r="1246" spans="1:11" x14ac:dyDescent="0.2">
      <c r="A1246" s="1" t="s">
        <v>8</v>
      </c>
      <c r="B1246" s="1" t="s">
        <v>35</v>
      </c>
      <c r="C1246" s="2">
        <v>27.734749999999998</v>
      </c>
      <c r="D1246" s="2">
        <v>87.191040000000001</v>
      </c>
      <c r="E1246" s="3">
        <v>5476</v>
      </c>
      <c r="F1246" s="1">
        <v>241.94909999999999</v>
      </c>
      <c r="G1246" s="1">
        <v>1.0309999999999999</v>
      </c>
      <c r="H1246" s="1">
        <v>4.282</v>
      </c>
      <c r="I1246" s="1">
        <v>282.61939999999998</v>
      </c>
      <c r="J1246" s="28"/>
      <c r="K1246" s="27"/>
    </row>
    <row r="1247" spans="1:11" x14ac:dyDescent="0.2">
      <c r="A1247" s="1" t="s">
        <v>8</v>
      </c>
      <c r="B1247" s="1" t="s">
        <v>35</v>
      </c>
      <c r="C1247" s="2">
        <v>27.90265694</v>
      </c>
      <c r="D1247" s="2">
        <v>86.873074360000004</v>
      </c>
      <c r="E1247" s="3">
        <v>4762.7</v>
      </c>
      <c r="F1247" s="1">
        <v>189.03620000000001</v>
      </c>
      <c r="G1247" s="1">
        <v>2.8149999999999999</v>
      </c>
      <c r="H1247" s="1">
        <v>2.722</v>
      </c>
      <c r="I1247" s="1">
        <v>275.80829999999997</v>
      </c>
      <c r="J1247" s="28"/>
      <c r="K1247" s="27"/>
    </row>
    <row r="1248" spans="1:11" x14ac:dyDescent="0.2">
      <c r="A1248" s="1" t="s">
        <v>8</v>
      </c>
      <c r="B1248" s="1" t="s">
        <v>35</v>
      </c>
      <c r="C1248" s="2">
        <v>27.759443600000001</v>
      </c>
      <c r="D1248" s="2">
        <v>87.165168699999995</v>
      </c>
      <c r="E1248" s="3">
        <v>4629</v>
      </c>
      <c r="F1248" s="1">
        <v>236.29419999999999</v>
      </c>
      <c r="G1248" s="1">
        <v>1.2</v>
      </c>
      <c r="H1248" s="1">
        <v>4.056</v>
      </c>
      <c r="I1248" s="1">
        <v>281.57420000000002</v>
      </c>
      <c r="J1248" s="28"/>
      <c r="K1248" s="27"/>
    </row>
    <row r="1249" spans="1:11" x14ac:dyDescent="0.2">
      <c r="A1249" s="1" t="s">
        <v>8</v>
      </c>
      <c r="B1249" s="1" t="s">
        <v>35</v>
      </c>
      <c r="C1249" s="2">
        <v>27.808414599999999</v>
      </c>
      <c r="D1249" s="2">
        <v>87.081728400000003</v>
      </c>
      <c r="E1249" s="3">
        <v>5414</v>
      </c>
      <c r="F1249" s="1">
        <v>219.3502</v>
      </c>
      <c r="G1249" s="1">
        <v>1.77</v>
      </c>
      <c r="H1249" s="1">
        <v>3.2989999999999999</v>
      </c>
      <c r="I1249" s="1">
        <v>279.27789999999999</v>
      </c>
      <c r="J1249" s="28"/>
      <c r="K1249" s="27"/>
    </row>
    <row r="1250" spans="1:11" x14ac:dyDescent="0.2">
      <c r="A1250" s="1" t="s">
        <v>8</v>
      </c>
      <c r="B1250" s="1" t="s">
        <v>35</v>
      </c>
      <c r="C1250" s="2">
        <v>27.8763671</v>
      </c>
      <c r="D1250" s="2">
        <v>86.813609529999994</v>
      </c>
      <c r="E1250" s="3">
        <v>4154</v>
      </c>
      <c r="F1250" s="1">
        <v>191.67269999999999</v>
      </c>
      <c r="G1250" s="1">
        <v>2.512</v>
      </c>
      <c r="H1250" s="1">
        <v>2.8069999999999999</v>
      </c>
      <c r="I1250" s="1">
        <v>276.28339999999997</v>
      </c>
      <c r="J1250" s="28"/>
      <c r="K1250" s="27"/>
    </row>
    <row r="1251" spans="1:11" x14ac:dyDescent="0.2">
      <c r="A1251" s="1" t="s">
        <v>8</v>
      </c>
      <c r="B1251" s="1" t="s">
        <v>35</v>
      </c>
      <c r="C1251" s="2">
        <v>27.380722500000001</v>
      </c>
      <c r="D1251" s="2">
        <v>87.2705378</v>
      </c>
      <c r="E1251" s="3">
        <v>1808</v>
      </c>
      <c r="F1251" s="1">
        <v>291.3562</v>
      </c>
      <c r="G1251" s="1">
        <v>4.0000000000000001E-3</v>
      </c>
      <c r="H1251" s="1">
        <v>4.1539999999999999</v>
      </c>
      <c r="I1251" s="1">
        <v>292.39589999999998</v>
      </c>
      <c r="J1251" s="28"/>
      <c r="K1251" s="27"/>
    </row>
    <row r="1252" spans="1:11" x14ac:dyDescent="0.2">
      <c r="A1252" s="1" t="s">
        <v>8</v>
      </c>
      <c r="B1252" s="1" t="s">
        <v>35</v>
      </c>
      <c r="C1252" s="2">
        <v>27.364730000000002</v>
      </c>
      <c r="D1252" s="2">
        <v>87.238609999999994</v>
      </c>
      <c r="E1252" s="3">
        <v>565</v>
      </c>
      <c r="F1252" s="1">
        <v>288.91320000000002</v>
      </c>
      <c r="G1252" s="1">
        <v>4.0000000000000001E-3</v>
      </c>
      <c r="H1252" s="1">
        <v>4.1749999999999998</v>
      </c>
      <c r="I1252" s="1">
        <v>292.64060000000001</v>
      </c>
      <c r="J1252" s="28"/>
      <c r="K1252" s="27"/>
    </row>
    <row r="1253" spans="1:11" x14ac:dyDescent="0.2">
      <c r="A1253" s="1" t="s">
        <v>8</v>
      </c>
      <c r="B1253" s="1" t="s">
        <v>35</v>
      </c>
      <c r="C1253" s="2">
        <v>26.93</v>
      </c>
      <c r="D1253" s="2">
        <v>87.317999999999998</v>
      </c>
      <c r="E1253" s="3">
        <v>263</v>
      </c>
      <c r="F1253" s="1">
        <v>286.82479999999998</v>
      </c>
      <c r="G1253" s="1">
        <v>0</v>
      </c>
      <c r="H1253" s="1">
        <v>3.1350000000000002</v>
      </c>
      <c r="I1253" s="1">
        <v>297.41399999999999</v>
      </c>
      <c r="J1253" s="28"/>
      <c r="K1253" s="27"/>
    </row>
    <row r="1254" spans="1:11" x14ac:dyDescent="0.2">
      <c r="A1254" s="1" t="s">
        <v>8</v>
      </c>
      <c r="B1254" s="1" t="s">
        <v>35</v>
      </c>
      <c r="C1254" s="2">
        <v>27.781311880000001</v>
      </c>
      <c r="D1254" s="2">
        <v>86.722706000000002</v>
      </c>
      <c r="E1254" s="3">
        <v>4246.3999999999996</v>
      </c>
      <c r="F1254" s="1">
        <v>204.33459999999999</v>
      </c>
      <c r="G1254" s="1">
        <v>1.5510000000000002</v>
      </c>
      <c r="H1254" s="1">
        <v>2.8730000000000002</v>
      </c>
      <c r="I1254" s="1">
        <v>278.63</v>
      </c>
      <c r="J1254" s="28"/>
      <c r="K1254" s="27"/>
    </row>
    <row r="1255" spans="1:11" x14ac:dyDescent="0.2">
      <c r="A1255" s="1" t="s">
        <v>8</v>
      </c>
      <c r="B1255" s="1" t="s">
        <v>35</v>
      </c>
      <c r="C1255" s="2">
        <v>27.326240200000001</v>
      </c>
      <c r="D1255" s="2">
        <v>87.202225100000007</v>
      </c>
      <c r="E1255" s="3">
        <v>1536</v>
      </c>
      <c r="F1255" s="1">
        <v>284.37670000000003</v>
      </c>
      <c r="G1255" s="1">
        <v>3.0000000000000001E-3</v>
      </c>
      <c r="H1255" s="1">
        <v>4.2719999999999994</v>
      </c>
      <c r="I1255" s="1">
        <v>293.06700000000001</v>
      </c>
      <c r="J1255" s="28"/>
      <c r="K1255" s="27"/>
    </row>
    <row r="1256" spans="1:11" x14ac:dyDescent="0.2">
      <c r="A1256" s="1" t="s">
        <v>8</v>
      </c>
      <c r="B1256" s="1" t="s">
        <v>35</v>
      </c>
      <c r="C1256" s="2">
        <v>27.4238499</v>
      </c>
      <c r="D1256" s="2">
        <v>87.376017000000004</v>
      </c>
      <c r="E1256" s="3">
        <v>1549</v>
      </c>
      <c r="F1256" s="1">
        <v>297.83</v>
      </c>
      <c r="G1256" s="1">
        <v>3.0000000000000001E-3</v>
      </c>
      <c r="H1256" s="1">
        <v>4.2560000000000002</v>
      </c>
      <c r="I1256" s="1">
        <v>291.39260000000002</v>
      </c>
      <c r="J1256" s="28"/>
      <c r="K1256" s="27"/>
    </row>
    <row r="1257" spans="1:11" x14ac:dyDescent="0.2">
      <c r="A1257" s="1" t="s">
        <v>8</v>
      </c>
      <c r="B1257" s="1" t="s">
        <v>35</v>
      </c>
      <c r="C1257" s="2">
        <v>27.457788699999998</v>
      </c>
      <c r="D1257" s="2">
        <v>87.237287100000003</v>
      </c>
      <c r="E1257" s="3">
        <v>1755</v>
      </c>
      <c r="F1257" s="1">
        <v>289.87029999999999</v>
      </c>
      <c r="G1257" s="1">
        <v>7.0000000000000001E-3</v>
      </c>
      <c r="H1257" s="1">
        <v>4.2480000000000002</v>
      </c>
      <c r="I1257" s="1">
        <v>290.98809999999997</v>
      </c>
      <c r="J1257" s="28"/>
      <c r="K1257" s="27"/>
    </row>
    <row r="1258" spans="1:11" x14ac:dyDescent="0.2">
      <c r="A1258" s="1" t="s">
        <v>8</v>
      </c>
      <c r="B1258" s="1" t="s">
        <v>35</v>
      </c>
      <c r="C1258" s="2">
        <v>27.901603590000001</v>
      </c>
      <c r="D1258" s="2">
        <v>86.816394799999998</v>
      </c>
      <c r="E1258" s="3">
        <v>5060</v>
      </c>
      <c r="F1258" s="1">
        <v>186.90819999999999</v>
      </c>
      <c r="G1258" s="1">
        <v>2.7720000000000002</v>
      </c>
      <c r="H1258" s="1">
        <v>2.8080000000000003</v>
      </c>
      <c r="I1258" s="1">
        <v>275.69720000000001</v>
      </c>
      <c r="J1258" s="28"/>
      <c r="K1258" s="27"/>
    </row>
    <row r="1259" spans="1:11" x14ac:dyDescent="0.2">
      <c r="A1259" s="1" t="s">
        <v>8</v>
      </c>
      <c r="B1259" s="1" t="s">
        <v>35</v>
      </c>
      <c r="C1259" s="2">
        <v>27.791620000000002</v>
      </c>
      <c r="D1259" s="2">
        <v>87.1511</v>
      </c>
      <c r="E1259" s="3">
        <v>5248</v>
      </c>
      <c r="F1259" s="1">
        <v>228.28809999999999</v>
      </c>
      <c r="G1259" s="1">
        <v>1.5680000000000001</v>
      </c>
      <c r="H1259" s="1">
        <v>3.7309999999999999</v>
      </c>
      <c r="I1259" s="1">
        <v>280.55090000000001</v>
      </c>
      <c r="J1259" s="28"/>
      <c r="K1259" s="27"/>
    </row>
    <row r="1260" spans="1:11" x14ac:dyDescent="0.2">
      <c r="A1260" s="1" t="s">
        <v>8</v>
      </c>
      <c r="B1260" s="1" t="s">
        <v>35</v>
      </c>
      <c r="C1260" s="2">
        <v>27.42886</v>
      </c>
      <c r="D1260" s="2">
        <v>87.387150000000005</v>
      </c>
      <c r="E1260" s="3">
        <v>2310</v>
      </c>
      <c r="F1260" s="1">
        <v>298.45830000000001</v>
      </c>
      <c r="G1260" s="1">
        <v>3.0000000000000001E-3</v>
      </c>
      <c r="H1260" s="1">
        <v>4.2750000000000004</v>
      </c>
      <c r="I1260" s="1">
        <v>291.27719999999999</v>
      </c>
      <c r="J1260" s="28"/>
      <c r="K1260" s="27"/>
    </row>
    <row r="1261" spans="1:11" x14ac:dyDescent="0.2">
      <c r="A1261" s="1" t="s">
        <v>8</v>
      </c>
      <c r="B1261" s="1" t="s">
        <v>35</v>
      </c>
      <c r="C1261" s="2">
        <v>27.754677600000001</v>
      </c>
      <c r="D1261" s="2">
        <v>87.1683302</v>
      </c>
      <c r="E1261" s="3">
        <v>4508</v>
      </c>
      <c r="F1261" s="1">
        <v>237.29040000000001</v>
      </c>
      <c r="G1261" s="1">
        <v>1.1559999999999999</v>
      </c>
      <c r="H1261" s="1">
        <v>4.1040000000000001</v>
      </c>
      <c r="I1261" s="1">
        <v>281.71710000000002</v>
      </c>
      <c r="J1261" s="28"/>
      <c r="K1261" s="27"/>
    </row>
    <row r="1262" spans="1:11" x14ac:dyDescent="0.2">
      <c r="A1262" s="1" t="s">
        <v>8</v>
      </c>
      <c r="B1262" s="1" t="s">
        <v>35</v>
      </c>
      <c r="C1262" s="2">
        <v>27.8514534</v>
      </c>
      <c r="D1262" s="2">
        <v>86.745605499999996</v>
      </c>
      <c r="E1262" s="3">
        <v>4417.8999999999996</v>
      </c>
      <c r="F1262" s="1">
        <v>193.87010000000001</v>
      </c>
      <c r="G1262" s="1">
        <v>2.246</v>
      </c>
      <c r="H1262" s="1">
        <v>2.8460000000000001</v>
      </c>
      <c r="I1262" s="1">
        <v>276.74520000000001</v>
      </c>
      <c r="J1262" s="28"/>
      <c r="K1262" s="27"/>
    </row>
    <row r="1263" spans="1:11" x14ac:dyDescent="0.2">
      <c r="A1263" s="1" t="s">
        <v>8</v>
      </c>
      <c r="B1263" s="1" t="s">
        <v>35</v>
      </c>
      <c r="C1263" s="2">
        <v>27.488655300000001</v>
      </c>
      <c r="D1263" s="2">
        <v>87.262098399999999</v>
      </c>
      <c r="E1263" s="3">
        <v>1822</v>
      </c>
      <c r="F1263" s="1">
        <v>288.37779999999998</v>
      </c>
      <c r="G1263" s="1">
        <v>7.0000000000000001E-3</v>
      </c>
      <c r="H1263" s="1">
        <v>4.2589999999999995</v>
      </c>
      <c r="I1263" s="1">
        <v>290.52749999999997</v>
      </c>
      <c r="J1263" s="28"/>
      <c r="K1263" s="27"/>
    </row>
    <row r="1264" spans="1:11" x14ac:dyDescent="0.2">
      <c r="A1264" s="1" t="s">
        <v>8</v>
      </c>
      <c r="B1264" s="1" t="s">
        <v>35</v>
      </c>
      <c r="C1264" s="2">
        <v>27.471284300000001</v>
      </c>
      <c r="D1264" s="2">
        <v>87.2473186</v>
      </c>
      <c r="E1264" s="3">
        <v>1721</v>
      </c>
      <c r="F1264" s="1">
        <v>289.29509999999999</v>
      </c>
      <c r="G1264" s="1">
        <v>7.0000000000000001E-3</v>
      </c>
      <c r="H1264" s="1">
        <v>4.2350000000000003</v>
      </c>
      <c r="I1264" s="1">
        <v>290.84629999999999</v>
      </c>
      <c r="J1264" s="28"/>
      <c r="K1264" s="27"/>
    </row>
    <row r="1265" spans="1:11" x14ac:dyDescent="0.2">
      <c r="A1265" s="1" t="s">
        <v>8</v>
      </c>
      <c r="B1265" s="1" t="s">
        <v>35</v>
      </c>
      <c r="C1265" s="2">
        <v>27.83663</v>
      </c>
      <c r="D1265" s="2">
        <v>87.07732</v>
      </c>
      <c r="E1265" s="3">
        <v>5941</v>
      </c>
      <c r="F1265" s="1">
        <v>212.73560000000001</v>
      </c>
      <c r="G1265" s="1">
        <v>2.0979999999999999</v>
      </c>
      <c r="H1265" s="1">
        <v>3.1059999999999999</v>
      </c>
      <c r="I1265" s="1">
        <v>278.52089999999998</v>
      </c>
      <c r="J1265" s="28"/>
      <c r="K1265" s="27"/>
    </row>
    <row r="1266" spans="1:11" x14ac:dyDescent="0.2">
      <c r="A1266" s="1" t="s">
        <v>8</v>
      </c>
      <c r="B1266" s="1" t="s">
        <v>35</v>
      </c>
      <c r="C1266" s="2">
        <v>27.783080000000002</v>
      </c>
      <c r="D1266" s="2">
        <v>87.15728</v>
      </c>
      <c r="E1266" s="3">
        <v>4768</v>
      </c>
      <c r="F1266" s="1">
        <v>230.62110000000001</v>
      </c>
      <c r="G1266" s="1">
        <v>1.4670000000000001</v>
      </c>
      <c r="H1266" s="1">
        <v>3.8289999999999997</v>
      </c>
      <c r="I1266" s="1">
        <v>280.85680000000002</v>
      </c>
      <c r="J1266" s="28"/>
      <c r="K1266" s="27"/>
    </row>
    <row r="1267" spans="1:11" x14ac:dyDescent="0.2">
      <c r="A1267" s="1" t="s">
        <v>8</v>
      </c>
      <c r="B1267" s="1" t="s">
        <v>35</v>
      </c>
      <c r="C1267" s="2">
        <v>27.4607989</v>
      </c>
      <c r="D1267" s="2">
        <v>87.275223199999999</v>
      </c>
      <c r="E1267" s="3">
        <v>1261</v>
      </c>
      <c r="F1267" s="1">
        <v>291.7824</v>
      </c>
      <c r="G1267" s="1">
        <v>6.0000000000000001E-3</v>
      </c>
      <c r="H1267" s="1">
        <v>4.2449999999999992</v>
      </c>
      <c r="I1267" s="1">
        <v>290.98489999999998</v>
      </c>
      <c r="J1267" s="28"/>
      <c r="K1267" s="27"/>
    </row>
    <row r="1268" spans="1:11" x14ac:dyDescent="0.2">
      <c r="A1268" s="1" t="s">
        <v>8</v>
      </c>
      <c r="B1268" s="1" t="s">
        <v>35</v>
      </c>
      <c r="C1268" s="2">
        <v>27.542000000000002</v>
      </c>
      <c r="D1268" s="2">
        <v>87.23</v>
      </c>
      <c r="E1268" s="3">
        <v>704.05</v>
      </c>
      <c r="F1268" s="1">
        <v>281.32319999999999</v>
      </c>
      <c r="G1268" s="1">
        <v>0.19</v>
      </c>
      <c r="H1268" s="1">
        <v>4.327</v>
      </c>
      <c r="I1268" s="1">
        <v>288.92610000000002</v>
      </c>
      <c r="J1268" s="28"/>
      <c r="K1268" s="27"/>
    </row>
    <row r="1269" spans="1:11" x14ac:dyDescent="0.2">
      <c r="A1269" s="1" t="s">
        <v>8</v>
      </c>
      <c r="B1269" s="1" t="s">
        <v>35</v>
      </c>
      <c r="C1269" s="2">
        <v>27.471250000000001</v>
      </c>
      <c r="D1269" s="2">
        <v>87.247399999999999</v>
      </c>
      <c r="E1269" s="3">
        <v>1721</v>
      </c>
      <c r="F1269" s="1">
        <v>289.29509999999999</v>
      </c>
      <c r="G1269" s="1">
        <v>7.0000000000000001E-3</v>
      </c>
      <c r="H1269" s="1">
        <v>4.2350000000000003</v>
      </c>
      <c r="I1269" s="1">
        <v>290.84629999999999</v>
      </c>
      <c r="J1269" s="28"/>
      <c r="K1269" s="27"/>
    </row>
    <row r="1270" spans="1:11" x14ac:dyDescent="0.2">
      <c r="A1270" s="1" t="s">
        <v>8</v>
      </c>
      <c r="B1270" s="1" t="s">
        <v>35</v>
      </c>
      <c r="C1270" s="2">
        <v>27.930765739999998</v>
      </c>
      <c r="D1270" s="2">
        <v>86.708156700000004</v>
      </c>
      <c r="E1270" s="3">
        <v>4657.2</v>
      </c>
      <c r="F1270" s="1">
        <v>177.20339999999999</v>
      </c>
      <c r="G1270" s="1">
        <v>2.94</v>
      </c>
      <c r="H1270" s="1">
        <v>3.1749999999999998</v>
      </c>
      <c r="I1270" s="1">
        <v>275.19920000000002</v>
      </c>
      <c r="J1270" s="28"/>
      <c r="K1270" s="27"/>
    </row>
    <row r="1271" spans="1:11" x14ac:dyDescent="0.2">
      <c r="A1271" s="1" t="s">
        <v>8</v>
      </c>
      <c r="B1271" s="1" t="s">
        <v>35</v>
      </c>
      <c r="C1271" s="2">
        <v>27.759506399999999</v>
      </c>
      <c r="D1271" s="2">
        <v>87.165517800000003</v>
      </c>
      <c r="E1271" s="3">
        <v>5614</v>
      </c>
      <c r="F1271" s="1">
        <v>236.11660000000001</v>
      </c>
      <c r="G1271" s="1">
        <v>1.2110000000000001</v>
      </c>
      <c r="H1271" s="1">
        <v>4.0540000000000003</v>
      </c>
      <c r="I1271" s="1">
        <v>281.56220000000002</v>
      </c>
      <c r="J1271" s="28"/>
      <c r="K1271" s="27"/>
    </row>
    <row r="1272" spans="1:11" x14ac:dyDescent="0.2">
      <c r="A1272" s="1" t="s">
        <v>8</v>
      </c>
      <c r="B1272" s="1" t="s">
        <v>35</v>
      </c>
      <c r="C1272" s="2">
        <v>27.900802030000001</v>
      </c>
      <c r="D1272" s="2">
        <v>86.859074699999994</v>
      </c>
      <c r="E1272" s="3">
        <v>5271.1</v>
      </c>
      <c r="F1272" s="1">
        <v>188.88249999999999</v>
      </c>
      <c r="G1272" s="1">
        <v>2.7869999999999999</v>
      </c>
      <c r="H1272" s="1">
        <v>2.7450000000000001</v>
      </c>
      <c r="I1272" s="1">
        <v>275.82080000000002</v>
      </c>
      <c r="J1272" s="28"/>
      <c r="K1272" s="27"/>
    </row>
    <row r="1273" spans="1:11" x14ac:dyDescent="0.2">
      <c r="A1273" s="1" t="s">
        <v>8</v>
      </c>
      <c r="B1273" s="1" t="s">
        <v>35</v>
      </c>
      <c r="C1273" s="2">
        <v>27.181999999999999</v>
      </c>
      <c r="D1273" s="2">
        <v>87.263999999999996</v>
      </c>
      <c r="E1273" s="3">
        <v>287</v>
      </c>
      <c r="F1273" s="1">
        <v>280.49720000000002</v>
      </c>
      <c r="G1273" s="1">
        <v>0</v>
      </c>
      <c r="H1273" s="1">
        <v>3.835</v>
      </c>
      <c r="I1273" s="1">
        <v>295.25400000000002</v>
      </c>
      <c r="J1273" s="28"/>
      <c r="K1273" s="27"/>
    </row>
    <row r="1274" spans="1:11" x14ac:dyDescent="0.2">
      <c r="A1274" s="1" t="s">
        <v>8</v>
      </c>
      <c r="B1274" s="1" t="s">
        <v>35</v>
      </c>
      <c r="C1274" s="2">
        <v>27.87222208</v>
      </c>
      <c r="D1274" s="2">
        <v>86.726657770000003</v>
      </c>
      <c r="E1274" s="3">
        <v>4210.3999999999996</v>
      </c>
      <c r="F1274" s="1">
        <v>189.24539999999999</v>
      </c>
      <c r="G1274" s="1">
        <v>2.4139999999999997</v>
      </c>
      <c r="H1274" s="1">
        <v>2.9859999999999998</v>
      </c>
      <c r="I1274" s="1">
        <v>276.44220000000001</v>
      </c>
      <c r="J1274" s="28"/>
      <c r="K1274" s="27"/>
    </row>
    <row r="1275" spans="1:11" x14ac:dyDescent="0.2">
      <c r="A1275" s="1" t="s">
        <v>8</v>
      </c>
      <c r="B1275" s="1" t="s">
        <v>35</v>
      </c>
      <c r="C1275" s="2">
        <v>27.391999999999999</v>
      </c>
      <c r="D1275" s="2">
        <v>87.132999999999996</v>
      </c>
      <c r="E1275" s="3">
        <v>344</v>
      </c>
      <c r="F1275" s="1">
        <v>282.00900000000001</v>
      </c>
      <c r="G1275" s="1">
        <v>7.0000000000000001E-3</v>
      </c>
      <c r="H1275" s="1">
        <v>4.4980000000000002</v>
      </c>
      <c r="I1275" s="1">
        <v>291.34030000000001</v>
      </c>
      <c r="J1275" s="28"/>
      <c r="K1275" s="27"/>
    </row>
    <row r="1276" spans="1:11" x14ac:dyDescent="0.2">
      <c r="A1276" s="1" t="s">
        <v>8</v>
      </c>
      <c r="B1276" s="1" t="s">
        <v>35</v>
      </c>
      <c r="C1276" s="2">
        <v>27.903121380000002</v>
      </c>
      <c r="D1276" s="2">
        <v>86.820252800000006</v>
      </c>
      <c r="E1276" s="3">
        <v>4649.2</v>
      </c>
      <c r="F1276" s="1">
        <v>186.89410000000001</v>
      </c>
      <c r="G1276" s="1">
        <v>2.7839999999999998</v>
      </c>
      <c r="H1276" s="1">
        <v>2.8019999999999996</v>
      </c>
      <c r="I1276" s="1">
        <v>275.68389999999999</v>
      </c>
      <c r="J1276" s="28"/>
      <c r="K1276" s="27"/>
    </row>
    <row r="1277" spans="1:11" x14ac:dyDescent="0.2">
      <c r="A1277" s="1" t="s">
        <v>8</v>
      </c>
      <c r="B1277" s="1" t="s">
        <v>35</v>
      </c>
      <c r="C1277" s="2">
        <v>27.75853</v>
      </c>
      <c r="D1277" s="2">
        <v>87.165490000000005</v>
      </c>
      <c r="E1277" s="3">
        <v>5614</v>
      </c>
      <c r="F1277" s="1">
        <v>236.29419999999999</v>
      </c>
      <c r="G1277" s="1">
        <v>1.2</v>
      </c>
      <c r="H1277" s="1">
        <v>4.056</v>
      </c>
      <c r="I1277" s="1">
        <v>281.57420000000002</v>
      </c>
      <c r="J1277" s="28"/>
      <c r="K1277" s="27"/>
    </row>
    <row r="1278" spans="1:11" x14ac:dyDescent="0.2">
      <c r="A1278" s="1" t="s">
        <v>8</v>
      </c>
      <c r="B1278" s="1" t="s">
        <v>35</v>
      </c>
      <c r="C1278" s="2">
        <v>27.76135</v>
      </c>
      <c r="D1278" s="2">
        <v>87.164510000000007</v>
      </c>
      <c r="E1278" s="3">
        <v>4629</v>
      </c>
      <c r="F1278" s="1">
        <v>235.85560000000001</v>
      </c>
      <c r="G1278" s="1">
        <v>1.222</v>
      </c>
      <c r="H1278" s="1">
        <v>4.04</v>
      </c>
      <c r="I1278" s="1">
        <v>281.52319999999997</v>
      </c>
      <c r="J1278" s="28"/>
      <c r="K1278" s="27"/>
    </row>
    <row r="1279" spans="1:11" x14ac:dyDescent="0.2">
      <c r="A1279" s="1" t="s">
        <v>8</v>
      </c>
      <c r="B1279" s="1" t="s">
        <v>35</v>
      </c>
      <c r="C1279" s="2">
        <v>27.88486443</v>
      </c>
      <c r="D1279" s="2">
        <v>86.824252959999995</v>
      </c>
      <c r="E1279" s="3">
        <v>4283.2</v>
      </c>
      <c r="F1279" s="1">
        <v>190.40260000000001</v>
      </c>
      <c r="G1279" s="1">
        <v>2.6059999999999999</v>
      </c>
      <c r="H1279" s="1">
        <v>2.798</v>
      </c>
      <c r="I1279" s="1">
        <v>276.10219999999998</v>
      </c>
      <c r="J1279" s="28"/>
      <c r="K1279" s="27"/>
    </row>
    <row r="1280" spans="1:11" x14ac:dyDescent="0.2">
      <c r="A1280" s="1" t="s">
        <v>8</v>
      </c>
      <c r="B1280" s="1" t="s">
        <v>35</v>
      </c>
      <c r="C1280" s="2">
        <v>27.371255900000001</v>
      </c>
      <c r="D1280" s="2">
        <v>87.213619399999999</v>
      </c>
      <c r="E1280" s="3">
        <v>1113</v>
      </c>
      <c r="F1280" s="1">
        <v>287.15710000000001</v>
      </c>
      <c r="G1280" s="1">
        <v>4.0000000000000001E-3</v>
      </c>
      <c r="H1280" s="1">
        <v>4.2549999999999999</v>
      </c>
      <c r="I1280" s="1">
        <v>292.34660000000002</v>
      </c>
      <c r="J1280" s="28"/>
      <c r="K1280" s="27"/>
    </row>
    <row r="1281" spans="1:11" x14ac:dyDescent="0.2">
      <c r="A1281" s="1" t="s">
        <v>8</v>
      </c>
      <c r="B1281" s="1" t="s">
        <v>35</v>
      </c>
      <c r="C1281" s="2">
        <v>27.78633</v>
      </c>
      <c r="D1281" s="2">
        <v>86.720380000000006</v>
      </c>
      <c r="E1281" s="3">
        <v>2833.8</v>
      </c>
      <c r="F1281" s="1">
        <v>203.39420000000001</v>
      </c>
      <c r="G1281" s="1">
        <v>1.593</v>
      </c>
      <c r="H1281" s="1">
        <v>2.8980000000000001</v>
      </c>
      <c r="I1281" s="1">
        <v>278.548</v>
      </c>
      <c r="J1281" s="28"/>
      <c r="K1281" s="27"/>
    </row>
    <row r="1282" spans="1:11" x14ac:dyDescent="0.2">
      <c r="A1282" s="1" t="s">
        <v>8</v>
      </c>
      <c r="B1282" s="1" t="s">
        <v>35</v>
      </c>
      <c r="C1282" s="2">
        <v>27.671595109999998</v>
      </c>
      <c r="D1282" s="2">
        <v>86.718785100000005</v>
      </c>
      <c r="E1282" s="3">
        <v>3804.4</v>
      </c>
      <c r="F1282" s="1">
        <v>222.63120000000001</v>
      </c>
      <c r="G1282" s="1">
        <v>0.877</v>
      </c>
      <c r="H1282" s="1">
        <v>3.4889999999999999</v>
      </c>
      <c r="I1282" s="1">
        <v>282.19349999999997</v>
      </c>
      <c r="J1282" s="28"/>
      <c r="K1282" s="27"/>
    </row>
    <row r="1283" spans="1:11" x14ac:dyDescent="0.2">
      <c r="A1283" s="1" t="s">
        <v>8</v>
      </c>
      <c r="B1283" s="1" t="s">
        <v>35</v>
      </c>
      <c r="C1283" s="2">
        <v>27.325765799999999</v>
      </c>
      <c r="D1283" s="2">
        <v>87.201411399999998</v>
      </c>
      <c r="E1283" s="3">
        <v>422</v>
      </c>
      <c r="F1283" s="1">
        <v>284.30450000000002</v>
      </c>
      <c r="G1283" s="1">
        <v>3.0000000000000001E-3</v>
      </c>
      <c r="H1283" s="1">
        <v>4.2750000000000004</v>
      </c>
      <c r="I1283" s="1">
        <v>293.05990000000003</v>
      </c>
      <c r="J1283" s="28"/>
      <c r="K1283" s="27"/>
    </row>
    <row r="1284" spans="1:11" x14ac:dyDescent="0.2">
      <c r="A1284" s="1" t="s">
        <v>8</v>
      </c>
      <c r="B1284" s="1" t="s">
        <v>35</v>
      </c>
      <c r="C1284" s="2">
        <v>27.78632996</v>
      </c>
      <c r="D1284" s="2">
        <v>86.720382400000005</v>
      </c>
      <c r="E1284" s="3">
        <v>3212.6</v>
      </c>
      <c r="F1284" s="1">
        <v>203.39420000000001</v>
      </c>
      <c r="G1284" s="1">
        <v>1.593</v>
      </c>
      <c r="H1284" s="1">
        <v>2.8980000000000001</v>
      </c>
      <c r="I1284" s="1">
        <v>278.548</v>
      </c>
      <c r="J1284" s="28"/>
      <c r="K1284" s="27"/>
    </row>
    <row r="1285" spans="1:11" x14ac:dyDescent="0.2">
      <c r="A1285" s="1" t="s">
        <v>8</v>
      </c>
      <c r="B1285" s="1" t="s">
        <v>35</v>
      </c>
      <c r="C1285" s="2">
        <v>27.484000000000002</v>
      </c>
      <c r="D1285" s="2">
        <v>87.161000000000001</v>
      </c>
      <c r="E1285" s="3">
        <v>546</v>
      </c>
      <c r="F1285" s="1">
        <v>282.28289999999998</v>
      </c>
      <c r="G1285" s="1">
        <v>0.01</v>
      </c>
      <c r="H1285" s="1">
        <v>4.4270000000000005</v>
      </c>
      <c r="I1285" s="1">
        <v>289.85629999999998</v>
      </c>
      <c r="J1285" s="28"/>
      <c r="K1285" s="27"/>
    </row>
    <row r="1286" spans="1:11" x14ac:dyDescent="0.2">
      <c r="A1286" s="1" t="s">
        <v>8</v>
      </c>
      <c r="B1286" s="1" t="s">
        <v>35</v>
      </c>
      <c r="C1286" s="2">
        <v>27.854292439999998</v>
      </c>
      <c r="D1286" s="2">
        <v>86.784627299999997</v>
      </c>
      <c r="E1286" s="3">
        <v>4585.8999999999996</v>
      </c>
      <c r="F1286" s="1">
        <v>194.70009999999999</v>
      </c>
      <c r="G1286" s="1">
        <v>2.2869999999999999</v>
      </c>
      <c r="H1286" s="1">
        <v>2.8149999999999999</v>
      </c>
      <c r="I1286" s="1">
        <v>276.71690000000001</v>
      </c>
      <c r="J1286" s="28"/>
      <c r="K1286" s="27"/>
    </row>
    <row r="1287" spans="1:11" x14ac:dyDescent="0.2">
      <c r="A1287" s="1" t="s">
        <v>8</v>
      </c>
      <c r="B1287" s="1" t="s">
        <v>35</v>
      </c>
      <c r="C1287" s="2">
        <v>27.4373</v>
      </c>
      <c r="D1287" s="2">
        <v>87.324759999999998</v>
      </c>
      <c r="E1287" s="3">
        <v>1794</v>
      </c>
      <c r="F1287" s="1">
        <v>295.25380000000001</v>
      </c>
      <c r="G1287" s="1">
        <v>5.0000000000000001E-3</v>
      </c>
      <c r="H1287" s="1">
        <v>4.2519999999999998</v>
      </c>
      <c r="I1287" s="1">
        <v>291.28449999999998</v>
      </c>
      <c r="J1287" s="28"/>
      <c r="K1287" s="27"/>
    </row>
    <row r="1288" spans="1:11" x14ac:dyDescent="0.2">
      <c r="A1288" s="1" t="s">
        <v>8</v>
      </c>
      <c r="B1288" s="1" t="s">
        <v>35</v>
      </c>
      <c r="C1288" s="2">
        <v>27.415446800000002</v>
      </c>
      <c r="D1288" s="2">
        <v>87.331265799999997</v>
      </c>
      <c r="E1288" s="3">
        <v>1222</v>
      </c>
      <c r="F1288" s="1">
        <v>295.33659999999998</v>
      </c>
      <c r="G1288" s="1">
        <v>4.0000000000000001E-3</v>
      </c>
      <c r="H1288" s="1">
        <v>4.2160000000000002</v>
      </c>
      <c r="I1288" s="1">
        <v>291.65890000000002</v>
      </c>
      <c r="J1288" s="28"/>
      <c r="K1288" s="27"/>
    </row>
    <row r="1289" spans="1:11" x14ac:dyDescent="0.2">
      <c r="A1289" s="1" t="s">
        <v>8</v>
      </c>
      <c r="B1289" s="1" t="s">
        <v>35</v>
      </c>
      <c r="C1289" s="2">
        <v>27.429300000000001</v>
      </c>
      <c r="D1289" s="2">
        <v>87.342550000000003</v>
      </c>
      <c r="E1289" s="3">
        <v>2429</v>
      </c>
      <c r="F1289" s="1">
        <v>296.13330000000002</v>
      </c>
      <c r="G1289" s="1">
        <v>4.0000000000000001E-3</v>
      </c>
      <c r="H1289" s="1">
        <v>4.2490000000000006</v>
      </c>
      <c r="I1289" s="1">
        <v>291.3827</v>
      </c>
      <c r="J1289" s="28"/>
      <c r="K1289" s="27"/>
    </row>
    <row r="1290" spans="1:11" x14ac:dyDescent="0.2">
      <c r="A1290" s="1" t="s">
        <v>8</v>
      </c>
      <c r="B1290" s="1" t="s">
        <v>35</v>
      </c>
      <c r="C1290" s="2">
        <v>27.444108</v>
      </c>
      <c r="D1290" s="2">
        <v>87.394364300000007</v>
      </c>
      <c r="E1290" s="3">
        <v>2962</v>
      </c>
      <c r="F1290" s="1">
        <v>298.99250000000001</v>
      </c>
      <c r="G1290" s="1">
        <v>3.0000000000000001E-3</v>
      </c>
      <c r="H1290" s="1">
        <v>4.319</v>
      </c>
      <c r="I1290" s="1">
        <v>290.99270000000001</v>
      </c>
      <c r="J1290" s="28"/>
      <c r="K1290" s="27"/>
    </row>
    <row r="1291" spans="1:11" x14ac:dyDescent="0.2">
      <c r="A1291" s="1" t="s">
        <v>8</v>
      </c>
      <c r="B1291" s="1" t="s">
        <v>35</v>
      </c>
      <c r="C1291" s="2">
        <v>27.786908199999999</v>
      </c>
      <c r="D1291" s="2">
        <v>87.150977299999994</v>
      </c>
      <c r="E1291" s="3">
        <v>5747</v>
      </c>
      <c r="F1291" s="1">
        <v>229.4135</v>
      </c>
      <c r="G1291" s="1">
        <v>1.512</v>
      </c>
      <c r="H1291" s="1">
        <v>3.7680000000000002</v>
      </c>
      <c r="I1291" s="1">
        <v>280.67739999999998</v>
      </c>
      <c r="J1291" s="28"/>
      <c r="K1291" s="27"/>
    </row>
    <row r="1292" spans="1:11" x14ac:dyDescent="0.2">
      <c r="A1292" s="1" t="s">
        <v>8</v>
      </c>
      <c r="B1292" s="1" t="s">
        <v>35</v>
      </c>
      <c r="C1292" s="2">
        <v>27.83495581</v>
      </c>
      <c r="D1292" s="2">
        <v>86.762646599999997</v>
      </c>
      <c r="E1292" s="3">
        <v>3809.6</v>
      </c>
      <c r="F1292" s="1">
        <v>197.15559999999999</v>
      </c>
      <c r="G1292" s="1">
        <v>2.1020000000000003</v>
      </c>
      <c r="H1292" s="1">
        <v>2.7989999999999999</v>
      </c>
      <c r="I1292" s="1">
        <v>277.0994</v>
      </c>
      <c r="J1292" s="28"/>
      <c r="K1292" s="27"/>
    </row>
    <row r="1293" spans="1:11" x14ac:dyDescent="0.2">
      <c r="A1293" s="1" t="s">
        <v>8</v>
      </c>
      <c r="B1293" s="1" t="s">
        <v>35</v>
      </c>
      <c r="C1293" s="2">
        <v>27.83544238</v>
      </c>
      <c r="D1293" s="2">
        <v>86.754969149999994</v>
      </c>
      <c r="E1293" s="3">
        <v>3664.2</v>
      </c>
      <c r="F1293" s="1">
        <v>196.8673</v>
      </c>
      <c r="G1293" s="1">
        <v>2.101</v>
      </c>
      <c r="H1293" s="1">
        <v>2.798</v>
      </c>
      <c r="I1293" s="1">
        <v>277.08120000000002</v>
      </c>
      <c r="J1293" s="28"/>
      <c r="K1293" s="27"/>
    </row>
    <row r="1294" spans="1:11" x14ac:dyDescent="0.2">
      <c r="A1294" s="1" t="s">
        <v>8</v>
      </c>
      <c r="B1294" s="1" t="s">
        <v>35</v>
      </c>
      <c r="C1294" s="2">
        <v>27.90015017</v>
      </c>
      <c r="D1294" s="2">
        <v>86.854445080000005</v>
      </c>
      <c r="E1294" s="3">
        <v>4535.8</v>
      </c>
      <c r="F1294" s="1">
        <v>188.8802</v>
      </c>
      <c r="G1294" s="1">
        <v>2.7729999999999997</v>
      </c>
      <c r="H1294" s="1">
        <v>2.7529999999999997</v>
      </c>
      <c r="I1294" s="1">
        <v>275.83179999999999</v>
      </c>
      <c r="J1294" s="28"/>
      <c r="K1294" s="27"/>
    </row>
    <row r="1295" spans="1:11" x14ac:dyDescent="0.2">
      <c r="A1295" s="1" t="s">
        <v>8</v>
      </c>
      <c r="B1295" s="1" t="s">
        <v>35</v>
      </c>
      <c r="C1295" s="2">
        <v>27.513000000000002</v>
      </c>
      <c r="D1295" s="2">
        <v>87.194000000000003</v>
      </c>
      <c r="E1295" s="3">
        <v>553</v>
      </c>
      <c r="F1295" s="1">
        <v>281.82830000000001</v>
      </c>
      <c r="G1295" s="1">
        <v>6.6000000000000003E-2</v>
      </c>
      <c r="H1295" s="1">
        <v>4.3600000000000003</v>
      </c>
      <c r="I1295" s="1">
        <v>289.46080000000001</v>
      </c>
      <c r="J1295" s="28"/>
      <c r="K1295" s="27"/>
    </row>
    <row r="1296" spans="1:11" x14ac:dyDescent="0.2">
      <c r="A1296" s="1" t="s">
        <v>8</v>
      </c>
      <c r="B1296" s="1" t="s">
        <v>35</v>
      </c>
      <c r="C1296" s="2">
        <v>27.468</v>
      </c>
      <c r="D1296" s="2">
        <v>87.144999999999996</v>
      </c>
      <c r="E1296" s="3">
        <v>448</v>
      </c>
      <c r="F1296" s="1">
        <v>282.61709999999999</v>
      </c>
      <c r="G1296" s="1">
        <v>0.01</v>
      </c>
      <c r="H1296" s="1">
        <v>4.4619999999999997</v>
      </c>
      <c r="I1296" s="1">
        <v>290.01339999999999</v>
      </c>
      <c r="J1296" s="28"/>
      <c r="K1296" s="27"/>
    </row>
    <row r="1297" spans="1:11" x14ac:dyDescent="0.2">
      <c r="A1297" s="1" t="s">
        <v>8</v>
      </c>
      <c r="B1297" s="1" t="s">
        <v>35</v>
      </c>
      <c r="C1297" s="2">
        <v>27.436996000000001</v>
      </c>
      <c r="D1297" s="2">
        <v>87.324680299999997</v>
      </c>
      <c r="E1297" s="3">
        <v>1794</v>
      </c>
      <c r="F1297" s="1">
        <v>295.25380000000001</v>
      </c>
      <c r="G1297" s="1">
        <v>5.0000000000000001E-3</v>
      </c>
      <c r="H1297" s="1">
        <v>4.2519999999999998</v>
      </c>
      <c r="I1297" s="1">
        <v>291.28449999999998</v>
      </c>
      <c r="J1297" s="28"/>
      <c r="K1297" s="27"/>
    </row>
    <row r="1298" spans="1:11" x14ac:dyDescent="0.2">
      <c r="A1298" s="1" t="s">
        <v>8</v>
      </c>
      <c r="B1298" s="1" t="s">
        <v>35</v>
      </c>
      <c r="C1298" s="2">
        <v>27.795100779999999</v>
      </c>
      <c r="D1298" s="2">
        <v>86.7152928</v>
      </c>
      <c r="E1298" s="3">
        <v>3183.5</v>
      </c>
      <c r="F1298" s="1">
        <v>201.74549999999999</v>
      </c>
      <c r="G1298" s="1">
        <v>1.6700000000000002</v>
      </c>
      <c r="H1298" s="1">
        <v>2.9409999999999998</v>
      </c>
      <c r="I1298" s="1">
        <v>278.39319999999998</v>
      </c>
      <c r="J1298" s="28"/>
      <c r="K1298" s="27"/>
    </row>
    <row r="1299" spans="1:11" x14ac:dyDescent="0.2">
      <c r="A1299" s="1" t="s">
        <v>8</v>
      </c>
      <c r="B1299" s="1" t="s">
        <v>35</v>
      </c>
      <c r="C1299" s="2">
        <v>27.8901529</v>
      </c>
      <c r="D1299" s="2">
        <v>86.830777350000005</v>
      </c>
      <c r="E1299" s="3">
        <v>4297.7</v>
      </c>
      <c r="F1299" s="1">
        <v>189.7664</v>
      </c>
      <c r="G1299" s="1">
        <v>2.6589999999999998</v>
      </c>
      <c r="H1299" s="1">
        <v>2.7889999999999997</v>
      </c>
      <c r="I1299" s="1">
        <v>276.00490000000002</v>
      </c>
      <c r="J1299" s="28"/>
      <c r="K1299" s="27"/>
    </row>
    <row r="1300" spans="1:11" x14ac:dyDescent="0.2">
      <c r="A1300" s="1" t="s">
        <v>8</v>
      </c>
      <c r="B1300" s="1" t="s">
        <v>35</v>
      </c>
      <c r="C1300" s="2">
        <v>27.682575910000001</v>
      </c>
      <c r="D1300" s="2">
        <v>86.723122399999994</v>
      </c>
      <c r="E1300" s="3">
        <v>2628.4</v>
      </c>
      <c r="F1300" s="1">
        <v>220.91970000000001</v>
      </c>
      <c r="G1300" s="1">
        <v>0.93499999999999994</v>
      </c>
      <c r="H1300" s="1">
        <v>3.3809999999999998</v>
      </c>
      <c r="I1300" s="1">
        <v>281.7552</v>
      </c>
      <c r="J1300" s="28"/>
      <c r="K1300" s="27"/>
    </row>
    <row r="1301" spans="1:11" x14ac:dyDescent="0.2">
      <c r="A1301" s="1" t="s">
        <v>8</v>
      </c>
      <c r="B1301" s="1" t="s">
        <v>35</v>
      </c>
      <c r="C1301" s="2">
        <v>27.791532400000001</v>
      </c>
      <c r="D1301" s="2">
        <v>87.151135800000006</v>
      </c>
      <c r="E1301" s="3">
        <v>5248</v>
      </c>
      <c r="F1301" s="1">
        <v>228.28809999999999</v>
      </c>
      <c r="G1301" s="1">
        <v>1.5680000000000001</v>
      </c>
      <c r="H1301" s="1">
        <v>3.7309999999999999</v>
      </c>
      <c r="I1301" s="1">
        <v>280.55090000000001</v>
      </c>
      <c r="J1301" s="28"/>
      <c r="K1301" s="27"/>
    </row>
    <row r="1302" spans="1:11" x14ac:dyDescent="0.2">
      <c r="A1302" s="1" t="s">
        <v>8</v>
      </c>
      <c r="B1302" s="1" t="s">
        <v>35</v>
      </c>
      <c r="C1302" s="2">
        <v>27.926880000000001</v>
      </c>
      <c r="D1302" s="2">
        <v>86.708879999999994</v>
      </c>
      <c r="E1302" s="3">
        <v>4562.8999999999996</v>
      </c>
      <c r="F1302" s="1">
        <v>178.01240000000001</v>
      </c>
      <c r="G1302" s="1">
        <v>2.9039999999999999</v>
      </c>
      <c r="H1302" s="1">
        <v>3.1640000000000001</v>
      </c>
      <c r="I1302" s="1">
        <v>275.28789999999998</v>
      </c>
      <c r="J1302" s="28"/>
      <c r="K1302" s="27"/>
    </row>
    <row r="1303" spans="1:11" x14ac:dyDescent="0.2">
      <c r="A1303" s="1" t="s">
        <v>8</v>
      </c>
      <c r="B1303" s="1" t="s">
        <v>35</v>
      </c>
      <c r="C1303" s="2">
        <v>27.771509999999999</v>
      </c>
      <c r="D1303" s="2">
        <v>87.155779999999993</v>
      </c>
      <c r="E1303" s="3">
        <v>4956</v>
      </c>
      <c r="F1303" s="1">
        <v>233.0231</v>
      </c>
      <c r="G1303" s="1">
        <v>1.3460000000000001</v>
      </c>
      <c r="H1303" s="1">
        <v>3.907</v>
      </c>
      <c r="I1303" s="1">
        <v>281.12299999999999</v>
      </c>
      <c r="J1303" s="28"/>
      <c r="K1303" s="27"/>
    </row>
    <row r="1304" spans="1:11" x14ac:dyDescent="0.2">
      <c r="A1304" s="1" t="s">
        <v>8</v>
      </c>
      <c r="B1304" s="1" t="s">
        <v>35</v>
      </c>
      <c r="C1304" s="2">
        <v>27.75853</v>
      </c>
      <c r="D1304" s="2">
        <v>87.165409999999994</v>
      </c>
      <c r="E1304" s="3">
        <v>5614</v>
      </c>
      <c r="F1304" s="1">
        <v>236.29419999999999</v>
      </c>
      <c r="G1304" s="1">
        <v>1.2</v>
      </c>
      <c r="H1304" s="1">
        <v>4.056</v>
      </c>
      <c r="I1304" s="1">
        <v>281.57420000000002</v>
      </c>
      <c r="J1304" s="28"/>
      <c r="K1304" s="27"/>
    </row>
    <row r="1305" spans="1:11" x14ac:dyDescent="0.2">
      <c r="A1305" s="1" t="s">
        <v>8</v>
      </c>
      <c r="B1305" s="1" t="s">
        <v>35</v>
      </c>
      <c r="C1305" s="2">
        <v>27.744240000000001</v>
      </c>
      <c r="D1305" s="2">
        <v>87.179770000000005</v>
      </c>
      <c r="E1305" s="3">
        <v>5530</v>
      </c>
      <c r="F1305" s="1">
        <v>239.9057</v>
      </c>
      <c r="G1305" s="1">
        <v>1.0720000000000001</v>
      </c>
      <c r="H1305" s="1">
        <v>4.2170000000000005</v>
      </c>
      <c r="I1305" s="1">
        <v>282.1943</v>
      </c>
      <c r="J1305" s="28"/>
      <c r="K1305" s="27"/>
    </row>
    <row r="1306" spans="1:11" x14ac:dyDescent="0.2">
      <c r="A1306" s="1" t="s">
        <v>8</v>
      </c>
      <c r="B1306" s="1" t="s">
        <v>35</v>
      </c>
      <c r="C1306" s="2">
        <v>27.42811</v>
      </c>
      <c r="D1306" s="2">
        <v>87.343450000000004</v>
      </c>
      <c r="E1306" s="3">
        <v>1521</v>
      </c>
      <c r="F1306" s="1">
        <v>296.12419999999997</v>
      </c>
      <c r="G1306" s="1">
        <v>4.0000000000000001E-3</v>
      </c>
      <c r="H1306" s="1">
        <v>4.2469999999999999</v>
      </c>
      <c r="I1306" s="1">
        <v>291.40039999999999</v>
      </c>
      <c r="J1306" s="28"/>
      <c r="K1306" s="27"/>
    </row>
    <row r="1307" spans="1:11" x14ac:dyDescent="0.2">
      <c r="A1307" s="1" t="s">
        <v>8</v>
      </c>
      <c r="B1307" s="1" t="s">
        <v>35</v>
      </c>
      <c r="C1307" s="2">
        <v>27.90203953</v>
      </c>
      <c r="D1307" s="2">
        <v>86.866084499999999</v>
      </c>
      <c r="E1307" s="3">
        <v>4821.1000000000004</v>
      </c>
      <c r="F1307" s="1">
        <v>188.95910000000001</v>
      </c>
      <c r="G1307" s="1">
        <v>2.8010000000000002</v>
      </c>
      <c r="H1307" s="1">
        <v>2.7330000000000001</v>
      </c>
      <c r="I1307" s="1">
        <v>275.81459999999998</v>
      </c>
      <c r="J1307" s="28"/>
      <c r="K1307" s="27"/>
    </row>
    <row r="1308" spans="1:11" x14ac:dyDescent="0.2">
      <c r="A1308" s="1" t="s">
        <v>8</v>
      </c>
      <c r="B1308" s="1" t="s">
        <v>35</v>
      </c>
      <c r="C1308" s="2">
        <v>27.325669999999999</v>
      </c>
      <c r="D1308" s="2">
        <v>87.201220000000006</v>
      </c>
      <c r="E1308" s="3">
        <v>422</v>
      </c>
      <c r="F1308" s="1">
        <v>284.30450000000002</v>
      </c>
      <c r="G1308" s="1">
        <v>3.0000000000000001E-3</v>
      </c>
      <c r="H1308" s="1">
        <v>4.2750000000000004</v>
      </c>
      <c r="I1308" s="1">
        <v>293.05990000000003</v>
      </c>
      <c r="J1308" s="28"/>
      <c r="K1308" s="27"/>
    </row>
    <row r="1309" spans="1:11" x14ac:dyDescent="0.2">
      <c r="A1309" s="1" t="s">
        <v>8</v>
      </c>
      <c r="B1309" s="1" t="s">
        <v>35</v>
      </c>
      <c r="C1309" s="2">
        <v>27.368884399999999</v>
      </c>
      <c r="D1309" s="2">
        <v>87.3253117</v>
      </c>
      <c r="E1309" s="3">
        <v>1463</v>
      </c>
      <c r="F1309" s="1">
        <v>294.47489999999999</v>
      </c>
      <c r="G1309" s="1">
        <v>3.0000000000000001E-3</v>
      </c>
      <c r="H1309" s="1">
        <v>4.1320000000000006</v>
      </c>
      <c r="I1309" s="1">
        <v>292.4855</v>
      </c>
      <c r="J1309" s="28"/>
      <c r="K1309" s="27"/>
    </row>
    <row r="1310" spans="1:11" x14ac:dyDescent="0.2">
      <c r="A1310" s="1" t="s">
        <v>8</v>
      </c>
      <c r="B1310" s="1" t="s">
        <v>35</v>
      </c>
      <c r="C1310" s="2">
        <v>27.745660000000001</v>
      </c>
      <c r="D1310" s="2">
        <v>87.176509999999993</v>
      </c>
      <c r="E1310" s="3">
        <v>4363</v>
      </c>
      <c r="F1310" s="1">
        <v>239.43350000000001</v>
      </c>
      <c r="G1310" s="1">
        <v>1.0820000000000001</v>
      </c>
      <c r="H1310" s="1">
        <v>4.1989999999999998</v>
      </c>
      <c r="I1310" s="1">
        <v>282.09179999999998</v>
      </c>
      <c r="J1310" s="28"/>
      <c r="K1310" s="27"/>
    </row>
    <row r="1311" spans="1:11" x14ac:dyDescent="0.2">
      <c r="A1311" s="1" t="s">
        <v>8</v>
      </c>
      <c r="B1311" s="1" t="s">
        <v>35</v>
      </c>
      <c r="C1311" s="2">
        <v>27.8367173</v>
      </c>
      <c r="D1311" s="2">
        <v>87.077381299999999</v>
      </c>
      <c r="E1311" s="3">
        <v>5941</v>
      </c>
      <c r="F1311" s="1">
        <v>212.73560000000001</v>
      </c>
      <c r="G1311" s="1">
        <v>2.0979999999999999</v>
      </c>
      <c r="H1311" s="1">
        <v>3.1059999999999999</v>
      </c>
      <c r="I1311" s="1">
        <v>278.52089999999998</v>
      </c>
      <c r="J1311" s="28"/>
      <c r="K1311" s="27"/>
    </row>
    <row r="1312" spans="1:11" x14ac:dyDescent="0.2">
      <c r="A1312" s="1" t="s">
        <v>8</v>
      </c>
      <c r="B1312" s="1" t="s">
        <v>35</v>
      </c>
      <c r="C1312" s="2">
        <v>27.360798299999999</v>
      </c>
      <c r="D1312" s="2">
        <v>87.244090900000003</v>
      </c>
      <c r="E1312" s="3">
        <v>565</v>
      </c>
      <c r="F1312" s="1">
        <v>289.20569999999998</v>
      </c>
      <c r="G1312" s="1">
        <v>4.0000000000000001E-3</v>
      </c>
      <c r="H1312" s="1">
        <v>4.157</v>
      </c>
      <c r="I1312" s="1">
        <v>292.74799999999999</v>
      </c>
      <c r="J1312" s="28"/>
      <c r="K1312" s="27"/>
    </row>
    <row r="1313" spans="1:11" x14ac:dyDescent="0.2">
      <c r="A1313" s="1" t="s">
        <v>8</v>
      </c>
      <c r="B1313" s="1" t="s">
        <v>35</v>
      </c>
      <c r="C1313" s="2">
        <v>27.759304520000001</v>
      </c>
      <c r="D1313" s="2">
        <v>86.710268499999998</v>
      </c>
      <c r="E1313" s="3">
        <v>3165</v>
      </c>
      <c r="F1313" s="1">
        <v>207.05330000000001</v>
      </c>
      <c r="G1313" s="1">
        <v>1.3240000000000001</v>
      </c>
      <c r="H1313" s="1">
        <v>2.92</v>
      </c>
      <c r="I1313" s="1">
        <v>279.31709999999998</v>
      </c>
      <c r="J1313" s="28"/>
      <c r="K1313" s="27"/>
    </row>
    <row r="1314" spans="1:11" x14ac:dyDescent="0.2">
      <c r="A1314" s="1" t="s">
        <v>8</v>
      </c>
      <c r="B1314" s="1" t="s">
        <v>35</v>
      </c>
      <c r="C1314" s="2">
        <v>27.398971100000001</v>
      </c>
      <c r="D1314" s="2">
        <v>87.336546200000001</v>
      </c>
      <c r="E1314" s="3">
        <v>1800</v>
      </c>
      <c r="F1314" s="1">
        <v>295.5136</v>
      </c>
      <c r="G1314" s="1">
        <v>3.0000000000000001E-3</v>
      </c>
      <c r="H1314" s="1">
        <v>4.1879999999999997</v>
      </c>
      <c r="I1314" s="1">
        <v>291.92790000000002</v>
      </c>
      <c r="J1314" s="28"/>
      <c r="K1314" s="27"/>
    </row>
    <row r="1315" spans="1:11" x14ac:dyDescent="0.2">
      <c r="A1315" s="1" t="s">
        <v>8</v>
      </c>
      <c r="B1315" s="1" t="s">
        <v>35</v>
      </c>
      <c r="C1315" s="2">
        <v>27.850483700000002</v>
      </c>
      <c r="D1315" s="2">
        <v>86.781210000000002</v>
      </c>
      <c r="E1315" s="3">
        <v>3761.9</v>
      </c>
      <c r="F1315" s="1">
        <v>195.31370000000001</v>
      </c>
      <c r="G1315" s="1">
        <v>2.2480000000000002</v>
      </c>
      <c r="H1315" s="1">
        <v>2.8130000000000002</v>
      </c>
      <c r="I1315" s="1">
        <v>276.79880000000003</v>
      </c>
      <c r="J1315" s="28"/>
      <c r="K1315" s="27"/>
    </row>
    <row r="1316" spans="1:11" x14ac:dyDescent="0.2">
      <c r="A1316" s="1" t="s">
        <v>8</v>
      </c>
      <c r="B1316" s="1" t="s">
        <v>35</v>
      </c>
      <c r="C1316" s="2">
        <v>27.892904009999999</v>
      </c>
      <c r="D1316" s="2">
        <v>86.719319499999997</v>
      </c>
      <c r="E1316" s="3">
        <v>4822.6000000000004</v>
      </c>
      <c r="F1316" s="1">
        <v>184.9271</v>
      </c>
      <c r="G1316" s="1">
        <v>2.6</v>
      </c>
      <c r="H1316" s="1">
        <v>3.0609999999999999</v>
      </c>
      <c r="I1316" s="1">
        <v>276.01859999999999</v>
      </c>
      <c r="J1316" s="28"/>
      <c r="K1316" s="27"/>
    </row>
    <row r="1317" spans="1:11" x14ac:dyDescent="0.2">
      <c r="A1317" s="1" t="s">
        <v>8</v>
      </c>
      <c r="B1317" s="1" t="s">
        <v>35</v>
      </c>
      <c r="C1317" s="2">
        <v>27.413</v>
      </c>
      <c r="D1317" s="2">
        <v>87.123000000000005</v>
      </c>
      <c r="E1317" s="3">
        <v>409</v>
      </c>
      <c r="F1317" s="1">
        <v>281.95359999999999</v>
      </c>
      <c r="G1317" s="1">
        <v>8.0000000000000002E-3</v>
      </c>
      <c r="H1317" s="1">
        <v>4.5220000000000002</v>
      </c>
      <c r="I1317" s="1">
        <v>290.8646</v>
      </c>
      <c r="J1317" s="28"/>
      <c r="K1317" s="27"/>
    </row>
    <row r="1318" spans="1:11" x14ac:dyDescent="0.2">
      <c r="A1318" s="1" t="s">
        <v>8</v>
      </c>
      <c r="B1318" s="1" t="s">
        <v>35</v>
      </c>
      <c r="C1318" s="2">
        <v>27.83495581</v>
      </c>
      <c r="D1318" s="2">
        <v>86.76264664</v>
      </c>
      <c r="E1318" s="3">
        <v>3809.6</v>
      </c>
      <c r="F1318" s="1">
        <v>197.15559999999999</v>
      </c>
      <c r="G1318" s="1">
        <v>2.1020000000000003</v>
      </c>
      <c r="H1318" s="1">
        <v>2.7989999999999999</v>
      </c>
      <c r="I1318" s="1">
        <v>277.0994</v>
      </c>
      <c r="J1318" s="28"/>
      <c r="K1318" s="27"/>
    </row>
    <row r="1319" spans="1:11" x14ac:dyDescent="0.2">
      <c r="A1319" s="1" t="s">
        <v>8</v>
      </c>
      <c r="B1319" s="1" t="s">
        <v>35</v>
      </c>
      <c r="C1319" s="2">
        <v>27.395499999999998</v>
      </c>
      <c r="D1319" s="2">
        <v>87.224283400000004</v>
      </c>
      <c r="E1319" s="3">
        <v>847</v>
      </c>
      <c r="F1319" s="1">
        <v>288.48559999999998</v>
      </c>
      <c r="G1319" s="1">
        <v>5.0000000000000001E-3</v>
      </c>
      <c r="H1319" s="1">
        <v>4.24</v>
      </c>
      <c r="I1319" s="1">
        <v>291.97789999999998</v>
      </c>
      <c r="J1319" s="28"/>
      <c r="K1319" s="27"/>
    </row>
    <row r="1320" spans="1:11" x14ac:dyDescent="0.2">
      <c r="A1320" s="1" t="s">
        <v>8</v>
      </c>
      <c r="B1320" s="1" t="s">
        <v>35</v>
      </c>
      <c r="C1320" s="2">
        <v>27.7456888</v>
      </c>
      <c r="D1320" s="2">
        <v>87.176556300000001</v>
      </c>
      <c r="E1320" s="3">
        <v>4363</v>
      </c>
      <c r="F1320" s="1">
        <v>239.43350000000001</v>
      </c>
      <c r="G1320" s="1">
        <v>1.0820000000000001</v>
      </c>
      <c r="H1320" s="1">
        <v>4.1989999999999998</v>
      </c>
      <c r="I1320" s="1">
        <v>282.09179999999998</v>
      </c>
      <c r="J1320" s="28"/>
      <c r="K1320" s="27"/>
    </row>
    <row r="1321" spans="1:11" x14ac:dyDescent="0.2">
      <c r="A1321" s="1" t="s">
        <v>8</v>
      </c>
      <c r="B1321" s="1" t="s">
        <v>35</v>
      </c>
      <c r="C1321" s="2">
        <v>27.964807159999999</v>
      </c>
      <c r="D1321" s="2">
        <v>86.820476330000005</v>
      </c>
      <c r="E1321" s="3">
        <v>5041.5</v>
      </c>
      <c r="F1321" s="1">
        <v>174.3237</v>
      </c>
      <c r="G1321" s="1">
        <v>3.4039999999999999</v>
      </c>
      <c r="H1321" s="1">
        <v>2.8010000000000002</v>
      </c>
      <c r="I1321" s="1">
        <v>274.27530000000002</v>
      </c>
      <c r="J1321" s="28"/>
      <c r="K1321" s="27"/>
    </row>
    <row r="1322" spans="1:11" x14ac:dyDescent="0.2">
      <c r="A1322" s="1" t="s">
        <v>8</v>
      </c>
      <c r="B1322" s="1" t="s">
        <v>35</v>
      </c>
      <c r="C1322" s="2">
        <v>27.795362399999998</v>
      </c>
      <c r="D1322" s="2">
        <v>87.118063599999999</v>
      </c>
      <c r="E1322" s="3">
        <v>5728</v>
      </c>
      <c r="F1322" s="1">
        <v>225.0129</v>
      </c>
      <c r="G1322" s="1">
        <v>1.6119999999999999</v>
      </c>
      <c r="H1322" s="1">
        <v>3.5500000000000003</v>
      </c>
      <c r="I1322" s="1">
        <v>280.05189999999999</v>
      </c>
      <c r="J1322" s="28"/>
      <c r="K1322" s="27"/>
    </row>
    <row r="1323" spans="1:11" x14ac:dyDescent="0.2">
      <c r="A1323" s="1" t="s">
        <v>8</v>
      </c>
      <c r="B1323" s="1" t="s">
        <v>35</v>
      </c>
      <c r="C1323" s="2">
        <v>27.424980000000001</v>
      </c>
      <c r="D1323" s="2">
        <v>87.371210000000005</v>
      </c>
      <c r="E1323" s="3">
        <v>1414</v>
      </c>
      <c r="F1323" s="1">
        <v>297.57810000000001</v>
      </c>
      <c r="G1323" s="1">
        <v>3.0000000000000001E-3</v>
      </c>
      <c r="H1323" s="1">
        <v>4.2560000000000002</v>
      </c>
      <c r="I1323" s="1">
        <v>291.38670000000002</v>
      </c>
      <c r="J1323" s="28"/>
      <c r="K1323" s="27"/>
    </row>
    <row r="1324" spans="1:11" x14ac:dyDescent="0.2">
      <c r="A1324" s="1" t="s">
        <v>8</v>
      </c>
      <c r="B1324" s="1" t="s">
        <v>35</v>
      </c>
      <c r="C1324" s="2">
        <v>27.399539999999998</v>
      </c>
      <c r="D1324" s="2">
        <v>87.236140000000006</v>
      </c>
      <c r="E1324" s="3">
        <v>755</v>
      </c>
      <c r="F1324" s="1">
        <v>289.46289999999999</v>
      </c>
      <c r="G1324" s="1">
        <v>5.0000000000000001E-3</v>
      </c>
      <c r="H1324" s="1">
        <v>4.2089999999999996</v>
      </c>
      <c r="I1324" s="1">
        <v>292.00150000000002</v>
      </c>
      <c r="J1324" s="28"/>
      <c r="K1324" s="27"/>
    </row>
    <row r="1325" spans="1:11" x14ac:dyDescent="0.2">
      <c r="A1325" s="1" t="s">
        <v>8</v>
      </c>
      <c r="B1325" s="1" t="s">
        <v>35</v>
      </c>
      <c r="C1325" s="2">
        <v>27.429274899999999</v>
      </c>
      <c r="D1325" s="2">
        <v>87.342637600000003</v>
      </c>
      <c r="E1325" s="3">
        <v>2429</v>
      </c>
      <c r="F1325" s="1">
        <v>296.13330000000002</v>
      </c>
      <c r="G1325" s="1">
        <v>4.0000000000000001E-3</v>
      </c>
      <c r="H1325" s="1">
        <v>4.2490000000000006</v>
      </c>
      <c r="I1325" s="1">
        <v>291.3827</v>
      </c>
      <c r="J1325" s="28"/>
      <c r="K1325" s="27"/>
    </row>
    <row r="1326" spans="1:11" x14ac:dyDescent="0.2">
      <c r="A1326" s="1" t="s">
        <v>8</v>
      </c>
      <c r="B1326" s="1" t="s">
        <v>35</v>
      </c>
      <c r="C1326" s="2">
        <v>27.3220083</v>
      </c>
      <c r="D1326" s="2">
        <v>87.191383700000003</v>
      </c>
      <c r="E1326" s="3">
        <v>390</v>
      </c>
      <c r="F1326" s="1">
        <v>283.36329999999998</v>
      </c>
      <c r="G1326" s="1">
        <v>3.0000000000000001E-3</v>
      </c>
      <c r="H1326" s="1">
        <v>4.3079999999999998</v>
      </c>
      <c r="I1326" s="1">
        <v>293.06240000000003</v>
      </c>
      <c r="J1326" s="28"/>
      <c r="K1326" s="27"/>
    </row>
    <row r="1327" spans="1:11" x14ac:dyDescent="0.2">
      <c r="A1327" s="1" t="s">
        <v>8</v>
      </c>
      <c r="B1327" s="1" t="s">
        <v>35</v>
      </c>
      <c r="C1327" s="2">
        <v>27.4281817</v>
      </c>
      <c r="D1327" s="2">
        <v>87.343146500000003</v>
      </c>
      <c r="E1327" s="3">
        <v>1521</v>
      </c>
      <c r="F1327" s="1">
        <v>296.12419999999997</v>
      </c>
      <c r="G1327" s="1">
        <v>4.0000000000000001E-3</v>
      </c>
      <c r="H1327" s="1">
        <v>4.2469999999999999</v>
      </c>
      <c r="I1327" s="1">
        <v>291.40039999999999</v>
      </c>
      <c r="J1327" s="28"/>
      <c r="K1327" s="27"/>
    </row>
    <row r="1328" spans="1:11" x14ac:dyDescent="0.2">
      <c r="A1328" s="1" t="s">
        <v>8</v>
      </c>
      <c r="B1328" s="1" t="s">
        <v>35</v>
      </c>
      <c r="C1328" s="2">
        <v>27.399080000000001</v>
      </c>
      <c r="D1328" s="2">
        <v>87.33663</v>
      </c>
      <c r="E1328" s="3">
        <v>1800</v>
      </c>
      <c r="F1328" s="1">
        <v>295.5136</v>
      </c>
      <c r="G1328" s="1">
        <v>3.0000000000000001E-3</v>
      </c>
      <c r="H1328" s="1">
        <v>4.1879999999999997</v>
      </c>
      <c r="I1328" s="1">
        <v>291.92790000000002</v>
      </c>
      <c r="J1328" s="28"/>
      <c r="K1328" s="27"/>
    </row>
    <row r="1329" spans="1:11" x14ac:dyDescent="0.2">
      <c r="A1329" s="1" t="s">
        <v>8</v>
      </c>
      <c r="B1329" s="1" t="s">
        <v>35</v>
      </c>
      <c r="C1329" s="2">
        <v>27.811583120000002</v>
      </c>
      <c r="D1329" s="2">
        <v>86.718226659999999</v>
      </c>
      <c r="E1329" s="3">
        <v>3853.3</v>
      </c>
      <c r="F1329" s="1">
        <v>199.22329999999999</v>
      </c>
      <c r="G1329" s="1">
        <v>1.835</v>
      </c>
      <c r="H1329" s="1">
        <v>2.948</v>
      </c>
      <c r="I1329" s="1">
        <v>277.95370000000003</v>
      </c>
      <c r="J1329" s="28"/>
      <c r="K1329" s="27"/>
    </row>
    <row r="1330" spans="1:11" x14ac:dyDescent="0.2">
      <c r="A1330" s="1" t="s">
        <v>8</v>
      </c>
      <c r="B1330" s="1" t="s">
        <v>35</v>
      </c>
      <c r="C1330" s="2">
        <v>27.384294799999999</v>
      </c>
      <c r="D1330" s="2">
        <v>87.337547599999994</v>
      </c>
      <c r="E1330" s="3">
        <v>1859</v>
      </c>
      <c r="F1330" s="1">
        <v>295.42540000000002</v>
      </c>
      <c r="G1330" s="1">
        <v>3.0000000000000001E-3</v>
      </c>
      <c r="H1330" s="1">
        <v>4.1590000000000007</v>
      </c>
      <c r="I1330" s="1">
        <v>292.19099999999997</v>
      </c>
      <c r="J1330" s="28"/>
      <c r="K1330" s="27"/>
    </row>
    <row r="1331" spans="1:11" x14ac:dyDescent="0.2">
      <c r="A1331" s="1" t="s">
        <v>8</v>
      </c>
      <c r="B1331" s="1" t="s">
        <v>35</v>
      </c>
      <c r="C1331" s="2">
        <v>27.564</v>
      </c>
      <c r="D1331" s="2">
        <v>87.272999999999996</v>
      </c>
      <c r="E1331" s="3">
        <v>811.71</v>
      </c>
      <c r="F1331" s="1">
        <v>280.04149999999998</v>
      </c>
      <c r="G1331" s="1">
        <v>0.26699999999999996</v>
      </c>
      <c r="H1331" s="1">
        <v>4.3709999999999996</v>
      </c>
      <c r="I1331" s="1">
        <v>288.41649999999998</v>
      </c>
      <c r="J1331" s="28"/>
      <c r="K1331" s="27"/>
    </row>
    <row r="1332" spans="1:11" x14ac:dyDescent="0.2">
      <c r="A1332" s="1" t="s">
        <v>8</v>
      </c>
      <c r="B1332" s="1" t="s">
        <v>35</v>
      </c>
      <c r="C1332" s="2">
        <v>27.7723069</v>
      </c>
      <c r="D1332" s="2">
        <v>87.155210800000006</v>
      </c>
      <c r="E1332" s="3">
        <v>4956</v>
      </c>
      <c r="F1332" s="1">
        <v>232.97649999999999</v>
      </c>
      <c r="G1332" s="1">
        <v>1.3460000000000001</v>
      </c>
      <c r="H1332" s="1">
        <v>3.9020000000000001</v>
      </c>
      <c r="I1332" s="1">
        <v>281.10969999999998</v>
      </c>
      <c r="J1332" s="28"/>
      <c r="K1332" s="27"/>
    </row>
    <row r="1333" spans="1:11" x14ac:dyDescent="0.2">
      <c r="A1333" s="1" t="s">
        <v>8</v>
      </c>
      <c r="B1333" s="1" t="s">
        <v>35</v>
      </c>
      <c r="C1333" s="2">
        <v>27.395790000000002</v>
      </c>
      <c r="D1333" s="2">
        <v>87.224180000000004</v>
      </c>
      <c r="E1333" s="3">
        <v>847</v>
      </c>
      <c r="F1333" s="1">
        <v>288.48559999999998</v>
      </c>
      <c r="G1333" s="1">
        <v>5.0000000000000001E-3</v>
      </c>
      <c r="H1333" s="1">
        <v>4.24</v>
      </c>
      <c r="I1333" s="1">
        <v>291.97789999999998</v>
      </c>
      <c r="J1333" s="28"/>
      <c r="K1333" s="27"/>
    </row>
    <row r="1334" spans="1:11" x14ac:dyDescent="0.2">
      <c r="A1334" s="1" t="s">
        <v>8</v>
      </c>
      <c r="B1334" s="1" t="s">
        <v>35</v>
      </c>
      <c r="C1334" s="2">
        <v>27.69314</v>
      </c>
      <c r="D1334" s="2">
        <v>87.363609999999994</v>
      </c>
      <c r="E1334" s="3">
        <v>4757</v>
      </c>
      <c r="F1334" s="1">
        <v>257.58870000000002</v>
      </c>
      <c r="G1334" s="1">
        <v>0.60400000000000009</v>
      </c>
      <c r="H1334" s="1">
        <v>4.5670000000000002</v>
      </c>
      <c r="I1334" s="1">
        <v>284.42739999999998</v>
      </c>
      <c r="J1334" s="28"/>
      <c r="K1334" s="27"/>
    </row>
    <row r="1335" spans="1:11" x14ac:dyDescent="0.2">
      <c r="A1335" s="1" t="s">
        <v>8</v>
      </c>
      <c r="B1335" s="1" t="s">
        <v>35</v>
      </c>
      <c r="C1335" s="2">
        <v>27.676633639999999</v>
      </c>
      <c r="D1335" s="2">
        <v>86.719486500000002</v>
      </c>
      <c r="E1335" s="3">
        <v>2610.1</v>
      </c>
      <c r="F1335" s="1">
        <v>221.75700000000001</v>
      </c>
      <c r="G1335" s="1">
        <v>0.90100000000000002</v>
      </c>
      <c r="H1335" s="1">
        <v>3.448</v>
      </c>
      <c r="I1335" s="1">
        <v>282.0154</v>
      </c>
      <c r="J1335" s="28"/>
      <c r="K1335" s="27"/>
    </row>
    <row r="1336" spans="1:11" x14ac:dyDescent="0.2">
      <c r="A1336" s="1" t="s">
        <v>8</v>
      </c>
      <c r="B1336" s="1" t="s">
        <v>35</v>
      </c>
      <c r="C1336" s="2">
        <v>27.724959999999999</v>
      </c>
      <c r="D1336" s="2">
        <v>87.21199</v>
      </c>
      <c r="E1336" s="3">
        <v>4223</v>
      </c>
      <c r="F1336" s="1">
        <v>244.60130000000001</v>
      </c>
      <c r="G1336" s="1">
        <v>0.9840000000000001</v>
      </c>
      <c r="H1336" s="1">
        <v>4.391</v>
      </c>
      <c r="I1336" s="1">
        <v>283.20330000000001</v>
      </c>
      <c r="J1336" s="28"/>
      <c r="K1336" s="27"/>
    </row>
    <row r="1337" spans="1:11" x14ac:dyDescent="0.2">
      <c r="A1337" s="1" t="s">
        <v>8</v>
      </c>
      <c r="B1337" s="1" t="s">
        <v>35</v>
      </c>
      <c r="C1337" s="2">
        <v>27.7758252</v>
      </c>
      <c r="D1337" s="2">
        <v>87.155397399999998</v>
      </c>
      <c r="E1337" s="3">
        <v>4660</v>
      </c>
      <c r="F1337" s="1">
        <v>232.08269999999999</v>
      </c>
      <c r="G1337" s="1">
        <v>1.39</v>
      </c>
      <c r="H1337" s="1">
        <v>3.871</v>
      </c>
      <c r="I1337" s="1">
        <v>281.00819999999999</v>
      </c>
      <c r="J1337" s="28"/>
      <c r="K1337" s="27"/>
    </row>
    <row r="1338" spans="1:11" x14ac:dyDescent="0.2">
      <c r="A1338" s="1" t="s">
        <v>8</v>
      </c>
      <c r="B1338" s="1" t="s">
        <v>35</v>
      </c>
      <c r="C1338" s="2">
        <v>26.52</v>
      </c>
      <c r="D1338" s="2">
        <v>86.930999999999997</v>
      </c>
      <c r="E1338" s="3">
        <v>87</v>
      </c>
      <c r="F1338" s="1">
        <v>254.26009999999999</v>
      </c>
      <c r="G1338" s="1">
        <v>0</v>
      </c>
      <c r="H1338" s="1">
        <v>4.2269999999999994</v>
      </c>
      <c r="I1338" s="1">
        <v>301.69819999999999</v>
      </c>
      <c r="J1338" s="28"/>
      <c r="K1338" s="27"/>
    </row>
    <row r="1339" spans="1:11" x14ac:dyDescent="0.2">
      <c r="A1339" s="1" t="s">
        <v>8</v>
      </c>
      <c r="B1339" s="1" t="s">
        <v>35</v>
      </c>
      <c r="C1339" s="2">
        <v>27.856573569999998</v>
      </c>
      <c r="D1339" s="2">
        <v>86.793415999999993</v>
      </c>
      <c r="E1339" s="3">
        <v>4985.3</v>
      </c>
      <c r="F1339" s="1">
        <v>194.4298</v>
      </c>
      <c r="G1339" s="1">
        <v>2.3180000000000001</v>
      </c>
      <c r="H1339" s="1">
        <v>2.8140000000000001</v>
      </c>
      <c r="I1339" s="1">
        <v>276.66699999999997</v>
      </c>
      <c r="J1339" s="28"/>
      <c r="K1339" s="27"/>
    </row>
    <row r="1340" spans="1:11" x14ac:dyDescent="0.2">
      <c r="A1340" s="1" t="s">
        <v>8</v>
      </c>
      <c r="B1340" s="1" t="s">
        <v>35</v>
      </c>
      <c r="C1340" s="2">
        <v>27.38</v>
      </c>
      <c r="D1340" s="2">
        <v>87.159000000000006</v>
      </c>
      <c r="E1340" s="3">
        <v>313</v>
      </c>
      <c r="F1340" s="1">
        <v>283.2441</v>
      </c>
      <c r="G1340" s="1">
        <v>6.0000000000000001E-3</v>
      </c>
      <c r="H1340" s="1">
        <v>4.423</v>
      </c>
      <c r="I1340" s="1">
        <v>291.76510000000002</v>
      </c>
      <c r="J1340" s="28"/>
      <c r="K1340" s="27"/>
    </row>
    <row r="1341" spans="1:11" x14ac:dyDescent="0.2">
      <c r="A1341" s="1" t="s">
        <v>8</v>
      </c>
      <c r="B1341" s="1" t="s">
        <v>35</v>
      </c>
      <c r="C1341" s="2">
        <v>27.727260000000001</v>
      </c>
      <c r="D1341" s="2">
        <v>87.205150000000003</v>
      </c>
      <c r="E1341" s="3">
        <v>5476</v>
      </c>
      <c r="F1341" s="1">
        <v>243.95439999999999</v>
      </c>
      <c r="G1341" s="1">
        <v>0.99400000000000011</v>
      </c>
      <c r="H1341" s="1">
        <v>4.3559999999999999</v>
      </c>
      <c r="I1341" s="1">
        <v>283.05009999999999</v>
      </c>
      <c r="J1341" s="28"/>
      <c r="K1341" s="27"/>
    </row>
    <row r="1342" spans="1:11" x14ac:dyDescent="0.2">
      <c r="A1342" s="1" t="s">
        <v>8</v>
      </c>
      <c r="B1342" s="1" t="s">
        <v>35</v>
      </c>
      <c r="C1342" s="2">
        <v>27.808409999999999</v>
      </c>
      <c r="D1342" s="2">
        <v>87.081770000000006</v>
      </c>
      <c r="E1342" s="3">
        <v>5414</v>
      </c>
      <c r="F1342" s="1">
        <v>219.3502</v>
      </c>
      <c r="G1342" s="1">
        <v>1.77</v>
      </c>
      <c r="H1342" s="1">
        <v>3.2989999999999999</v>
      </c>
      <c r="I1342" s="1">
        <v>279.27789999999999</v>
      </c>
      <c r="J1342" s="28"/>
      <c r="K1342" s="27"/>
    </row>
    <row r="1343" spans="1:11" x14ac:dyDescent="0.2">
      <c r="A1343" s="1" t="s">
        <v>8</v>
      </c>
      <c r="B1343" s="1" t="s">
        <v>35</v>
      </c>
      <c r="C1343" s="2">
        <v>27.737285799999999</v>
      </c>
      <c r="D1343" s="2">
        <v>87.188148600000005</v>
      </c>
      <c r="E1343" s="3">
        <v>4367</v>
      </c>
      <c r="F1343" s="1">
        <v>241.47130000000001</v>
      </c>
      <c r="G1343" s="1">
        <v>1.0399999999999998</v>
      </c>
      <c r="H1343" s="1">
        <v>4.2649999999999997</v>
      </c>
      <c r="I1343" s="1">
        <v>282.51780000000002</v>
      </c>
      <c r="J1343" s="28"/>
      <c r="K1343" s="27"/>
    </row>
    <row r="1344" spans="1:11" x14ac:dyDescent="0.2">
      <c r="A1344" s="1" t="s">
        <v>8</v>
      </c>
      <c r="B1344" s="1" t="s">
        <v>35</v>
      </c>
      <c r="C1344" s="2">
        <v>27.449000000000002</v>
      </c>
      <c r="D1344" s="2">
        <v>87.138999999999996</v>
      </c>
      <c r="E1344" s="3">
        <v>392</v>
      </c>
      <c r="F1344" s="1">
        <v>283.76299999999998</v>
      </c>
      <c r="G1344" s="1">
        <v>9.0000000000000011E-3</v>
      </c>
      <c r="H1344" s="1">
        <v>4.476</v>
      </c>
      <c r="I1344" s="1">
        <v>290.31779999999998</v>
      </c>
      <c r="J1344" s="28"/>
      <c r="K1344" s="27"/>
    </row>
    <row r="1345" spans="1:11" x14ac:dyDescent="0.2">
      <c r="A1345" s="1" t="s">
        <v>8</v>
      </c>
      <c r="B1345" s="1" t="s">
        <v>35</v>
      </c>
      <c r="C1345" s="2">
        <v>27.838818360000001</v>
      </c>
      <c r="D1345" s="2">
        <v>86.76963782</v>
      </c>
      <c r="E1345" s="3">
        <v>3749</v>
      </c>
      <c r="F1345" s="1">
        <v>196.74189999999999</v>
      </c>
      <c r="G1345" s="1">
        <v>2.14</v>
      </c>
      <c r="H1345" s="1">
        <v>2.8040000000000003</v>
      </c>
      <c r="I1345" s="1">
        <v>277.02420000000001</v>
      </c>
      <c r="J1345" s="28"/>
      <c r="K1345" s="27"/>
    </row>
    <row r="1346" spans="1:11" x14ac:dyDescent="0.2">
      <c r="A1346" s="1" t="s">
        <v>8</v>
      </c>
      <c r="B1346" s="1" t="s">
        <v>35</v>
      </c>
      <c r="C1346" s="2">
        <v>27.48864</v>
      </c>
      <c r="D1346" s="2">
        <v>87.262029999999996</v>
      </c>
      <c r="E1346" s="3">
        <v>1822</v>
      </c>
      <c r="F1346" s="1">
        <v>288.37779999999998</v>
      </c>
      <c r="G1346" s="1">
        <v>7.0000000000000001E-3</v>
      </c>
      <c r="H1346" s="1">
        <v>4.2589999999999995</v>
      </c>
      <c r="I1346" s="1">
        <v>290.52749999999997</v>
      </c>
      <c r="J1346" s="28"/>
      <c r="K1346" s="27"/>
    </row>
    <row r="1347" spans="1:11" x14ac:dyDescent="0.2">
      <c r="A1347" s="1" t="s">
        <v>8</v>
      </c>
      <c r="B1347" s="1" t="s">
        <v>35</v>
      </c>
      <c r="C1347" s="2">
        <v>27.863365770000001</v>
      </c>
      <c r="D1347" s="2">
        <v>86.799620399999995</v>
      </c>
      <c r="E1347" s="3">
        <v>4473.8</v>
      </c>
      <c r="F1347" s="1">
        <v>193.56280000000001</v>
      </c>
      <c r="G1347" s="1">
        <v>2.3780000000000001</v>
      </c>
      <c r="H1347" s="1">
        <v>2.8140000000000001</v>
      </c>
      <c r="I1347" s="1">
        <v>276.54669999999999</v>
      </c>
      <c r="J1347" s="28"/>
      <c r="K1347" s="27"/>
    </row>
    <row r="1348" spans="1:11" x14ac:dyDescent="0.2">
      <c r="A1348" s="1" t="s">
        <v>8</v>
      </c>
      <c r="B1348" s="1" t="s">
        <v>35</v>
      </c>
      <c r="C1348" s="2">
        <v>27.490749999999998</v>
      </c>
      <c r="D1348" s="2">
        <v>87.269139999999993</v>
      </c>
      <c r="E1348" s="3">
        <v>1874</v>
      </c>
      <c r="F1348" s="1">
        <v>288.56180000000001</v>
      </c>
      <c r="G1348" s="1">
        <v>7.0000000000000001E-3</v>
      </c>
      <c r="H1348" s="1">
        <v>4.2709999999999999</v>
      </c>
      <c r="I1348" s="1">
        <v>290.47449999999998</v>
      </c>
      <c r="J1348" s="28"/>
      <c r="K1348" s="27"/>
    </row>
    <row r="1349" spans="1:11" x14ac:dyDescent="0.2">
      <c r="A1349" s="1" t="s">
        <v>8</v>
      </c>
      <c r="B1349" s="1" t="s">
        <v>35</v>
      </c>
      <c r="C1349" s="2">
        <v>27.851584249999998</v>
      </c>
      <c r="D1349" s="2">
        <v>86.775120000000001</v>
      </c>
      <c r="E1349" s="3">
        <v>4609.7</v>
      </c>
      <c r="F1349" s="1">
        <v>194.71129999999999</v>
      </c>
      <c r="G1349" s="1">
        <v>2.2659999999999996</v>
      </c>
      <c r="H1349" s="1">
        <v>2.8170000000000002</v>
      </c>
      <c r="I1349" s="1">
        <v>276.73950000000002</v>
      </c>
      <c r="J1349" s="28"/>
      <c r="K1349" s="27"/>
    </row>
    <row r="1350" spans="1:11" x14ac:dyDescent="0.2">
      <c r="A1350" s="1" t="s">
        <v>8</v>
      </c>
      <c r="B1350" s="1" t="s">
        <v>35</v>
      </c>
      <c r="C1350" s="2">
        <v>27.709547300000001</v>
      </c>
      <c r="D1350" s="2">
        <v>87.210409600000006</v>
      </c>
      <c r="E1350" s="3">
        <v>4071</v>
      </c>
      <c r="F1350" s="1">
        <v>247.2569</v>
      </c>
      <c r="G1350" s="1">
        <v>0.91900000000000004</v>
      </c>
      <c r="H1350" s="1">
        <v>4.3780000000000001</v>
      </c>
      <c r="I1350" s="1">
        <v>283.63209999999998</v>
      </c>
      <c r="J1350" s="28"/>
      <c r="K1350" s="27"/>
    </row>
    <row r="1351" spans="1:11" x14ac:dyDescent="0.2">
      <c r="A1351" s="1" t="s">
        <v>8</v>
      </c>
      <c r="B1351" s="1" t="s">
        <v>35</v>
      </c>
      <c r="C1351" s="2">
        <v>27.640999999999998</v>
      </c>
      <c r="D1351" s="2">
        <v>87.349000000000004</v>
      </c>
      <c r="E1351" s="3">
        <v>1028</v>
      </c>
      <c r="F1351" s="1">
        <v>267.49650000000003</v>
      </c>
      <c r="G1351" s="1">
        <v>0.46500000000000002</v>
      </c>
      <c r="H1351" s="1">
        <v>4.5189999999999992</v>
      </c>
      <c r="I1351" s="1">
        <v>285.98</v>
      </c>
      <c r="J1351" s="28"/>
      <c r="K1351" s="27"/>
    </row>
    <row r="1352" spans="1:11" x14ac:dyDescent="0.2">
      <c r="A1352" s="1" t="s">
        <v>8</v>
      </c>
      <c r="B1352" s="1" t="s">
        <v>35</v>
      </c>
      <c r="C1352" s="2">
        <v>27.485324200000001</v>
      </c>
      <c r="D1352" s="2">
        <v>87.259672300000005</v>
      </c>
      <c r="E1352" s="3">
        <v>1598</v>
      </c>
      <c r="F1352" s="1">
        <v>288.66030000000001</v>
      </c>
      <c r="G1352" s="1">
        <v>7.0000000000000001E-3</v>
      </c>
      <c r="H1352" s="1">
        <v>4.2530000000000001</v>
      </c>
      <c r="I1352" s="1">
        <v>290.60250000000002</v>
      </c>
      <c r="J1352" s="28"/>
      <c r="K1352" s="27"/>
    </row>
    <row r="1353" spans="1:11" x14ac:dyDescent="0.2">
      <c r="A1353" s="1" t="s">
        <v>8</v>
      </c>
      <c r="B1353" s="1" t="s">
        <v>35</v>
      </c>
      <c r="C1353" s="2">
        <v>27.7096847</v>
      </c>
      <c r="D1353" s="2">
        <v>87.210337899999999</v>
      </c>
      <c r="E1353" s="3">
        <v>4071</v>
      </c>
      <c r="F1353" s="1">
        <v>247.2569</v>
      </c>
      <c r="G1353" s="1">
        <v>0.91900000000000004</v>
      </c>
      <c r="H1353" s="1">
        <v>4.3780000000000001</v>
      </c>
      <c r="I1353" s="1">
        <v>283.63209999999998</v>
      </c>
      <c r="J1353" s="28"/>
      <c r="K1353" s="27"/>
    </row>
    <row r="1354" spans="1:11" x14ac:dyDescent="0.2">
      <c r="A1354" s="1" t="s">
        <v>8</v>
      </c>
      <c r="B1354" s="1" t="s">
        <v>35</v>
      </c>
      <c r="C1354" s="2">
        <v>27.693128600000001</v>
      </c>
      <c r="D1354" s="2">
        <v>87.363562400000006</v>
      </c>
      <c r="E1354" s="3">
        <v>4757</v>
      </c>
      <c r="F1354" s="1">
        <v>257.58870000000002</v>
      </c>
      <c r="G1354" s="1">
        <v>0.60400000000000009</v>
      </c>
      <c r="H1354" s="1">
        <v>4.5670000000000002</v>
      </c>
      <c r="I1354" s="1">
        <v>284.42739999999998</v>
      </c>
      <c r="J1354" s="28"/>
      <c r="K1354" s="27"/>
    </row>
    <row r="1355" spans="1:11" x14ac:dyDescent="0.2">
      <c r="A1355" s="1" t="s">
        <v>8</v>
      </c>
      <c r="B1355" s="1" t="s">
        <v>35</v>
      </c>
      <c r="C1355" s="2">
        <v>27.939114620000002</v>
      </c>
      <c r="D1355" s="2">
        <v>86.807185200000006</v>
      </c>
      <c r="E1355" s="3">
        <v>5252.3</v>
      </c>
      <c r="F1355" s="1">
        <v>179.58770000000001</v>
      </c>
      <c r="G1355" s="1">
        <v>3.133</v>
      </c>
      <c r="H1355" s="1">
        <v>2.8319999999999999</v>
      </c>
      <c r="I1355" s="1">
        <v>274.83499999999998</v>
      </c>
      <c r="J1355" s="28"/>
      <c r="K1355" s="27"/>
    </row>
    <row r="1356" spans="1:11" x14ac:dyDescent="0.2">
      <c r="A1356" s="1" t="s">
        <v>8</v>
      </c>
      <c r="B1356" s="1" t="s">
        <v>35</v>
      </c>
      <c r="C1356" s="2">
        <v>27.811021530000001</v>
      </c>
      <c r="D1356" s="2">
        <v>86.716701240000006</v>
      </c>
      <c r="E1356" s="3">
        <v>3814.6</v>
      </c>
      <c r="F1356" s="1">
        <v>199.33860000000001</v>
      </c>
      <c r="G1356" s="1">
        <v>1.8240000000000001</v>
      </c>
      <c r="H1356" s="1">
        <v>2.9529999999999998</v>
      </c>
      <c r="I1356" s="1">
        <v>277.98869999999999</v>
      </c>
      <c r="J1356" s="28"/>
      <c r="K1356" s="27"/>
    </row>
    <row r="1357" spans="1:11" x14ac:dyDescent="0.2">
      <c r="A1357" s="1" t="s">
        <v>8</v>
      </c>
      <c r="B1357" s="1" t="s">
        <v>35</v>
      </c>
      <c r="C1357" s="2">
        <v>27.78697</v>
      </c>
      <c r="D1357" s="2">
        <v>87.151139999999998</v>
      </c>
      <c r="E1357" s="3">
        <v>5747</v>
      </c>
      <c r="F1357" s="1">
        <v>229.4135</v>
      </c>
      <c r="G1357" s="1">
        <v>1.512</v>
      </c>
      <c r="H1357" s="1">
        <v>3.7680000000000002</v>
      </c>
      <c r="I1357" s="1">
        <v>280.67739999999998</v>
      </c>
      <c r="J1357" s="28"/>
      <c r="K1357" s="27"/>
    </row>
    <row r="1358" spans="1:11" x14ac:dyDescent="0.2">
      <c r="A1358" s="1" t="s">
        <v>8</v>
      </c>
      <c r="B1358" s="1" t="s">
        <v>35</v>
      </c>
      <c r="C1358" s="2">
        <v>27.744180700000001</v>
      </c>
      <c r="D1358" s="2">
        <v>87.180023899999995</v>
      </c>
      <c r="E1358" s="3">
        <v>5530</v>
      </c>
      <c r="F1358" s="1">
        <v>239.9057</v>
      </c>
      <c r="G1358" s="1">
        <v>1.0720000000000001</v>
      </c>
      <c r="H1358" s="1">
        <v>4.2170000000000005</v>
      </c>
      <c r="I1358" s="1">
        <v>282.1943</v>
      </c>
      <c r="J1358" s="28"/>
      <c r="K1358" s="27"/>
    </row>
    <row r="1359" spans="1:11" x14ac:dyDescent="0.2">
      <c r="A1359" s="1" t="s">
        <v>8</v>
      </c>
      <c r="B1359" s="1" t="s">
        <v>35</v>
      </c>
      <c r="C1359" s="2">
        <v>27.67</v>
      </c>
      <c r="D1359" s="2">
        <v>87.361999999999995</v>
      </c>
      <c r="E1359" s="3">
        <v>1090</v>
      </c>
      <c r="F1359" s="1">
        <v>262.19909999999999</v>
      </c>
      <c r="G1359" s="1">
        <v>0.53600000000000003</v>
      </c>
      <c r="H1359" s="1">
        <v>4.5490000000000004</v>
      </c>
      <c r="I1359" s="1">
        <v>285.10410000000002</v>
      </c>
      <c r="J1359" s="28"/>
      <c r="K1359" s="27"/>
    </row>
    <row r="1360" spans="1:11" x14ac:dyDescent="0.2">
      <c r="A1360" s="1" t="s">
        <v>8</v>
      </c>
      <c r="B1360" s="1" t="s">
        <v>35</v>
      </c>
      <c r="C1360" s="2">
        <v>27.117999999999999</v>
      </c>
      <c r="D1360" s="2">
        <v>87.254000000000005</v>
      </c>
      <c r="E1360" s="3">
        <v>282</v>
      </c>
      <c r="F1360" s="1">
        <v>278.10050000000001</v>
      </c>
      <c r="G1360" s="1">
        <v>0</v>
      </c>
      <c r="H1360" s="1">
        <v>3.6789999999999998</v>
      </c>
      <c r="I1360" s="1">
        <v>295.78989999999999</v>
      </c>
      <c r="J1360" s="28"/>
      <c r="K1360" s="27"/>
    </row>
    <row r="1361" spans="1:11" x14ac:dyDescent="0.2">
      <c r="A1361" s="1" t="s">
        <v>8</v>
      </c>
      <c r="B1361" s="1" t="s">
        <v>35</v>
      </c>
      <c r="C1361" s="2">
        <v>27.380700000000001</v>
      </c>
      <c r="D1361" s="2">
        <v>87.270589999999999</v>
      </c>
      <c r="E1361" s="3">
        <v>1808</v>
      </c>
      <c r="F1361" s="1">
        <v>291.3562</v>
      </c>
      <c r="G1361" s="1">
        <v>4.0000000000000001E-3</v>
      </c>
      <c r="H1361" s="1">
        <v>4.1539999999999999</v>
      </c>
      <c r="I1361" s="1">
        <v>292.39589999999998</v>
      </c>
      <c r="J1361" s="28"/>
      <c r="K1361" s="27"/>
    </row>
    <row r="1362" spans="1:11" x14ac:dyDescent="0.2">
      <c r="A1362" s="1" t="s">
        <v>8</v>
      </c>
      <c r="B1362" s="1" t="s">
        <v>35</v>
      </c>
      <c r="C1362" s="2">
        <v>27.432670000000002</v>
      </c>
      <c r="D1362" s="2">
        <v>87.286829999999995</v>
      </c>
      <c r="E1362" s="3">
        <v>1330</v>
      </c>
      <c r="F1362" s="1">
        <v>293.17790000000002</v>
      </c>
      <c r="G1362" s="1">
        <v>5.0000000000000001E-3</v>
      </c>
      <c r="H1362" s="1">
        <v>4.2210000000000001</v>
      </c>
      <c r="I1362" s="1">
        <v>291.44670000000002</v>
      </c>
      <c r="J1362" s="28"/>
      <c r="K1362" s="27"/>
    </row>
    <row r="1363" spans="1:11" x14ac:dyDescent="0.2">
      <c r="A1363" s="1" t="s">
        <v>8</v>
      </c>
      <c r="B1363" s="1" t="s">
        <v>35</v>
      </c>
      <c r="C1363" s="2">
        <v>27.977488650000002</v>
      </c>
      <c r="D1363" s="2">
        <v>86.826578690000005</v>
      </c>
      <c r="E1363" s="3">
        <v>5170.3</v>
      </c>
      <c r="F1363" s="1">
        <v>171.59399999999999</v>
      </c>
      <c r="G1363" s="1">
        <v>3.5329999999999999</v>
      </c>
      <c r="H1363" s="1">
        <v>2.778</v>
      </c>
      <c r="I1363" s="1">
        <v>274.01960000000003</v>
      </c>
      <c r="J1363" s="28"/>
      <c r="K1363" s="27"/>
    </row>
    <row r="1364" spans="1:11" x14ac:dyDescent="0.2">
      <c r="A1364" s="1" t="s">
        <v>8</v>
      </c>
      <c r="B1364" s="1" t="s">
        <v>35</v>
      </c>
      <c r="C1364" s="2">
        <v>27.7347216</v>
      </c>
      <c r="D1364" s="2">
        <v>87.190848399999993</v>
      </c>
      <c r="E1364" s="3">
        <v>5476</v>
      </c>
      <c r="F1364" s="1">
        <v>241.94909999999999</v>
      </c>
      <c r="G1364" s="1">
        <v>1.0309999999999999</v>
      </c>
      <c r="H1364" s="1">
        <v>4.282</v>
      </c>
      <c r="I1364" s="1">
        <v>282.61939999999998</v>
      </c>
      <c r="J1364" s="28"/>
      <c r="K1364" s="27"/>
    </row>
    <row r="1365" spans="1:11" x14ac:dyDescent="0.2">
      <c r="A1365" s="1" t="s">
        <v>8</v>
      </c>
      <c r="B1365" s="1" t="s">
        <v>35</v>
      </c>
      <c r="C1365" s="2">
        <v>27.895006859999999</v>
      </c>
      <c r="D1365" s="2">
        <v>86.835969300000002</v>
      </c>
      <c r="E1365" s="3">
        <v>4732.7</v>
      </c>
      <c r="F1365" s="1">
        <v>189.05439999999999</v>
      </c>
      <c r="G1365" s="1">
        <v>2.7120000000000002</v>
      </c>
      <c r="H1365" s="1">
        <v>2.7810000000000001</v>
      </c>
      <c r="I1365" s="1">
        <v>275.90309999999999</v>
      </c>
      <c r="J1365" s="28"/>
      <c r="K1365" s="27"/>
    </row>
    <row r="1366" spans="1:11" x14ac:dyDescent="0.2">
      <c r="A1366" s="1" t="s">
        <v>8</v>
      </c>
      <c r="B1366" s="1" t="s">
        <v>35</v>
      </c>
      <c r="C1366" s="2">
        <v>27.866806539999999</v>
      </c>
      <c r="D1366" s="2">
        <v>86.803467999999995</v>
      </c>
      <c r="E1366" s="3">
        <v>4530.8999999999996</v>
      </c>
      <c r="F1366" s="1">
        <v>192.92590000000001</v>
      </c>
      <c r="G1366" s="1">
        <v>2.419</v>
      </c>
      <c r="H1366" s="1">
        <v>2.8140000000000001</v>
      </c>
      <c r="I1366" s="1">
        <v>276.46260000000001</v>
      </c>
      <c r="J1366" s="28"/>
      <c r="K1366" s="27"/>
    </row>
    <row r="1367" spans="1:11" x14ac:dyDescent="0.2">
      <c r="A1367" s="1" t="s">
        <v>8</v>
      </c>
      <c r="B1367" s="1" t="s">
        <v>35</v>
      </c>
      <c r="C1367" s="2">
        <v>27.216000000000001</v>
      </c>
      <c r="D1367" s="2">
        <v>87.242000000000004</v>
      </c>
      <c r="E1367" s="3">
        <v>277</v>
      </c>
      <c r="F1367" s="1">
        <v>280.77109999999999</v>
      </c>
      <c r="G1367" s="1">
        <v>0</v>
      </c>
      <c r="H1367" s="1">
        <v>3.9830000000000005</v>
      </c>
      <c r="I1367" s="1">
        <v>294.96140000000003</v>
      </c>
      <c r="J1367" s="28"/>
      <c r="K1367" s="27"/>
    </row>
    <row r="1368" spans="1:11" x14ac:dyDescent="0.2">
      <c r="A1368" s="1" t="s">
        <v>8</v>
      </c>
      <c r="B1368" s="1" t="s">
        <v>35</v>
      </c>
      <c r="C1368" s="2">
        <v>27.708549999999999</v>
      </c>
      <c r="D1368" s="2">
        <v>87.210009999999997</v>
      </c>
      <c r="E1368" s="3">
        <v>4071</v>
      </c>
      <c r="F1368" s="1">
        <v>247.4393</v>
      </c>
      <c r="G1368" s="1">
        <v>0.91500000000000004</v>
      </c>
      <c r="H1368" s="1">
        <v>4.3780000000000001</v>
      </c>
      <c r="I1368" s="1">
        <v>283.66239999999999</v>
      </c>
      <c r="J1368" s="28"/>
      <c r="K1368" s="27"/>
    </row>
    <row r="1369" spans="1:11" x14ac:dyDescent="0.2">
      <c r="A1369" s="1" t="s">
        <v>8</v>
      </c>
      <c r="B1369" s="1" t="s">
        <v>35</v>
      </c>
      <c r="C1369" s="2">
        <v>27.383339899999999</v>
      </c>
      <c r="D1369" s="2">
        <v>87.2867028</v>
      </c>
      <c r="E1369" s="3">
        <v>817</v>
      </c>
      <c r="F1369" s="1">
        <v>292.35399999999998</v>
      </c>
      <c r="G1369" s="1">
        <v>4.0000000000000001E-3</v>
      </c>
      <c r="H1369" s="1">
        <v>4.1559999999999997</v>
      </c>
      <c r="I1369" s="1">
        <v>292.3245</v>
      </c>
      <c r="J1369" s="28"/>
      <c r="K1369" s="27"/>
    </row>
    <row r="1370" spans="1:11" x14ac:dyDescent="0.2">
      <c r="A1370" s="1" t="s">
        <v>8</v>
      </c>
      <c r="B1370" s="1" t="s">
        <v>35</v>
      </c>
      <c r="C1370" s="2">
        <v>27.4280501</v>
      </c>
      <c r="D1370" s="2">
        <v>87.363121699999994</v>
      </c>
      <c r="E1370" s="3">
        <v>1853</v>
      </c>
      <c r="F1370" s="1">
        <v>297.18619999999999</v>
      </c>
      <c r="G1370" s="1">
        <v>4.0000000000000001E-3</v>
      </c>
      <c r="H1370" s="1">
        <v>4.2589999999999995</v>
      </c>
      <c r="I1370" s="1">
        <v>291.35250000000002</v>
      </c>
      <c r="J1370" s="28"/>
      <c r="K1370" s="27"/>
    </row>
    <row r="1371" spans="1:11" x14ac:dyDescent="0.2">
      <c r="A1371" s="1" t="s">
        <v>8</v>
      </c>
      <c r="B1371" s="1" t="s">
        <v>35</v>
      </c>
      <c r="C1371" s="2">
        <v>27.42285</v>
      </c>
      <c r="D1371" s="2">
        <v>87.235749999999996</v>
      </c>
      <c r="E1371" s="3">
        <v>1546</v>
      </c>
      <c r="F1371" s="1">
        <v>289.97370000000001</v>
      </c>
      <c r="G1371" s="1">
        <v>6.0000000000000001E-3</v>
      </c>
      <c r="H1371" s="1">
        <v>4.2249999999999996</v>
      </c>
      <c r="I1371" s="1">
        <v>291.59620000000001</v>
      </c>
      <c r="J1371" s="28"/>
      <c r="K1371" s="27"/>
    </row>
    <row r="1372" spans="1:11" x14ac:dyDescent="0.2">
      <c r="A1372" s="1" t="s">
        <v>8</v>
      </c>
      <c r="B1372" s="1" t="s">
        <v>35</v>
      </c>
      <c r="C1372" s="2">
        <v>27.387</v>
      </c>
      <c r="D1372" s="2">
        <v>87.153000000000006</v>
      </c>
      <c r="E1372" s="3">
        <v>321</v>
      </c>
      <c r="F1372" s="1">
        <v>282.98439999999999</v>
      </c>
      <c r="G1372" s="1">
        <v>6.0000000000000001E-3</v>
      </c>
      <c r="H1372" s="1">
        <v>4.4409999999999998</v>
      </c>
      <c r="I1372" s="1">
        <v>291.58909999999997</v>
      </c>
      <c r="J1372" s="28"/>
      <c r="K1372" s="27"/>
    </row>
    <row r="1373" spans="1:11" x14ac:dyDescent="0.2">
      <c r="A1373" s="1" t="s">
        <v>8</v>
      </c>
      <c r="B1373" s="1" t="s">
        <v>35</v>
      </c>
      <c r="C1373" s="2">
        <v>27.605</v>
      </c>
      <c r="D1373" s="2">
        <v>87.353999999999999</v>
      </c>
      <c r="E1373" s="3">
        <v>922</v>
      </c>
      <c r="F1373" s="1">
        <v>275.7072</v>
      </c>
      <c r="G1373" s="1">
        <v>0.34200000000000003</v>
      </c>
      <c r="H1373" s="1">
        <v>4.4929999999999994</v>
      </c>
      <c r="I1373" s="1">
        <v>287.0231</v>
      </c>
      <c r="J1373" s="28"/>
      <c r="K1373" s="27"/>
    </row>
    <row r="1374" spans="1:11" x14ac:dyDescent="0.2">
      <c r="A1374" s="1" t="s">
        <v>8</v>
      </c>
      <c r="B1374" s="1" t="s">
        <v>35</v>
      </c>
      <c r="C1374" s="2">
        <v>27.565999999999999</v>
      </c>
      <c r="D1374" s="2">
        <v>87.275000000000006</v>
      </c>
      <c r="E1374" s="3">
        <v>811.71</v>
      </c>
      <c r="F1374" s="1">
        <v>279.72359999999998</v>
      </c>
      <c r="G1374" s="1">
        <v>0.27399999999999997</v>
      </c>
      <c r="H1374" s="1">
        <v>4.3759999999999994</v>
      </c>
      <c r="I1374" s="1">
        <v>288.35270000000003</v>
      </c>
      <c r="J1374" s="28"/>
      <c r="K1374" s="27"/>
    </row>
    <row r="1375" spans="1:11" x14ac:dyDescent="0.2">
      <c r="A1375" s="1" t="s">
        <v>8</v>
      </c>
      <c r="B1375" s="1" t="s">
        <v>35</v>
      </c>
      <c r="C1375" s="2">
        <v>27.783753359999999</v>
      </c>
      <c r="D1375" s="2">
        <v>86.722359600000004</v>
      </c>
      <c r="E1375" s="3">
        <v>3569.2</v>
      </c>
      <c r="F1375" s="1">
        <v>203.80950000000001</v>
      </c>
      <c r="G1375" s="1">
        <v>1.577</v>
      </c>
      <c r="H1375" s="1">
        <v>2.8839999999999999</v>
      </c>
      <c r="I1375" s="1">
        <v>278.57119999999998</v>
      </c>
      <c r="J1375" s="28"/>
      <c r="K1375" s="27"/>
    </row>
    <row r="1376" spans="1:11" x14ac:dyDescent="0.2">
      <c r="A1376" s="1" t="s">
        <v>8</v>
      </c>
      <c r="B1376" s="1" t="s">
        <v>35</v>
      </c>
      <c r="C1376" s="2">
        <v>27.43899</v>
      </c>
      <c r="D1376" s="2">
        <v>87.406480000000002</v>
      </c>
      <c r="E1376" s="3">
        <v>1700</v>
      </c>
      <c r="F1376" s="1">
        <v>299.57670000000002</v>
      </c>
      <c r="G1376" s="1">
        <v>3.0000000000000001E-3</v>
      </c>
      <c r="H1376" s="1">
        <v>4.3140000000000001</v>
      </c>
      <c r="I1376" s="1">
        <v>291.05279999999999</v>
      </c>
      <c r="J1376" s="28"/>
      <c r="K1376" s="27"/>
    </row>
    <row r="1377" spans="1:11" x14ac:dyDescent="0.2">
      <c r="A1377" s="1" t="s">
        <v>8</v>
      </c>
      <c r="B1377" s="1" t="s">
        <v>35</v>
      </c>
      <c r="C1377" s="2">
        <v>27.426718000000001</v>
      </c>
      <c r="D1377" s="2">
        <v>87.308910900000001</v>
      </c>
      <c r="E1377" s="3">
        <v>2204</v>
      </c>
      <c r="F1377" s="1">
        <v>294.27179999999998</v>
      </c>
      <c r="G1377" s="1">
        <v>5.0000000000000001E-3</v>
      </c>
      <c r="H1377" s="1">
        <v>4.226</v>
      </c>
      <c r="I1377" s="1">
        <v>291.49939999999998</v>
      </c>
      <c r="J1377" s="28"/>
      <c r="K1377" s="27"/>
    </row>
    <row r="1378" spans="1:11" x14ac:dyDescent="0.2">
      <c r="A1378" s="1" t="s">
        <v>8</v>
      </c>
      <c r="B1378" s="1" t="s">
        <v>35</v>
      </c>
      <c r="C1378" s="2">
        <v>27.44547</v>
      </c>
      <c r="D1378" s="2">
        <v>87.393640000000005</v>
      </c>
      <c r="E1378" s="3">
        <v>2962</v>
      </c>
      <c r="F1378" s="1">
        <v>299.00349999999997</v>
      </c>
      <c r="G1378" s="1">
        <v>3.0000000000000001E-3</v>
      </c>
      <c r="H1378" s="1">
        <v>4.3220000000000001</v>
      </c>
      <c r="I1378" s="1">
        <v>290.97480000000002</v>
      </c>
      <c r="J1378" s="28"/>
      <c r="K1378" s="27"/>
    </row>
    <row r="1379" spans="1:11" x14ac:dyDescent="0.2">
      <c r="A1379" s="1" t="s">
        <v>8</v>
      </c>
      <c r="B1379" s="1" t="s">
        <v>35</v>
      </c>
      <c r="C1379" s="2">
        <v>27.862584569999999</v>
      </c>
      <c r="D1379" s="2">
        <v>86.798796999999993</v>
      </c>
      <c r="E1379" s="3">
        <v>3952.6</v>
      </c>
      <c r="F1379" s="1">
        <v>193.52459999999999</v>
      </c>
      <c r="G1379" s="1">
        <v>2.3780000000000001</v>
      </c>
      <c r="H1379" s="1">
        <v>2.8140000000000001</v>
      </c>
      <c r="I1379" s="1">
        <v>276.54430000000002</v>
      </c>
      <c r="J1379" s="28"/>
      <c r="K1379" s="27"/>
    </row>
    <row r="1380" spans="1:11" x14ac:dyDescent="0.2">
      <c r="A1380" s="1" t="s">
        <v>8</v>
      </c>
      <c r="B1380" s="1" t="s">
        <v>35</v>
      </c>
      <c r="C1380" s="2">
        <v>27.4907261</v>
      </c>
      <c r="D1380" s="2">
        <v>87.269213699999995</v>
      </c>
      <c r="E1380" s="3">
        <v>1874</v>
      </c>
      <c r="F1380" s="1">
        <v>288.56180000000001</v>
      </c>
      <c r="G1380" s="1">
        <v>7.0000000000000001E-3</v>
      </c>
      <c r="H1380" s="1">
        <v>4.2709999999999999</v>
      </c>
      <c r="I1380" s="1">
        <v>290.47449999999998</v>
      </c>
      <c r="J1380" s="28"/>
      <c r="K1380" s="27"/>
    </row>
    <row r="1381" spans="1:11" x14ac:dyDescent="0.2">
      <c r="A1381" s="1" t="s">
        <v>8</v>
      </c>
      <c r="B1381" s="1" t="s">
        <v>35</v>
      </c>
      <c r="C1381" s="2">
        <v>27.693000000000001</v>
      </c>
      <c r="D1381" s="2">
        <v>87.364000000000004</v>
      </c>
      <c r="E1381" s="3">
        <v>1138</v>
      </c>
      <c r="F1381" s="1">
        <v>257.58870000000002</v>
      </c>
      <c r="G1381" s="1">
        <v>0.60400000000000009</v>
      </c>
      <c r="H1381" s="1">
        <v>4.5670000000000002</v>
      </c>
      <c r="I1381" s="1">
        <v>284.42739999999998</v>
      </c>
      <c r="J1381" s="28"/>
      <c r="K1381" s="27"/>
    </row>
    <row r="1382" spans="1:11" x14ac:dyDescent="0.2">
      <c r="A1382" s="1" t="s">
        <v>8</v>
      </c>
      <c r="B1382" s="1" t="s">
        <v>35</v>
      </c>
      <c r="C1382" s="2">
        <v>27.428874799999999</v>
      </c>
      <c r="D1382" s="2">
        <v>87.387132500000007</v>
      </c>
      <c r="E1382" s="3">
        <v>2268</v>
      </c>
      <c r="F1382" s="1">
        <v>298.45830000000001</v>
      </c>
      <c r="G1382" s="1">
        <v>3.0000000000000001E-3</v>
      </c>
      <c r="H1382" s="1">
        <v>4.2750000000000004</v>
      </c>
      <c r="I1382" s="1">
        <v>291.27719999999999</v>
      </c>
      <c r="J1382" s="28"/>
      <c r="K1382" s="27"/>
    </row>
    <row r="1383" spans="1:11" x14ac:dyDescent="0.2">
      <c r="A1383" s="1" t="s">
        <v>8</v>
      </c>
      <c r="B1383" s="1" t="s">
        <v>35</v>
      </c>
      <c r="C1383" s="2">
        <v>27.435559999999999</v>
      </c>
      <c r="D1383" s="2">
        <v>87.405540000000002</v>
      </c>
      <c r="E1383" s="3">
        <v>2543</v>
      </c>
      <c r="F1383" s="1">
        <v>299.5412</v>
      </c>
      <c r="G1383" s="1">
        <v>3.0000000000000001E-3</v>
      </c>
      <c r="H1383" s="1">
        <v>4.306</v>
      </c>
      <c r="I1383" s="1">
        <v>291.10649999999998</v>
      </c>
      <c r="J1383" s="28"/>
      <c r="K1383" s="27"/>
    </row>
    <row r="1384" spans="1:11" x14ac:dyDescent="0.2">
      <c r="A1384" s="1" t="s">
        <v>8</v>
      </c>
      <c r="B1384" s="1" t="s">
        <v>35</v>
      </c>
      <c r="C1384" s="2">
        <v>27.753630000000001</v>
      </c>
      <c r="D1384" s="2">
        <v>87.168450000000007</v>
      </c>
      <c r="E1384" s="3">
        <v>4508</v>
      </c>
      <c r="F1384" s="1">
        <v>237.50839999999999</v>
      </c>
      <c r="G1384" s="1">
        <v>1.145</v>
      </c>
      <c r="H1384" s="1">
        <v>4.1120000000000001</v>
      </c>
      <c r="I1384" s="1">
        <v>281.74270000000001</v>
      </c>
      <c r="J1384" s="28"/>
      <c r="K1384" s="27"/>
    </row>
    <row r="1385" spans="1:11" x14ac:dyDescent="0.2">
      <c r="A1385" s="1" t="s">
        <v>8</v>
      </c>
      <c r="B1385" s="1" t="s">
        <v>35</v>
      </c>
      <c r="C1385" s="2">
        <v>27.859120000000001</v>
      </c>
      <c r="D1385" s="2">
        <v>86.733071300000006</v>
      </c>
      <c r="E1385" s="3">
        <v>4767.5</v>
      </c>
      <c r="F1385" s="1">
        <v>191.946</v>
      </c>
      <c r="G1385" s="1">
        <v>2.3010000000000002</v>
      </c>
      <c r="H1385" s="1">
        <v>2.9319999999999999</v>
      </c>
      <c r="I1385" s="1">
        <v>276.6891</v>
      </c>
      <c r="J1385" s="28"/>
      <c r="K1385" s="27"/>
    </row>
    <row r="1386" spans="1:11" x14ac:dyDescent="0.2">
      <c r="A1386" s="1" t="s">
        <v>8</v>
      </c>
      <c r="B1386" s="1" t="s">
        <v>35</v>
      </c>
      <c r="C1386" s="2">
        <v>27.460709999999999</v>
      </c>
      <c r="D1386" s="2">
        <v>87.275459999999995</v>
      </c>
      <c r="E1386" s="3">
        <v>1261</v>
      </c>
      <c r="F1386" s="1">
        <v>291.7824</v>
      </c>
      <c r="G1386" s="1">
        <v>6.0000000000000001E-3</v>
      </c>
      <c r="H1386" s="1">
        <v>4.2449999999999992</v>
      </c>
      <c r="I1386" s="1">
        <v>290.98489999999998</v>
      </c>
      <c r="J1386" s="28"/>
      <c r="K1386" s="27"/>
    </row>
    <row r="1387" spans="1:11" x14ac:dyDescent="0.2">
      <c r="A1387" s="1" t="s">
        <v>8</v>
      </c>
      <c r="B1387" s="1" t="s">
        <v>35</v>
      </c>
      <c r="C1387" s="2">
        <v>27.912562510000001</v>
      </c>
      <c r="D1387" s="2">
        <v>86.807885900000002</v>
      </c>
      <c r="E1387" s="3">
        <v>4831.7</v>
      </c>
      <c r="F1387" s="1">
        <v>184.50450000000001</v>
      </c>
      <c r="G1387" s="1">
        <v>2.8759999999999999</v>
      </c>
      <c r="H1387" s="1">
        <v>2.8220000000000001</v>
      </c>
      <c r="I1387" s="1">
        <v>275.42840000000001</v>
      </c>
      <c r="J1387" s="28"/>
      <c r="K1387" s="27"/>
    </row>
    <row r="1388" spans="1:11" x14ac:dyDescent="0.2">
      <c r="A1388" s="1" t="s">
        <v>8</v>
      </c>
      <c r="B1388" s="1" t="s">
        <v>35</v>
      </c>
      <c r="C1388" s="2">
        <v>27.762118910000002</v>
      </c>
      <c r="D1388" s="2">
        <v>86.714416900000003</v>
      </c>
      <c r="E1388" s="3">
        <v>3572.9</v>
      </c>
      <c r="F1388" s="1">
        <v>206.82230000000001</v>
      </c>
      <c r="G1388" s="1">
        <v>1.3580000000000001</v>
      </c>
      <c r="H1388" s="1">
        <v>2.9</v>
      </c>
      <c r="I1388" s="1">
        <v>279.19389999999999</v>
      </c>
      <c r="J1388" s="28"/>
      <c r="K1388" s="27"/>
    </row>
    <row r="1389" spans="1:11" x14ac:dyDescent="0.2">
      <c r="A1389" s="1" t="s">
        <v>8</v>
      </c>
      <c r="B1389" s="1" t="s">
        <v>35</v>
      </c>
      <c r="C1389" s="2">
        <v>27.744</v>
      </c>
      <c r="D1389" s="2">
        <v>87.332999999999998</v>
      </c>
      <c r="E1389" s="3">
        <v>1634</v>
      </c>
      <c r="F1389" s="1">
        <v>245.78139999999999</v>
      </c>
      <c r="G1389" s="1">
        <v>0.84299999999999997</v>
      </c>
      <c r="H1389" s="1">
        <v>4.6059999999999999</v>
      </c>
      <c r="I1389" s="1">
        <v>282.99220000000003</v>
      </c>
      <c r="J1389" s="28"/>
      <c r="K1389" s="27"/>
    </row>
    <row r="1390" spans="1:11" x14ac:dyDescent="0.2">
      <c r="A1390" s="1" t="s">
        <v>8</v>
      </c>
      <c r="B1390" s="1" t="s">
        <v>35</v>
      </c>
      <c r="C1390" s="2">
        <v>27.880255600000002</v>
      </c>
      <c r="D1390" s="2">
        <v>86.817549999999997</v>
      </c>
      <c r="E1390" s="3">
        <v>4164</v>
      </c>
      <c r="F1390" s="1">
        <v>191.08760000000001</v>
      </c>
      <c r="G1390" s="1">
        <v>2.5529999999999999</v>
      </c>
      <c r="H1390" s="1">
        <v>2.8040000000000003</v>
      </c>
      <c r="I1390" s="1">
        <v>276.20179999999999</v>
      </c>
      <c r="J1390" s="28"/>
      <c r="K1390" s="27"/>
    </row>
    <row r="1391" spans="1:11" x14ac:dyDescent="0.2">
      <c r="A1391" s="1" t="s">
        <v>8</v>
      </c>
      <c r="B1391" s="1" t="s">
        <v>35</v>
      </c>
      <c r="C1391" s="2">
        <v>27.834</v>
      </c>
      <c r="D1391" s="2">
        <v>87.4</v>
      </c>
      <c r="E1391" s="3">
        <v>2156</v>
      </c>
      <c r="F1391" s="1">
        <v>230.61779999999999</v>
      </c>
      <c r="G1391" s="1">
        <v>1.282</v>
      </c>
      <c r="H1391" s="1">
        <v>3.9659999999999997</v>
      </c>
      <c r="I1391" s="1">
        <v>280.7944</v>
      </c>
      <c r="J1391" s="28"/>
      <c r="K1391" s="27"/>
    </row>
    <row r="1392" spans="1:11" x14ac:dyDescent="0.2">
      <c r="A1392" s="1" t="s">
        <v>8</v>
      </c>
      <c r="B1392" s="1" t="s">
        <v>35</v>
      </c>
      <c r="C1392" s="2">
        <v>27.924430399999999</v>
      </c>
      <c r="D1392" s="2">
        <v>86.806799999999996</v>
      </c>
      <c r="E1392" s="3">
        <v>5350</v>
      </c>
      <c r="F1392" s="1">
        <v>182.39869999999999</v>
      </c>
      <c r="G1392" s="1">
        <v>2.984</v>
      </c>
      <c r="H1392" s="1">
        <v>2.827</v>
      </c>
      <c r="I1392" s="1">
        <v>275.17599999999999</v>
      </c>
      <c r="J1392" s="28"/>
      <c r="K1392" s="27"/>
    </row>
    <row r="1393" spans="1:11" x14ac:dyDescent="0.2">
      <c r="A1393" s="1" t="s">
        <v>8</v>
      </c>
      <c r="B1393" s="1" t="s">
        <v>35</v>
      </c>
      <c r="C1393" s="2">
        <v>27.48518</v>
      </c>
      <c r="D1393" s="2">
        <v>87.259870000000006</v>
      </c>
      <c r="E1393" s="3">
        <v>1598</v>
      </c>
      <c r="F1393" s="1">
        <v>288.66030000000001</v>
      </c>
      <c r="G1393" s="1">
        <v>7.0000000000000001E-3</v>
      </c>
      <c r="H1393" s="1">
        <v>4.2530000000000001</v>
      </c>
      <c r="I1393" s="1">
        <v>290.60250000000002</v>
      </c>
      <c r="J1393" s="28"/>
      <c r="K1393" s="27"/>
    </row>
    <row r="1394" spans="1:11" x14ac:dyDescent="0.2">
      <c r="A1394" s="1" t="s">
        <v>8</v>
      </c>
      <c r="B1394" s="1" t="s">
        <v>35</v>
      </c>
      <c r="C1394" s="2">
        <v>27.900802030000001</v>
      </c>
      <c r="D1394" s="2">
        <v>86.860895999999997</v>
      </c>
      <c r="E1394" s="3">
        <v>5338</v>
      </c>
      <c r="F1394" s="1">
        <v>188.9563</v>
      </c>
      <c r="G1394" s="1">
        <v>2.7880000000000003</v>
      </c>
      <c r="H1394" s="1">
        <v>2.742</v>
      </c>
      <c r="I1394" s="1">
        <v>275.82549999999998</v>
      </c>
      <c r="J1394" s="28"/>
      <c r="K1394" s="27"/>
    </row>
    <row r="1395" spans="1:11" x14ac:dyDescent="0.2">
      <c r="A1395" s="1" t="s">
        <v>8</v>
      </c>
      <c r="B1395" s="1" t="s">
        <v>35</v>
      </c>
      <c r="C1395" s="2">
        <v>27.929668209999999</v>
      </c>
      <c r="D1395" s="2">
        <v>86.707934899999998</v>
      </c>
      <c r="E1395" s="3">
        <v>4642.3</v>
      </c>
      <c r="F1395" s="1">
        <v>177.39830000000001</v>
      </c>
      <c r="G1395" s="1">
        <v>2.931</v>
      </c>
      <c r="H1395" s="1">
        <v>3.1740000000000004</v>
      </c>
      <c r="I1395" s="1">
        <v>275.22340000000003</v>
      </c>
      <c r="J1395" s="28"/>
      <c r="K1395" s="27"/>
    </row>
    <row r="1396" spans="1:11" x14ac:dyDescent="0.2">
      <c r="A1396" s="1" t="s">
        <v>8</v>
      </c>
      <c r="B1396" s="1" t="s">
        <v>35</v>
      </c>
      <c r="C1396" s="2">
        <v>27.863365770000001</v>
      </c>
      <c r="D1396" s="2">
        <v>86.799620399999995</v>
      </c>
      <c r="E1396" s="3">
        <v>4473.8</v>
      </c>
      <c r="F1396" s="1">
        <v>193.56280000000001</v>
      </c>
      <c r="G1396" s="1">
        <v>2.3780000000000001</v>
      </c>
      <c r="H1396" s="1">
        <v>2.8140000000000001</v>
      </c>
      <c r="I1396" s="1">
        <v>276.54669999999999</v>
      </c>
      <c r="J1396" s="28"/>
      <c r="K1396" s="27"/>
    </row>
    <row r="1397" spans="1:11" x14ac:dyDescent="0.2">
      <c r="A1397" s="1" t="s">
        <v>8</v>
      </c>
      <c r="B1397" s="1" t="s">
        <v>35</v>
      </c>
      <c r="C1397" s="2">
        <v>27.369019999999999</v>
      </c>
      <c r="D1397" s="2">
        <v>87.325310000000002</v>
      </c>
      <c r="E1397" s="3">
        <v>1463</v>
      </c>
      <c r="F1397" s="1">
        <v>294.47489999999999</v>
      </c>
      <c r="G1397" s="1">
        <v>3.0000000000000001E-3</v>
      </c>
      <c r="H1397" s="1">
        <v>4.1320000000000006</v>
      </c>
      <c r="I1397" s="1">
        <v>292.4855</v>
      </c>
      <c r="J1397" s="28"/>
      <c r="K1397" s="27"/>
    </row>
    <row r="1398" spans="1:11" x14ac:dyDescent="0.2">
      <c r="A1398" s="1" t="s">
        <v>8</v>
      </c>
      <c r="B1398" s="1" t="s">
        <v>35</v>
      </c>
      <c r="C1398" s="2">
        <v>27.910154970000001</v>
      </c>
      <c r="D1398" s="2">
        <v>86.714373170000002</v>
      </c>
      <c r="E1398" s="3">
        <v>4450.5</v>
      </c>
      <c r="F1398" s="1">
        <v>181.4709</v>
      </c>
      <c r="G1398" s="1">
        <v>2.7520000000000002</v>
      </c>
      <c r="H1398" s="1">
        <v>3.113</v>
      </c>
      <c r="I1398" s="1">
        <v>275.65589999999997</v>
      </c>
      <c r="J1398" s="28"/>
      <c r="K1398" s="27"/>
    </row>
    <row r="1399" spans="1:11" x14ac:dyDescent="0.2">
      <c r="A1399" s="1" t="s">
        <v>8</v>
      </c>
      <c r="B1399" s="1" t="s">
        <v>35</v>
      </c>
      <c r="C1399" s="2">
        <v>27.88257591</v>
      </c>
      <c r="D1399" s="2">
        <v>86.723939900000005</v>
      </c>
      <c r="E1399" s="3">
        <v>3856.6</v>
      </c>
      <c r="F1399" s="1">
        <v>187.01820000000001</v>
      </c>
      <c r="G1399" s="1">
        <v>2.5129999999999999</v>
      </c>
      <c r="H1399" s="1">
        <v>3.0190000000000001</v>
      </c>
      <c r="I1399" s="1">
        <v>276.21080000000001</v>
      </c>
      <c r="J1399" s="28"/>
      <c r="K1399" s="27"/>
    </row>
    <row r="1400" spans="1:11" x14ac:dyDescent="0.2">
      <c r="A1400" s="1" t="s">
        <v>8</v>
      </c>
      <c r="B1400" s="1" t="s">
        <v>35</v>
      </c>
      <c r="C1400" s="2">
        <v>27.725227</v>
      </c>
      <c r="D1400" s="2">
        <v>87.212024200000002</v>
      </c>
      <c r="E1400" s="3">
        <v>4223</v>
      </c>
      <c r="F1400" s="1">
        <v>244.60130000000001</v>
      </c>
      <c r="G1400" s="1">
        <v>0.9840000000000001</v>
      </c>
      <c r="H1400" s="1">
        <v>4.391</v>
      </c>
      <c r="I1400" s="1">
        <v>283.20330000000001</v>
      </c>
      <c r="J1400" s="28"/>
      <c r="K1400" s="27"/>
    </row>
    <row r="1401" spans="1:11" x14ac:dyDescent="0.2">
      <c r="A1401" s="1" t="s">
        <v>8</v>
      </c>
      <c r="B1401" s="1" t="s">
        <v>35</v>
      </c>
      <c r="C1401" s="2">
        <v>27.3647195</v>
      </c>
      <c r="D1401" s="2">
        <v>87.238579599999994</v>
      </c>
      <c r="E1401" s="3">
        <v>565</v>
      </c>
      <c r="F1401" s="1">
        <v>288.91320000000002</v>
      </c>
      <c r="G1401" s="1">
        <v>4.0000000000000001E-3</v>
      </c>
      <c r="H1401" s="1">
        <v>4.1749999999999998</v>
      </c>
      <c r="I1401" s="1">
        <v>292.64060000000001</v>
      </c>
      <c r="J1401" s="28"/>
      <c r="K1401" s="27"/>
    </row>
    <row r="1402" spans="1:11" x14ac:dyDescent="0.2">
      <c r="A1402" s="1" t="s">
        <v>8</v>
      </c>
      <c r="B1402" s="1" t="s">
        <v>35</v>
      </c>
      <c r="C1402" s="2">
        <v>27.900802030000001</v>
      </c>
      <c r="D1402" s="2">
        <v>86.860148899999999</v>
      </c>
      <c r="E1402" s="3">
        <v>4610.6000000000004</v>
      </c>
      <c r="F1402" s="1">
        <v>188.9194</v>
      </c>
      <c r="G1402" s="1">
        <v>2.7869999999999999</v>
      </c>
      <c r="H1402" s="1">
        <v>2.7430000000000003</v>
      </c>
      <c r="I1402" s="1">
        <v>275.82319999999999</v>
      </c>
      <c r="J1402" s="28"/>
      <c r="K1402" s="27"/>
    </row>
    <row r="1403" spans="1:11" x14ac:dyDescent="0.2">
      <c r="A1403" s="1" t="s">
        <v>8</v>
      </c>
      <c r="B1403" s="1" t="s">
        <v>35</v>
      </c>
      <c r="C1403" s="2">
        <v>27.902569440000001</v>
      </c>
      <c r="D1403" s="2">
        <v>86.715320899999995</v>
      </c>
      <c r="E1403" s="3">
        <v>5086.5</v>
      </c>
      <c r="F1403" s="1">
        <v>182.86359999999999</v>
      </c>
      <c r="G1403" s="1">
        <v>2.6879999999999997</v>
      </c>
      <c r="H1403" s="1">
        <v>3.0979999999999999</v>
      </c>
      <c r="I1403" s="1">
        <v>275.81479999999999</v>
      </c>
      <c r="J1403" s="28"/>
      <c r="K1403" s="27"/>
    </row>
    <row r="1404" spans="1:11" x14ac:dyDescent="0.2">
      <c r="A1404" s="1" t="s">
        <v>8</v>
      </c>
      <c r="B1404" s="1" t="s">
        <v>35</v>
      </c>
      <c r="C1404" s="2">
        <v>27.989159189999999</v>
      </c>
      <c r="D1404" s="2">
        <v>86.840621560000002</v>
      </c>
      <c r="E1404" s="3">
        <v>5205.1000000000004</v>
      </c>
      <c r="F1404" s="1">
        <v>169.20140000000001</v>
      </c>
      <c r="G1404" s="1">
        <v>3.6719999999999997</v>
      </c>
      <c r="H1404" s="1">
        <v>2.7269999999999999</v>
      </c>
      <c r="I1404" s="1">
        <v>273.78129999999999</v>
      </c>
      <c r="J1404" s="28"/>
      <c r="K1404" s="27"/>
    </row>
    <row r="1405" spans="1:11" x14ac:dyDescent="0.2">
      <c r="A1405" s="1" t="s">
        <v>8</v>
      </c>
      <c r="B1405" s="1" t="s">
        <v>35</v>
      </c>
      <c r="C1405" s="2">
        <v>27.77</v>
      </c>
      <c r="D1405" s="2">
        <v>87.373000000000005</v>
      </c>
      <c r="E1405" s="3">
        <v>2115</v>
      </c>
      <c r="F1405" s="1">
        <v>242.31319999999999</v>
      </c>
      <c r="G1405" s="1">
        <v>0.91200000000000003</v>
      </c>
      <c r="H1405" s="1">
        <v>4.4489999999999998</v>
      </c>
      <c r="I1405" s="1">
        <v>282.27569999999997</v>
      </c>
      <c r="J1405" s="28"/>
      <c r="K1405" s="27"/>
    </row>
    <row r="1406" spans="1:11" x14ac:dyDescent="0.2">
      <c r="A1406" s="1" t="s">
        <v>8</v>
      </c>
      <c r="B1406" s="1" t="s">
        <v>35</v>
      </c>
      <c r="C1406" s="2">
        <v>27.433081099999999</v>
      </c>
      <c r="D1406" s="2">
        <v>87.286471800000001</v>
      </c>
      <c r="E1406" s="3">
        <v>1330</v>
      </c>
      <c r="F1406" s="1">
        <v>293.12450000000001</v>
      </c>
      <c r="G1406" s="1">
        <v>5.0000000000000001E-3</v>
      </c>
      <c r="H1406" s="1">
        <v>4.22</v>
      </c>
      <c r="I1406" s="1">
        <v>291.44909999999999</v>
      </c>
      <c r="J1406" s="28"/>
      <c r="K1406" s="27"/>
    </row>
    <row r="1407" spans="1:11" x14ac:dyDescent="0.2">
      <c r="A1407" s="1" t="s">
        <v>8</v>
      </c>
      <c r="B1407" s="1" t="s">
        <v>35</v>
      </c>
      <c r="C1407" s="2">
        <v>27.732610000000001</v>
      </c>
      <c r="D1407" s="2">
        <v>87.193950000000001</v>
      </c>
      <c r="E1407" s="3">
        <v>4236</v>
      </c>
      <c r="F1407" s="1">
        <v>242.42830000000001</v>
      </c>
      <c r="G1407" s="1">
        <v>1.0219999999999998</v>
      </c>
      <c r="H1407" s="1">
        <v>4.2989999999999995</v>
      </c>
      <c r="I1407" s="1">
        <v>282.7208</v>
      </c>
      <c r="J1407" s="28"/>
      <c r="K1407" s="27"/>
    </row>
    <row r="1408" spans="1:11" x14ac:dyDescent="0.2">
      <c r="A1408" s="1" t="s">
        <v>8</v>
      </c>
      <c r="B1408" s="1" t="s">
        <v>35</v>
      </c>
      <c r="C1408" s="2">
        <v>27.7306472</v>
      </c>
      <c r="D1408" s="2">
        <v>86.713830000000002</v>
      </c>
      <c r="E1408" s="3">
        <v>2600.6999999999998</v>
      </c>
      <c r="F1408" s="1">
        <v>212.0198</v>
      </c>
      <c r="G1408" s="1">
        <v>1.1540000000000001</v>
      </c>
      <c r="H1408" s="1">
        <v>3.036</v>
      </c>
      <c r="I1408" s="1">
        <v>280.15539999999999</v>
      </c>
      <c r="J1408" s="28"/>
      <c r="K1408" s="27"/>
    </row>
    <row r="1409" spans="1:11" x14ac:dyDescent="0.2">
      <c r="A1409" s="1" t="s">
        <v>8</v>
      </c>
      <c r="B1409" s="1" t="s">
        <v>35</v>
      </c>
      <c r="C1409" s="2">
        <v>27.94993741</v>
      </c>
      <c r="D1409" s="2">
        <v>86.694165490000003</v>
      </c>
      <c r="E1409" s="3">
        <v>4748.5</v>
      </c>
      <c r="F1409" s="1">
        <v>173.08500000000001</v>
      </c>
      <c r="G1409" s="1">
        <v>3.097</v>
      </c>
      <c r="H1409" s="1">
        <v>3.2750000000000004</v>
      </c>
      <c r="I1409" s="1">
        <v>274.83940000000001</v>
      </c>
      <c r="J1409" s="28"/>
      <c r="K1409" s="27"/>
    </row>
    <row r="1410" spans="1:11" x14ac:dyDescent="0.2">
      <c r="A1410" s="1" t="s">
        <v>8</v>
      </c>
      <c r="B1410" s="1" t="s">
        <v>35</v>
      </c>
      <c r="C1410" s="2">
        <v>27.794979999999999</v>
      </c>
      <c r="D1410" s="2">
        <v>87.116429999999994</v>
      </c>
      <c r="E1410" s="3">
        <v>5728</v>
      </c>
      <c r="F1410" s="1">
        <v>224.85390000000001</v>
      </c>
      <c r="G1410" s="1">
        <v>1.6119999999999999</v>
      </c>
      <c r="H1410" s="1">
        <v>3.54</v>
      </c>
      <c r="I1410" s="1">
        <v>280.02620000000002</v>
      </c>
      <c r="J1410" s="28"/>
      <c r="K1410" s="27"/>
    </row>
    <row r="1411" spans="1:11" x14ac:dyDescent="0.2">
      <c r="A1411" s="1" t="s">
        <v>8</v>
      </c>
      <c r="B1411" s="1" t="s">
        <v>35</v>
      </c>
      <c r="C1411" s="2">
        <v>27.3797119</v>
      </c>
      <c r="D1411" s="2">
        <v>87.270311500000005</v>
      </c>
      <c r="E1411" s="3">
        <v>782</v>
      </c>
      <c r="F1411" s="1">
        <v>291.27719999999999</v>
      </c>
      <c r="G1411" s="1">
        <v>4.0000000000000001E-3</v>
      </c>
      <c r="H1411" s="1">
        <v>4.1529999999999996</v>
      </c>
      <c r="I1411" s="1">
        <v>292.41570000000002</v>
      </c>
      <c r="J1411" s="28"/>
      <c r="K1411" s="27"/>
    </row>
    <row r="1412" spans="1:11" x14ac:dyDescent="0.2">
      <c r="A1412" s="1" t="s">
        <v>8</v>
      </c>
      <c r="B1412" s="1" t="s">
        <v>35</v>
      </c>
      <c r="C1412" s="2">
        <v>27.851863900000001</v>
      </c>
      <c r="D1412" s="2">
        <v>86.744050000000001</v>
      </c>
      <c r="E1412" s="3">
        <v>3601</v>
      </c>
      <c r="F1412" s="1">
        <v>193.61920000000001</v>
      </c>
      <c r="G1412" s="1">
        <v>2.2520000000000002</v>
      </c>
      <c r="H1412" s="1">
        <v>2.859</v>
      </c>
      <c r="I1412" s="1">
        <v>276.7423</v>
      </c>
      <c r="J1412" s="28"/>
      <c r="K1412" s="27"/>
    </row>
    <row r="1413" spans="1:11" x14ac:dyDescent="0.2">
      <c r="A1413" s="1" t="s">
        <v>8</v>
      </c>
      <c r="B1413" s="1" t="s">
        <v>35</v>
      </c>
      <c r="C1413" s="2">
        <v>27.930877550000002</v>
      </c>
      <c r="D1413" s="2">
        <v>86.707913899999994</v>
      </c>
      <c r="E1413" s="3">
        <v>5124.6000000000004</v>
      </c>
      <c r="F1413" s="1">
        <v>177.20339999999999</v>
      </c>
      <c r="G1413" s="1">
        <v>2.94</v>
      </c>
      <c r="H1413" s="1">
        <v>3.1749999999999998</v>
      </c>
      <c r="I1413" s="1">
        <v>275.19920000000002</v>
      </c>
      <c r="J1413" s="28"/>
      <c r="K1413" s="27"/>
    </row>
    <row r="1414" spans="1:11" x14ac:dyDescent="0.2">
      <c r="A1414" s="1" t="s">
        <v>8</v>
      </c>
      <c r="B1414" s="1" t="s">
        <v>35</v>
      </c>
      <c r="C1414" s="2">
        <v>27.149000000000001</v>
      </c>
      <c r="D1414" s="2">
        <v>87.275999999999996</v>
      </c>
      <c r="E1414" s="3">
        <v>253</v>
      </c>
      <c r="F1414" s="1">
        <v>279.74259999999998</v>
      </c>
      <c r="G1414" s="1">
        <v>0</v>
      </c>
      <c r="H1414" s="1">
        <v>3.7210000000000001</v>
      </c>
      <c r="I1414" s="1">
        <v>295.49939999999998</v>
      </c>
      <c r="J1414" s="28"/>
      <c r="K1414" s="27"/>
    </row>
    <row r="1415" spans="1:11" x14ac:dyDescent="0.2">
      <c r="A1415" s="1" t="s">
        <v>8</v>
      </c>
      <c r="B1415" s="1" t="s">
        <v>35</v>
      </c>
      <c r="C1415" s="2">
        <v>27.565000000000001</v>
      </c>
      <c r="D1415" s="2">
        <v>87.253</v>
      </c>
      <c r="E1415" s="3">
        <v>811.71</v>
      </c>
      <c r="F1415" s="1">
        <v>278.6703</v>
      </c>
      <c r="G1415" s="1">
        <v>0.28600000000000003</v>
      </c>
      <c r="H1415" s="1">
        <v>4.351</v>
      </c>
      <c r="I1415" s="1">
        <v>288.43459999999999</v>
      </c>
      <c r="J1415" s="28"/>
      <c r="K1415" s="27"/>
    </row>
    <row r="1416" spans="1:11" x14ac:dyDescent="0.2">
      <c r="A1416" s="1" t="s">
        <v>8</v>
      </c>
      <c r="B1416" s="1" t="s">
        <v>35</v>
      </c>
      <c r="C1416" s="2">
        <v>27.737439999999999</v>
      </c>
      <c r="D1416" s="2">
        <v>87.188230000000004</v>
      </c>
      <c r="E1416" s="3">
        <v>4367</v>
      </c>
      <c r="F1416" s="1">
        <v>241.47130000000001</v>
      </c>
      <c r="G1416" s="1">
        <v>1.0399999999999998</v>
      </c>
      <c r="H1416" s="1">
        <v>4.2649999999999997</v>
      </c>
      <c r="I1416" s="1">
        <v>282.51780000000002</v>
      </c>
      <c r="J1416" s="28"/>
      <c r="K1416" s="27"/>
    </row>
    <row r="1417" spans="1:11" x14ac:dyDescent="0.2">
      <c r="A1417" s="1" t="s">
        <v>8</v>
      </c>
      <c r="B1417" s="1" t="s">
        <v>35</v>
      </c>
      <c r="C1417" s="2">
        <v>27.864588179999998</v>
      </c>
      <c r="D1417" s="2">
        <v>86.801072899999994</v>
      </c>
      <c r="E1417" s="3">
        <v>4728.8999999999996</v>
      </c>
      <c r="F1417" s="1">
        <v>193.22479999999999</v>
      </c>
      <c r="G1417" s="1">
        <v>2.3980000000000001</v>
      </c>
      <c r="H1417" s="1">
        <v>2.8140000000000001</v>
      </c>
      <c r="I1417" s="1">
        <v>276.50349999999997</v>
      </c>
      <c r="J1417" s="28"/>
      <c r="K1417" s="27"/>
    </row>
    <row r="1418" spans="1:11" x14ac:dyDescent="0.2">
      <c r="A1418" s="1" t="s">
        <v>8</v>
      </c>
      <c r="B1418" s="1" t="s">
        <v>35</v>
      </c>
      <c r="C1418" s="2">
        <v>27.457850000000001</v>
      </c>
      <c r="D1418" s="2">
        <v>87.237489999999994</v>
      </c>
      <c r="E1418" s="3">
        <v>1755</v>
      </c>
      <c r="F1418" s="1">
        <v>289.87029999999999</v>
      </c>
      <c r="G1418" s="1">
        <v>7.0000000000000001E-3</v>
      </c>
      <c r="H1418" s="1">
        <v>4.2480000000000002</v>
      </c>
      <c r="I1418" s="1">
        <v>290.98809999999997</v>
      </c>
      <c r="J1418" s="28"/>
      <c r="K1418" s="27"/>
    </row>
    <row r="1419" spans="1:11" x14ac:dyDescent="0.2">
      <c r="A1419" s="1" t="s">
        <v>8</v>
      </c>
      <c r="B1419" s="1" t="s">
        <v>35</v>
      </c>
      <c r="C1419" s="2">
        <v>27.756505300000001</v>
      </c>
      <c r="D1419" s="2">
        <v>86.710072699999998</v>
      </c>
      <c r="E1419" s="3">
        <v>3601.3</v>
      </c>
      <c r="F1419" s="1">
        <v>207.36109999999999</v>
      </c>
      <c r="G1419" s="1">
        <v>1.3049999999999999</v>
      </c>
      <c r="H1419" s="1">
        <v>2.9169999999999998</v>
      </c>
      <c r="I1419" s="1">
        <v>279.36509999999998</v>
      </c>
      <c r="J1419" s="28"/>
      <c r="K1419" s="27"/>
    </row>
    <row r="1420" spans="1:11" x14ac:dyDescent="0.2">
      <c r="A1420" s="1" t="s">
        <v>8</v>
      </c>
      <c r="B1420" s="1" t="s">
        <v>35</v>
      </c>
      <c r="C1420" s="2">
        <v>27.804639999999999</v>
      </c>
      <c r="D1420" s="2">
        <v>87.087350000000001</v>
      </c>
      <c r="E1420" s="3">
        <v>5858</v>
      </c>
      <c r="F1420" s="1">
        <v>220.38659999999999</v>
      </c>
      <c r="G1420" s="1">
        <v>1.734</v>
      </c>
      <c r="H1420" s="1">
        <v>3.3400000000000003</v>
      </c>
      <c r="I1420" s="1">
        <v>279.41320000000002</v>
      </c>
      <c r="J1420" s="28"/>
      <c r="K1420" s="27"/>
    </row>
    <row r="1421" spans="1:11" x14ac:dyDescent="0.2">
      <c r="A1421" s="1" t="s">
        <v>8</v>
      </c>
      <c r="B1421" s="1" t="s">
        <v>35</v>
      </c>
      <c r="C1421" s="2">
        <v>27.360520000000001</v>
      </c>
      <c r="D1421" s="2">
        <v>87.244249999999994</v>
      </c>
      <c r="E1421" s="3">
        <v>565</v>
      </c>
      <c r="F1421" s="1">
        <v>289.20569999999998</v>
      </c>
      <c r="G1421" s="1">
        <v>4.0000000000000001E-3</v>
      </c>
      <c r="H1421" s="1">
        <v>4.157</v>
      </c>
      <c r="I1421" s="1">
        <v>292.74799999999999</v>
      </c>
      <c r="J1421" s="28"/>
      <c r="K1421" s="27"/>
    </row>
    <row r="1422" spans="1:11" x14ac:dyDescent="0.2">
      <c r="A1422" s="1" t="s">
        <v>8</v>
      </c>
      <c r="B1422" s="1" t="s">
        <v>35</v>
      </c>
      <c r="C1422" s="2">
        <v>27.708449999999999</v>
      </c>
      <c r="D1422" s="2">
        <v>87.209909999999994</v>
      </c>
      <c r="E1422" s="3">
        <v>4071</v>
      </c>
      <c r="F1422" s="1">
        <v>247.62180000000001</v>
      </c>
      <c r="G1422" s="1">
        <v>0.91</v>
      </c>
      <c r="H1422" s="1">
        <v>4.3769999999999998</v>
      </c>
      <c r="I1422" s="1">
        <v>283.69279999999998</v>
      </c>
      <c r="J1422" s="28"/>
      <c r="K1422" s="27"/>
    </row>
    <row r="1423" spans="1:11" x14ac:dyDescent="0.2">
      <c r="A1423" s="1" t="s">
        <v>8</v>
      </c>
      <c r="B1423" s="1" t="s">
        <v>35</v>
      </c>
      <c r="C1423" s="2">
        <v>27.42388</v>
      </c>
      <c r="D1423" s="2">
        <v>87.376329999999996</v>
      </c>
      <c r="E1423" s="3">
        <v>1549</v>
      </c>
      <c r="F1423" s="1">
        <v>297.83</v>
      </c>
      <c r="G1423" s="1">
        <v>3.0000000000000001E-3</v>
      </c>
      <c r="H1423" s="1">
        <v>4.2560000000000002</v>
      </c>
      <c r="I1423" s="1">
        <v>291.39260000000002</v>
      </c>
      <c r="J1423" s="28"/>
      <c r="K1423" s="27"/>
    </row>
    <row r="1424" spans="1:11" x14ac:dyDescent="0.2">
      <c r="A1424" s="1" t="s">
        <v>8</v>
      </c>
      <c r="B1424" s="1" t="s">
        <v>35</v>
      </c>
      <c r="C1424" s="2">
        <v>27.675999999999998</v>
      </c>
      <c r="D1424" s="2">
        <v>87.206000000000003</v>
      </c>
      <c r="E1424" s="3">
        <v>4000</v>
      </c>
      <c r="F1424" s="1">
        <v>253.27549999999999</v>
      </c>
      <c r="G1424" s="1">
        <v>0.77200000000000002</v>
      </c>
      <c r="H1424" s="1">
        <v>4.3559999999999999</v>
      </c>
      <c r="I1424" s="1">
        <v>284.6146</v>
      </c>
      <c r="J1424" s="28"/>
      <c r="K1424" s="27"/>
    </row>
    <row r="1425" spans="1:11" x14ac:dyDescent="0.2">
      <c r="A1425" s="1" t="s">
        <v>8</v>
      </c>
      <c r="B1425" s="1" t="s">
        <v>35</v>
      </c>
      <c r="C1425" s="2">
        <v>27.323</v>
      </c>
      <c r="D1425" s="2">
        <v>87.182000000000002</v>
      </c>
      <c r="E1425" s="3">
        <v>298</v>
      </c>
      <c r="F1425" s="1">
        <v>282.77319999999997</v>
      </c>
      <c r="G1425" s="1">
        <v>3.0000000000000001E-3</v>
      </c>
      <c r="H1425" s="1">
        <v>4.3390000000000004</v>
      </c>
      <c r="I1425" s="1">
        <v>292.98149999999998</v>
      </c>
      <c r="J1425" s="28"/>
      <c r="K1425" s="27"/>
    </row>
    <row r="1426" spans="1:11" x14ac:dyDescent="0.2">
      <c r="A1426" s="1" t="s">
        <v>8</v>
      </c>
      <c r="B1426" s="1" t="s">
        <v>35</v>
      </c>
      <c r="C1426" s="2">
        <v>27.82872948</v>
      </c>
      <c r="D1426" s="2">
        <v>86.737825650000005</v>
      </c>
      <c r="E1426" s="3">
        <v>3488</v>
      </c>
      <c r="F1426" s="1">
        <v>197.2672</v>
      </c>
      <c r="G1426" s="1">
        <v>2.0259999999999998</v>
      </c>
      <c r="H1426" s="1">
        <v>2.8579999999999997</v>
      </c>
      <c r="I1426" s="1">
        <v>277.33510000000001</v>
      </c>
      <c r="J1426" s="28"/>
      <c r="K1426" s="27"/>
    </row>
    <row r="1427" spans="1:11" x14ac:dyDescent="0.2">
      <c r="A1427" s="1" t="s">
        <v>8</v>
      </c>
      <c r="B1427" s="1" t="s">
        <v>35</v>
      </c>
      <c r="C1427" s="2">
        <v>27.903562359999999</v>
      </c>
      <c r="D1427" s="2">
        <v>86.872675599999994</v>
      </c>
      <c r="E1427" s="3">
        <v>5764.8</v>
      </c>
      <c r="F1427" s="1">
        <v>188.85489999999999</v>
      </c>
      <c r="G1427" s="1">
        <v>2.8260000000000001</v>
      </c>
      <c r="H1427" s="1">
        <v>2.72</v>
      </c>
      <c r="I1427" s="1">
        <v>275.78570000000002</v>
      </c>
      <c r="J1427" s="28"/>
      <c r="K1427" s="27"/>
    </row>
    <row r="1428" spans="1:11" x14ac:dyDescent="0.2">
      <c r="A1428" s="1" t="s">
        <v>8</v>
      </c>
      <c r="B1428" s="1" t="s">
        <v>35</v>
      </c>
      <c r="C1428" s="2">
        <v>27.369133300000001</v>
      </c>
      <c r="D1428" s="2">
        <v>87.246117400000003</v>
      </c>
      <c r="E1428" s="3">
        <v>1746</v>
      </c>
      <c r="F1428" s="1">
        <v>289.53089999999997</v>
      </c>
      <c r="G1428" s="1">
        <v>4.0000000000000001E-3</v>
      </c>
      <c r="H1428" s="1">
        <v>4.157</v>
      </c>
      <c r="I1428" s="1">
        <v>292.62290000000002</v>
      </c>
      <c r="J1428" s="28"/>
      <c r="K1428" s="27"/>
    </row>
    <row r="1429" spans="1:11" x14ac:dyDescent="0.2">
      <c r="A1429" s="1" t="s">
        <v>8</v>
      </c>
      <c r="B1429" s="1" t="s">
        <v>35</v>
      </c>
      <c r="C1429" s="2">
        <v>27.82108912</v>
      </c>
      <c r="D1429" s="2">
        <v>86.731896710000001</v>
      </c>
      <c r="E1429" s="3">
        <v>3616.8</v>
      </c>
      <c r="F1429" s="1">
        <v>198.34569999999999</v>
      </c>
      <c r="G1429" s="1">
        <v>1.9410000000000001</v>
      </c>
      <c r="H1429" s="1">
        <v>2.8800000000000003</v>
      </c>
      <c r="I1429" s="1">
        <v>277.58620000000002</v>
      </c>
      <c r="J1429" s="28"/>
      <c r="K1429" s="27"/>
    </row>
    <row r="1430" spans="1:11" x14ac:dyDescent="0.2">
      <c r="A1430" s="1" t="s">
        <v>8</v>
      </c>
      <c r="B1430" s="1" t="s">
        <v>35</v>
      </c>
      <c r="C1430" s="2">
        <v>27.880766999999999</v>
      </c>
      <c r="D1430" s="2">
        <v>86.817080000000004</v>
      </c>
      <c r="E1430" s="3">
        <v>4159</v>
      </c>
      <c r="F1430" s="1">
        <v>190.8612</v>
      </c>
      <c r="G1430" s="1">
        <v>2.5630000000000002</v>
      </c>
      <c r="H1430" s="1">
        <v>2.8050000000000002</v>
      </c>
      <c r="I1430" s="1">
        <v>276.17680000000001</v>
      </c>
      <c r="J1430" s="28"/>
      <c r="K1430" s="27"/>
    </row>
    <row r="1431" spans="1:11" x14ac:dyDescent="0.2">
      <c r="A1431" s="1" t="s">
        <v>8</v>
      </c>
      <c r="B1431" s="1" t="s">
        <v>35</v>
      </c>
      <c r="C1431" s="2">
        <v>27.83166817</v>
      </c>
      <c r="D1431" s="2">
        <v>86.744911799999997</v>
      </c>
      <c r="E1431" s="3">
        <v>3990.2</v>
      </c>
      <c r="F1431" s="1">
        <v>197.01750000000001</v>
      </c>
      <c r="G1431" s="1">
        <v>2.0649999999999999</v>
      </c>
      <c r="H1431" s="1">
        <v>2.8220000000000001</v>
      </c>
      <c r="I1431" s="1">
        <v>277.19130000000001</v>
      </c>
      <c r="J1431" s="28"/>
      <c r="K1431" s="27"/>
    </row>
    <row r="1432" spans="1:11" x14ac:dyDescent="0.2">
      <c r="A1432" s="1" t="s">
        <v>8</v>
      </c>
      <c r="B1432" s="1" t="s">
        <v>35</v>
      </c>
      <c r="C1432" s="2">
        <v>27.371269999999999</v>
      </c>
      <c r="D1432" s="2">
        <v>87.213710000000006</v>
      </c>
      <c r="E1432" s="3">
        <v>1113</v>
      </c>
      <c r="F1432" s="1">
        <v>287.15710000000001</v>
      </c>
      <c r="G1432" s="1">
        <v>4.0000000000000001E-3</v>
      </c>
      <c r="H1432" s="1">
        <v>4.2549999999999999</v>
      </c>
      <c r="I1432" s="1">
        <v>292.34660000000002</v>
      </c>
      <c r="J1432" s="28"/>
      <c r="K1432" s="27"/>
    </row>
    <row r="1433" spans="1:11" x14ac:dyDescent="0.2">
      <c r="A1433" s="1" t="s">
        <v>8</v>
      </c>
      <c r="B1433" s="1" t="s">
        <v>35</v>
      </c>
      <c r="C1433" s="2">
        <v>27.426839999999999</v>
      </c>
      <c r="D1433" s="2">
        <v>87.308980000000005</v>
      </c>
      <c r="E1433" s="3">
        <v>2204</v>
      </c>
      <c r="F1433" s="1">
        <v>294.27179999999998</v>
      </c>
      <c r="G1433" s="1">
        <v>5.0000000000000001E-3</v>
      </c>
      <c r="H1433" s="1">
        <v>4.226</v>
      </c>
      <c r="I1433" s="1">
        <v>291.49939999999998</v>
      </c>
      <c r="J1433" s="28"/>
      <c r="K1433" s="27"/>
    </row>
    <row r="1434" spans="1:11" x14ac:dyDescent="0.2">
      <c r="A1434" s="1" t="s">
        <v>8</v>
      </c>
      <c r="B1434" s="1" t="s">
        <v>35</v>
      </c>
      <c r="C1434" s="2">
        <v>27.886462399999999</v>
      </c>
      <c r="D1434" s="2">
        <v>86.818250000000006</v>
      </c>
      <c r="E1434" s="3">
        <v>4222.8999999999996</v>
      </c>
      <c r="F1434" s="1">
        <v>189.97120000000001</v>
      </c>
      <c r="G1434" s="1">
        <v>2.613</v>
      </c>
      <c r="H1434" s="1">
        <v>2.8040000000000003</v>
      </c>
      <c r="I1434" s="1">
        <v>276.06549999999999</v>
      </c>
      <c r="J1434" s="28"/>
      <c r="K1434" s="27"/>
    </row>
    <row r="1435" spans="1:11" x14ac:dyDescent="0.2">
      <c r="A1435" s="1" t="s">
        <v>8</v>
      </c>
      <c r="B1435" s="1" t="s">
        <v>35</v>
      </c>
      <c r="C1435" s="2">
        <v>27.744033999999999</v>
      </c>
      <c r="D1435" s="2">
        <v>86.713650000000001</v>
      </c>
      <c r="E1435" s="3">
        <v>2601.9</v>
      </c>
      <c r="F1435" s="1">
        <v>209.73840000000001</v>
      </c>
      <c r="G1435" s="1">
        <v>1.216</v>
      </c>
      <c r="H1435" s="1">
        <v>2.931</v>
      </c>
      <c r="I1435" s="1">
        <v>279.69380000000001</v>
      </c>
      <c r="J1435" s="28"/>
      <c r="K1435" s="27"/>
    </row>
    <row r="1436" spans="1:11" x14ac:dyDescent="0.2">
      <c r="A1436" s="1" t="s">
        <v>8</v>
      </c>
      <c r="B1436" s="1" t="s">
        <v>35</v>
      </c>
      <c r="C1436" s="2">
        <v>27.415590000000002</v>
      </c>
      <c r="D1436" s="2">
        <v>87.331429999999997</v>
      </c>
      <c r="E1436" s="3">
        <v>1222</v>
      </c>
      <c r="F1436" s="1">
        <v>295.34730000000002</v>
      </c>
      <c r="G1436" s="1">
        <v>4.0000000000000001E-3</v>
      </c>
      <c r="H1436" s="1">
        <v>4.218</v>
      </c>
      <c r="I1436" s="1">
        <v>291.64120000000003</v>
      </c>
      <c r="J1436" s="28"/>
      <c r="K1436" s="27"/>
    </row>
    <row r="1437" spans="1:11" x14ac:dyDescent="0.2">
      <c r="A1437" s="1" t="s">
        <v>8</v>
      </c>
      <c r="B1437" s="1" t="s">
        <v>35</v>
      </c>
      <c r="C1437" s="2">
        <v>27.905616590000001</v>
      </c>
      <c r="D1437" s="2">
        <v>86.818459700000005</v>
      </c>
      <c r="E1437" s="3">
        <v>5144.7</v>
      </c>
      <c r="F1437" s="1">
        <v>186.24979999999999</v>
      </c>
      <c r="G1437" s="1">
        <v>2.8130000000000002</v>
      </c>
      <c r="H1437" s="1">
        <v>2.8050000000000002</v>
      </c>
      <c r="I1437" s="1">
        <v>275.61110000000002</v>
      </c>
      <c r="J1437" s="28"/>
      <c r="K1437" s="27"/>
    </row>
    <row r="1438" spans="1:11" x14ac:dyDescent="0.2">
      <c r="A1438" s="1" t="s">
        <v>8</v>
      </c>
      <c r="B1438" s="1" t="s">
        <v>35</v>
      </c>
      <c r="C1438" s="2">
        <v>27.853751469999999</v>
      </c>
      <c r="D1438" s="2">
        <v>86.787719899999999</v>
      </c>
      <c r="E1438" s="3">
        <v>4729.3999999999996</v>
      </c>
      <c r="F1438" s="1">
        <v>194.8115</v>
      </c>
      <c r="G1438" s="1">
        <v>2.2880000000000003</v>
      </c>
      <c r="H1438" s="1">
        <v>2.8140000000000001</v>
      </c>
      <c r="I1438" s="1">
        <v>276.72379999999998</v>
      </c>
      <c r="J1438" s="28"/>
      <c r="K1438" s="27"/>
    </row>
    <row r="1439" spans="1:11" x14ac:dyDescent="0.2">
      <c r="A1439" s="1" t="s">
        <v>8</v>
      </c>
      <c r="B1439" s="1" t="s">
        <v>35</v>
      </c>
      <c r="C1439" s="2">
        <v>27.863365770000001</v>
      </c>
      <c r="D1439" s="2">
        <v>86.799620390000001</v>
      </c>
      <c r="E1439" s="3">
        <v>3966.5</v>
      </c>
      <c r="F1439" s="1">
        <v>193.56280000000001</v>
      </c>
      <c r="G1439" s="1">
        <v>2.3780000000000001</v>
      </c>
      <c r="H1439" s="1">
        <v>2.8140000000000001</v>
      </c>
      <c r="I1439" s="1">
        <v>276.54669999999999</v>
      </c>
      <c r="J1439" s="28"/>
      <c r="K1439" s="27"/>
    </row>
    <row r="1440" spans="1:11" x14ac:dyDescent="0.2">
      <c r="A1440" s="1" t="s">
        <v>8</v>
      </c>
      <c r="B1440" s="1" t="s">
        <v>35</v>
      </c>
      <c r="C1440" s="2">
        <v>27.364999999999998</v>
      </c>
      <c r="D1440" s="2">
        <v>87.18</v>
      </c>
      <c r="E1440" s="3">
        <v>306</v>
      </c>
      <c r="F1440" s="1">
        <v>284.43560000000002</v>
      </c>
      <c r="G1440" s="1">
        <v>5.0000000000000001E-3</v>
      </c>
      <c r="H1440" s="1">
        <v>4.3569999999999993</v>
      </c>
      <c r="I1440" s="1">
        <v>292.19979999999998</v>
      </c>
      <c r="J1440" s="28"/>
      <c r="K1440" s="27"/>
    </row>
    <row r="1441" spans="1:11" x14ac:dyDescent="0.2">
      <c r="A1441" s="1" t="s">
        <v>8</v>
      </c>
      <c r="B1441" s="1" t="s">
        <v>35</v>
      </c>
      <c r="C1441" s="2">
        <v>27.732598100000001</v>
      </c>
      <c r="D1441" s="2">
        <v>87.193934900000002</v>
      </c>
      <c r="E1441" s="3">
        <v>4236</v>
      </c>
      <c r="F1441" s="1">
        <v>242.42830000000001</v>
      </c>
      <c r="G1441" s="1">
        <v>1.0219999999999998</v>
      </c>
      <c r="H1441" s="1">
        <v>4.2989999999999995</v>
      </c>
      <c r="I1441" s="1">
        <v>282.7208</v>
      </c>
      <c r="J1441" s="28"/>
      <c r="K1441" s="27"/>
    </row>
    <row r="1442" spans="1:11" x14ac:dyDescent="0.2">
      <c r="A1442" s="1" t="s">
        <v>8</v>
      </c>
      <c r="B1442" s="1" t="s">
        <v>35</v>
      </c>
      <c r="C1442" s="2">
        <v>27.782</v>
      </c>
      <c r="D1442" s="2">
        <v>87.45</v>
      </c>
      <c r="E1442" s="3">
        <v>1793</v>
      </c>
      <c r="F1442" s="1">
        <v>243.31360000000001</v>
      </c>
      <c r="G1442" s="1">
        <v>0.74099999999999999</v>
      </c>
      <c r="H1442" s="1">
        <v>4.38</v>
      </c>
      <c r="I1442" s="1">
        <v>281.93009999999998</v>
      </c>
      <c r="J1442" s="28"/>
      <c r="K1442" s="27"/>
    </row>
    <row r="1443" spans="1:11" x14ac:dyDescent="0.2">
      <c r="A1443" s="1" t="s">
        <v>8</v>
      </c>
      <c r="B1443" s="1" t="s">
        <v>35</v>
      </c>
      <c r="C1443" s="2">
        <v>27.435506700000001</v>
      </c>
      <c r="D1443" s="2">
        <v>87.405484299999998</v>
      </c>
      <c r="E1443" s="3">
        <v>2543</v>
      </c>
      <c r="F1443" s="1">
        <v>299.48809999999997</v>
      </c>
      <c r="G1443" s="1">
        <v>3.0000000000000001E-3</v>
      </c>
      <c r="H1443" s="1">
        <v>4.3049999999999997</v>
      </c>
      <c r="I1443" s="1">
        <v>291.10890000000001</v>
      </c>
      <c r="J1443" s="28"/>
      <c r="K1443" s="27"/>
    </row>
    <row r="1444" spans="1:11" x14ac:dyDescent="0.2">
      <c r="A1444" s="1" t="s">
        <v>8</v>
      </c>
      <c r="B1444" s="1" t="s">
        <v>35</v>
      </c>
      <c r="C1444" s="2">
        <v>27.42754</v>
      </c>
      <c r="D1444" s="2">
        <v>87.362870000000001</v>
      </c>
      <c r="E1444" s="3">
        <v>1853</v>
      </c>
      <c r="F1444" s="1">
        <v>297.18619999999999</v>
      </c>
      <c r="G1444" s="1">
        <v>4.0000000000000001E-3</v>
      </c>
      <c r="H1444" s="1">
        <v>4.2589999999999995</v>
      </c>
      <c r="I1444" s="1">
        <v>291.35250000000002</v>
      </c>
      <c r="J1444" s="28"/>
      <c r="K1444" s="27"/>
    </row>
    <row r="1445" spans="1:11" x14ac:dyDescent="0.2">
      <c r="A1445" s="1" t="s">
        <v>8</v>
      </c>
      <c r="B1445" s="1" t="s">
        <v>35</v>
      </c>
      <c r="C1445" s="2">
        <v>27.693000000000001</v>
      </c>
      <c r="D1445" s="2">
        <v>87.204999999999998</v>
      </c>
      <c r="E1445" s="3">
        <v>4070</v>
      </c>
      <c r="F1445" s="1">
        <v>250.1378</v>
      </c>
      <c r="G1445" s="1">
        <v>0.84599999999999997</v>
      </c>
      <c r="H1445" s="1">
        <v>4.3540000000000001</v>
      </c>
      <c r="I1445" s="1">
        <v>284.0849</v>
      </c>
      <c r="J1445" s="28"/>
      <c r="K1445" s="27"/>
    </row>
    <row r="1446" spans="1:11" x14ac:dyDescent="0.2">
      <c r="A1446" s="1" t="s">
        <v>8</v>
      </c>
      <c r="B1446" s="1" t="s">
        <v>35</v>
      </c>
      <c r="C1446" s="2">
        <v>27.758372000000001</v>
      </c>
      <c r="D1446" s="2">
        <v>87.165440599999997</v>
      </c>
      <c r="E1446" s="3">
        <v>5614</v>
      </c>
      <c r="F1446" s="1">
        <v>236.51349999999999</v>
      </c>
      <c r="G1446" s="1">
        <v>1.1890000000000001</v>
      </c>
      <c r="H1446" s="1">
        <v>4.0640000000000001</v>
      </c>
      <c r="I1446" s="1">
        <v>281.59980000000002</v>
      </c>
      <c r="J1446" s="28"/>
      <c r="K1446" s="27"/>
    </row>
    <row r="1447" spans="1:11" x14ac:dyDescent="0.2">
      <c r="A1447" s="1" t="s">
        <v>8</v>
      </c>
      <c r="B1447" s="1" t="s">
        <v>35</v>
      </c>
      <c r="C1447" s="2">
        <v>27.802439809999999</v>
      </c>
      <c r="D1447" s="2">
        <v>86.710890300000003</v>
      </c>
      <c r="E1447" s="3">
        <v>3728.4</v>
      </c>
      <c r="F1447" s="1">
        <v>200.47900000000001</v>
      </c>
      <c r="G1447" s="1">
        <v>1.73</v>
      </c>
      <c r="H1447" s="1">
        <v>2.9750000000000001</v>
      </c>
      <c r="I1447" s="1">
        <v>278.27229999999997</v>
      </c>
      <c r="J1447" s="28"/>
      <c r="K1447" s="27"/>
    </row>
    <row r="1448" spans="1:11" x14ac:dyDescent="0.2">
      <c r="A1448" s="1" t="s">
        <v>8</v>
      </c>
      <c r="B1448" s="1" t="s">
        <v>35</v>
      </c>
      <c r="C1448" s="2">
        <v>27.326160000000002</v>
      </c>
      <c r="D1448" s="2">
        <v>87.202250000000006</v>
      </c>
      <c r="E1448" s="3">
        <v>1536</v>
      </c>
      <c r="F1448" s="1">
        <v>284.37670000000003</v>
      </c>
      <c r="G1448" s="1">
        <v>3.0000000000000001E-3</v>
      </c>
      <c r="H1448" s="1">
        <v>4.2719999999999994</v>
      </c>
      <c r="I1448" s="1">
        <v>293.06700000000001</v>
      </c>
      <c r="J1448" s="28"/>
      <c r="K1448" s="27"/>
    </row>
    <row r="1449" spans="1:11" x14ac:dyDescent="0.2">
      <c r="A1449" s="1" t="s">
        <v>8</v>
      </c>
      <c r="B1449" s="1" t="s">
        <v>35</v>
      </c>
      <c r="C1449" s="2">
        <v>26.925999999999998</v>
      </c>
      <c r="D1449" s="2">
        <v>87.153000000000006</v>
      </c>
      <c r="E1449" s="3">
        <v>204.5</v>
      </c>
      <c r="F1449" s="1">
        <v>278.64780000000002</v>
      </c>
      <c r="G1449" s="1">
        <v>0</v>
      </c>
      <c r="H1449" s="1">
        <v>3.2590000000000003</v>
      </c>
      <c r="I1449" s="1">
        <v>297.55930000000001</v>
      </c>
      <c r="J1449" s="28"/>
      <c r="K1449" s="27"/>
    </row>
    <row r="1450" spans="1:11" x14ac:dyDescent="0.2">
      <c r="A1450" s="1" t="s">
        <v>8</v>
      </c>
      <c r="B1450" s="1" t="s">
        <v>35</v>
      </c>
      <c r="C1450" s="2">
        <v>27.94305202</v>
      </c>
      <c r="D1450" s="2">
        <v>86.809062859999997</v>
      </c>
      <c r="E1450" s="3">
        <v>4892</v>
      </c>
      <c r="F1450" s="1">
        <v>178.93389999999999</v>
      </c>
      <c r="G1450" s="1">
        <v>3.1740000000000004</v>
      </c>
      <c r="H1450" s="1">
        <v>2.8279999999999998</v>
      </c>
      <c r="I1450" s="1">
        <v>274.74880000000002</v>
      </c>
      <c r="J1450" s="28"/>
      <c r="K1450" s="27"/>
    </row>
    <row r="1451" spans="1:11" x14ac:dyDescent="0.2">
      <c r="A1451" s="1" t="s">
        <v>8</v>
      </c>
      <c r="B1451" s="1" t="s">
        <v>35</v>
      </c>
      <c r="C1451" s="2">
        <v>27.794280000000001</v>
      </c>
      <c r="D1451" s="2">
        <v>87.135009999999994</v>
      </c>
      <c r="E1451" s="3">
        <v>5170</v>
      </c>
      <c r="F1451" s="1">
        <v>226.58750000000001</v>
      </c>
      <c r="G1451" s="1">
        <v>1.595</v>
      </c>
      <c r="H1451" s="1">
        <v>3.6389999999999998</v>
      </c>
      <c r="I1451" s="1">
        <v>280.29489999999998</v>
      </c>
      <c r="J1451" s="28"/>
      <c r="K1451" s="27"/>
    </row>
    <row r="1452" spans="1:11" x14ac:dyDescent="0.2">
      <c r="A1452" s="1" t="s">
        <v>8</v>
      </c>
      <c r="B1452" s="1" t="s">
        <v>35</v>
      </c>
      <c r="C1452" s="2">
        <v>27.513000000000002</v>
      </c>
      <c r="D1452" s="2">
        <v>87.191999999999993</v>
      </c>
      <c r="E1452" s="3">
        <v>573</v>
      </c>
      <c r="F1452" s="1">
        <v>281.70179999999999</v>
      </c>
      <c r="G1452" s="1">
        <v>6.6000000000000003E-2</v>
      </c>
      <c r="H1452" s="1">
        <v>4.3629999999999995</v>
      </c>
      <c r="I1452" s="1">
        <v>289.44220000000001</v>
      </c>
      <c r="J1452" s="28"/>
      <c r="K1452" s="27"/>
    </row>
    <row r="1453" spans="1:11" x14ac:dyDescent="0.2">
      <c r="A1453" s="1" t="s">
        <v>8</v>
      </c>
      <c r="B1453" s="1" t="s">
        <v>35</v>
      </c>
      <c r="C1453" s="2">
        <v>27.32208</v>
      </c>
      <c r="D1453" s="2">
        <v>87.191370000000006</v>
      </c>
      <c r="E1453" s="3">
        <v>390</v>
      </c>
      <c r="F1453" s="1">
        <v>283.36329999999998</v>
      </c>
      <c r="G1453" s="1">
        <v>3.0000000000000001E-3</v>
      </c>
      <c r="H1453" s="1">
        <v>4.3079999999999998</v>
      </c>
      <c r="I1453" s="1">
        <v>293.06240000000003</v>
      </c>
      <c r="J1453" s="28"/>
      <c r="K1453" s="27"/>
    </row>
    <row r="1454" spans="1:11" x14ac:dyDescent="0.2">
      <c r="A1454" s="1" t="s">
        <v>8</v>
      </c>
      <c r="B1454" s="1" t="s">
        <v>35</v>
      </c>
      <c r="C1454" s="2">
        <v>27.91356236</v>
      </c>
      <c r="D1454" s="2">
        <v>86.873675599999999</v>
      </c>
      <c r="E1454" s="3">
        <v>5780</v>
      </c>
      <c r="F1454" s="1">
        <v>187.07939999999999</v>
      </c>
      <c r="G1454" s="1">
        <v>2.931</v>
      </c>
      <c r="H1454" s="1">
        <v>2.706</v>
      </c>
      <c r="I1454" s="1">
        <v>275.56139999999999</v>
      </c>
      <c r="J1454" s="28"/>
      <c r="K1454" s="27"/>
    </row>
    <row r="1455" spans="1:11" x14ac:dyDescent="0.2">
      <c r="A1455" s="1" t="s">
        <v>8</v>
      </c>
      <c r="B1455" s="1" t="s">
        <v>35</v>
      </c>
      <c r="C1455" s="2">
        <v>27.853265740000001</v>
      </c>
      <c r="D1455" s="2">
        <v>86.785339100000002</v>
      </c>
      <c r="E1455" s="3">
        <v>4564.8</v>
      </c>
      <c r="F1455" s="1">
        <v>194.89009999999999</v>
      </c>
      <c r="G1455" s="1">
        <v>2.2770000000000001</v>
      </c>
      <c r="H1455" s="1">
        <v>2.8149999999999999</v>
      </c>
      <c r="I1455" s="1">
        <v>276.73970000000003</v>
      </c>
      <c r="J1455" s="28"/>
      <c r="K1455" s="27"/>
    </row>
    <row r="1456" spans="1:11" x14ac:dyDescent="0.2">
      <c r="A1456" s="1" t="s">
        <v>8</v>
      </c>
      <c r="B1456" s="1" t="s">
        <v>35</v>
      </c>
      <c r="C1456" s="2">
        <v>27.785430909999999</v>
      </c>
      <c r="D1456" s="2">
        <v>86.7215968</v>
      </c>
      <c r="E1456" s="3">
        <v>3608.2</v>
      </c>
      <c r="F1456" s="1">
        <v>203.6515</v>
      </c>
      <c r="G1456" s="1">
        <v>1.5870000000000002</v>
      </c>
      <c r="H1456" s="1">
        <v>2.8849999999999998</v>
      </c>
      <c r="I1456" s="1">
        <v>278.54750000000001</v>
      </c>
      <c r="J1456" s="28"/>
      <c r="K1456" s="27"/>
    </row>
    <row r="1457" spans="1:11" x14ac:dyDescent="0.2">
      <c r="A1457" s="1" t="s">
        <v>8</v>
      </c>
      <c r="B1457" s="1" t="s">
        <v>35</v>
      </c>
      <c r="C1457" s="2">
        <v>27.775790000000001</v>
      </c>
      <c r="D1457" s="2">
        <v>87.155349999999999</v>
      </c>
      <c r="E1457" s="3">
        <v>4660</v>
      </c>
      <c r="F1457" s="1">
        <v>232.08269999999999</v>
      </c>
      <c r="G1457" s="1">
        <v>1.39</v>
      </c>
      <c r="H1457" s="1">
        <v>3.871</v>
      </c>
      <c r="I1457" s="1">
        <v>281.00819999999999</v>
      </c>
      <c r="J1457" s="28"/>
      <c r="K1457" s="27"/>
    </row>
    <row r="1458" spans="1:11" x14ac:dyDescent="0.2">
      <c r="A1458" s="1" t="s">
        <v>8</v>
      </c>
      <c r="B1458" s="1" t="s">
        <v>35</v>
      </c>
      <c r="C1458" s="2">
        <v>27.752066660000001</v>
      </c>
      <c r="D1458" s="2">
        <v>86.710183299999997</v>
      </c>
      <c r="E1458" s="3">
        <v>3957.2</v>
      </c>
      <c r="F1458" s="1">
        <v>208.13069999999999</v>
      </c>
      <c r="G1458" s="1">
        <v>1.258</v>
      </c>
      <c r="H1458" s="1">
        <v>2.9099999999999997</v>
      </c>
      <c r="I1458" s="1">
        <v>279.4853</v>
      </c>
      <c r="J1458" s="28"/>
      <c r="K1458" s="27"/>
    </row>
    <row r="1459" spans="1:11" x14ac:dyDescent="0.2">
      <c r="A1459" s="1" t="s">
        <v>8</v>
      </c>
      <c r="B1459" s="1" t="s">
        <v>35</v>
      </c>
      <c r="C1459" s="2">
        <v>27.727287499999999</v>
      </c>
      <c r="D1459" s="2">
        <v>87.205235400000007</v>
      </c>
      <c r="E1459" s="3">
        <v>5476</v>
      </c>
      <c r="F1459" s="1">
        <v>243.95439999999999</v>
      </c>
      <c r="G1459" s="1">
        <v>0.99400000000000011</v>
      </c>
      <c r="H1459" s="1">
        <v>4.3559999999999999</v>
      </c>
      <c r="I1459" s="1">
        <v>283.05009999999999</v>
      </c>
      <c r="J1459" s="28"/>
      <c r="K1459" s="27"/>
    </row>
    <row r="1460" spans="1:11" x14ac:dyDescent="0.2">
      <c r="A1460" s="1" t="s">
        <v>8</v>
      </c>
      <c r="B1460" s="1" t="s">
        <v>35</v>
      </c>
      <c r="C1460" s="2">
        <v>27.83166817</v>
      </c>
      <c r="D1460" s="2">
        <v>86.744911790000003</v>
      </c>
      <c r="E1460" s="3">
        <v>3324.3</v>
      </c>
      <c r="F1460" s="1">
        <v>197.01750000000001</v>
      </c>
      <c r="G1460" s="1">
        <v>2.0649999999999999</v>
      </c>
      <c r="H1460" s="1">
        <v>2.8220000000000001</v>
      </c>
      <c r="I1460" s="1">
        <v>277.19130000000001</v>
      </c>
      <c r="J1460" s="28"/>
      <c r="K1460" s="27"/>
    </row>
    <row r="1461" spans="1:11" x14ac:dyDescent="0.2">
      <c r="A1461" s="1" t="s">
        <v>8</v>
      </c>
      <c r="B1461" s="1" t="s">
        <v>35</v>
      </c>
      <c r="C1461" s="2">
        <v>26.914000000000001</v>
      </c>
      <c r="D1461" s="2">
        <v>87.162000000000006</v>
      </c>
      <c r="E1461" s="3">
        <v>204.5</v>
      </c>
      <c r="F1461" s="1">
        <v>279.25130000000001</v>
      </c>
      <c r="G1461" s="1">
        <v>0</v>
      </c>
      <c r="H1461" s="1">
        <v>3.218</v>
      </c>
      <c r="I1461" s="1">
        <v>297.71069999999997</v>
      </c>
      <c r="J1461" s="28"/>
      <c r="K1461" s="27"/>
    </row>
    <row r="1462" spans="1:11" x14ac:dyDescent="0.2">
      <c r="A1462" s="1" t="s">
        <v>8</v>
      </c>
      <c r="B1462" s="1" t="s">
        <v>35</v>
      </c>
      <c r="C1462" s="2">
        <v>27.8046632</v>
      </c>
      <c r="D1462" s="2">
        <v>87.087426899999997</v>
      </c>
      <c r="E1462" s="3">
        <v>5858</v>
      </c>
      <c r="F1462" s="1">
        <v>220.38659999999999</v>
      </c>
      <c r="G1462" s="1">
        <v>1.734</v>
      </c>
      <c r="H1462" s="1">
        <v>3.3400000000000003</v>
      </c>
      <c r="I1462" s="1">
        <v>279.41320000000002</v>
      </c>
      <c r="J1462" s="28"/>
      <c r="K1462" s="27"/>
    </row>
    <row r="1463" spans="1:11" x14ac:dyDescent="0.2">
      <c r="A1463" s="1" t="s">
        <v>8</v>
      </c>
      <c r="B1463" s="1" t="s">
        <v>35</v>
      </c>
      <c r="C1463" s="2">
        <v>27.3995614</v>
      </c>
      <c r="D1463" s="2">
        <v>87.236054300000006</v>
      </c>
      <c r="E1463" s="3">
        <v>755</v>
      </c>
      <c r="F1463" s="1">
        <v>289.46289999999999</v>
      </c>
      <c r="G1463" s="1">
        <v>5.0000000000000001E-3</v>
      </c>
      <c r="H1463" s="1">
        <v>4.2089999999999996</v>
      </c>
      <c r="I1463" s="1">
        <v>292.00150000000002</v>
      </c>
      <c r="J1463" s="28"/>
      <c r="K1463" s="27"/>
    </row>
    <row r="1464" spans="1:11" x14ac:dyDescent="0.2">
      <c r="A1464" s="1" t="s">
        <v>8</v>
      </c>
      <c r="B1464" s="1" t="s">
        <v>35</v>
      </c>
      <c r="C1464" s="2">
        <v>27.90110864</v>
      </c>
      <c r="D1464" s="2">
        <v>86.861828360000004</v>
      </c>
      <c r="E1464" s="3">
        <v>4640.8999999999996</v>
      </c>
      <c r="F1464" s="1">
        <v>188.9931</v>
      </c>
      <c r="G1464" s="1">
        <v>2.7880000000000003</v>
      </c>
      <c r="H1464" s="1">
        <v>2.7399999999999998</v>
      </c>
      <c r="I1464" s="1">
        <v>275.8279</v>
      </c>
      <c r="J1464" s="28"/>
      <c r="K1464" s="27"/>
    </row>
    <row r="1465" spans="1:11" x14ac:dyDescent="0.2">
      <c r="A1465" s="1" t="s">
        <v>8</v>
      </c>
      <c r="B1465" s="1" t="s">
        <v>35</v>
      </c>
      <c r="C1465" s="2">
        <v>27.360430000000001</v>
      </c>
      <c r="D1465" s="2">
        <v>87.240009999999998</v>
      </c>
      <c r="E1465" s="3">
        <v>1746</v>
      </c>
      <c r="F1465" s="1">
        <v>288.87920000000003</v>
      </c>
      <c r="G1465" s="1">
        <v>4.0000000000000001E-3</v>
      </c>
      <c r="H1465" s="1">
        <v>4.1680000000000001</v>
      </c>
      <c r="I1465" s="1">
        <v>292.73590000000002</v>
      </c>
      <c r="J1465" s="28"/>
      <c r="K1465" s="27"/>
    </row>
    <row r="1466" spans="1:11" x14ac:dyDescent="0.2">
      <c r="A1466" s="1" t="s">
        <v>8</v>
      </c>
      <c r="B1466" s="1" t="s">
        <v>35</v>
      </c>
      <c r="C1466" s="2">
        <v>27.642575910000001</v>
      </c>
      <c r="D1466" s="2">
        <v>86.723367100000004</v>
      </c>
      <c r="E1466" s="3">
        <v>2625.2</v>
      </c>
      <c r="F1466" s="1">
        <v>227.96639999999999</v>
      </c>
      <c r="G1466" s="1">
        <v>0.74099999999999999</v>
      </c>
      <c r="H1466" s="1">
        <v>3.7120000000000002</v>
      </c>
      <c r="I1466" s="1">
        <v>283.18369999999999</v>
      </c>
      <c r="J1466" s="28"/>
      <c r="K1466" s="27"/>
    </row>
    <row r="1467" spans="1:11" x14ac:dyDescent="0.2">
      <c r="A1467" s="1" t="s">
        <v>8</v>
      </c>
      <c r="B1467" s="1" t="s">
        <v>35</v>
      </c>
      <c r="C1467" s="2">
        <v>27.425079199999999</v>
      </c>
      <c r="D1467" s="2">
        <v>87.371148599999998</v>
      </c>
      <c r="E1467" s="3">
        <v>1414</v>
      </c>
      <c r="F1467" s="1">
        <v>297.57810000000001</v>
      </c>
      <c r="G1467" s="1">
        <v>3.0000000000000001E-3</v>
      </c>
      <c r="H1467" s="1">
        <v>4.2560000000000002</v>
      </c>
      <c r="I1467" s="1">
        <v>291.38670000000002</v>
      </c>
      <c r="J1467" s="28"/>
      <c r="K1467" s="27"/>
    </row>
    <row r="1468" spans="1:11" x14ac:dyDescent="0.2">
      <c r="A1468" s="1" t="s">
        <v>8</v>
      </c>
      <c r="B1468" s="1" t="s">
        <v>35</v>
      </c>
      <c r="C1468" s="2">
        <v>27.867429980000001</v>
      </c>
      <c r="D1468" s="2">
        <v>86.728697100000005</v>
      </c>
      <c r="E1468" s="3">
        <v>4714.3999999999996</v>
      </c>
      <c r="F1468" s="1">
        <v>190.2756</v>
      </c>
      <c r="G1468" s="1">
        <v>2.37</v>
      </c>
      <c r="H1468" s="1">
        <v>2.9670000000000001</v>
      </c>
      <c r="I1468" s="1">
        <v>276.54070000000002</v>
      </c>
      <c r="J1468" s="28"/>
      <c r="K1468" s="27"/>
    </row>
    <row r="1469" spans="1:11" x14ac:dyDescent="0.2">
      <c r="A1469" s="1" t="s">
        <v>8</v>
      </c>
      <c r="B1469" s="1" t="s">
        <v>35</v>
      </c>
      <c r="C1469" s="2">
        <v>27.838818360000001</v>
      </c>
      <c r="D1469" s="2">
        <v>86.769637799999998</v>
      </c>
      <c r="E1469" s="3">
        <v>4020.5</v>
      </c>
      <c r="F1469" s="1">
        <v>196.74189999999999</v>
      </c>
      <c r="G1469" s="1">
        <v>2.14</v>
      </c>
      <c r="H1469" s="1">
        <v>2.8040000000000003</v>
      </c>
      <c r="I1469" s="1">
        <v>277.02420000000001</v>
      </c>
      <c r="J1469" s="28"/>
      <c r="K1469" s="27"/>
    </row>
    <row r="1470" spans="1:11" x14ac:dyDescent="0.2">
      <c r="A1470" s="1" t="s">
        <v>8</v>
      </c>
      <c r="B1470" s="1" t="s">
        <v>35</v>
      </c>
      <c r="C1470" s="2">
        <v>27.938907329999999</v>
      </c>
      <c r="D1470" s="2">
        <v>86.702348099999995</v>
      </c>
      <c r="E1470" s="3">
        <v>4717.8</v>
      </c>
      <c r="F1470" s="1">
        <v>175.46709999999999</v>
      </c>
      <c r="G1470" s="1">
        <v>3.0059999999999998</v>
      </c>
      <c r="H1470" s="1">
        <v>3.218</v>
      </c>
      <c r="I1470" s="1">
        <v>275.0505</v>
      </c>
      <c r="J1470" s="28"/>
      <c r="K1470" s="27"/>
    </row>
    <row r="1471" spans="1:11" x14ac:dyDescent="0.2">
      <c r="A1471" s="1" t="s">
        <v>8</v>
      </c>
      <c r="B1471" s="1" t="s">
        <v>35</v>
      </c>
      <c r="C1471" s="2">
        <v>27.863365770000001</v>
      </c>
      <c r="D1471" s="2">
        <v>86.799620399999995</v>
      </c>
      <c r="E1471" s="3">
        <v>4220.1499999999996</v>
      </c>
      <c r="F1471" s="1">
        <v>193.56280000000001</v>
      </c>
      <c r="G1471" s="1">
        <v>2.3780000000000001</v>
      </c>
      <c r="H1471" s="1">
        <v>2.8140000000000001</v>
      </c>
      <c r="I1471" s="1">
        <v>276.54669999999999</v>
      </c>
      <c r="J1471" s="28"/>
      <c r="K1471" s="27"/>
    </row>
    <row r="1472" spans="1:11" x14ac:dyDescent="0.2">
      <c r="A1472" s="1" t="s">
        <v>8</v>
      </c>
      <c r="B1472" s="1" t="s">
        <v>35</v>
      </c>
      <c r="C1472" s="2">
        <v>27.90015017</v>
      </c>
      <c r="D1472" s="2">
        <v>86.854445100000007</v>
      </c>
      <c r="E1472" s="3">
        <v>4912.3999999999996</v>
      </c>
      <c r="F1472" s="1">
        <v>52.394300000000001</v>
      </c>
      <c r="G1472" s="1">
        <v>0.94899999999999995</v>
      </c>
      <c r="H1472" s="1">
        <v>1.9369999999999998</v>
      </c>
      <c r="I1472" s="1">
        <v>270.14359999999999</v>
      </c>
      <c r="J1472" s="28"/>
      <c r="K1472" s="27"/>
    </row>
    <row r="1473" spans="1:11" x14ac:dyDescent="0.2">
      <c r="A1473" s="1" t="s">
        <v>8</v>
      </c>
      <c r="B1473" s="1" t="s">
        <v>35</v>
      </c>
      <c r="C1473" s="2">
        <v>27.422919499999999</v>
      </c>
      <c r="D1473" s="2">
        <v>87.235639399999997</v>
      </c>
      <c r="E1473" s="3">
        <v>1546</v>
      </c>
      <c r="F1473" s="1">
        <v>81.573340000000002</v>
      </c>
      <c r="G1473" s="1">
        <v>0.122</v>
      </c>
      <c r="H1473" s="1">
        <v>2.4020000000000001</v>
      </c>
      <c r="I1473" s="1">
        <v>287.53149999999999</v>
      </c>
      <c r="J1473" s="28"/>
      <c r="K1473" s="27"/>
    </row>
    <row r="1474" spans="1:11" x14ac:dyDescent="0.2">
      <c r="A1474" s="1" t="s">
        <v>8</v>
      </c>
      <c r="B1474" s="1" t="s">
        <v>35</v>
      </c>
      <c r="C1474" s="2">
        <v>27.311</v>
      </c>
      <c r="D1474" s="2">
        <v>87.188999999999993</v>
      </c>
      <c r="E1474" s="3">
        <v>285</v>
      </c>
      <c r="F1474" s="1">
        <v>79.668689999999998</v>
      </c>
      <c r="G1474" s="1">
        <v>4.1999999999999996E-2</v>
      </c>
      <c r="H1474" s="1">
        <v>2.3029999999999999</v>
      </c>
      <c r="I1474" s="1">
        <v>289.61250000000001</v>
      </c>
      <c r="J1474" s="28"/>
      <c r="K1474" s="27"/>
    </row>
    <row r="1475" spans="1:11" x14ac:dyDescent="0.2">
      <c r="A1475" s="1" t="s">
        <v>8</v>
      </c>
      <c r="B1475" s="1" t="s">
        <v>35</v>
      </c>
      <c r="C1475" s="2">
        <v>27.556000000000001</v>
      </c>
      <c r="D1475" s="2">
        <v>87.313999999999993</v>
      </c>
      <c r="E1475" s="3">
        <v>865.04</v>
      </c>
      <c r="F1475" s="1">
        <v>80.573390000000003</v>
      </c>
      <c r="G1475" s="1">
        <v>0.26899999999999996</v>
      </c>
      <c r="H1475" s="1">
        <v>2.605</v>
      </c>
      <c r="I1475" s="1">
        <v>283.92770000000002</v>
      </c>
      <c r="J1475" s="28"/>
      <c r="K1475" s="27"/>
    </row>
    <row r="1476" spans="1:11" x14ac:dyDescent="0.2">
      <c r="A1476" s="1" t="s">
        <v>8</v>
      </c>
      <c r="B1476" s="1" t="s">
        <v>35</v>
      </c>
      <c r="C1476" s="2">
        <v>27.730650000000001</v>
      </c>
      <c r="D1476" s="2">
        <v>86.713849999999994</v>
      </c>
      <c r="E1476" s="3">
        <v>3235</v>
      </c>
      <c r="F1476" s="1">
        <v>55.385460000000002</v>
      </c>
      <c r="G1476" s="1">
        <v>0.53500000000000003</v>
      </c>
      <c r="H1476" s="1">
        <v>1.9940000000000002</v>
      </c>
      <c r="I1476" s="1">
        <v>275.53590000000003</v>
      </c>
      <c r="J1476" s="28"/>
      <c r="K1476" s="27"/>
    </row>
    <row r="1477" spans="1:11" x14ac:dyDescent="0.2">
      <c r="A1477" s="1" t="s">
        <v>8</v>
      </c>
      <c r="B1477" s="1" t="s">
        <v>35</v>
      </c>
      <c r="C1477" s="2">
        <v>27.769685339999999</v>
      </c>
      <c r="D1477" s="2">
        <v>86.724007799999995</v>
      </c>
      <c r="E1477" s="3">
        <v>4631.8</v>
      </c>
      <c r="F1477" s="1">
        <v>54.296689999999998</v>
      </c>
      <c r="G1477" s="1">
        <v>0.623</v>
      </c>
      <c r="H1477" s="1">
        <v>1.913</v>
      </c>
      <c r="I1477" s="1">
        <v>274.0881</v>
      </c>
      <c r="J1477" s="28"/>
      <c r="K1477" s="27"/>
    </row>
    <row r="1478" spans="1:11" x14ac:dyDescent="0.2">
      <c r="A1478" s="1" t="s">
        <v>8</v>
      </c>
      <c r="B1478" s="1" t="s">
        <v>35</v>
      </c>
      <c r="C1478" s="2">
        <v>26.927</v>
      </c>
      <c r="D1478" s="2">
        <v>87.147000000000006</v>
      </c>
      <c r="E1478" s="3">
        <v>204.5</v>
      </c>
      <c r="F1478" s="1">
        <v>78.744870000000006</v>
      </c>
      <c r="G1478" s="1">
        <v>0</v>
      </c>
      <c r="H1478" s="1">
        <v>1.849</v>
      </c>
      <c r="I1478" s="1">
        <v>294.8922</v>
      </c>
      <c r="J1478" s="28"/>
      <c r="K1478" s="27"/>
    </row>
    <row r="1479" spans="1:11" x14ac:dyDescent="0.2">
      <c r="A1479" s="1" t="s">
        <v>8</v>
      </c>
      <c r="B1479" s="1" t="s">
        <v>35</v>
      </c>
      <c r="C1479" s="2">
        <v>27.867572559999999</v>
      </c>
      <c r="D1479" s="2">
        <v>86.804942650000001</v>
      </c>
      <c r="E1479" s="3">
        <v>4056.1</v>
      </c>
      <c r="F1479" s="1">
        <v>52.449010000000001</v>
      </c>
      <c r="G1479" s="1">
        <v>0.86899999999999999</v>
      </c>
      <c r="H1479" s="1">
        <v>1.9589999999999999</v>
      </c>
      <c r="I1479" s="1">
        <v>271.04230000000001</v>
      </c>
      <c r="J1479" s="28"/>
      <c r="K1479" s="27"/>
    </row>
    <row r="1480" spans="1:11" x14ac:dyDescent="0.2">
      <c r="A1480" s="1" t="s">
        <v>8</v>
      </c>
      <c r="B1480" s="1" t="s">
        <v>35</v>
      </c>
      <c r="C1480" s="2">
        <v>27.719528539999999</v>
      </c>
      <c r="D1480" s="2">
        <v>86.714197600000006</v>
      </c>
      <c r="E1480" s="3">
        <v>4206.2</v>
      </c>
      <c r="F1480" s="1">
        <v>55.740009999999998</v>
      </c>
      <c r="G1480" s="1">
        <v>0.51500000000000001</v>
      </c>
      <c r="H1480" s="1">
        <v>2.0430000000000001</v>
      </c>
      <c r="I1480" s="1">
        <v>275.96559999999999</v>
      </c>
      <c r="J1480" s="28"/>
      <c r="K1480" s="27"/>
    </row>
    <row r="1481" spans="1:11" x14ac:dyDescent="0.2">
      <c r="A1481" s="1" t="s">
        <v>8</v>
      </c>
      <c r="B1481" s="1" t="s">
        <v>35</v>
      </c>
      <c r="C1481" s="2">
        <v>27.99915919</v>
      </c>
      <c r="D1481" s="2">
        <v>86.850621559999993</v>
      </c>
      <c r="E1481" s="3">
        <v>5298</v>
      </c>
      <c r="F1481" s="1">
        <v>47.850520000000003</v>
      </c>
      <c r="G1481" s="1">
        <v>1.1509999999999998</v>
      </c>
      <c r="H1481" s="1">
        <v>1.9689999999999999</v>
      </c>
      <c r="I1481" s="1">
        <v>267.47840000000002</v>
      </c>
      <c r="J1481" s="28"/>
      <c r="K1481" s="27"/>
    </row>
    <row r="1482" spans="1:11" x14ac:dyDescent="0.2">
      <c r="A1482" s="1" t="s">
        <v>8</v>
      </c>
      <c r="B1482" s="1" t="s">
        <v>35</v>
      </c>
      <c r="C1482" s="2">
        <v>27.794316999999999</v>
      </c>
      <c r="D1482" s="2">
        <v>87.134995099999998</v>
      </c>
      <c r="E1482" s="3">
        <v>5170</v>
      </c>
      <c r="F1482" s="1">
        <v>63.946599999999997</v>
      </c>
      <c r="G1482" s="1">
        <v>0.7649999999999999</v>
      </c>
      <c r="H1482" s="1">
        <v>2.4900000000000002</v>
      </c>
      <c r="I1482" s="1">
        <v>274.45030000000003</v>
      </c>
      <c r="J1482" s="28"/>
      <c r="K1482" s="27"/>
    </row>
    <row r="1483" spans="1:11" x14ac:dyDescent="0.2">
      <c r="A1483" s="1" t="s">
        <v>8</v>
      </c>
      <c r="B1483" s="1" t="s">
        <v>35</v>
      </c>
      <c r="C1483" s="2">
        <v>27.8901529</v>
      </c>
      <c r="D1483" s="2">
        <v>86.830780000000004</v>
      </c>
      <c r="E1483" s="3">
        <v>4297.6000000000004</v>
      </c>
      <c r="F1483" s="1">
        <v>52.217089999999999</v>
      </c>
      <c r="G1483" s="1">
        <v>0.92199999999999993</v>
      </c>
      <c r="H1483" s="1">
        <v>1.954</v>
      </c>
      <c r="I1483" s="1">
        <v>270.43110000000001</v>
      </c>
      <c r="J1483" s="28"/>
      <c r="K1483" s="27"/>
    </row>
    <row r="1484" spans="1:11" x14ac:dyDescent="0.2">
      <c r="A1484" s="1" t="s">
        <v>8</v>
      </c>
      <c r="B1484" s="1" t="s">
        <v>35</v>
      </c>
      <c r="C1484" s="2">
        <v>27.383330000000001</v>
      </c>
      <c r="D1484" s="2">
        <v>87.286749999999998</v>
      </c>
      <c r="E1484" s="3">
        <v>817</v>
      </c>
      <c r="F1484" s="1">
        <v>83.763170000000002</v>
      </c>
      <c r="G1484" s="1">
        <v>8.7999999999999995E-2</v>
      </c>
      <c r="H1484" s="1">
        <v>2.286</v>
      </c>
      <c r="I1484" s="1">
        <v>288.42599999999999</v>
      </c>
      <c r="J1484" s="28"/>
      <c r="K1484" s="27"/>
    </row>
    <row r="1485" spans="1:11" x14ac:dyDescent="0.2">
      <c r="A1485" s="1" t="s">
        <v>8</v>
      </c>
      <c r="B1485" s="1" t="s">
        <v>35</v>
      </c>
      <c r="C1485" s="2">
        <v>27.8981593</v>
      </c>
      <c r="D1485" s="2">
        <v>86.850050600000003</v>
      </c>
      <c r="E1485" s="3">
        <v>5252.1</v>
      </c>
      <c r="F1485" s="1">
        <v>52.353569999999998</v>
      </c>
      <c r="G1485" s="1">
        <v>0.94399999999999995</v>
      </c>
      <c r="H1485" s="1">
        <v>1.9400000000000002</v>
      </c>
      <c r="I1485" s="1">
        <v>270.20069999999998</v>
      </c>
      <c r="J1485" s="28"/>
      <c r="K1485" s="27"/>
    </row>
    <row r="1486" spans="1:11" x14ac:dyDescent="0.2">
      <c r="A1486" s="1" t="s">
        <v>8</v>
      </c>
      <c r="B1486" s="1" t="s">
        <v>35</v>
      </c>
      <c r="C1486" s="2">
        <v>27.763713899999999</v>
      </c>
      <c r="D1486" s="2">
        <v>86.720500000000001</v>
      </c>
      <c r="E1486" s="3">
        <v>2711.7</v>
      </c>
      <c r="F1486" s="1">
        <v>54.442799999999998</v>
      </c>
      <c r="G1486" s="1">
        <v>0.60699999999999998</v>
      </c>
      <c r="H1486" s="1">
        <v>1.9120000000000001</v>
      </c>
      <c r="I1486" s="1">
        <v>274.29849999999999</v>
      </c>
      <c r="J1486" s="28"/>
      <c r="K1486" s="27"/>
    </row>
    <row r="1487" spans="1:11" x14ac:dyDescent="0.2">
      <c r="A1487" s="1" t="s">
        <v>8</v>
      </c>
      <c r="B1487" s="1" t="s">
        <v>35</v>
      </c>
      <c r="C1487" s="2">
        <v>27.380179999999999</v>
      </c>
      <c r="D1487" s="2">
        <v>87.269959999999998</v>
      </c>
      <c r="E1487" s="3">
        <v>782</v>
      </c>
      <c r="F1487" s="1">
        <v>83.163150000000002</v>
      </c>
      <c r="G1487" s="1">
        <v>8.8999999999999996E-2</v>
      </c>
      <c r="H1487" s="1">
        <v>2.2959999999999998</v>
      </c>
      <c r="I1487" s="1">
        <v>288.52100000000002</v>
      </c>
      <c r="J1487" s="28"/>
      <c r="K1487" s="27"/>
    </row>
    <row r="1488" spans="1:11" x14ac:dyDescent="0.2">
      <c r="A1488" s="1" t="s">
        <v>8</v>
      </c>
      <c r="B1488" s="1" t="s">
        <v>35</v>
      </c>
      <c r="C1488" s="2">
        <v>27.783000000000001</v>
      </c>
      <c r="D1488" s="2">
        <v>87.450999999999993</v>
      </c>
      <c r="E1488" s="3">
        <v>1787</v>
      </c>
      <c r="F1488" s="1">
        <v>71.369510000000005</v>
      </c>
      <c r="G1488" s="1">
        <v>0.66400000000000003</v>
      </c>
      <c r="H1488" s="1">
        <v>2.7210000000000001</v>
      </c>
      <c r="I1488" s="1">
        <v>276.13249999999999</v>
      </c>
      <c r="J1488" s="28"/>
      <c r="K1488" s="27"/>
    </row>
    <row r="1489" spans="1:11" x14ac:dyDescent="0.2">
      <c r="A1489" s="1" t="s">
        <v>8</v>
      </c>
      <c r="B1489" s="1" t="s">
        <v>35</v>
      </c>
      <c r="C1489" s="2">
        <v>27.384139999999999</v>
      </c>
      <c r="D1489" s="2">
        <v>87.337580000000003</v>
      </c>
      <c r="E1489" s="3">
        <v>1859</v>
      </c>
      <c r="F1489" s="1">
        <v>85.611859999999993</v>
      </c>
      <c r="G1489" s="1">
        <v>8.1000000000000003E-2</v>
      </c>
      <c r="H1489" s="1">
        <v>2.242</v>
      </c>
      <c r="I1489" s="1">
        <v>288.31099999999998</v>
      </c>
      <c r="J1489" s="28"/>
      <c r="K1489" s="27"/>
    </row>
    <row r="1490" spans="1:11" x14ac:dyDescent="0.2">
      <c r="A1490" s="1" t="s">
        <v>8</v>
      </c>
      <c r="B1490" s="1" t="s">
        <v>35</v>
      </c>
      <c r="C1490" s="2">
        <v>27.808904269999999</v>
      </c>
      <c r="D1490" s="2">
        <v>86.71424786</v>
      </c>
      <c r="E1490" s="3">
        <v>3725.7</v>
      </c>
      <c r="F1490" s="1">
        <v>52.694369999999999</v>
      </c>
      <c r="G1490" s="1">
        <v>0.69499999999999995</v>
      </c>
      <c r="H1490" s="1">
        <v>1.9780000000000002</v>
      </c>
      <c r="I1490" s="1">
        <v>273.14710000000002</v>
      </c>
      <c r="J1490" s="28"/>
      <c r="K1490" s="27"/>
    </row>
    <row r="1491" spans="1:11" x14ac:dyDescent="0.2">
      <c r="A1491" s="1" t="s">
        <v>8</v>
      </c>
      <c r="B1491" s="1" t="s">
        <v>35</v>
      </c>
      <c r="C1491" s="2">
        <v>27.734749999999998</v>
      </c>
      <c r="D1491" s="2">
        <v>87.191040000000001</v>
      </c>
      <c r="E1491" s="3">
        <v>5476</v>
      </c>
      <c r="F1491" s="1">
        <v>67.771320000000003</v>
      </c>
      <c r="G1491" s="1">
        <v>0.65</v>
      </c>
      <c r="H1491" s="1">
        <v>2.9740000000000002</v>
      </c>
      <c r="I1491" s="1">
        <v>277.01960000000003</v>
      </c>
      <c r="J1491" s="28"/>
      <c r="K1491" s="27"/>
    </row>
    <row r="1492" spans="1:11" x14ac:dyDescent="0.2">
      <c r="A1492" s="1" t="s">
        <v>8</v>
      </c>
      <c r="B1492" s="1" t="s">
        <v>35</v>
      </c>
      <c r="C1492" s="2">
        <v>27.90265694</v>
      </c>
      <c r="D1492" s="2">
        <v>86.873074360000004</v>
      </c>
      <c r="E1492" s="3">
        <v>4762.7</v>
      </c>
      <c r="F1492" s="1">
        <v>52.83549</v>
      </c>
      <c r="G1492" s="1">
        <v>0.96100000000000008</v>
      </c>
      <c r="H1492" s="1">
        <v>1.9189999999999998</v>
      </c>
      <c r="I1492" s="1">
        <v>270.04750000000001</v>
      </c>
      <c r="J1492" s="28"/>
      <c r="K1492" s="27"/>
    </row>
    <row r="1493" spans="1:11" x14ac:dyDescent="0.2">
      <c r="A1493" s="1" t="s">
        <v>8</v>
      </c>
      <c r="B1493" s="1" t="s">
        <v>35</v>
      </c>
      <c r="C1493" s="2">
        <v>27.759443600000001</v>
      </c>
      <c r="D1493" s="2">
        <v>87.165168699999995</v>
      </c>
      <c r="E1493" s="3">
        <v>4629</v>
      </c>
      <c r="F1493" s="1">
        <v>66.171639999999996</v>
      </c>
      <c r="G1493" s="1">
        <v>0.69800000000000006</v>
      </c>
      <c r="H1493" s="1">
        <v>2.8109999999999999</v>
      </c>
      <c r="I1493" s="1">
        <v>275.87759999999997</v>
      </c>
      <c r="J1493" s="28"/>
      <c r="K1493" s="27"/>
    </row>
    <row r="1494" spans="1:11" x14ac:dyDescent="0.2">
      <c r="A1494" s="1" t="s">
        <v>8</v>
      </c>
      <c r="B1494" s="1" t="s">
        <v>35</v>
      </c>
      <c r="C1494" s="2">
        <v>27.808414599999999</v>
      </c>
      <c r="D1494" s="2">
        <v>87.081728400000003</v>
      </c>
      <c r="E1494" s="3">
        <v>5414</v>
      </c>
      <c r="F1494" s="1">
        <v>62.14434</v>
      </c>
      <c r="G1494" s="1">
        <v>0.79699999999999993</v>
      </c>
      <c r="H1494" s="1">
        <v>2.222</v>
      </c>
      <c r="I1494" s="1">
        <v>273.4393</v>
      </c>
      <c r="J1494" s="28"/>
      <c r="K1494" s="27"/>
    </row>
    <row r="1495" spans="1:11" x14ac:dyDescent="0.2">
      <c r="A1495" s="1" t="s">
        <v>8</v>
      </c>
      <c r="B1495" s="1" t="s">
        <v>35</v>
      </c>
      <c r="C1495" s="2">
        <v>27.8763671</v>
      </c>
      <c r="D1495" s="2">
        <v>86.813609529999994</v>
      </c>
      <c r="E1495" s="3">
        <v>4154</v>
      </c>
      <c r="F1495" s="1">
        <v>52.354370000000003</v>
      </c>
      <c r="G1495" s="1">
        <v>0.88800000000000001</v>
      </c>
      <c r="H1495" s="1">
        <v>1.9589999999999999</v>
      </c>
      <c r="I1495" s="1">
        <v>270.82060000000001</v>
      </c>
      <c r="J1495" s="28"/>
      <c r="K1495" s="27"/>
    </row>
    <row r="1496" spans="1:11" x14ac:dyDescent="0.2">
      <c r="A1496" s="1" t="s">
        <v>8</v>
      </c>
      <c r="B1496" s="1" t="s">
        <v>35</v>
      </c>
      <c r="C1496" s="2">
        <v>27.380722500000001</v>
      </c>
      <c r="D1496" s="2">
        <v>87.2705378</v>
      </c>
      <c r="E1496" s="3">
        <v>1808</v>
      </c>
      <c r="F1496" s="1">
        <v>83.193150000000003</v>
      </c>
      <c r="G1496" s="1">
        <v>8.8999999999999996E-2</v>
      </c>
      <c r="H1496" s="1">
        <v>2.2970000000000002</v>
      </c>
      <c r="I1496" s="1">
        <v>288.49790000000002</v>
      </c>
      <c r="J1496" s="28"/>
      <c r="K1496" s="27"/>
    </row>
    <row r="1497" spans="1:11" x14ac:dyDescent="0.2">
      <c r="A1497" s="1" t="s">
        <v>8</v>
      </c>
      <c r="B1497" s="1" t="s">
        <v>35</v>
      </c>
      <c r="C1497" s="2">
        <v>27.364730000000002</v>
      </c>
      <c r="D1497" s="2">
        <v>87.238609999999994</v>
      </c>
      <c r="E1497" s="3">
        <v>565</v>
      </c>
      <c r="F1497" s="1">
        <v>82.024519999999995</v>
      </c>
      <c r="G1497" s="1">
        <v>8.1000000000000003E-2</v>
      </c>
      <c r="H1497" s="1">
        <v>2.306</v>
      </c>
      <c r="I1497" s="1">
        <v>288.79599999999999</v>
      </c>
      <c r="J1497" s="28"/>
      <c r="K1497" s="27"/>
    </row>
    <row r="1498" spans="1:11" x14ac:dyDescent="0.2">
      <c r="A1498" s="1" t="s">
        <v>8</v>
      </c>
      <c r="B1498" s="1" t="s">
        <v>35</v>
      </c>
      <c r="C1498" s="2">
        <v>26.93</v>
      </c>
      <c r="D1498" s="2">
        <v>87.317999999999998</v>
      </c>
      <c r="E1498" s="3">
        <v>263</v>
      </c>
      <c r="F1498" s="1">
        <v>84.079939999999993</v>
      </c>
      <c r="G1498" s="1">
        <v>0</v>
      </c>
      <c r="H1498" s="1">
        <v>1.833</v>
      </c>
      <c r="I1498" s="1">
        <v>294.76679999999999</v>
      </c>
      <c r="J1498" s="28"/>
      <c r="K1498" s="27"/>
    </row>
    <row r="1499" spans="1:11" x14ac:dyDescent="0.2">
      <c r="A1499" s="1" t="s">
        <v>8</v>
      </c>
      <c r="B1499" s="1" t="s">
        <v>35</v>
      </c>
      <c r="C1499" s="2">
        <v>27.781311880000001</v>
      </c>
      <c r="D1499" s="2">
        <v>86.722706000000002</v>
      </c>
      <c r="E1499" s="3">
        <v>4246.3999999999996</v>
      </c>
      <c r="F1499" s="1">
        <v>53.87876</v>
      </c>
      <c r="G1499" s="1">
        <v>0.64499999999999991</v>
      </c>
      <c r="H1499" s="1">
        <v>1.9279999999999999</v>
      </c>
      <c r="I1499" s="1">
        <v>273.79899999999998</v>
      </c>
      <c r="J1499" s="28"/>
      <c r="K1499" s="27"/>
    </row>
    <row r="1500" spans="1:11" x14ac:dyDescent="0.2">
      <c r="A1500" s="1" t="s">
        <v>8</v>
      </c>
      <c r="B1500" s="1" t="s">
        <v>35</v>
      </c>
      <c r="C1500" s="2">
        <v>27.326240200000001</v>
      </c>
      <c r="D1500" s="2">
        <v>87.202225100000007</v>
      </c>
      <c r="E1500" s="3">
        <v>1536</v>
      </c>
      <c r="F1500" s="1">
        <v>80.288060000000002</v>
      </c>
      <c r="G1500" s="1">
        <v>5.2999999999999999E-2</v>
      </c>
      <c r="H1500" s="1">
        <v>2.3029999999999999</v>
      </c>
      <c r="I1500" s="1">
        <v>289.37369999999999</v>
      </c>
      <c r="J1500" s="28"/>
      <c r="K1500" s="27"/>
    </row>
    <row r="1501" spans="1:11" x14ac:dyDescent="0.2">
      <c r="A1501" s="1" t="s">
        <v>8</v>
      </c>
      <c r="B1501" s="1" t="s">
        <v>35</v>
      </c>
      <c r="C1501" s="2">
        <v>27.4238499</v>
      </c>
      <c r="D1501" s="2">
        <v>87.376017000000004</v>
      </c>
      <c r="E1501" s="3">
        <v>1549</v>
      </c>
      <c r="F1501" s="1">
        <v>86.230059999999995</v>
      </c>
      <c r="G1501" s="1">
        <v>9.8000000000000004E-2</v>
      </c>
      <c r="H1501" s="1">
        <v>2.2650000000000001</v>
      </c>
      <c r="I1501" s="1">
        <v>287.38729999999998</v>
      </c>
      <c r="J1501" s="28"/>
      <c r="K1501" s="27"/>
    </row>
    <row r="1502" spans="1:11" x14ac:dyDescent="0.2">
      <c r="A1502" s="1" t="s">
        <v>8</v>
      </c>
      <c r="B1502" s="1" t="s">
        <v>35</v>
      </c>
      <c r="C1502" s="2">
        <v>27.457788699999998</v>
      </c>
      <c r="D1502" s="2">
        <v>87.237287100000003</v>
      </c>
      <c r="E1502" s="3">
        <v>1755</v>
      </c>
      <c r="F1502" s="1">
        <v>81.22475</v>
      </c>
      <c r="G1502" s="1">
        <v>0.14599999999999999</v>
      </c>
      <c r="H1502" s="1">
        <v>2.4569999999999999</v>
      </c>
      <c r="I1502" s="1">
        <v>286.7901</v>
      </c>
      <c r="J1502" s="28"/>
      <c r="K1502" s="27"/>
    </row>
    <row r="1503" spans="1:11" x14ac:dyDescent="0.2">
      <c r="A1503" s="1" t="s">
        <v>8</v>
      </c>
      <c r="B1503" s="1" t="s">
        <v>35</v>
      </c>
      <c r="C1503" s="2">
        <v>27.901603590000001</v>
      </c>
      <c r="D1503" s="2">
        <v>86.816394799999998</v>
      </c>
      <c r="E1503" s="3">
        <v>5060</v>
      </c>
      <c r="F1503" s="1">
        <v>51.413179999999997</v>
      </c>
      <c r="G1503" s="1">
        <v>0.94200000000000006</v>
      </c>
      <c r="H1503" s="1">
        <v>1.974</v>
      </c>
      <c r="I1503" s="1">
        <v>270.12029999999999</v>
      </c>
      <c r="J1503" s="28"/>
      <c r="K1503" s="27"/>
    </row>
    <row r="1504" spans="1:11" x14ac:dyDescent="0.2">
      <c r="A1504" s="1" t="s">
        <v>8</v>
      </c>
      <c r="B1504" s="1" t="s">
        <v>35</v>
      </c>
      <c r="C1504" s="2">
        <v>27.791620000000002</v>
      </c>
      <c r="D1504" s="2">
        <v>87.1511</v>
      </c>
      <c r="E1504" s="3">
        <v>5248</v>
      </c>
      <c r="F1504" s="1">
        <v>64.408690000000007</v>
      </c>
      <c r="G1504" s="1">
        <v>0.76</v>
      </c>
      <c r="H1504" s="1">
        <v>2.5680000000000001</v>
      </c>
      <c r="I1504" s="1">
        <v>274.69389999999999</v>
      </c>
      <c r="J1504" s="28"/>
      <c r="K1504" s="27"/>
    </row>
    <row r="1505" spans="1:11" x14ac:dyDescent="0.2">
      <c r="A1505" s="1" t="s">
        <v>8</v>
      </c>
      <c r="B1505" s="1" t="s">
        <v>35</v>
      </c>
      <c r="C1505" s="2">
        <v>27.42886</v>
      </c>
      <c r="D1505" s="2">
        <v>87.387150000000005</v>
      </c>
      <c r="E1505" s="3">
        <v>2310</v>
      </c>
      <c r="F1505" s="1">
        <v>86.456869999999995</v>
      </c>
      <c r="G1505" s="1">
        <v>9.8999999999999991E-2</v>
      </c>
      <c r="H1505" s="1">
        <v>2.262</v>
      </c>
      <c r="I1505" s="1">
        <v>287.26</v>
      </c>
      <c r="J1505" s="28"/>
      <c r="K1505" s="27"/>
    </row>
    <row r="1506" spans="1:11" x14ac:dyDescent="0.2">
      <c r="A1506" s="1" t="s">
        <v>8</v>
      </c>
      <c r="B1506" s="1" t="s">
        <v>35</v>
      </c>
      <c r="C1506" s="2">
        <v>27.754677600000001</v>
      </c>
      <c r="D1506" s="2">
        <v>87.1683302</v>
      </c>
      <c r="E1506" s="3">
        <v>4508</v>
      </c>
      <c r="F1506" s="1">
        <v>66.411580000000001</v>
      </c>
      <c r="G1506" s="1">
        <v>0.69</v>
      </c>
      <c r="H1506" s="1">
        <v>2.8489999999999998</v>
      </c>
      <c r="I1506" s="1">
        <v>276.0385</v>
      </c>
      <c r="J1506" s="28"/>
      <c r="K1506" s="27"/>
    </row>
    <row r="1507" spans="1:11" x14ac:dyDescent="0.2">
      <c r="A1507" s="1" t="s">
        <v>8</v>
      </c>
      <c r="B1507" s="1" t="s">
        <v>35</v>
      </c>
      <c r="C1507" s="2">
        <v>27.8514534</v>
      </c>
      <c r="D1507" s="2">
        <v>86.745605499999996</v>
      </c>
      <c r="E1507" s="3">
        <v>4417.8999999999996</v>
      </c>
      <c r="F1507" s="1">
        <v>51.747210000000003</v>
      </c>
      <c r="G1507" s="1">
        <v>0.81499999999999995</v>
      </c>
      <c r="H1507" s="1">
        <v>1.9770000000000001</v>
      </c>
      <c r="I1507" s="1">
        <v>271.58629999999999</v>
      </c>
      <c r="J1507" s="28"/>
      <c r="K1507" s="27"/>
    </row>
    <row r="1508" spans="1:11" x14ac:dyDescent="0.2">
      <c r="A1508" s="1" t="s">
        <v>8</v>
      </c>
      <c r="B1508" s="1" t="s">
        <v>35</v>
      </c>
      <c r="C1508" s="2">
        <v>27.488655300000001</v>
      </c>
      <c r="D1508" s="2">
        <v>87.262098399999999</v>
      </c>
      <c r="E1508" s="3">
        <v>1822</v>
      </c>
      <c r="F1508" s="1">
        <v>81.19144</v>
      </c>
      <c r="G1508" s="1">
        <v>0.16500000000000001</v>
      </c>
      <c r="H1508" s="1">
        <v>2.48</v>
      </c>
      <c r="I1508" s="1">
        <v>286.21629999999999</v>
      </c>
      <c r="J1508" s="28"/>
      <c r="K1508" s="27"/>
    </row>
    <row r="1509" spans="1:11" x14ac:dyDescent="0.2">
      <c r="A1509" s="1" t="s">
        <v>8</v>
      </c>
      <c r="B1509" s="1" t="s">
        <v>35</v>
      </c>
      <c r="C1509" s="2">
        <v>27.471284300000001</v>
      </c>
      <c r="D1509" s="2">
        <v>87.2473186</v>
      </c>
      <c r="E1509" s="3">
        <v>1721</v>
      </c>
      <c r="F1509" s="1">
        <v>81.250910000000005</v>
      </c>
      <c r="G1509" s="1">
        <v>0.156</v>
      </c>
      <c r="H1509" s="1">
        <v>2.4670000000000001</v>
      </c>
      <c r="I1509" s="1">
        <v>286.59660000000002</v>
      </c>
      <c r="J1509" s="28"/>
      <c r="K1509" s="27"/>
    </row>
    <row r="1510" spans="1:11" x14ac:dyDescent="0.2">
      <c r="A1510" s="1" t="s">
        <v>8</v>
      </c>
      <c r="B1510" s="1" t="s">
        <v>35</v>
      </c>
      <c r="C1510" s="2">
        <v>27.83663</v>
      </c>
      <c r="D1510" s="2">
        <v>87.07732</v>
      </c>
      <c r="E1510" s="3">
        <v>5941</v>
      </c>
      <c r="F1510" s="1">
        <v>60.889119999999998</v>
      </c>
      <c r="G1510" s="1">
        <v>0.85400000000000009</v>
      </c>
      <c r="H1510" s="1">
        <v>2.109</v>
      </c>
      <c r="I1510" s="1">
        <v>272.54289999999997</v>
      </c>
      <c r="J1510" s="28"/>
      <c r="K1510" s="27"/>
    </row>
    <row r="1511" spans="1:11" x14ac:dyDescent="0.2">
      <c r="A1511" s="1" t="s">
        <v>8</v>
      </c>
      <c r="B1511" s="1" t="s">
        <v>35</v>
      </c>
      <c r="C1511" s="2">
        <v>27.783080000000002</v>
      </c>
      <c r="D1511" s="2">
        <v>87.15728</v>
      </c>
      <c r="E1511" s="3">
        <v>4768</v>
      </c>
      <c r="F1511" s="1">
        <v>64.932270000000003</v>
      </c>
      <c r="G1511" s="1">
        <v>0.74299999999999999</v>
      </c>
      <c r="H1511" s="1">
        <v>2.641</v>
      </c>
      <c r="I1511" s="1">
        <v>275.04000000000002</v>
      </c>
      <c r="J1511" s="28"/>
      <c r="K1511" s="27"/>
    </row>
    <row r="1512" spans="1:11" x14ac:dyDescent="0.2">
      <c r="A1512" s="1" t="s">
        <v>8</v>
      </c>
      <c r="B1512" s="1" t="s">
        <v>35</v>
      </c>
      <c r="C1512" s="2">
        <v>27.4607989</v>
      </c>
      <c r="D1512" s="2">
        <v>87.275223199999999</v>
      </c>
      <c r="E1512" s="3">
        <v>1261</v>
      </c>
      <c r="F1512" s="1">
        <v>82.512730000000005</v>
      </c>
      <c r="G1512" s="1">
        <v>0.14300000000000002</v>
      </c>
      <c r="H1512" s="1">
        <v>2.4220000000000002</v>
      </c>
      <c r="I1512" s="1">
        <v>286.7876</v>
      </c>
      <c r="J1512" s="28"/>
      <c r="K1512" s="27"/>
    </row>
    <row r="1513" spans="1:11" x14ac:dyDescent="0.2">
      <c r="A1513" s="1" t="s">
        <v>8</v>
      </c>
      <c r="B1513" s="1" t="s">
        <v>35</v>
      </c>
      <c r="C1513" s="2">
        <v>27.542000000000002</v>
      </c>
      <c r="D1513" s="2">
        <v>87.23</v>
      </c>
      <c r="E1513" s="3">
        <v>704.05</v>
      </c>
      <c r="F1513" s="1">
        <v>78.40701</v>
      </c>
      <c r="G1513" s="1">
        <v>0.25999999999999995</v>
      </c>
      <c r="H1513" s="1">
        <v>2.6440000000000001</v>
      </c>
      <c r="I1513" s="1">
        <v>284.33969999999999</v>
      </c>
      <c r="J1513" s="28"/>
      <c r="K1513" s="27"/>
    </row>
    <row r="1514" spans="1:11" x14ac:dyDescent="0.2">
      <c r="A1514" s="1" t="s">
        <v>8</v>
      </c>
      <c r="B1514" s="1" t="s">
        <v>35</v>
      </c>
      <c r="C1514" s="2">
        <v>27.471250000000001</v>
      </c>
      <c r="D1514" s="2">
        <v>87.247399999999999</v>
      </c>
      <c r="E1514" s="3">
        <v>1721</v>
      </c>
      <c r="F1514" s="1">
        <v>81.250910000000005</v>
      </c>
      <c r="G1514" s="1">
        <v>0.156</v>
      </c>
      <c r="H1514" s="1">
        <v>2.4670000000000001</v>
      </c>
      <c r="I1514" s="1">
        <v>286.59660000000002</v>
      </c>
      <c r="J1514" s="28"/>
      <c r="K1514" s="27"/>
    </row>
    <row r="1515" spans="1:11" x14ac:dyDescent="0.2">
      <c r="A1515" s="1" t="s">
        <v>8</v>
      </c>
      <c r="B1515" s="1" t="s">
        <v>35</v>
      </c>
      <c r="C1515" s="2">
        <v>27.930765739999998</v>
      </c>
      <c r="D1515" s="2">
        <v>86.708156700000004</v>
      </c>
      <c r="E1515" s="3">
        <v>4657.2</v>
      </c>
      <c r="F1515" s="1">
        <v>48.060450000000003</v>
      </c>
      <c r="G1515" s="1">
        <v>0.95200000000000007</v>
      </c>
      <c r="H1515" s="1">
        <v>2.129</v>
      </c>
      <c r="I1515" s="1">
        <v>269.79930000000002</v>
      </c>
      <c r="J1515" s="28"/>
      <c r="K1515" s="27"/>
    </row>
    <row r="1516" spans="1:11" x14ac:dyDescent="0.2">
      <c r="A1516" s="1" t="s">
        <v>8</v>
      </c>
      <c r="B1516" s="1" t="s">
        <v>35</v>
      </c>
      <c r="C1516" s="2">
        <v>27.759506399999999</v>
      </c>
      <c r="D1516" s="2">
        <v>87.165517800000003</v>
      </c>
      <c r="E1516" s="3">
        <v>5614</v>
      </c>
      <c r="F1516" s="1">
        <v>66.14649</v>
      </c>
      <c r="G1516" s="1">
        <v>0.7</v>
      </c>
      <c r="H1516" s="1">
        <v>2.81</v>
      </c>
      <c r="I1516" s="1">
        <v>275.85879999999997</v>
      </c>
      <c r="J1516" s="28"/>
      <c r="K1516" s="27"/>
    </row>
    <row r="1517" spans="1:11" x14ac:dyDescent="0.2">
      <c r="A1517" s="1" t="s">
        <v>8</v>
      </c>
      <c r="B1517" s="1" t="s">
        <v>35</v>
      </c>
      <c r="C1517" s="2">
        <v>27.900802030000001</v>
      </c>
      <c r="D1517" s="2">
        <v>86.859074699999994</v>
      </c>
      <c r="E1517" s="3">
        <v>5271.1</v>
      </c>
      <c r="F1517" s="1">
        <v>52.502339999999997</v>
      </c>
      <c r="G1517" s="1">
        <v>0.95299999999999996</v>
      </c>
      <c r="H1517" s="1">
        <v>1.9319999999999999</v>
      </c>
      <c r="I1517" s="1">
        <v>270.11270000000002</v>
      </c>
      <c r="J1517" s="28"/>
      <c r="K1517" s="27"/>
    </row>
    <row r="1518" spans="1:11" x14ac:dyDescent="0.2">
      <c r="A1518" s="1" t="s">
        <v>8</v>
      </c>
      <c r="B1518" s="1" t="s">
        <v>35</v>
      </c>
      <c r="C1518" s="2">
        <v>27.181999999999999</v>
      </c>
      <c r="D1518" s="2">
        <v>87.263999999999996</v>
      </c>
      <c r="E1518" s="3">
        <v>287</v>
      </c>
      <c r="F1518" s="1">
        <v>80.907129999999995</v>
      </c>
      <c r="G1518" s="1">
        <v>0</v>
      </c>
      <c r="H1518" s="1">
        <v>2.0300000000000002</v>
      </c>
      <c r="I1518" s="1">
        <v>292.02719999999999</v>
      </c>
      <c r="J1518" s="28"/>
      <c r="K1518" s="27"/>
    </row>
    <row r="1519" spans="1:11" x14ac:dyDescent="0.2">
      <c r="A1519" s="1" t="s">
        <v>8</v>
      </c>
      <c r="B1519" s="1" t="s">
        <v>35</v>
      </c>
      <c r="C1519" s="2">
        <v>27.87222208</v>
      </c>
      <c r="D1519" s="2">
        <v>86.726657770000003</v>
      </c>
      <c r="E1519" s="3">
        <v>4210.3999999999996</v>
      </c>
      <c r="F1519" s="1">
        <v>50.631030000000003</v>
      </c>
      <c r="G1519" s="1">
        <v>0.84099999999999997</v>
      </c>
      <c r="H1519" s="1">
        <v>2.032</v>
      </c>
      <c r="I1519" s="1">
        <v>271.23970000000003</v>
      </c>
      <c r="J1519" s="28"/>
      <c r="K1519" s="27"/>
    </row>
    <row r="1520" spans="1:11" x14ac:dyDescent="0.2">
      <c r="A1520" s="1" t="s">
        <v>8</v>
      </c>
      <c r="B1520" s="1" t="s">
        <v>35</v>
      </c>
      <c r="C1520" s="2">
        <v>27.391999999999999</v>
      </c>
      <c r="D1520" s="2">
        <v>87.132999999999996</v>
      </c>
      <c r="E1520" s="3">
        <v>344</v>
      </c>
      <c r="F1520" s="1">
        <v>77.387770000000003</v>
      </c>
      <c r="G1520" s="1">
        <v>9.8000000000000004E-2</v>
      </c>
      <c r="H1520" s="1">
        <v>2.4929999999999999</v>
      </c>
      <c r="I1520" s="1">
        <v>287.40910000000002</v>
      </c>
      <c r="J1520" s="28"/>
      <c r="K1520" s="27"/>
    </row>
    <row r="1521" spans="1:11" x14ac:dyDescent="0.2">
      <c r="A1521" s="1" t="s">
        <v>8</v>
      </c>
      <c r="B1521" s="1" t="s">
        <v>35</v>
      </c>
      <c r="C1521" s="2">
        <v>27.903121380000002</v>
      </c>
      <c r="D1521" s="2">
        <v>86.820252800000006</v>
      </c>
      <c r="E1521" s="3">
        <v>4649.2</v>
      </c>
      <c r="F1521" s="1">
        <v>51.467910000000003</v>
      </c>
      <c r="G1521" s="1">
        <v>0.94600000000000006</v>
      </c>
      <c r="H1521" s="1">
        <v>1.9710000000000001</v>
      </c>
      <c r="I1521" s="1">
        <v>270.09019999999998</v>
      </c>
      <c r="J1521" s="28"/>
      <c r="K1521" s="27"/>
    </row>
    <row r="1522" spans="1:11" x14ac:dyDescent="0.2">
      <c r="A1522" s="1" t="s">
        <v>8</v>
      </c>
      <c r="B1522" s="1" t="s">
        <v>35</v>
      </c>
      <c r="C1522" s="2">
        <v>27.75853</v>
      </c>
      <c r="D1522" s="2">
        <v>87.165490000000005</v>
      </c>
      <c r="E1522" s="3">
        <v>5614</v>
      </c>
      <c r="F1522" s="1">
        <v>66.171639999999996</v>
      </c>
      <c r="G1522" s="1">
        <v>0.69800000000000006</v>
      </c>
      <c r="H1522" s="1">
        <v>2.8109999999999999</v>
      </c>
      <c r="I1522" s="1">
        <v>275.87759999999997</v>
      </c>
      <c r="J1522" s="28"/>
      <c r="K1522" s="27"/>
    </row>
    <row r="1523" spans="1:11" x14ac:dyDescent="0.2">
      <c r="A1523" s="1" t="s">
        <v>8</v>
      </c>
      <c r="B1523" s="1" t="s">
        <v>35</v>
      </c>
      <c r="C1523" s="2">
        <v>27.76135</v>
      </c>
      <c r="D1523" s="2">
        <v>87.164510000000007</v>
      </c>
      <c r="E1523" s="3">
        <v>4629</v>
      </c>
      <c r="F1523" s="1">
        <v>66.081549999999993</v>
      </c>
      <c r="G1523" s="1">
        <v>0.70200000000000007</v>
      </c>
      <c r="H1523" s="1">
        <v>2.8</v>
      </c>
      <c r="I1523" s="1">
        <v>275.81560000000002</v>
      </c>
      <c r="J1523" s="28"/>
      <c r="K1523" s="27"/>
    </row>
    <row r="1524" spans="1:11" x14ac:dyDescent="0.2">
      <c r="A1524" s="1" t="s">
        <v>8</v>
      </c>
      <c r="B1524" s="1" t="s">
        <v>35</v>
      </c>
      <c r="C1524" s="2">
        <v>27.88486443</v>
      </c>
      <c r="D1524" s="2">
        <v>86.824252959999995</v>
      </c>
      <c r="E1524" s="3">
        <v>4283.2</v>
      </c>
      <c r="F1524" s="1">
        <v>52.244660000000003</v>
      </c>
      <c r="G1524" s="1">
        <v>0.91</v>
      </c>
      <c r="H1524" s="1">
        <v>1.9570000000000001</v>
      </c>
      <c r="I1524" s="1">
        <v>270.57100000000003</v>
      </c>
      <c r="J1524" s="28"/>
      <c r="K1524" s="27"/>
    </row>
    <row r="1525" spans="1:11" x14ac:dyDescent="0.2">
      <c r="A1525" s="1" t="s">
        <v>8</v>
      </c>
      <c r="B1525" s="1" t="s">
        <v>35</v>
      </c>
      <c r="C1525" s="2">
        <v>27.371255900000001</v>
      </c>
      <c r="D1525" s="2">
        <v>87.213619399999999</v>
      </c>
      <c r="E1525" s="3">
        <v>1113</v>
      </c>
      <c r="F1525" s="1">
        <v>80.883690000000001</v>
      </c>
      <c r="G1525" s="1">
        <v>8.5000000000000006E-2</v>
      </c>
      <c r="H1525" s="1">
        <v>2.351</v>
      </c>
      <c r="I1525" s="1">
        <v>288.48239999999998</v>
      </c>
      <c r="J1525" s="28"/>
      <c r="K1525" s="27"/>
    </row>
    <row r="1526" spans="1:11" x14ac:dyDescent="0.2">
      <c r="A1526" s="1" t="s">
        <v>8</v>
      </c>
      <c r="B1526" s="1" t="s">
        <v>35</v>
      </c>
      <c r="C1526" s="2">
        <v>27.78633</v>
      </c>
      <c r="D1526" s="2">
        <v>86.720380000000006</v>
      </c>
      <c r="E1526" s="3">
        <v>2833.8</v>
      </c>
      <c r="F1526" s="1">
        <v>53.634349999999998</v>
      </c>
      <c r="G1526" s="1">
        <v>0.65200000000000002</v>
      </c>
      <c r="H1526" s="1">
        <v>1.9400000000000002</v>
      </c>
      <c r="I1526" s="1">
        <v>273.70359999999999</v>
      </c>
      <c r="J1526" s="28"/>
      <c r="K1526" s="27"/>
    </row>
    <row r="1527" spans="1:11" x14ac:dyDescent="0.2">
      <c r="A1527" s="1" t="s">
        <v>8</v>
      </c>
      <c r="B1527" s="1" t="s">
        <v>35</v>
      </c>
      <c r="C1527" s="2">
        <v>27.671595109999998</v>
      </c>
      <c r="D1527" s="2">
        <v>86.718785100000005</v>
      </c>
      <c r="E1527" s="3">
        <v>3804.4</v>
      </c>
      <c r="F1527" s="1">
        <v>57.419089999999997</v>
      </c>
      <c r="G1527" s="1">
        <v>0.434</v>
      </c>
      <c r="H1527" s="1">
        <v>2.2529999999999997</v>
      </c>
      <c r="I1527" s="1">
        <v>277.77350000000001</v>
      </c>
      <c r="J1527" s="28"/>
      <c r="K1527" s="27"/>
    </row>
    <row r="1528" spans="1:11" x14ac:dyDescent="0.2">
      <c r="A1528" s="1" t="s">
        <v>8</v>
      </c>
      <c r="B1528" s="1" t="s">
        <v>35</v>
      </c>
      <c r="C1528" s="2">
        <v>27.325765799999999</v>
      </c>
      <c r="D1528" s="2">
        <v>87.201411399999998</v>
      </c>
      <c r="E1528" s="3">
        <v>422</v>
      </c>
      <c r="F1528" s="1">
        <v>80.247159999999994</v>
      </c>
      <c r="G1528" s="1">
        <v>5.2999999999999999E-2</v>
      </c>
      <c r="H1528" s="1">
        <v>2.3050000000000002</v>
      </c>
      <c r="I1528" s="1">
        <v>289.36680000000001</v>
      </c>
      <c r="J1528" s="28"/>
      <c r="K1528" s="27"/>
    </row>
    <row r="1529" spans="1:11" x14ac:dyDescent="0.2">
      <c r="A1529" s="1" t="s">
        <v>8</v>
      </c>
      <c r="B1529" s="1" t="s">
        <v>35</v>
      </c>
      <c r="C1529" s="2">
        <v>27.78632996</v>
      </c>
      <c r="D1529" s="2">
        <v>86.720382400000005</v>
      </c>
      <c r="E1529" s="3">
        <v>3212.6</v>
      </c>
      <c r="F1529" s="1">
        <v>53.634349999999998</v>
      </c>
      <c r="G1529" s="1">
        <v>0.65200000000000002</v>
      </c>
      <c r="H1529" s="1">
        <v>1.9400000000000002</v>
      </c>
      <c r="I1529" s="1">
        <v>273.70359999999999</v>
      </c>
      <c r="J1529" s="28"/>
      <c r="K1529" s="27"/>
    </row>
    <row r="1530" spans="1:11" x14ac:dyDescent="0.2">
      <c r="A1530" s="1" t="s">
        <v>8</v>
      </c>
      <c r="B1530" s="1" t="s">
        <v>35</v>
      </c>
      <c r="C1530" s="2">
        <v>27.484000000000002</v>
      </c>
      <c r="D1530" s="2">
        <v>87.161000000000001</v>
      </c>
      <c r="E1530" s="3">
        <v>546</v>
      </c>
      <c r="F1530" s="1">
        <v>77.308589999999995</v>
      </c>
      <c r="G1530" s="1">
        <v>0.16200000000000001</v>
      </c>
      <c r="H1530" s="1">
        <v>2.5750000000000002</v>
      </c>
      <c r="I1530" s="1">
        <v>285.57839999999999</v>
      </c>
      <c r="J1530" s="28"/>
      <c r="K1530" s="27"/>
    </row>
    <row r="1531" spans="1:11" x14ac:dyDescent="0.2">
      <c r="A1531" s="1" t="s">
        <v>8</v>
      </c>
      <c r="B1531" s="1" t="s">
        <v>35</v>
      </c>
      <c r="C1531" s="2">
        <v>27.854292439999998</v>
      </c>
      <c r="D1531" s="2">
        <v>86.784627299999997</v>
      </c>
      <c r="E1531" s="3">
        <v>4585.8999999999996</v>
      </c>
      <c r="F1531" s="1">
        <v>52.515090000000001</v>
      </c>
      <c r="G1531" s="1">
        <v>0.83500000000000008</v>
      </c>
      <c r="H1531" s="1">
        <v>1.9580000000000002</v>
      </c>
      <c r="I1531" s="1">
        <v>271.43259999999998</v>
      </c>
      <c r="J1531" s="28"/>
      <c r="K1531" s="27"/>
    </row>
    <row r="1532" spans="1:11" x14ac:dyDescent="0.2">
      <c r="A1532" s="1" t="s">
        <v>8</v>
      </c>
      <c r="B1532" s="1" t="s">
        <v>35</v>
      </c>
      <c r="C1532" s="2">
        <v>27.4373</v>
      </c>
      <c r="D1532" s="2">
        <v>87.324759999999998</v>
      </c>
      <c r="E1532" s="3">
        <v>1794</v>
      </c>
      <c r="F1532" s="1">
        <v>84.62003</v>
      </c>
      <c r="G1532" s="1">
        <v>0.11600000000000001</v>
      </c>
      <c r="H1532" s="1">
        <v>2.3340000000000001</v>
      </c>
      <c r="I1532" s="1">
        <v>287.20510000000002</v>
      </c>
      <c r="J1532" s="28"/>
      <c r="K1532" s="27"/>
    </row>
    <row r="1533" spans="1:11" x14ac:dyDescent="0.2">
      <c r="A1533" s="1" t="s">
        <v>8</v>
      </c>
      <c r="B1533" s="1" t="s">
        <v>35</v>
      </c>
      <c r="C1533" s="2">
        <v>27.415446800000002</v>
      </c>
      <c r="D1533" s="2">
        <v>87.331265799999997</v>
      </c>
      <c r="E1533" s="3">
        <v>1222</v>
      </c>
      <c r="F1533" s="1">
        <v>85.042860000000005</v>
      </c>
      <c r="G1533" s="1">
        <v>0.10100000000000001</v>
      </c>
      <c r="H1533" s="1">
        <v>2.2950000000000004</v>
      </c>
      <c r="I1533" s="1">
        <v>287.66289999999998</v>
      </c>
      <c r="J1533" s="28"/>
      <c r="K1533" s="27"/>
    </row>
    <row r="1534" spans="1:11" x14ac:dyDescent="0.2">
      <c r="A1534" s="1" t="s">
        <v>8</v>
      </c>
      <c r="B1534" s="1" t="s">
        <v>35</v>
      </c>
      <c r="C1534" s="2">
        <v>27.429300000000001</v>
      </c>
      <c r="D1534" s="2">
        <v>87.342550000000003</v>
      </c>
      <c r="E1534" s="3">
        <v>2429</v>
      </c>
      <c r="F1534" s="1">
        <v>85.306209999999993</v>
      </c>
      <c r="G1534" s="1">
        <v>0.108</v>
      </c>
      <c r="H1534" s="1">
        <v>2.3040000000000003</v>
      </c>
      <c r="I1534" s="1">
        <v>287.34199999999998</v>
      </c>
      <c r="J1534" s="28"/>
      <c r="K1534" s="27"/>
    </row>
    <row r="1535" spans="1:11" x14ac:dyDescent="0.2">
      <c r="A1535" s="1" t="s">
        <v>8</v>
      </c>
      <c r="B1535" s="1" t="s">
        <v>35</v>
      </c>
      <c r="C1535" s="2">
        <v>27.444108</v>
      </c>
      <c r="D1535" s="2">
        <v>87.394364300000007</v>
      </c>
      <c r="E1535" s="3">
        <v>2962</v>
      </c>
      <c r="F1535" s="1">
        <v>86.518199999999993</v>
      </c>
      <c r="G1535" s="1">
        <v>0.10500000000000001</v>
      </c>
      <c r="H1535" s="1">
        <v>2.2759999999999998</v>
      </c>
      <c r="I1535" s="1">
        <v>286.92660000000001</v>
      </c>
      <c r="J1535" s="28"/>
      <c r="K1535" s="27"/>
    </row>
    <row r="1536" spans="1:11" x14ac:dyDescent="0.2">
      <c r="A1536" s="1" t="s">
        <v>8</v>
      </c>
      <c r="B1536" s="1" t="s">
        <v>35</v>
      </c>
      <c r="C1536" s="2">
        <v>27.786908199999999</v>
      </c>
      <c r="D1536" s="2">
        <v>87.150977299999994</v>
      </c>
      <c r="E1536" s="3">
        <v>5747</v>
      </c>
      <c r="F1536" s="1">
        <v>64.633579999999995</v>
      </c>
      <c r="G1536" s="1">
        <v>0.751</v>
      </c>
      <c r="H1536" s="1">
        <v>2.5939999999999999</v>
      </c>
      <c r="I1536" s="1">
        <v>274.84739999999999</v>
      </c>
      <c r="J1536" s="28"/>
      <c r="K1536" s="27"/>
    </row>
    <row r="1537" spans="1:11" x14ac:dyDescent="0.2">
      <c r="A1537" s="1" t="s">
        <v>8</v>
      </c>
      <c r="B1537" s="1" t="s">
        <v>35</v>
      </c>
      <c r="C1537" s="2">
        <v>27.83495581</v>
      </c>
      <c r="D1537" s="2">
        <v>86.762646599999997</v>
      </c>
      <c r="E1537" s="3">
        <v>3809.6</v>
      </c>
      <c r="F1537" s="1">
        <v>52.727310000000003</v>
      </c>
      <c r="G1537" s="1">
        <v>0.78900000000000003</v>
      </c>
      <c r="H1537" s="1">
        <v>1.946</v>
      </c>
      <c r="I1537" s="1">
        <v>271.95699999999999</v>
      </c>
      <c r="J1537" s="28"/>
      <c r="K1537" s="27"/>
    </row>
    <row r="1538" spans="1:11" x14ac:dyDescent="0.2">
      <c r="A1538" s="1" t="s">
        <v>8</v>
      </c>
      <c r="B1538" s="1" t="s">
        <v>35</v>
      </c>
      <c r="C1538" s="2">
        <v>27.83544238</v>
      </c>
      <c r="D1538" s="2">
        <v>86.754969149999994</v>
      </c>
      <c r="E1538" s="3">
        <v>3664.2</v>
      </c>
      <c r="F1538" s="1">
        <v>52.53922</v>
      </c>
      <c r="G1538" s="1">
        <v>0.78700000000000003</v>
      </c>
      <c r="H1538" s="1">
        <v>1.9490000000000001</v>
      </c>
      <c r="I1538" s="1">
        <v>271.9624</v>
      </c>
      <c r="J1538" s="28"/>
      <c r="K1538" s="27"/>
    </row>
    <row r="1539" spans="1:11" x14ac:dyDescent="0.2">
      <c r="A1539" s="1" t="s">
        <v>8</v>
      </c>
      <c r="B1539" s="1" t="s">
        <v>35</v>
      </c>
      <c r="C1539" s="2">
        <v>27.90015017</v>
      </c>
      <c r="D1539" s="2">
        <v>86.854445080000005</v>
      </c>
      <c r="E1539" s="3">
        <v>4535.8</v>
      </c>
      <c r="F1539" s="1">
        <v>52.394300000000001</v>
      </c>
      <c r="G1539" s="1">
        <v>0.94899999999999995</v>
      </c>
      <c r="H1539" s="1">
        <v>1.9369999999999998</v>
      </c>
      <c r="I1539" s="1">
        <v>270.14359999999999</v>
      </c>
      <c r="J1539" s="28"/>
      <c r="K1539" s="27"/>
    </row>
    <row r="1540" spans="1:11" x14ac:dyDescent="0.2">
      <c r="A1540" s="1" t="s">
        <v>8</v>
      </c>
      <c r="B1540" s="1" t="s">
        <v>35</v>
      </c>
      <c r="C1540" s="2">
        <v>27.513000000000002</v>
      </c>
      <c r="D1540" s="2">
        <v>87.194000000000003</v>
      </c>
      <c r="E1540" s="3">
        <v>553</v>
      </c>
      <c r="F1540" s="1">
        <v>77.910600000000002</v>
      </c>
      <c r="G1540" s="1">
        <v>0.20100000000000001</v>
      </c>
      <c r="H1540" s="1">
        <v>2.5880000000000001</v>
      </c>
      <c r="I1540" s="1">
        <v>285.04500000000002</v>
      </c>
      <c r="J1540" s="28"/>
      <c r="K1540" s="27"/>
    </row>
    <row r="1541" spans="1:11" x14ac:dyDescent="0.2">
      <c r="A1541" s="1" t="s">
        <v>8</v>
      </c>
      <c r="B1541" s="1" t="s">
        <v>35</v>
      </c>
      <c r="C1541" s="2">
        <v>27.468</v>
      </c>
      <c r="D1541" s="2">
        <v>87.144999999999996</v>
      </c>
      <c r="E1541" s="3">
        <v>448</v>
      </c>
      <c r="F1541" s="1">
        <v>77.026610000000005</v>
      </c>
      <c r="G1541" s="1">
        <v>0.15</v>
      </c>
      <c r="H1541" s="1">
        <v>2.5720000000000001</v>
      </c>
      <c r="I1541" s="1">
        <v>285.79880000000003</v>
      </c>
      <c r="J1541" s="28"/>
      <c r="K1541" s="27"/>
    </row>
    <row r="1542" spans="1:11" x14ac:dyDescent="0.2">
      <c r="A1542" s="1" t="s">
        <v>8</v>
      </c>
      <c r="B1542" s="1" t="s">
        <v>35</v>
      </c>
      <c r="C1542" s="2">
        <v>27.436996000000001</v>
      </c>
      <c r="D1542" s="2">
        <v>87.324680299999997</v>
      </c>
      <c r="E1542" s="3">
        <v>1794</v>
      </c>
      <c r="F1542" s="1">
        <v>84.62003</v>
      </c>
      <c r="G1542" s="1">
        <v>0.11600000000000001</v>
      </c>
      <c r="H1542" s="1">
        <v>2.3340000000000001</v>
      </c>
      <c r="I1542" s="1">
        <v>287.20510000000002</v>
      </c>
      <c r="J1542" s="28"/>
      <c r="K1542" s="27"/>
    </row>
    <row r="1543" spans="1:11" x14ac:dyDescent="0.2">
      <c r="A1543" s="1" t="s">
        <v>8</v>
      </c>
      <c r="B1543" s="1" t="s">
        <v>35</v>
      </c>
      <c r="C1543" s="2">
        <v>27.795100779999999</v>
      </c>
      <c r="D1543" s="2">
        <v>86.7152928</v>
      </c>
      <c r="E1543" s="3">
        <v>3183.5</v>
      </c>
      <c r="F1543" s="1">
        <v>53.208539999999999</v>
      </c>
      <c r="G1543" s="1">
        <v>0.66600000000000004</v>
      </c>
      <c r="H1543" s="1">
        <v>1.9589999999999999</v>
      </c>
      <c r="I1543" s="1">
        <v>273.52390000000003</v>
      </c>
      <c r="J1543" s="28"/>
      <c r="K1543" s="27"/>
    </row>
    <row r="1544" spans="1:11" x14ac:dyDescent="0.2">
      <c r="A1544" s="1" t="s">
        <v>8</v>
      </c>
      <c r="B1544" s="1" t="s">
        <v>35</v>
      </c>
      <c r="C1544" s="2">
        <v>27.8901529</v>
      </c>
      <c r="D1544" s="2">
        <v>86.830777350000005</v>
      </c>
      <c r="E1544" s="3">
        <v>4297.7</v>
      </c>
      <c r="F1544" s="1">
        <v>52.217089999999999</v>
      </c>
      <c r="G1544" s="1">
        <v>0.92199999999999993</v>
      </c>
      <c r="H1544" s="1">
        <v>1.954</v>
      </c>
      <c r="I1544" s="1">
        <v>270.43110000000001</v>
      </c>
      <c r="J1544" s="28"/>
      <c r="K1544" s="27"/>
    </row>
    <row r="1545" spans="1:11" x14ac:dyDescent="0.2">
      <c r="A1545" s="1" t="s">
        <v>8</v>
      </c>
      <c r="B1545" s="1" t="s">
        <v>35</v>
      </c>
      <c r="C1545" s="2">
        <v>27.682575910000001</v>
      </c>
      <c r="D1545" s="2">
        <v>86.723122399999994</v>
      </c>
      <c r="E1545" s="3">
        <v>2628.4</v>
      </c>
      <c r="F1545" s="1">
        <v>57.167520000000003</v>
      </c>
      <c r="G1545" s="1">
        <v>0.45800000000000002</v>
      </c>
      <c r="H1545" s="1">
        <v>2.1970000000000001</v>
      </c>
      <c r="I1545" s="1">
        <v>277.28769999999997</v>
      </c>
      <c r="J1545" s="28"/>
      <c r="K1545" s="27"/>
    </row>
    <row r="1546" spans="1:11" x14ac:dyDescent="0.2">
      <c r="A1546" s="1" t="s">
        <v>8</v>
      </c>
      <c r="B1546" s="1" t="s">
        <v>35</v>
      </c>
      <c r="C1546" s="2">
        <v>27.791532400000001</v>
      </c>
      <c r="D1546" s="2">
        <v>87.151135800000006</v>
      </c>
      <c r="E1546" s="3">
        <v>5248</v>
      </c>
      <c r="F1546" s="1">
        <v>64.408690000000007</v>
      </c>
      <c r="G1546" s="1">
        <v>0.76</v>
      </c>
      <c r="H1546" s="1">
        <v>2.5680000000000001</v>
      </c>
      <c r="I1546" s="1">
        <v>274.69389999999999</v>
      </c>
      <c r="J1546" s="28"/>
      <c r="K1546" s="27"/>
    </row>
    <row r="1547" spans="1:11" x14ac:dyDescent="0.2">
      <c r="A1547" s="1" t="s">
        <v>8</v>
      </c>
      <c r="B1547" s="1" t="s">
        <v>35</v>
      </c>
      <c r="C1547" s="2">
        <v>27.926880000000001</v>
      </c>
      <c r="D1547" s="2">
        <v>86.708879999999994</v>
      </c>
      <c r="E1547" s="3">
        <v>4562.8999999999996</v>
      </c>
      <c r="F1547" s="1">
        <v>48.230229999999999</v>
      </c>
      <c r="G1547" s="1">
        <v>0.94399999999999995</v>
      </c>
      <c r="H1547" s="1">
        <v>2.1229999999999998</v>
      </c>
      <c r="I1547" s="1">
        <v>269.90210000000002</v>
      </c>
      <c r="J1547" s="28"/>
      <c r="K1547" s="27"/>
    </row>
    <row r="1548" spans="1:11" x14ac:dyDescent="0.2">
      <c r="A1548" s="1" t="s">
        <v>8</v>
      </c>
      <c r="B1548" s="1" t="s">
        <v>35</v>
      </c>
      <c r="C1548" s="2">
        <v>27.771509999999999</v>
      </c>
      <c r="D1548" s="2">
        <v>87.155779999999993</v>
      </c>
      <c r="E1548" s="3">
        <v>4956</v>
      </c>
      <c r="F1548" s="1">
        <v>65.407489999999996</v>
      </c>
      <c r="G1548" s="1">
        <v>0.72299999999999998</v>
      </c>
      <c r="H1548" s="1">
        <v>2.6960000000000002</v>
      </c>
      <c r="I1548" s="1">
        <v>275.3673</v>
      </c>
      <c r="J1548" s="28"/>
      <c r="K1548" s="27"/>
    </row>
    <row r="1549" spans="1:11" x14ac:dyDescent="0.2">
      <c r="A1549" s="1" t="s">
        <v>8</v>
      </c>
      <c r="B1549" s="1" t="s">
        <v>35</v>
      </c>
      <c r="C1549" s="2">
        <v>27.75853</v>
      </c>
      <c r="D1549" s="2">
        <v>87.165409999999994</v>
      </c>
      <c r="E1549" s="3">
        <v>5614</v>
      </c>
      <c r="F1549" s="1">
        <v>66.171639999999996</v>
      </c>
      <c r="G1549" s="1">
        <v>0.69800000000000006</v>
      </c>
      <c r="H1549" s="1">
        <v>2.8109999999999999</v>
      </c>
      <c r="I1549" s="1">
        <v>275.87759999999997</v>
      </c>
      <c r="J1549" s="28"/>
      <c r="K1549" s="27"/>
    </row>
    <row r="1550" spans="1:11" x14ac:dyDescent="0.2">
      <c r="A1550" s="1" t="s">
        <v>8</v>
      </c>
      <c r="B1550" s="1" t="s">
        <v>35</v>
      </c>
      <c r="C1550" s="2">
        <v>27.744240000000001</v>
      </c>
      <c r="D1550" s="2">
        <v>87.179770000000005</v>
      </c>
      <c r="E1550" s="3">
        <v>5530</v>
      </c>
      <c r="F1550" s="1">
        <v>67.140879999999996</v>
      </c>
      <c r="G1550" s="1">
        <v>0.66799999999999993</v>
      </c>
      <c r="H1550" s="1">
        <v>2.9329999999999998</v>
      </c>
      <c r="I1550" s="1">
        <v>276.55990000000003</v>
      </c>
      <c r="J1550" s="28"/>
      <c r="K1550" s="27"/>
    </row>
    <row r="1551" spans="1:11" x14ac:dyDescent="0.2">
      <c r="A1551" s="1" t="s">
        <v>8</v>
      </c>
      <c r="B1551" s="1" t="s">
        <v>35</v>
      </c>
      <c r="C1551" s="2">
        <v>27.42811</v>
      </c>
      <c r="D1551" s="2">
        <v>87.343450000000004</v>
      </c>
      <c r="E1551" s="3">
        <v>1521</v>
      </c>
      <c r="F1551" s="1">
        <v>85.317040000000006</v>
      </c>
      <c r="G1551" s="1">
        <v>0.107</v>
      </c>
      <c r="H1551" s="1">
        <v>2.3029999999999999</v>
      </c>
      <c r="I1551" s="1">
        <v>287.36340000000001</v>
      </c>
      <c r="J1551" s="28"/>
      <c r="K1551" s="27"/>
    </row>
    <row r="1552" spans="1:11" x14ac:dyDescent="0.2">
      <c r="A1552" s="1" t="s">
        <v>8</v>
      </c>
      <c r="B1552" s="1" t="s">
        <v>35</v>
      </c>
      <c r="C1552" s="2">
        <v>27.90203953</v>
      </c>
      <c r="D1552" s="2">
        <v>86.866084499999999</v>
      </c>
      <c r="E1552" s="3">
        <v>4821.1000000000004</v>
      </c>
      <c r="F1552" s="1">
        <v>52.668880000000001</v>
      </c>
      <c r="G1552" s="1">
        <v>0.95699999999999996</v>
      </c>
      <c r="H1552" s="1">
        <v>1.9259999999999999</v>
      </c>
      <c r="I1552" s="1">
        <v>270.08</v>
      </c>
      <c r="J1552" s="28"/>
      <c r="K1552" s="27"/>
    </row>
    <row r="1553" spans="1:11" x14ac:dyDescent="0.2">
      <c r="A1553" s="1" t="s">
        <v>8</v>
      </c>
      <c r="B1553" s="1" t="s">
        <v>35</v>
      </c>
      <c r="C1553" s="2">
        <v>27.325669999999999</v>
      </c>
      <c r="D1553" s="2">
        <v>87.201220000000006</v>
      </c>
      <c r="E1553" s="3">
        <v>422</v>
      </c>
      <c r="F1553" s="1">
        <v>80.247159999999994</v>
      </c>
      <c r="G1553" s="1">
        <v>5.2999999999999999E-2</v>
      </c>
      <c r="H1553" s="1">
        <v>2.3050000000000002</v>
      </c>
      <c r="I1553" s="1">
        <v>289.36680000000001</v>
      </c>
      <c r="J1553" s="28"/>
      <c r="K1553" s="27"/>
    </row>
    <row r="1554" spans="1:11" x14ac:dyDescent="0.2">
      <c r="A1554" s="1" t="s">
        <v>8</v>
      </c>
      <c r="B1554" s="1" t="s">
        <v>35</v>
      </c>
      <c r="C1554" s="2">
        <v>27.368884399999999</v>
      </c>
      <c r="D1554" s="2">
        <v>87.3253117</v>
      </c>
      <c r="E1554" s="3">
        <v>1463</v>
      </c>
      <c r="F1554" s="1">
        <v>85.285489999999996</v>
      </c>
      <c r="G1554" s="1">
        <v>7.3999999999999996E-2</v>
      </c>
      <c r="H1554" s="1">
        <v>2.2300000000000004</v>
      </c>
      <c r="I1554" s="1">
        <v>288.65460000000002</v>
      </c>
      <c r="J1554" s="28"/>
      <c r="K1554" s="27"/>
    </row>
    <row r="1555" spans="1:11" x14ac:dyDescent="0.2">
      <c r="A1555" s="1" t="s">
        <v>8</v>
      </c>
      <c r="B1555" s="1" t="s">
        <v>35</v>
      </c>
      <c r="C1555" s="2">
        <v>27.745660000000001</v>
      </c>
      <c r="D1555" s="2">
        <v>87.176509999999993</v>
      </c>
      <c r="E1555" s="3">
        <v>4363</v>
      </c>
      <c r="F1555" s="1">
        <v>66.991799999999998</v>
      </c>
      <c r="G1555" s="1">
        <v>0.67300000000000004</v>
      </c>
      <c r="H1555" s="1">
        <v>2.92</v>
      </c>
      <c r="I1555" s="1">
        <v>276.45049999999998</v>
      </c>
      <c r="J1555" s="28"/>
      <c r="K1555" s="27"/>
    </row>
    <row r="1556" spans="1:11" x14ac:dyDescent="0.2">
      <c r="A1556" s="1" t="s">
        <v>8</v>
      </c>
      <c r="B1556" s="1" t="s">
        <v>35</v>
      </c>
      <c r="C1556" s="2">
        <v>27.8367173</v>
      </c>
      <c r="D1556" s="2">
        <v>87.077381299999999</v>
      </c>
      <c r="E1556" s="3">
        <v>5941</v>
      </c>
      <c r="F1556" s="1">
        <v>60.889119999999998</v>
      </c>
      <c r="G1556" s="1">
        <v>0.85400000000000009</v>
      </c>
      <c r="H1556" s="1">
        <v>2.109</v>
      </c>
      <c r="I1556" s="1">
        <v>272.54289999999997</v>
      </c>
      <c r="J1556" s="28"/>
      <c r="K1556" s="27"/>
    </row>
    <row r="1557" spans="1:11" x14ac:dyDescent="0.2">
      <c r="A1557" s="1" t="s">
        <v>8</v>
      </c>
      <c r="B1557" s="1" t="s">
        <v>35</v>
      </c>
      <c r="C1557" s="2">
        <v>27.360798299999999</v>
      </c>
      <c r="D1557" s="2">
        <v>87.244090900000003</v>
      </c>
      <c r="E1557" s="3">
        <v>565</v>
      </c>
      <c r="F1557" s="1">
        <v>82.267719999999997</v>
      </c>
      <c r="G1557" s="1">
        <v>7.8E-2</v>
      </c>
      <c r="H1557" s="1">
        <v>2.2920000000000003</v>
      </c>
      <c r="I1557" s="1">
        <v>288.91800000000001</v>
      </c>
      <c r="J1557" s="28"/>
      <c r="K1557" s="27"/>
    </row>
    <row r="1558" spans="1:11" x14ac:dyDescent="0.2">
      <c r="A1558" s="1" t="s">
        <v>8</v>
      </c>
      <c r="B1558" s="1" t="s">
        <v>35</v>
      </c>
      <c r="C1558" s="2">
        <v>27.759304520000001</v>
      </c>
      <c r="D1558" s="2">
        <v>86.710268499999998</v>
      </c>
      <c r="E1558" s="3">
        <v>3165</v>
      </c>
      <c r="F1558" s="1">
        <v>54.361310000000003</v>
      </c>
      <c r="G1558" s="1">
        <v>0.58299999999999996</v>
      </c>
      <c r="H1558" s="1">
        <v>1.9259999999999999</v>
      </c>
      <c r="I1558" s="1">
        <v>274.60300000000001</v>
      </c>
      <c r="J1558" s="28"/>
      <c r="K1558" s="27"/>
    </row>
    <row r="1559" spans="1:11" x14ac:dyDescent="0.2">
      <c r="A1559" s="1" t="s">
        <v>8</v>
      </c>
      <c r="B1559" s="1" t="s">
        <v>35</v>
      </c>
      <c r="C1559" s="2">
        <v>27.398971100000001</v>
      </c>
      <c r="D1559" s="2">
        <v>87.336546200000001</v>
      </c>
      <c r="E1559" s="3">
        <v>1800</v>
      </c>
      <c r="F1559" s="1">
        <v>85.418170000000003</v>
      </c>
      <c r="G1559" s="1">
        <v>9.0999999999999998E-2</v>
      </c>
      <c r="H1559" s="1">
        <v>2.2650000000000001</v>
      </c>
      <c r="I1559" s="1">
        <v>287.99299999999999</v>
      </c>
      <c r="J1559" s="28"/>
      <c r="K1559" s="27"/>
    </row>
    <row r="1560" spans="1:11" x14ac:dyDescent="0.2">
      <c r="A1560" s="1" t="s">
        <v>8</v>
      </c>
      <c r="B1560" s="1" t="s">
        <v>35</v>
      </c>
      <c r="C1560" s="2">
        <v>27.850483700000002</v>
      </c>
      <c r="D1560" s="2">
        <v>86.781210000000002</v>
      </c>
      <c r="E1560" s="3">
        <v>3761.9</v>
      </c>
      <c r="F1560" s="1">
        <v>52.573680000000003</v>
      </c>
      <c r="G1560" s="1">
        <v>0.82499999999999996</v>
      </c>
      <c r="H1560" s="1">
        <v>1.9559999999999997</v>
      </c>
      <c r="I1560" s="1">
        <v>271.54270000000002</v>
      </c>
      <c r="J1560" s="28"/>
      <c r="K1560" s="27"/>
    </row>
    <row r="1561" spans="1:11" x14ac:dyDescent="0.2">
      <c r="A1561" s="1" t="s">
        <v>8</v>
      </c>
      <c r="B1561" s="1" t="s">
        <v>35</v>
      </c>
      <c r="C1561" s="2">
        <v>27.892904009999999</v>
      </c>
      <c r="D1561" s="2">
        <v>86.719319499999997</v>
      </c>
      <c r="E1561" s="3">
        <v>4822.6000000000004</v>
      </c>
      <c r="F1561" s="1">
        <v>49.696710000000003</v>
      </c>
      <c r="G1561" s="1">
        <v>0.879</v>
      </c>
      <c r="H1561" s="1">
        <v>2.069</v>
      </c>
      <c r="I1561" s="1">
        <v>270.74860000000001</v>
      </c>
      <c r="J1561" s="28"/>
      <c r="K1561" s="27"/>
    </row>
    <row r="1562" spans="1:11" x14ac:dyDescent="0.2">
      <c r="A1562" s="1" t="s">
        <v>8</v>
      </c>
      <c r="B1562" s="1" t="s">
        <v>35</v>
      </c>
      <c r="C1562" s="2">
        <v>27.413</v>
      </c>
      <c r="D1562" s="2">
        <v>87.123000000000005</v>
      </c>
      <c r="E1562" s="3">
        <v>409</v>
      </c>
      <c r="F1562" s="1">
        <v>76.925240000000002</v>
      </c>
      <c r="G1562" s="1">
        <v>0.112</v>
      </c>
      <c r="H1562" s="1">
        <v>2.5309999999999997</v>
      </c>
      <c r="I1562" s="1">
        <v>286.85750000000002</v>
      </c>
      <c r="J1562" s="28"/>
      <c r="K1562" s="27"/>
    </row>
    <row r="1563" spans="1:11" x14ac:dyDescent="0.2">
      <c r="A1563" s="1" t="s">
        <v>8</v>
      </c>
      <c r="B1563" s="1" t="s">
        <v>35</v>
      </c>
      <c r="C1563" s="2">
        <v>27.83495581</v>
      </c>
      <c r="D1563" s="2">
        <v>86.76264664</v>
      </c>
      <c r="E1563" s="3">
        <v>3809.6</v>
      </c>
      <c r="F1563" s="1">
        <v>52.727310000000003</v>
      </c>
      <c r="G1563" s="1">
        <v>0.78900000000000003</v>
      </c>
      <c r="H1563" s="1">
        <v>1.946</v>
      </c>
      <c r="I1563" s="1">
        <v>271.95699999999999</v>
      </c>
      <c r="J1563" s="28"/>
      <c r="K1563" s="27"/>
    </row>
    <row r="1564" spans="1:11" x14ac:dyDescent="0.2">
      <c r="A1564" s="1" t="s">
        <v>8</v>
      </c>
      <c r="B1564" s="1" t="s">
        <v>35</v>
      </c>
      <c r="C1564" s="2">
        <v>27.395499999999998</v>
      </c>
      <c r="D1564" s="2">
        <v>87.224283400000004</v>
      </c>
      <c r="E1564" s="3">
        <v>847</v>
      </c>
      <c r="F1564" s="1">
        <v>81.187989999999999</v>
      </c>
      <c r="G1564" s="1">
        <v>0.10199999999999999</v>
      </c>
      <c r="H1564" s="1">
        <v>2.3759999999999999</v>
      </c>
      <c r="I1564" s="1">
        <v>288.01769999999999</v>
      </c>
      <c r="J1564" s="28"/>
      <c r="K1564" s="27"/>
    </row>
    <row r="1565" spans="1:11" x14ac:dyDescent="0.2">
      <c r="A1565" s="1" t="s">
        <v>8</v>
      </c>
      <c r="B1565" s="1" t="s">
        <v>35</v>
      </c>
      <c r="C1565" s="2">
        <v>27.7456888</v>
      </c>
      <c r="D1565" s="2">
        <v>87.176556300000001</v>
      </c>
      <c r="E1565" s="3">
        <v>4363</v>
      </c>
      <c r="F1565" s="1">
        <v>66.991799999999998</v>
      </c>
      <c r="G1565" s="1">
        <v>0.67300000000000004</v>
      </c>
      <c r="H1565" s="1">
        <v>2.92</v>
      </c>
      <c r="I1565" s="1">
        <v>276.45049999999998</v>
      </c>
      <c r="J1565" s="28"/>
      <c r="K1565" s="27"/>
    </row>
    <row r="1566" spans="1:11" x14ac:dyDescent="0.2">
      <c r="A1566" s="1" t="s">
        <v>8</v>
      </c>
      <c r="B1566" s="1" t="s">
        <v>35</v>
      </c>
      <c r="C1566" s="2">
        <v>27.964807159999999</v>
      </c>
      <c r="D1566" s="2">
        <v>86.820476330000005</v>
      </c>
      <c r="E1566" s="3">
        <v>5041.5</v>
      </c>
      <c r="F1566" s="1">
        <v>48.937539999999998</v>
      </c>
      <c r="G1566" s="1">
        <v>1.073</v>
      </c>
      <c r="H1566" s="1">
        <v>2.008</v>
      </c>
      <c r="I1566" s="1">
        <v>268.42320000000001</v>
      </c>
      <c r="J1566" s="28"/>
      <c r="K1566" s="27"/>
    </row>
    <row r="1567" spans="1:11" x14ac:dyDescent="0.2">
      <c r="A1567" s="1" t="s">
        <v>8</v>
      </c>
      <c r="B1567" s="1" t="s">
        <v>35</v>
      </c>
      <c r="C1567" s="2">
        <v>27.795362399999998</v>
      </c>
      <c r="D1567" s="2">
        <v>87.118063599999999</v>
      </c>
      <c r="E1567" s="3">
        <v>5728</v>
      </c>
      <c r="F1567" s="1">
        <v>63.504689999999997</v>
      </c>
      <c r="G1567" s="1">
        <v>0.76900000000000002</v>
      </c>
      <c r="H1567" s="1">
        <v>2.415</v>
      </c>
      <c r="I1567" s="1">
        <v>274.22680000000003</v>
      </c>
      <c r="J1567" s="28"/>
      <c r="K1567" s="27"/>
    </row>
    <row r="1568" spans="1:11" x14ac:dyDescent="0.2">
      <c r="A1568" s="1" t="s">
        <v>8</v>
      </c>
      <c r="B1568" s="1" t="s">
        <v>35</v>
      </c>
      <c r="C1568" s="2">
        <v>27.424980000000001</v>
      </c>
      <c r="D1568" s="2">
        <v>87.371210000000005</v>
      </c>
      <c r="E1568" s="3">
        <v>1414</v>
      </c>
      <c r="F1568" s="1">
        <v>86.099239999999995</v>
      </c>
      <c r="G1568" s="1">
        <v>0.1</v>
      </c>
      <c r="H1568" s="1">
        <v>2.2709999999999999</v>
      </c>
      <c r="I1568" s="1">
        <v>287.37520000000001</v>
      </c>
      <c r="J1568" s="28"/>
      <c r="K1568" s="27"/>
    </row>
    <row r="1569" spans="1:11" x14ac:dyDescent="0.2">
      <c r="A1569" s="1" t="s">
        <v>8</v>
      </c>
      <c r="B1569" s="1" t="s">
        <v>35</v>
      </c>
      <c r="C1569" s="2">
        <v>27.399539999999998</v>
      </c>
      <c r="D1569" s="2">
        <v>87.236140000000006</v>
      </c>
      <c r="E1569" s="3">
        <v>755</v>
      </c>
      <c r="F1569" s="1">
        <v>81.699569999999994</v>
      </c>
      <c r="G1569" s="1">
        <v>0.10500000000000001</v>
      </c>
      <c r="H1569" s="1">
        <v>2.3660000000000001</v>
      </c>
      <c r="I1569" s="1">
        <v>288.02420000000001</v>
      </c>
      <c r="J1569" s="28"/>
      <c r="K1569" s="27"/>
    </row>
    <row r="1570" spans="1:11" x14ac:dyDescent="0.2">
      <c r="A1570" s="1" t="s">
        <v>8</v>
      </c>
      <c r="B1570" s="1" t="s">
        <v>35</v>
      </c>
      <c r="C1570" s="2">
        <v>27.429274899999999</v>
      </c>
      <c r="D1570" s="2">
        <v>87.342637600000003</v>
      </c>
      <c r="E1570" s="3">
        <v>2429</v>
      </c>
      <c r="F1570" s="1">
        <v>85.306209999999993</v>
      </c>
      <c r="G1570" s="1">
        <v>0.108</v>
      </c>
      <c r="H1570" s="1">
        <v>2.3040000000000003</v>
      </c>
      <c r="I1570" s="1">
        <v>287.34199999999998</v>
      </c>
      <c r="J1570" s="28"/>
      <c r="K1570" s="27"/>
    </row>
    <row r="1571" spans="1:11" x14ac:dyDescent="0.2">
      <c r="A1571" s="1" t="s">
        <v>8</v>
      </c>
      <c r="B1571" s="1" t="s">
        <v>35</v>
      </c>
      <c r="C1571" s="2">
        <v>27.3220083</v>
      </c>
      <c r="D1571" s="2">
        <v>87.191383700000003</v>
      </c>
      <c r="E1571" s="3">
        <v>390</v>
      </c>
      <c r="F1571" s="1">
        <v>79.813649999999996</v>
      </c>
      <c r="G1571" s="1">
        <v>0.05</v>
      </c>
      <c r="H1571" s="1">
        <v>2.3149999999999999</v>
      </c>
      <c r="I1571" s="1">
        <v>289.38510000000002</v>
      </c>
      <c r="J1571" s="28"/>
      <c r="K1571" s="27"/>
    </row>
    <row r="1572" spans="1:11" x14ac:dyDescent="0.2">
      <c r="A1572" s="1" t="s">
        <v>8</v>
      </c>
      <c r="B1572" s="1" t="s">
        <v>35</v>
      </c>
      <c r="C1572" s="2">
        <v>27.4281817</v>
      </c>
      <c r="D1572" s="2">
        <v>87.343146500000003</v>
      </c>
      <c r="E1572" s="3">
        <v>1521</v>
      </c>
      <c r="F1572" s="1">
        <v>85.317040000000006</v>
      </c>
      <c r="G1572" s="1">
        <v>0.107</v>
      </c>
      <c r="H1572" s="1">
        <v>2.3029999999999999</v>
      </c>
      <c r="I1572" s="1">
        <v>287.36340000000001</v>
      </c>
      <c r="J1572" s="28"/>
      <c r="K1572" s="27"/>
    </row>
    <row r="1573" spans="1:11" x14ac:dyDescent="0.2">
      <c r="A1573" s="1" t="s">
        <v>8</v>
      </c>
      <c r="B1573" s="1" t="s">
        <v>35</v>
      </c>
      <c r="C1573" s="2">
        <v>27.399080000000001</v>
      </c>
      <c r="D1573" s="2">
        <v>87.33663</v>
      </c>
      <c r="E1573" s="3">
        <v>1800</v>
      </c>
      <c r="F1573" s="1">
        <v>85.418170000000003</v>
      </c>
      <c r="G1573" s="1">
        <v>9.0999999999999998E-2</v>
      </c>
      <c r="H1573" s="1">
        <v>2.2650000000000001</v>
      </c>
      <c r="I1573" s="1">
        <v>287.99299999999999</v>
      </c>
      <c r="J1573" s="28"/>
      <c r="K1573" s="27"/>
    </row>
    <row r="1574" spans="1:11" x14ac:dyDescent="0.2">
      <c r="A1574" s="1" t="s">
        <v>8</v>
      </c>
      <c r="B1574" s="1" t="s">
        <v>35</v>
      </c>
      <c r="C1574" s="2">
        <v>27.811583120000002</v>
      </c>
      <c r="D1574" s="2">
        <v>86.718226659999999</v>
      </c>
      <c r="E1574" s="3">
        <v>3853.3</v>
      </c>
      <c r="F1574" s="1">
        <v>52.667169999999999</v>
      </c>
      <c r="G1574" s="1">
        <v>0.70600000000000007</v>
      </c>
      <c r="H1574" s="1">
        <v>1.974</v>
      </c>
      <c r="I1574" s="1">
        <v>273.00979999999998</v>
      </c>
      <c r="J1574" s="28"/>
      <c r="K1574" s="27"/>
    </row>
    <row r="1575" spans="1:11" x14ac:dyDescent="0.2">
      <c r="A1575" s="1" t="s">
        <v>8</v>
      </c>
      <c r="B1575" s="1" t="s">
        <v>35</v>
      </c>
      <c r="C1575" s="2">
        <v>27.384294799999999</v>
      </c>
      <c r="D1575" s="2">
        <v>87.337547599999994</v>
      </c>
      <c r="E1575" s="3">
        <v>1859</v>
      </c>
      <c r="F1575" s="1">
        <v>85.611859999999993</v>
      </c>
      <c r="G1575" s="1">
        <v>8.1000000000000003E-2</v>
      </c>
      <c r="H1575" s="1">
        <v>2.242</v>
      </c>
      <c r="I1575" s="1">
        <v>288.31099999999998</v>
      </c>
      <c r="J1575" s="28"/>
      <c r="K1575" s="27"/>
    </row>
    <row r="1576" spans="1:11" x14ac:dyDescent="0.2">
      <c r="A1576" s="1" t="s">
        <v>8</v>
      </c>
      <c r="B1576" s="1" t="s">
        <v>35</v>
      </c>
      <c r="C1576" s="2">
        <v>27.564</v>
      </c>
      <c r="D1576" s="2">
        <v>87.272999999999996</v>
      </c>
      <c r="E1576" s="3">
        <v>811.71</v>
      </c>
      <c r="F1576" s="1">
        <v>78.796880000000002</v>
      </c>
      <c r="G1576" s="1">
        <v>0.29699999999999999</v>
      </c>
      <c r="H1576" s="1">
        <v>2.6850000000000001</v>
      </c>
      <c r="I1576" s="1">
        <v>283.7158</v>
      </c>
      <c r="J1576" s="28"/>
      <c r="K1576" s="27"/>
    </row>
    <row r="1577" spans="1:11" x14ac:dyDescent="0.2">
      <c r="A1577" s="1" t="s">
        <v>8</v>
      </c>
      <c r="B1577" s="1" t="s">
        <v>35</v>
      </c>
      <c r="C1577" s="2">
        <v>27.7723069</v>
      </c>
      <c r="D1577" s="2">
        <v>87.155210800000006</v>
      </c>
      <c r="E1577" s="3">
        <v>4956</v>
      </c>
      <c r="F1577" s="1">
        <v>65.387640000000005</v>
      </c>
      <c r="G1577" s="1">
        <v>0.72299999999999998</v>
      </c>
      <c r="H1577" s="1">
        <v>2.6909999999999998</v>
      </c>
      <c r="I1577" s="1">
        <v>275.35539999999997</v>
      </c>
      <c r="J1577" s="28"/>
      <c r="K1577" s="27"/>
    </row>
    <row r="1578" spans="1:11" x14ac:dyDescent="0.2">
      <c r="A1578" s="1" t="s">
        <v>8</v>
      </c>
      <c r="B1578" s="1" t="s">
        <v>35</v>
      </c>
      <c r="C1578" s="2">
        <v>27.395790000000002</v>
      </c>
      <c r="D1578" s="2">
        <v>87.224180000000004</v>
      </c>
      <c r="E1578" s="3">
        <v>847</v>
      </c>
      <c r="F1578" s="1">
        <v>81.187989999999999</v>
      </c>
      <c r="G1578" s="1">
        <v>0.10199999999999999</v>
      </c>
      <c r="H1578" s="1">
        <v>2.3759999999999999</v>
      </c>
      <c r="I1578" s="1">
        <v>288.01769999999999</v>
      </c>
      <c r="J1578" s="28"/>
      <c r="K1578" s="27"/>
    </row>
    <row r="1579" spans="1:11" x14ac:dyDescent="0.2">
      <c r="A1579" s="1" t="s">
        <v>8</v>
      </c>
      <c r="B1579" s="1" t="s">
        <v>35</v>
      </c>
      <c r="C1579" s="2">
        <v>27.69314</v>
      </c>
      <c r="D1579" s="2">
        <v>87.363609999999994</v>
      </c>
      <c r="E1579" s="3">
        <v>4757</v>
      </c>
      <c r="F1579" s="1">
        <v>74.126109999999997</v>
      </c>
      <c r="G1579" s="1">
        <v>0.51900000000000002</v>
      </c>
      <c r="H1579" s="1">
        <v>2.9039999999999999</v>
      </c>
      <c r="I1579" s="1">
        <v>279.08789999999999</v>
      </c>
      <c r="J1579" s="28"/>
      <c r="K1579" s="27"/>
    </row>
    <row r="1580" spans="1:11" x14ac:dyDescent="0.2">
      <c r="A1580" s="1" t="s">
        <v>8</v>
      </c>
      <c r="B1580" s="1" t="s">
        <v>35</v>
      </c>
      <c r="C1580" s="2">
        <v>27.676633639999999</v>
      </c>
      <c r="D1580" s="2">
        <v>86.719486500000002</v>
      </c>
      <c r="E1580" s="3">
        <v>2610.1</v>
      </c>
      <c r="F1580" s="1">
        <v>57.257269999999998</v>
      </c>
      <c r="G1580" s="1">
        <v>0.443</v>
      </c>
      <c r="H1580" s="1">
        <v>2.2300000000000004</v>
      </c>
      <c r="I1580" s="1">
        <v>277.57749999999999</v>
      </c>
      <c r="J1580" s="28"/>
      <c r="K1580" s="27"/>
    </row>
    <row r="1581" spans="1:11" x14ac:dyDescent="0.2">
      <c r="A1581" s="1" t="s">
        <v>8</v>
      </c>
      <c r="B1581" s="1" t="s">
        <v>35</v>
      </c>
      <c r="C1581" s="2">
        <v>27.724959999999999</v>
      </c>
      <c r="D1581" s="2">
        <v>87.21199</v>
      </c>
      <c r="E1581" s="3">
        <v>4223</v>
      </c>
      <c r="F1581" s="1">
        <v>68.685149999999993</v>
      </c>
      <c r="G1581" s="1">
        <v>0.629</v>
      </c>
      <c r="H1581" s="1">
        <v>3.056</v>
      </c>
      <c r="I1581" s="1">
        <v>277.63260000000002</v>
      </c>
      <c r="J1581" s="28"/>
      <c r="K1581" s="27"/>
    </row>
    <row r="1582" spans="1:11" x14ac:dyDescent="0.2">
      <c r="A1582" s="1" t="s">
        <v>8</v>
      </c>
      <c r="B1582" s="1" t="s">
        <v>35</v>
      </c>
      <c r="C1582" s="2">
        <v>27.7758252</v>
      </c>
      <c r="D1582" s="2">
        <v>87.155397399999998</v>
      </c>
      <c r="E1582" s="3">
        <v>4660</v>
      </c>
      <c r="F1582" s="1">
        <v>65.207660000000004</v>
      </c>
      <c r="G1582" s="1">
        <v>0.73</v>
      </c>
      <c r="H1582" s="1">
        <v>2.67</v>
      </c>
      <c r="I1582" s="1">
        <v>275.23230000000001</v>
      </c>
      <c r="J1582" s="28"/>
      <c r="K1582" s="27"/>
    </row>
    <row r="1583" spans="1:11" x14ac:dyDescent="0.2">
      <c r="A1583" s="1" t="s">
        <v>8</v>
      </c>
      <c r="B1583" s="1" t="s">
        <v>35</v>
      </c>
      <c r="C1583" s="2">
        <v>26.52</v>
      </c>
      <c r="D1583" s="2">
        <v>86.930999999999997</v>
      </c>
      <c r="E1583" s="3">
        <v>87</v>
      </c>
      <c r="F1583" s="1">
        <v>73.410579999999996</v>
      </c>
      <c r="G1583" s="1">
        <v>0</v>
      </c>
      <c r="H1583" s="1">
        <v>2.4889999999999999</v>
      </c>
      <c r="I1583" s="1">
        <v>299.50990000000002</v>
      </c>
      <c r="J1583" s="28"/>
      <c r="K1583" s="27"/>
    </row>
    <row r="1584" spans="1:11" x14ac:dyDescent="0.2">
      <c r="A1584" s="1" t="s">
        <v>8</v>
      </c>
      <c r="B1584" s="1" t="s">
        <v>35</v>
      </c>
      <c r="C1584" s="2">
        <v>27.856573569999998</v>
      </c>
      <c r="D1584" s="2">
        <v>86.793415999999993</v>
      </c>
      <c r="E1584" s="3">
        <v>4985.3</v>
      </c>
      <c r="F1584" s="1">
        <v>52.587440000000001</v>
      </c>
      <c r="G1584" s="1">
        <v>0.84299999999999997</v>
      </c>
      <c r="H1584" s="1">
        <v>1.9570000000000001</v>
      </c>
      <c r="I1584" s="1">
        <v>271.34629999999999</v>
      </c>
      <c r="J1584" s="28"/>
      <c r="K1584" s="27"/>
    </row>
    <row r="1585" spans="1:11" x14ac:dyDescent="0.2">
      <c r="A1585" s="1" t="s">
        <v>8</v>
      </c>
      <c r="B1585" s="1" t="s">
        <v>35</v>
      </c>
      <c r="C1585" s="2">
        <v>27.38</v>
      </c>
      <c r="D1585" s="2">
        <v>87.159000000000006</v>
      </c>
      <c r="E1585" s="3">
        <v>313</v>
      </c>
      <c r="F1585" s="1">
        <v>78.392780000000002</v>
      </c>
      <c r="G1585" s="1">
        <v>9.0000000000000011E-2</v>
      </c>
      <c r="H1585" s="1">
        <v>2.4420000000000002</v>
      </c>
      <c r="I1585" s="1">
        <v>287.87450000000001</v>
      </c>
      <c r="J1585" s="28"/>
      <c r="K1585" s="27"/>
    </row>
    <row r="1586" spans="1:11" x14ac:dyDescent="0.2">
      <c r="A1586" s="1" t="s">
        <v>8</v>
      </c>
      <c r="B1586" s="1" t="s">
        <v>35</v>
      </c>
      <c r="C1586" s="2">
        <v>27.727260000000001</v>
      </c>
      <c r="D1586" s="2">
        <v>87.205150000000003</v>
      </c>
      <c r="E1586" s="3">
        <v>5476</v>
      </c>
      <c r="F1586" s="1">
        <v>68.438230000000004</v>
      </c>
      <c r="G1586" s="1">
        <v>0.63300000000000001</v>
      </c>
      <c r="H1586" s="1">
        <v>3.0270000000000001</v>
      </c>
      <c r="I1586" s="1">
        <v>277.47669999999999</v>
      </c>
      <c r="J1586" s="28"/>
      <c r="K1586" s="27"/>
    </row>
    <row r="1587" spans="1:11" x14ac:dyDescent="0.2">
      <c r="A1587" s="1" t="s">
        <v>8</v>
      </c>
      <c r="B1587" s="1" t="s">
        <v>35</v>
      </c>
      <c r="C1587" s="2">
        <v>27.808409999999999</v>
      </c>
      <c r="D1587" s="2">
        <v>87.081770000000006</v>
      </c>
      <c r="E1587" s="3">
        <v>5414</v>
      </c>
      <c r="F1587" s="1">
        <v>62.14434</v>
      </c>
      <c r="G1587" s="1">
        <v>0.79699999999999993</v>
      </c>
      <c r="H1587" s="1">
        <v>2.222</v>
      </c>
      <c r="I1587" s="1">
        <v>273.4393</v>
      </c>
      <c r="J1587" s="28"/>
      <c r="K1587" s="27"/>
    </row>
    <row r="1588" spans="1:11" x14ac:dyDescent="0.2">
      <c r="A1588" s="1" t="s">
        <v>8</v>
      </c>
      <c r="B1588" s="1" t="s">
        <v>35</v>
      </c>
      <c r="C1588" s="2">
        <v>27.737285799999999</v>
      </c>
      <c r="D1588" s="2">
        <v>87.188148600000005</v>
      </c>
      <c r="E1588" s="3">
        <v>4367</v>
      </c>
      <c r="F1588" s="1">
        <v>67.618070000000003</v>
      </c>
      <c r="G1588" s="1">
        <v>0.65399999999999991</v>
      </c>
      <c r="H1588" s="1">
        <v>2.9630000000000001</v>
      </c>
      <c r="I1588" s="1">
        <v>276.91090000000003</v>
      </c>
      <c r="J1588" s="28"/>
      <c r="K1588" s="27"/>
    </row>
    <row r="1589" spans="1:11" x14ac:dyDescent="0.2">
      <c r="A1589" s="1" t="s">
        <v>8</v>
      </c>
      <c r="B1589" s="1" t="s">
        <v>35</v>
      </c>
      <c r="C1589" s="2">
        <v>27.449000000000002</v>
      </c>
      <c r="D1589" s="2">
        <v>87.138999999999996</v>
      </c>
      <c r="E1589" s="3">
        <v>392</v>
      </c>
      <c r="F1589" s="1">
        <v>77.210350000000005</v>
      </c>
      <c r="G1589" s="1">
        <v>0.13699999999999998</v>
      </c>
      <c r="H1589" s="1">
        <v>2.5550000000000002</v>
      </c>
      <c r="I1589" s="1">
        <v>286.1748</v>
      </c>
      <c r="J1589" s="28"/>
      <c r="K1589" s="27"/>
    </row>
    <row r="1590" spans="1:11" x14ac:dyDescent="0.2">
      <c r="A1590" s="1" t="s">
        <v>8</v>
      </c>
      <c r="B1590" s="1" t="s">
        <v>35</v>
      </c>
      <c r="C1590" s="2">
        <v>27.838818360000001</v>
      </c>
      <c r="D1590" s="2">
        <v>86.76963782</v>
      </c>
      <c r="E1590" s="3">
        <v>3749</v>
      </c>
      <c r="F1590" s="1">
        <v>52.73874</v>
      </c>
      <c r="G1590" s="1">
        <v>0.8</v>
      </c>
      <c r="H1590" s="1">
        <v>1.9490000000000001</v>
      </c>
      <c r="I1590" s="1">
        <v>271.8451</v>
      </c>
      <c r="J1590" s="28"/>
      <c r="K1590" s="27"/>
    </row>
    <row r="1591" spans="1:11" x14ac:dyDescent="0.2">
      <c r="A1591" s="1" t="s">
        <v>8</v>
      </c>
      <c r="B1591" s="1" t="s">
        <v>35</v>
      </c>
      <c r="C1591" s="2">
        <v>27.48864</v>
      </c>
      <c r="D1591" s="2">
        <v>87.262029999999996</v>
      </c>
      <c r="E1591" s="3">
        <v>1822</v>
      </c>
      <c r="F1591" s="1">
        <v>81.19144</v>
      </c>
      <c r="G1591" s="1">
        <v>0.16500000000000001</v>
      </c>
      <c r="H1591" s="1">
        <v>2.48</v>
      </c>
      <c r="I1591" s="1">
        <v>286.21629999999999</v>
      </c>
      <c r="J1591" s="28"/>
      <c r="K1591" s="27"/>
    </row>
    <row r="1592" spans="1:11" x14ac:dyDescent="0.2">
      <c r="A1592" s="1" t="s">
        <v>8</v>
      </c>
      <c r="B1592" s="1" t="s">
        <v>35</v>
      </c>
      <c r="C1592" s="2">
        <v>27.863365770000001</v>
      </c>
      <c r="D1592" s="2">
        <v>86.799620399999995</v>
      </c>
      <c r="E1592" s="3">
        <v>4473.8</v>
      </c>
      <c r="F1592" s="1">
        <v>52.522559999999999</v>
      </c>
      <c r="G1592" s="1">
        <v>0.85799999999999998</v>
      </c>
      <c r="H1592" s="1">
        <v>1.9580000000000002</v>
      </c>
      <c r="I1592" s="1">
        <v>271.18020000000001</v>
      </c>
      <c r="J1592" s="28"/>
      <c r="K1592" s="27"/>
    </row>
    <row r="1593" spans="1:11" x14ac:dyDescent="0.2">
      <c r="A1593" s="1" t="s">
        <v>8</v>
      </c>
      <c r="B1593" s="1" t="s">
        <v>35</v>
      </c>
      <c r="C1593" s="2">
        <v>27.490749999999998</v>
      </c>
      <c r="D1593" s="2">
        <v>87.269139999999993</v>
      </c>
      <c r="E1593" s="3">
        <v>1874</v>
      </c>
      <c r="F1593" s="1">
        <v>81.355109999999996</v>
      </c>
      <c r="G1593" s="1">
        <v>0.16500000000000001</v>
      </c>
      <c r="H1593" s="1">
        <v>2.476</v>
      </c>
      <c r="I1593" s="1">
        <v>286.16039999999998</v>
      </c>
      <c r="J1593" s="28"/>
      <c r="K1593" s="27"/>
    </row>
    <row r="1594" spans="1:11" x14ac:dyDescent="0.2">
      <c r="A1594" s="1" t="s">
        <v>8</v>
      </c>
      <c r="B1594" s="1" t="s">
        <v>35</v>
      </c>
      <c r="C1594" s="2">
        <v>27.851584249999998</v>
      </c>
      <c r="D1594" s="2">
        <v>86.775120000000001</v>
      </c>
      <c r="E1594" s="3">
        <v>4609.7</v>
      </c>
      <c r="F1594" s="1">
        <v>52.358179999999997</v>
      </c>
      <c r="G1594" s="1">
        <v>0.82799999999999996</v>
      </c>
      <c r="H1594" s="1">
        <v>1.9610000000000001</v>
      </c>
      <c r="I1594" s="1">
        <v>271.49329999999998</v>
      </c>
      <c r="J1594" s="28"/>
      <c r="K1594" s="27"/>
    </row>
    <row r="1595" spans="1:11" x14ac:dyDescent="0.2">
      <c r="A1595" s="1" t="s">
        <v>8</v>
      </c>
      <c r="B1595" s="1" t="s">
        <v>35</v>
      </c>
      <c r="C1595" s="2">
        <v>27.709547300000001</v>
      </c>
      <c r="D1595" s="2">
        <v>87.210409600000006</v>
      </c>
      <c r="E1595" s="3">
        <v>4071</v>
      </c>
      <c r="F1595" s="1">
        <v>69.34093</v>
      </c>
      <c r="G1595" s="1">
        <v>0.59899999999999998</v>
      </c>
      <c r="H1595" s="1">
        <v>3.0129999999999999</v>
      </c>
      <c r="I1595" s="1">
        <v>278.14479999999998</v>
      </c>
      <c r="J1595" s="28"/>
      <c r="K1595" s="27"/>
    </row>
    <row r="1596" spans="1:11" x14ac:dyDescent="0.2">
      <c r="A1596" s="1" t="s">
        <v>8</v>
      </c>
      <c r="B1596" s="1" t="s">
        <v>35</v>
      </c>
      <c r="C1596" s="2">
        <v>27.640999999999998</v>
      </c>
      <c r="D1596" s="2">
        <v>87.349000000000004</v>
      </c>
      <c r="E1596" s="3">
        <v>1028</v>
      </c>
      <c r="F1596" s="1">
        <v>76.538539999999998</v>
      </c>
      <c r="G1596" s="1">
        <v>0.42399999999999999</v>
      </c>
      <c r="H1596" s="1">
        <v>2.7920000000000003</v>
      </c>
      <c r="I1596" s="1">
        <v>280.91300000000001</v>
      </c>
      <c r="J1596" s="28"/>
      <c r="K1596" s="27"/>
    </row>
    <row r="1597" spans="1:11" x14ac:dyDescent="0.2">
      <c r="A1597" s="1" t="s">
        <v>8</v>
      </c>
      <c r="B1597" s="1" t="s">
        <v>35</v>
      </c>
      <c r="C1597" s="2">
        <v>27.485324200000001</v>
      </c>
      <c r="D1597" s="2">
        <v>87.259672300000005</v>
      </c>
      <c r="E1597" s="3">
        <v>1598</v>
      </c>
      <c r="F1597" s="1">
        <v>81.254670000000004</v>
      </c>
      <c r="G1597" s="1">
        <v>0.16300000000000001</v>
      </c>
      <c r="H1597" s="1">
        <v>2.476</v>
      </c>
      <c r="I1597" s="1">
        <v>286.30520000000001</v>
      </c>
      <c r="J1597" s="28"/>
      <c r="K1597" s="27"/>
    </row>
    <row r="1598" spans="1:11" x14ac:dyDescent="0.2">
      <c r="A1598" s="1" t="s">
        <v>8</v>
      </c>
      <c r="B1598" s="1" t="s">
        <v>35</v>
      </c>
      <c r="C1598" s="2">
        <v>27.7096847</v>
      </c>
      <c r="D1598" s="2">
        <v>87.210337899999999</v>
      </c>
      <c r="E1598" s="3">
        <v>4071</v>
      </c>
      <c r="F1598" s="1">
        <v>69.34093</v>
      </c>
      <c r="G1598" s="1">
        <v>0.59899999999999998</v>
      </c>
      <c r="H1598" s="1">
        <v>3.0129999999999999</v>
      </c>
      <c r="I1598" s="1">
        <v>278.14479999999998</v>
      </c>
      <c r="J1598" s="28"/>
      <c r="K1598" s="27"/>
    </row>
    <row r="1599" spans="1:11" x14ac:dyDescent="0.2">
      <c r="A1599" s="1" t="s">
        <v>8</v>
      </c>
      <c r="B1599" s="1" t="s">
        <v>35</v>
      </c>
      <c r="C1599" s="2">
        <v>27.693128600000001</v>
      </c>
      <c r="D1599" s="2">
        <v>87.363562400000006</v>
      </c>
      <c r="E1599" s="3">
        <v>4757</v>
      </c>
      <c r="F1599" s="1">
        <v>74.126109999999997</v>
      </c>
      <c r="G1599" s="1">
        <v>0.51900000000000002</v>
      </c>
      <c r="H1599" s="1">
        <v>2.9039999999999999</v>
      </c>
      <c r="I1599" s="1">
        <v>279.08789999999999</v>
      </c>
      <c r="J1599" s="28"/>
      <c r="K1599" s="27"/>
    </row>
    <row r="1600" spans="1:11" x14ac:dyDescent="0.2">
      <c r="A1600" s="1" t="s">
        <v>8</v>
      </c>
      <c r="B1600" s="1" t="s">
        <v>35</v>
      </c>
      <c r="C1600" s="2">
        <v>27.939114620000002</v>
      </c>
      <c r="D1600" s="2">
        <v>86.807185200000006</v>
      </c>
      <c r="E1600" s="3">
        <v>5252.3</v>
      </c>
      <c r="F1600" s="1">
        <v>49.799660000000003</v>
      </c>
      <c r="G1600" s="1">
        <v>1.016</v>
      </c>
      <c r="H1600" s="1">
        <v>2.0100000000000002</v>
      </c>
      <c r="I1600" s="1">
        <v>269.13369999999998</v>
      </c>
      <c r="J1600" s="28"/>
      <c r="K1600" s="27"/>
    </row>
    <row r="1601" spans="1:11" x14ac:dyDescent="0.2">
      <c r="A1601" s="1" t="s">
        <v>8</v>
      </c>
      <c r="B1601" s="1" t="s">
        <v>35</v>
      </c>
      <c r="C1601" s="2">
        <v>27.811021530000001</v>
      </c>
      <c r="D1601" s="2">
        <v>86.716701240000006</v>
      </c>
      <c r="E1601" s="3">
        <v>3814.6</v>
      </c>
      <c r="F1601" s="1">
        <v>52.683010000000003</v>
      </c>
      <c r="G1601" s="1">
        <v>0.70200000000000007</v>
      </c>
      <c r="H1601" s="1">
        <v>1.9750000000000001</v>
      </c>
      <c r="I1601" s="1">
        <v>273.05099999999999</v>
      </c>
      <c r="J1601" s="28"/>
      <c r="K1601" s="27"/>
    </row>
    <row r="1602" spans="1:11" x14ac:dyDescent="0.2">
      <c r="A1602" s="1" t="s">
        <v>8</v>
      </c>
      <c r="B1602" s="1" t="s">
        <v>35</v>
      </c>
      <c r="C1602" s="2">
        <v>27.78697</v>
      </c>
      <c r="D1602" s="2">
        <v>87.151139999999998</v>
      </c>
      <c r="E1602" s="3">
        <v>5747</v>
      </c>
      <c r="F1602" s="1">
        <v>64.633579999999995</v>
      </c>
      <c r="G1602" s="1">
        <v>0.751</v>
      </c>
      <c r="H1602" s="1">
        <v>2.5939999999999999</v>
      </c>
      <c r="I1602" s="1">
        <v>274.84739999999999</v>
      </c>
      <c r="J1602" s="28"/>
      <c r="K1602" s="27"/>
    </row>
    <row r="1603" spans="1:11" x14ac:dyDescent="0.2">
      <c r="A1603" s="1" t="s">
        <v>8</v>
      </c>
      <c r="B1603" s="1" t="s">
        <v>35</v>
      </c>
      <c r="C1603" s="2">
        <v>27.744180700000001</v>
      </c>
      <c r="D1603" s="2">
        <v>87.180023899999995</v>
      </c>
      <c r="E1603" s="3">
        <v>5530</v>
      </c>
      <c r="F1603" s="1">
        <v>67.140879999999996</v>
      </c>
      <c r="G1603" s="1">
        <v>0.66799999999999993</v>
      </c>
      <c r="H1603" s="1">
        <v>2.9329999999999998</v>
      </c>
      <c r="I1603" s="1">
        <v>276.55990000000003</v>
      </c>
      <c r="J1603" s="28"/>
      <c r="K1603" s="27"/>
    </row>
    <row r="1604" spans="1:11" x14ac:dyDescent="0.2">
      <c r="A1604" s="1" t="s">
        <v>8</v>
      </c>
      <c r="B1604" s="1" t="s">
        <v>35</v>
      </c>
      <c r="C1604" s="2">
        <v>27.67</v>
      </c>
      <c r="D1604" s="2">
        <v>87.361999999999995</v>
      </c>
      <c r="E1604" s="3">
        <v>1090</v>
      </c>
      <c r="F1604" s="1">
        <v>75.288480000000007</v>
      </c>
      <c r="G1604" s="1">
        <v>0.47499999999999998</v>
      </c>
      <c r="H1604" s="1">
        <v>2.847</v>
      </c>
      <c r="I1604" s="1">
        <v>279.8888</v>
      </c>
      <c r="J1604" s="28"/>
      <c r="K1604" s="27"/>
    </row>
    <row r="1605" spans="1:11" x14ac:dyDescent="0.2">
      <c r="A1605" s="1" t="s">
        <v>8</v>
      </c>
      <c r="B1605" s="1" t="s">
        <v>35</v>
      </c>
      <c r="C1605" s="2">
        <v>27.117999999999999</v>
      </c>
      <c r="D1605" s="2">
        <v>87.254000000000005</v>
      </c>
      <c r="E1605" s="3">
        <v>282</v>
      </c>
      <c r="F1605" s="1">
        <v>80.404560000000004</v>
      </c>
      <c r="G1605" s="1">
        <v>0</v>
      </c>
      <c r="H1605" s="1">
        <v>1.9789999999999999</v>
      </c>
      <c r="I1605" s="1">
        <v>292.72989999999999</v>
      </c>
      <c r="J1605" s="28"/>
      <c r="K1605" s="27"/>
    </row>
    <row r="1606" spans="1:11" x14ac:dyDescent="0.2">
      <c r="A1606" s="1" t="s">
        <v>8</v>
      </c>
      <c r="B1606" s="1" t="s">
        <v>35</v>
      </c>
      <c r="C1606" s="2">
        <v>27.380700000000001</v>
      </c>
      <c r="D1606" s="2">
        <v>87.270589999999999</v>
      </c>
      <c r="E1606" s="3">
        <v>1808</v>
      </c>
      <c r="F1606" s="1">
        <v>83.193150000000003</v>
      </c>
      <c r="G1606" s="1">
        <v>8.8999999999999996E-2</v>
      </c>
      <c r="H1606" s="1">
        <v>2.2970000000000002</v>
      </c>
      <c r="I1606" s="1">
        <v>288.49790000000002</v>
      </c>
      <c r="J1606" s="28"/>
      <c r="K1606" s="27"/>
    </row>
    <row r="1607" spans="1:11" x14ac:dyDescent="0.2">
      <c r="A1607" s="1" t="s">
        <v>8</v>
      </c>
      <c r="B1607" s="1" t="s">
        <v>35</v>
      </c>
      <c r="C1607" s="2">
        <v>27.432670000000002</v>
      </c>
      <c r="D1607" s="2">
        <v>87.286829999999995</v>
      </c>
      <c r="E1607" s="3">
        <v>1330</v>
      </c>
      <c r="F1607" s="1">
        <v>83.384739999999994</v>
      </c>
      <c r="G1607" s="1">
        <v>0.121</v>
      </c>
      <c r="H1607" s="1">
        <v>2.3649999999999998</v>
      </c>
      <c r="I1607" s="1">
        <v>287.36130000000003</v>
      </c>
      <c r="J1607" s="28"/>
      <c r="K1607" s="27"/>
    </row>
    <row r="1608" spans="1:11" x14ac:dyDescent="0.2">
      <c r="A1608" s="1" t="s">
        <v>8</v>
      </c>
      <c r="B1608" s="1" t="s">
        <v>35</v>
      </c>
      <c r="C1608" s="2">
        <v>27.977488650000002</v>
      </c>
      <c r="D1608" s="2">
        <v>86.826578690000005</v>
      </c>
      <c r="E1608" s="3">
        <v>5170.3</v>
      </c>
      <c r="F1608" s="1">
        <v>48.488219999999998</v>
      </c>
      <c r="G1608" s="1">
        <v>1.099</v>
      </c>
      <c r="H1608" s="1">
        <v>2.0030000000000001</v>
      </c>
      <c r="I1608" s="1">
        <v>268.09399999999999</v>
      </c>
      <c r="J1608" s="28"/>
      <c r="K1608" s="27"/>
    </row>
    <row r="1609" spans="1:11" x14ac:dyDescent="0.2">
      <c r="A1609" s="1" t="s">
        <v>8</v>
      </c>
      <c r="B1609" s="1" t="s">
        <v>35</v>
      </c>
      <c r="C1609" s="2">
        <v>27.7347216</v>
      </c>
      <c r="D1609" s="2">
        <v>87.190848399999993</v>
      </c>
      <c r="E1609" s="3">
        <v>5476</v>
      </c>
      <c r="F1609" s="1">
        <v>67.771320000000003</v>
      </c>
      <c r="G1609" s="1">
        <v>0.65</v>
      </c>
      <c r="H1609" s="1">
        <v>2.9740000000000002</v>
      </c>
      <c r="I1609" s="1">
        <v>277.01960000000003</v>
      </c>
      <c r="J1609" s="28"/>
      <c r="K1609" s="27"/>
    </row>
    <row r="1610" spans="1:11" x14ac:dyDescent="0.2">
      <c r="A1610" s="1" t="s">
        <v>8</v>
      </c>
      <c r="B1610" s="1" t="s">
        <v>35</v>
      </c>
      <c r="C1610" s="2">
        <v>27.895006859999999</v>
      </c>
      <c r="D1610" s="2">
        <v>86.835969300000002</v>
      </c>
      <c r="E1610" s="3">
        <v>4732.7</v>
      </c>
      <c r="F1610" s="1">
        <v>52.142989999999998</v>
      </c>
      <c r="G1610" s="1">
        <v>0.93400000000000005</v>
      </c>
      <c r="H1610" s="1">
        <v>1.952</v>
      </c>
      <c r="I1610" s="1">
        <v>270.29259999999999</v>
      </c>
      <c r="J1610" s="28"/>
      <c r="K1610" s="27"/>
    </row>
    <row r="1611" spans="1:11" x14ac:dyDescent="0.2">
      <c r="A1611" s="1" t="s">
        <v>8</v>
      </c>
      <c r="B1611" s="1" t="s">
        <v>35</v>
      </c>
      <c r="C1611" s="2">
        <v>27.866806539999999</v>
      </c>
      <c r="D1611" s="2">
        <v>86.803467999999995</v>
      </c>
      <c r="E1611" s="3">
        <v>4530.8999999999996</v>
      </c>
      <c r="F1611" s="1">
        <v>52.440480000000001</v>
      </c>
      <c r="G1611" s="1">
        <v>0.86699999999999999</v>
      </c>
      <c r="H1611" s="1">
        <v>1.9589999999999999</v>
      </c>
      <c r="I1611" s="1">
        <v>271.07060000000001</v>
      </c>
      <c r="J1611" s="28"/>
      <c r="K1611" s="27"/>
    </row>
    <row r="1612" spans="1:11" x14ac:dyDescent="0.2">
      <c r="A1612" s="1" t="s">
        <v>8</v>
      </c>
      <c r="B1612" s="1" t="s">
        <v>35</v>
      </c>
      <c r="C1612" s="2">
        <v>27.216000000000001</v>
      </c>
      <c r="D1612" s="2">
        <v>87.242000000000004</v>
      </c>
      <c r="E1612" s="3">
        <v>277</v>
      </c>
      <c r="F1612" s="1">
        <v>80.547479999999993</v>
      </c>
      <c r="G1612" s="1">
        <v>0</v>
      </c>
      <c r="H1612" s="1">
        <v>2.0830000000000002</v>
      </c>
      <c r="I1612" s="1">
        <v>291.64350000000002</v>
      </c>
      <c r="J1612" s="28"/>
      <c r="K1612" s="27"/>
    </row>
    <row r="1613" spans="1:11" x14ac:dyDescent="0.2">
      <c r="A1613" s="1" t="s">
        <v>8</v>
      </c>
      <c r="B1613" s="1" t="s">
        <v>35</v>
      </c>
      <c r="C1613" s="2">
        <v>27.708549999999999</v>
      </c>
      <c r="D1613" s="2">
        <v>87.210009999999997</v>
      </c>
      <c r="E1613" s="3">
        <v>4071</v>
      </c>
      <c r="F1613" s="1">
        <v>69.387590000000003</v>
      </c>
      <c r="G1613" s="1">
        <v>0.59699999999999998</v>
      </c>
      <c r="H1613" s="1">
        <v>3.0109999999999997</v>
      </c>
      <c r="I1613" s="1">
        <v>278.18060000000003</v>
      </c>
      <c r="J1613" s="28"/>
      <c r="K1613" s="27"/>
    </row>
    <row r="1614" spans="1:11" x14ac:dyDescent="0.2">
      <c r="A1614" s="1" t="s">
        <v>8</v>
      </c>
      <c r="B1614" s="1" t="s">
        <v>35</v>
      </c>
      <c r="C1614" s="2">
        <v>27.383339899999999</v>
      </c>
      <c r="D1614" s="2">
        <v>87.2867028</v>
      </c>
      <c r="E1614" s="3">
        <v>817</v>
      </c>
      <c r="F1614" s="1">
        <v>83.763170000000002</v>
      </c>
      <c r="G1614" s="1">
        <v>8.7999999999999995E-2</v>
      </c>
      <c r="H1614" s="1">
        <v>2.286</v>
      </c>
      <c r="I1614" s="1">
        <v>288.42599999999999</v>
      </c>
      <c r="J1614" s="28"/>
      <c r="K1614" s="27"/>
    </row>
    <row r="1615" spans="1:11" x14ac:dyDescent="0.2">
      <c r="A1615" s="1" t="s">
        <v>8</v>
      </c>
      <c r="B1615" s="1" t="s">
        <v>35</v>
      </c>
      <c r="C1615" s="2">
        <v>27.4280501</v>
      </c>
      <c r="D1615" s="2">
        <v>87.363121699999994</v>
      </c>
      <c r="E1615" s="3">
        <v>1853</v>
      </c>
      <c r="F1615" s="1">
        <v>85.873949999999994</v>
      </c>
      <c r="G1615" s="1">
        <v>0.10299999999999999</v>
      </c>
      <c r="H1615" s="1">
        <v>2.2829999999999999</v>
      </c>
      <c r="I1615" s="1">
        <v>287.3261</v>
      </c>
      <c r="J1615" s="28"/>
      <c r="K1615" s="27"/>
    </row>
    <row r="1616" spans="1:11" x14ac:dyDescent="0.2">
      <c r="A1616" s="1" t="s">
        <v>8</v>
      </c>
      <c r="B1616" s="1" t="s">
        <v>35</v>
      </c>
      <c r="C1616" s="2">
        <v>27.42285</v>
      </c>
      <c r="D1616" s="2">
        <v>87.235749999999996</v>
      </c>
      <c r="E1616" s="3">
        <v>1546</v>
      </c>
      <c r="F1616" s="1">
        <v>81.573340000000002</v>
      </c>
      <c r="G1616" s="1">
        <v>0.122</v>
      </c>
      <c r="H1616" s="1">
        <v>2.4020000000000001</v>
      </c>
      <c r="I1616" s="1">
        <v>287.53149999999999</v>
      </c>
      <c r="J1616" s="28"/>
      <c r="K1616" s="27"/>
    </row>
    <row r="1617" spans="1:11" x14ac:dyDescent="0.2">
      <c r="A1617" s="1" t="s">
        <v>8</v>
      </c>
      <c r="B1617" s="1" t="s">
        <v>35</v>
      </c>
      <c r="C1617" s="2">
        <v>27.387</v>
      </c>
      <c r="D1617" s="2">
        <v>87.153000000000006</v>
      </c>
      <c r="E1617" s="3">
        <v>321</v>
      </c>
      <c r="F1617" s="1">
        <v>78.084860000000006</v>
      </c>
      <c r="G1617" s="1">
        <v>9.5000000000000001E-2</v>
      </c>
      <c r="H1617" s="1">
        <v>2.46</v>
      </c>
      <c r="I1617" s="1">
        <v>287.67329999999998</v>
      </c>
      <c r="J1617" s="28"/>
      <c r="K1617" s="27"/>
    </row>
    <row r="1618" spans="1:11" x14ac:dyDescent="0.2">
      <c r="A1618" s="1" t="s">
        <v>8</v>
      </c>
      <c r="B1618" s="1" t="s">
        <v>35</v>
      </c>
      <c r="C1618" s="2">
        <v>27.605</v>
      </c>
      <c r="D1618" s="2">
        <v>87.353999999999999</v>
      </c>
      <c r="E1618" s="3">
        <v>922</v>
      </c>
      <c r="F1618" s="1">
        <v>78.860370000000003</v>
      </c>
      <c r="G1618" s="1">
        <v>0.35199999999999998</v>
      </c>
      <c r="H1618" s="1">
        <v>2.6850000000000001</v>
      </c>
      <c r="I1618" s="1">
        <v>282.15750000000003</v>
      </c>
      <c r="J1618" s="28"/>
      <c r="K1618" s="27"/>
    </row>
    <row r="1619" spans="1:11" x14ac:dyDescent="0.2">
      <c r="A1619" s="1" t="s">
        <v>8</v>
      </c>
      <c r="B1619" s="1" t="s">
        <v>35</v>
      </c>
      <c r="C1619" s="2">
        <v>27.565999999999999</v>
      </c>
      <c r="D1619" s="2">
        <v>87.275000000000006</v>
      </c>
      <c r="E1619" s="3">
        <v>811.71</v>
      </c>
      <c r="F1619" s="1">
        <v>78.746639999999999</v>
      </c>
      <c r="G1619" s="1">
        <v>0.30099999999999999</v>
      </c>
      <c r="H1619" s="1">
        <v>2.6890000000000001</v>
      </c>
      <c r="I1619" s="1">
        <v>283.64240000000001</v>
      </c>
      <c r="J1619" s="28"/>
      <c r="K1619" s="27"/>
    </row>
    <row r="1620" spans="1:11" x14ac:dyDescent="0.2">
      <c r="A1620" s="1" t="s">
        <v>8</v>
      </c>
      <c r="B1620" s="1" t="s">
        <v>35</v>
      </c>
      <c r="C1620" s="2">
        <v>27.783753359999999</v>
      </c>
      <c r="D1620" s="2">
        <v>86.722359600000004</v>
      </c>
      <c r="E1620" s="3">
        <v>3569.2</v>
      </c>
      <c r="F1620" s="1">
        <v>53.74924</v>
      </c>
      <c r="G1620" s="1">
        <v>0.65</v>
      </c>
      <c r="H1620" s="1">
        <v>1.9339999999999999</v>
      </c>
      <c r="I1620" s="1">
        <v>273.73050000000001</v>
      </c>
      <c r="J1620" s="28"/>
      <c r="K1620" s="27"/>
    </row>
    <row r="1621" spans="1:11" x14ac:dyDescent="0.2">
      <c r="A1621" s="1" t="s">
        <v>8</v>
      </c>
      <c r="B1621" s="1" t="s">
        <v>35</v>
      </c>
      <c r="C1621" s="2">
        <v>27.43899</v>
      </c>
      <c r="D1621" s="2">
        <v>87.406480000000002</v>
      </c>
      <c r="E1621" s="3">
        <v>1700</v>
      </c>
      <c r="F1621" s="1">
        <v>86.862300000000005</v>
      </c>
      <c r="G1621" s="1">
        <v>0.1</v>
      </c>
      <c r="H1621" s="1">
        <v>2.2569999999999997</v>
      </c>
      <c r="I1621" s="1">
        <v>287.01100000000002</v>
      </c>
      <c r="J1621" s="28"/>
      <c r="K1621" s="27"/>
    </row>
    <row r="1622" spans="1:11" x14ac:dyDescent="0.2">
      <c r="A1622" s="1" t="s">
        <v>8</v>
      </c>
      <c r="B1622" s="1" t="s">
        <v>35</v>
      </c>
      <c r="C1622" s="2">
        <v>27.426718000000001</v>
      </c>
      <c r="D1622" s="2">
        <v>87.308910900000001</v>
      </c>
      <c r="E1622" s="3">
        <v>2204</v>
      </c>
      <c r="F1622" s="1">
        <v>84.175690000000003</v>
      </c>
      <c r="G1622" s="1">
        <v>0.11299999999999999</v>
      </c>
      <c r="H1622" s="1">
        <v>2.3340000000000001</v>
      </c>
      <c r="I1622" s="1">
        <v>287.44799999999998</v>
      </c>
      <c r="J1622" s="28"/>
      <c r="K1622" s="27"/>
    </row>
    <row r="1623" spans="1:11" x14ac:dyDescent="0.2">
      <c r="A1623" s="1" t="s">
        <v>8</v>
      </c>
      <c r="B1623" s="1" t="s">
        <v>35</v>
      </c>
      <c r="C1623" s="2">
        <v>27.44547</v>
      </c>
      <c r="D1623" s="2">
        <v>87.393640000000005</v>
      </c>
      <c r="E1623" s="3">
        <v>2962</v>
      </c>
      <c r="F1623" s="1">
        <v>86.510760000000005</v>
      </c>
      <c r="G1623" s="1">
        <v>0.106</v>
      </c>
      <c r="H1623" s="1">
        <v>2.278</v>
      </c>
      <c r="I1623" s="1">
        <v>286.90519999999998</v>
      </c>
      <c r="J1623" s="28"/>
      <c r="K1623" s="27"/>
    </row>
    <row r="1624" spans="1:11" x14ac:dyDescent="0.2">
      <c r="A1624" s="1" t="s">
        <v>8</v>
      </c>
      <c r="B1624" s="1" t="s">
        <v>35</v>
      </c>
      <c r="C1624" s="2">
        <v>27.862584569999999</v>
      </c>
      <c r="D1624" s="2">
        <v>86.798796999999993</v>
      </c>
      <c r="E1624" s="3">
        <v>3952.6</v>
      </c>
      <c r="F1624" s="1">
        <v>52.499310000000001</v>
      </c>
      <c r="G1624" s="1">
        <v>0.85699999999999998</v>
      </c>
      <c r="H1624" s="1">
        <v>1.9580000000000002</v>
      </c>
      <c r="I1624" s="1">
        <v>271.18099999999998</v>
      </c>
      <c r="J1624" s="28"/>
      <c r="K1624" s="27"/>
    </row>
    <row r="1625" spans="1:11" x14ac:dyDescent="0.2">
      <c r="A1625" s="1" t="s">
        <v>8</v>
      </c>
      <c r="B1625" s="1" t="s">
        <v>35</v>
      </c>
      <c r="C1625" s="2">
        <v>27.4907261</v>
      </c>
      <c r="D1625" s="2">
        <v>87.269213699999995</v>
      </c>
      <c r="E1625" s="3">
        <v>1874</v>
      </c>
      <c r="F1625" s="1">
        <v>81.355109999999996</v>
      </c>
      <c r="G1625" s="1">
        <v>0.16500000000000001</v>
      </c>
      <c r="H1625" s="1">
        <v>2.476</v>
      </c>
      <c r="I1625" s="1">
        <v>286.16039999999998</v>
      </c>
      <c r="J1625" s="28"/>
      <c r="K1625" s="27"/>
    </row>
    <row r="1626" spans="1:11" x14ac:dyDescent="0.2">
      <c r="A1626" s="1" t="s">
        <v>8</v>
      </c>
      <c r="B1626" s="1" t="s">
        <v>35</v>
      </c>
      <c r="C1626" s="2">
        <v>27.693000000000001</v>
      </c>
      <c r="D1626" s="2">
        <v>87.364000000000004</v>
      </c>
      <c r="E1626" s="3">
        <v>1138</v>
      </c>
      <c r="F1626" s="1">
        <v>74.126109999999997</v>
      </c>
      <c r="G1626" s="1">
        <v>0.51900000000000002</v>
      </c>
      <c r="H1626" s="1">
        <v>2.9039999999999999</v>
      </c>
      <c r="I1626" s="1">
        <v>279.08789999999999</v>
      </c>
      <c r="J1626" s="28"/>
      <c r="K1626" s="27"/>
    </row>
    <row r="1627" spans="1:11" x14ac:dyDescent="0.2">
      <c r="A1627" s="1" t="s">
        <v>8</v>
      </c>
      <c r="B1627" s="1" t="s">
        <v>35</v>
      </c>
      <c r="C1627" s="2">
        <v>27.428874799999999</v>
      </c>
      <c r="D1627" s="2">
        <v>87.387132500000007</v>
      </c>
      <c r="E1627" s="3">
        <v>2268</v>
      </c>
      <c r="F1627" s="1">
        <v>86.456869999999995</v>
      </c>
      <c r="G1627" s="1">
        <v>9.8999999999999991E-2</v>
      </c>
      <c r="H1627" s="1">
        <v>2.262</v>
      </c>
      <c r="I1627" s="1">
        <v>287.26</v>
      </c>
      <c r="J1627" s="28"/>
      <c r="K1627" s="27"/>
    </row>
    <row r="1628" spans="1:11" x14ac:dyDescent="0.2">
      <c r="A1628" s="1" t="s">
        <v>8</v>
      </c>
      <c r="B1628" s="1" t="s">
        <v>35</v>
      </c>
      <c r="C1628" s="2">
        <v>27.435559999999999</v>
      </c>
      <c r="D1628" s="2">
        <v>87.405540000000002</v>
      </c>
      <c r="E1628" s="3">
        <v>2543</v>
      </c>
      <c r="F1628" s="1">
        <v>86.881519999999995</v>
      </c>
      <c r="G1628" s="1">
        <v>9.8999999999999991E-2</v>
      </c>
      <c r="H1628" s="1">
        <v>2.2529999999999997</v>
      </c>
      <c r="I1628" s="1">
        <v>287.07499999999999</v>
      </c>
      <c r="J1628" s="28"/>
      <c r="K1628" s="27"/>
    </row>
    <row r="1629" spans="1:11" x14ac:dyDescent="0.2">
      <c r="A1629" s="1" t="s">
        <v>8</v>
      </c>
      <c r="B1629" s="1" t="s">
        <v>35</v>
      </c>
      <c r="C1629" s="2">
        <v>27.753630000000001</v>
      </c>
      <c r="D1629" s="2">
        <v>87.168450000000007</v>
      </c>
      <c r="E1629" s="3">
        <v>4508</v>
      </c>
      <c r="F1629" s="1">
        <v>66.456630000000004</v>
      </c>
      <c r="G1629" s="1">
        <v>0.68800000000000006</v>
      </c>
      <c r="H1629" s="1">
        <v>2.855</v>
      </c>
      <c r="I1629" s="1">
        <v>276.06959999999998</v>
      </c>
      <c r="J1629" s="28"/>
      <c r="K1629" s="27"/>
    </row>
    <row r="1630" spans="1:11" x14ac:dyDescent="0.2">
      <c r="A1630" s="1" t="s">
        <v>8</v>
      </c>
      <c r="B1630" s="1" t="s">
        <v>35</v>
      </c>
      <c r="C1630" s="2">
        <v>27.859120000000001</v>
      </c>
      <c r="D1630" s="2">
        <v>86.733071300000006</v>
      </c>
      <c r="E1630" s="3">
        <v>4767.5</v>
      </c>
      <c r="F1630" s="1">
        <v>51.225900000000003</v>
      </c>
      <c r="G1630" s="1">
        <v>0.81899999999999995</v>
      </c>
      <c r="H1630" s="1">
        <v>2.0070000000000001</v>
      </c>
      <c r="I1630" s="1">
        <v>271.5258</v>
      </c>
      <c r="J1630" s="28"/>
      <c r="K1630" s="27"/>
    </row>
    <row r="1631" spans="1:11" x14ac:dyDescent="0.2">
      <c r="A1631" s="1" t="s">
        <v>8</v>
      </c>
      <c r="B1631" s="1" t="s">
        <v>35</v>
      </c>
      <c r="C1631" s="2">
        <v>27.460709999999999</v>
      </c>
      <c r="D1631" s="2">
        <v>87.275459999999995</v>
      </c>
      <c r="E1631" s="3">
        <v>1261</v>
      </c>
      <c r="F1631" s="1">
        <v>82.512730000000005</v>
      </c>
      <c r="G1631" s="1">
        <v>0.14300000000000002</v>
      </c>
      <c r="H1631" s="1">
        <v>2.4220000000000002</v>
      </c>
      <c r="I1631" s="1">
        <v>286.7876</v>
      </c>
      <c r="J1631" s="28"/>
      <c r="K1631" s="27"/>
    </row>
    <row r="1632" spans="1:11" x14ac:dyDescent="0.2">
      <c r="A1632" s="1" t="s">
        <v>8</v>
      </c>
      <c r="B1632" s="1" t="s">
        <v>35</v>
      </c>
      <c r="C1632" s="2">
        <v>27.912562510000001</v>
      </c>
      <c r="D1632" s="2">
        <v>86.807885900000002</v>
      </c>
      <c r="E1632" s="3">
        <v>4831.7</v>
      </c>
      <c r="F1632" s="1">
        <v>50.810040000000001</v>
      </c>
      <c r="G1632" s="1">
        <v>0.96299999999999997</v>
      </c>
      <c r="H1632" s="1">
        <v>1.9889999999999999</v>
      </c>
      <c r="I1632" s="1">
        <v>269.83120000000002</v>
      </c>
      <c r="J1632" s="28"/>
      <c r="K1632" s="27"/>
    </row>
    <row r="1633" spans="1:11" x14ac:dyDescent="0.2">
      <c r="A1633" s="1" t="s">
        <v>8</v>
      </c>
      <c r="B1633" s="1" t="s">
        <v>35</v>
      </c>
      <c r="C1633" s="2">
        <v>27.762118910000002</v>
      </c>
      <c r="D1633" s="2">
        <v>86.714416900000003</v>
      </c>
      <c r="E1633" s="3">
        <v>3572.9</v>
      </c>
      <c r="F1633" s="1">
        <v>54.350279999999998</v>
      </c>
      <c r="G1633" s="1">
        <v>0.59399999999999997</v>
      </c>
      <c r="H1633" s="1">
        <v>1.9220000000000002</v>
      </c>
      <c r="I1633" s="1">
        <v>274.45890000000003</v>
      </c>
      <c r="J1633" s="28"/>
      <c r="K1633" s="27"/>
    </row>
    <row r="1634" spans="1:11" x14ac:dyDescent="0.2">
      <c r="A1634" s="1" t="s">
        <v>8</v>
      </c>
      <c r="B1634" s="1" t="s">
        <v>35</v>
      </c>
      <c r="C1634" s="2">
        <v>27.744</v>
      </c>
      <c r="D1634" s="2">
        <v>87.332999999999998</v>
      </c>
      <c r="E1634" s="3">
        <v>1634</v>
      </c>
      <c r="F1634" s="1">
        <v>70.66328</v>
      </c>
      <c r="G1634" s="1">
        <v>0.63100000000000001</v>
      </c>
      <c r="H1634" s="1">
        <v>3.11</v>
      </c>
      <c r="I1634" s="1">
        <v>277.3458</v>
      </c>
      <c r="J1634" s="28"/>
      <c r="K1634" s="27"/>
    </row>
    <row r="1635" spans="1:11" x14ac:dyDescent="0.2">
      <c r="A1635" s="1" t="s">
        <v>8</v>
      </c>
      <c r="B1635" s="1" t="s">
        <v>35</v>
      </c>
      <c r="C1635" s="2">
        <v>27.880255600000002</v>
      </c>
      <c r="D1635" s="2">
        <v>86.817549999999997</v>
      </c>
      <c r="E1635" s="3">
        <v>4164</v>
      </c>
      <c r="F1635" s="1">
        <v>52.29533</v>
      </c>
      <c r="G1635" s="1">
        <v>0.89800000000000002</v>
      </c>
      <c r="H1635" s="1">
        <v>1.9580000000000002</v>
      </c>
      <c r="I1635" s="1">
        <v>270.71010000000001</v>
      </c>
      <c r="J1635" s="28"/>
      <c r="K1635" s="27"/>
    </row>
    <row r="1636" spans="1:11" x14ac:dyDescent="0.2">
      <c r="A1636" s="1" t="s">
        <v>8</v>
      </c>
      <c r="B1636" s="1" t="s">
        <v>35</v>
      </c>
      <c r="C1636" s="2">
        <v>27.834</v>
      </c>
      <c r="D1636" s="2">
        <v>87.4</v>
      </c>
      <c r="E1636" s="3">
        <v>2156</v>
      </c>
      <c r="F1636" s="1">
        <v>67.498930000000001</v>
      </c>
      <c r="G1636" s="1">
        <v>0.78700000000000003</v>
      </c>
      <c r="H1636" s="1">
        <v>2.5460000000000003</v>
      </c>
      <c r="I1636" s="1">
        <v>274.66579999999999</v>
      </c>
      <c r="J1636" s="28"/>
      <c r="K1636" s="27"/>
    </row>
    <row r="1637" spans="1:11" x14ac:dyDescent="0.2">
      <c r="A1637" s="1" t="s">
        <v>8</v>
      </c>
      <c r="B1637" s="1" t="s">
        <v>35</v>
      </c>
      <c r="C1637" s="2">
        <v>27.924430399999999</v>
      </c>
      <c r="D1637" s="2">
        <v>86.806799999999996</v>
      </c>
      <c r="E1637" s="3">
        <v>5350</v>
      </c>
      <c r="F1637" s="1">
        <v>50.369210000000002</v>
      </c>
      <c r="G1637" s="1">
        <v>0.98499999999999999</v>
      </c>
      <c r="H1637" s="1">
        <v>1.9989999999999999</v>
      </c>
      <c r="I1637" s="1">
        <v>269.53660000000002</v>
      </c>
      <c r="J1637" s="28"/>
      <c r="K1637" s="27"/>
    </row>
    <row r="1638" spans="1:11" x14ac:dyDescent="0.2">
      <c r="A1638" s="1" t="s">
        <v>8</v>
      </c>
      <c r="B1638" s="1" t="s">
        <v>35</v>
      </c>
      <c r="C1638" s="2">
        <v>27.48518</v>
      </c>
      <c r="D1638" s="2">
        <v>87.259870000000006</v>
      </c>
      <c r="E1638" s="3">
        <v>1598</v>
      </c>
      <c r="F1638" s="1">
        <v>81.254670000000004</v>
      </c>
      <c r="G1638" s="1">
        <v>0.16300000000000001</v>
      </c>
      <c r="H1638" s="1">
        <v>2.476</v>
      </c>
      <c r="I1638" s="1">
        <v>286.30520000000001</v>
      </c>
      <c r="J1638" s="28"/>
      <c r="K1638" s="27"/>
    </row>
    <row r="1639" spans="1:11" x14ac:dyDescent="0.2">
      <c r="A1639" s="1" t="s">
        <v>8</v>
      </c>
      <c r="B1639" s="1" t="s">
        <v>35</v>
      </c>
      <c r="C1639" s="2">
        <v>27.900802030000001</v>
      </c>
      <c r="D1639" s="2">
        <v>86.860895999999997</v>
      </c>
      <c r="E1639" s="3">
        <v>5338</v>
      </c>
      <c r="F1639" s="1">
        <v>52.560769999999998</v>
      </c>
      <c r="G1639" s="1">
        <v>0.95299999999999996</v>
      </c>
      <c r="H1639" s="1">
        <v>1.9300000000000002</v>
      </c>
      <c r="I1639" s="1">
        <v>270.11110000000002</v>
      </c>
      <c r="J1639" s="28"/>
      <c r="K1639" s="27"/>
    </row>
    <row r="1640" spans="1:11" x14ac:dyDescent="0.2">
      <c r="A1640" s="1" t="s">
        <v>8</v>
      </c>
      <c r="B1640" s="1" t="s">
        <v>35</v>
      </c>
      <c r="C1640" s="2">
        <v>27.929668209999999</v>
      </c>
      <c r="D1640" s="2">
        <v>86.707934899999998</v>
      </c>
      <c r="E1640" s="3">
        <v>4642.3</v>
      </c>
      <c r="F1640" s="1">
        <v>48.098590000000002</v>
      </c>
      <c r="G1640" s="1">
        <v>0.95</v>
      </c>
      <c r="H1640" s="1">
        <v>2.1280000000000001</v>
      </c>
      <c r="I1640" s="1">
        <v>269.82749999999999</v>
      </c>
      <c r="J1640" s="28"/>
      <c r="K1640" s="27"/>
    </row>
    <row r="1641" spans="1:11" x14ac:dyDescent="0.2">
      <c r="A1641" s="1" t="s">
        <v>8</v>
      </c>
      <c r="B1641" s="1" t="s">
        <v>35</v>
      </c>
      <c r="C1641" s="2">
        <v>27.863365770000001</v>
      </c>
      <c r="D1641" s="2">
        <v>86.799620399999995</v>
      </c>
      <c r="E1641" s="3">
        <v>4473.8</v>
      </c>
      <c r="F1641" s="1">
        <v>52.522559999999999</v>
      </c>
      <c r="G1641" s="1">
        <v>0.85799999999999998</v>
      </c>
      <c r="H1641" s="1">
        <v>1.9580000000000002</v>
      </c>
      <c r="I1641" s="1">
        <v>271.18020000000001</v>
      </c>
      <c r="J1641" s="28"/>
      <c r="K1641" s="27"/>
    </row>
    <row r="1642" spans="1:11" x14ac:dyDescent="0.2">
      <c r="A1642" s="1" t="s">
        <v>8</v>
      </c>
      <c r="B1642" s="1" t="s">
        <v>35</v>
      </c>
      <c r="C1642" s="2">
        <v>27.369019999999999</v>
      </c>
      <c r="D1642" s="2">
        <v>87.325310000000002</v>
      </c>
      <c r="E1642" s="3">
        <v>1463</v>
      </c>
      <c r="F1642" s="1">
        <v>85.285489999999996</v>
      </c>
      <c r="G1642" s="1">
        <v>7.3999999999999996E-2</v>
      </c>
      <c r="H1642" s="1">
        <v>2.2300000000000004</v>
      </c>
      <c r="I1642" s="1">
        <v>288.65460000000002</v>
      </c>
      <c r="J1642" s="28"/>
      <c r="K1642" s="27"/>
    </row>
    <row r="1643" spans="1:11" x14ac:dyDescent="0.2">
      <c r="A1643" s="1" t="s">
        <v>8</v>
      </c>
      <c r="B1643" s="1" t="s">
        <v>35</v>
      </c>
      <c r="C1643" s="2">
        <v>27.910154970000001</v>
      </c>
      <c r="D1643" s="2">
        <v>86.714373170000002</v>
      </c>
      <c r="E1643" s="3">
        <v>4450.5</v>
      </c>
      <c r="F1643" s="1">
        <v>48.964019999999998</v>
      </c>
      <c r="G1643" s="1">
        <v>0.91100000000000003</v>
      </c>
      <c r="H1643" s="1">
        <v>2.097</v>
      </c>
      <c r="I1643" s="1">
        <v>270.32810000000001</v>
      </c>
      <c r="J1643" s="28"/>
      <c r="K1643" s="27"/>
    </row>
    <row r="1644" spans="1:11" x14ac:dyDescent="0.2">
      <c r="A1644" s="1" t="s">
        <v>8</v>
      </c>
      <c r="B1644" s="1" t="s">
        <v>35</v>
      </c>
      <c r="C1644" s="2">
        <v>27.88257591</v>
      </c>
      <c r="D1644" s="2">
        <v>86.723939900000005</v>
      </c>
      <c r="E1644" s="3">
        <v>3856.6</v>
      </c>
      <c r="F1644" s="1">
        <v>50.16207</v>
      </c>
      <c r="G1644" s="1">
        <v>0.86199999999999999</v>
      </c>
      <c r="H1644" s="1">
        <v>2.0500000000000003</v>
      </c>
      <c r="I1644" s="1">
        <v>270.97059999999999</v>
      </c>
      <c r="J1644" s="28"/>
      <c r="K1644" s="27"/>
    </row>
    <row r="1645" spans="1:11" x14ac:dyDescent="0.2">
      <c r="A1645" s="1" t="s">
        <v>8</v>
      </c>
      <c r="B1645" s="1" t="s">
        <v>35</v>
      </c>
      <c r="C1645" s="2">
        <v>27.725227</v>
      </c>
      <c r="D1645" s="2">
        <v>87.212024200000002</v>
      </c>
      <c r="E1645" s="3">
        <v>4223</v>
      </c>
      <c r="F1645" s="1">
        <v>68.685149999999993</v>
      </c>
      <c r="G1645" s="1">
        <v>0.629</v>
      </c>
      <c r="H1645" s="1">
        <v>3.056</v>
      </c>
      <c r="I1645" s="1">
        <v>277.63260000000002</v>
      </c>
      <c r="J1645" s="28"/>
      <c r="K1645" s="27"/>
    </row>
    <row r="1646" spans="1:11" x14ac:dyDescent="0.2">
      <c r="A1646" s="1" t="s">
        <v>8</v>
      </c>
      <c r="B1646" s="1" t="s">
        <v>35</v>
      </c>
      <c r="C1646" s="2">
        <v>27.3647195</v>
      </c>
      <c r="D1646" s="2">
        <v>87.238579599999994</v>
      </c>
      <c r="E1646" s="3">
        <v>565</v>
      </c>
      <c r="F1646" s="1">
        <v>82.024519999999995</v>
      </c>
      <c r="G1646" s="1">
        <v>8.1000000000000003E-2</v>
      </c>
      <c r="H1646" s="1">
        <v>2.306</v>
      </c>
      <c r="I1646" s="1">
        <v>288.79599999999999</v>
      </c>
      <c r="J1646" s="28"/>
      <c r="K1646" s="27"/>
    </row>
    <row r="1647" spans="1:11" x14ac:dyDescent="0.2">
      <c r="A1647" s="1" t="s">
        <v>8</v>
      </c>
      <c r="B1647" s="1" t="s">
        <v>35</v>
      </c>
      <c r="C1647" s="2">
        <v>27.900802030000001</v>
      </c>
      <c r="D1647" s="2">
        <v>86.860148899999999</v>
      </c>
      <c r="E1647" s="3">
        <v>4610.6000000000004</v>
      </c>
      <c r="F1647" s="1">
        <v>52.531559999999999</v>
      </c>
      <c r="G1647" s="1">
        <v>0.95299999999999996</v>
      </c>
      <c r="H1647" s="1">
        <v>1.931</v>
      </c>
      <c r="I1647" s="1">
        <v>270.11180000000002</v>
      </c>
      <c r="J1647" s="28"/>
      <c r="K1647" s="27"/>
    </row>
    <row r="1648" spans="1:11" x14ac:dyDescent="0.2">
      <c r="A1648" s="1" t="s">
        <v>8</v>
      </c>
      <c r="B1648" s="1" t="s">
        <v>35</v>
      </c>
      <c r="C1648" s="2">
        <v>27.902569440000001</v>
      </c>
      <c r="D1648" s="2">
        <v>86.715320899999995</v>
      </c>
      <c r="E1648" s="3">
        <v>5086.5</v>
      </c>
      <c r="F1648" s="1">
        <v>49.247779999999999</v>
      </c>
      <c r="G1648" s="1">
        <v>0.89700000000000002</v>
      </c>
      <c r="H1648" s="1">
        <v>2.0869999999999997</v>
      </c>
      <c r="I1648" s="1">
        <v>270.51299999999998</v>
      </c>
      <c r="J1648" s="28"/>
      <c r="K1648" s="27"/>
    </row>
    <row r="1649" spans="1:11" x14ac:dyDescent="0.2">
      <c r="A1649" s="1" t="s">
        <v>8</v>
      </c>
      <c r="B1649" s="1" t="s">
        <v>35</v>
      </c>
      <c r="C1649" s="2">
        <v>27.989159189999999</v>
      </c>
      <c r="D1649" s="2">
        <v>86.840621560000002</v>
      </c>
      <c r="E1649" s="3">
        <v>5205.1000000000004</v>
      </c>
      <c r="F1649" s="1">
        <v>48.165039999999998</v>
      </c>
      <c r="G1649" s="1">
        <v>1.1280000000000001</v>
      </c>
      <c r="H1649" s="1">
        <v>1.984</v>
      </c>
      <c r="I1649" s="1">
        <v>267.75760000000002</v>
      </c>
      <c r="J1649" s="28"/>
      <c r="K1649" s="27"/>
    </row>
    <row r="1650" spans="1:11" x14ac:dyDescent="0.2">
      <c r="A1650" s="1" t="s">
        <v>8</v>
      </c>
      <c r="B1650" s="1" t="s">
        <v>35</v>
      </c>
      <c r="C1650" s="2">
        <v>27.77</v>
      </c>
      <c r="D1650" s="2">
        <v>87.373000000000005</v>
      </c>
      <c r="E1650" s="3">
        <v>2115</v>
      </c>
      <c r="F1650" s="1">
        <v>70.285790000000006</v>
      </c>
      <c r="G1650" s="1">
        <v>0.66600000000000004</v>
      </c>
      <c r="H1650" s="1">
        <v>2.9239999999999999</v>
      </c>
      <c r="I1650" s="1">
        <v>276.51170000000002</v>
      </c>
      <c r="J1650" s="28"/>
      <c r="K1650" s="27"/>
    </row>
    <row r="1651" spans="1:11" x14ac:dyDescent="0.2">
      <c r="A1651" s="1" t="s">
        <v>8</v>
      </c>
      <c r="B1651" s="1" t="s">
        <v>35</v>
      </c>
      <c r="C1651" s="2">
        <v>27.433081099999999</v>
      </c>
      <c r="D1651" s="2">
        <v>87.286471800000001</v>
      </c>
      <c r="E1651" s="3">
        <v>1330</v>
      </c>
      <c r="F1651" s="1">
        <v>83.351200000000006</v>
      </c>
      <c r="G1651" s="1">
        <v>0.122</v>
      </c>
      <c r="H1651" s="1">
        <v>2.3660000000000001</v>
      </c>
      <c r="I1651" s="1">
        <v>287.36309999999997</v>
      </c>
      <c r="J1651" s="28"/>
      <c r="K1651" s="27"/>
    </row>
    <row r="1652" spans="1:11" x14ac:dyDescent="0.2">
      <c r="A1652" s="1" t="s">
        <v>8</v>
      </c>
      <c r="B1652" s="1" t="s">
        <v>35</v>
      </c>
      <c r="C1652" s="2">
        <v>27.732610000000001</v>
      </c>
      <c r="D1652" s="2">
        <v>87.193950000000001</v>
      </c>
      <c r="E1652" s="3">
        <v>4236</v>
      </c>
      <c r="F1652" s="1">
        <v>67.925569999999993</v>
      </c>
      <c r="G1652" s="1">
        <v>0.64600000000000002</v>
      </c>
      <c r="H1652" s="1">
        <v>2.9859999999999998</v>
      </c>
      <c r="I1652" s="1">
        <v>277.12810000000002</v>
      </c>
      <c r="J1652" s="28"/>
      <c r="K1652" s="27"/>
    </row>
    <row r="1653" spans="1:11" x14ac:dyDescent="0.2">
      <c r="A1653" s="1" t="s">
        <v>8</v>
      </c>
      <c r="B1653" s="1" t="s">
        <v>35</v>
      </c>
      <c r="C1653" s="2">
        <v>27.7306472</v>
      </c>
      <c r="D1653" s="2">
        <v>86.713830000000002</v>
      </c>
      <c r="E1653" s="3">
        <v>2600.6999999999998</v>
      </c>
      <c r="F1653" s="1">
        <v>55.385460000000002</v>
      </c>
      <c r="G1653" s="1">
        <v>0.53500000000000003</v>
      </c>
      <c r="H1653" s="1">
        <v>1.9940000000000002</v>
      </c>
      <c r="I1653" s="1">
        <v>275.53590000000003</v>
      </c>
      <c r="J1653" s="28"/>
      <c r="K1653" s="27"/>
    </row>
    <row r="1654" spans="1:11" x14ac:dyDescent="0.2">
      <c r="A1654" s="1" t="s">
        <v>8</v>
      </c>
      <c r="B1654" s="1" t="s">
        <v>35</v>
      </c>
      <c r="C1654" s="2">
        <v>27.94993741</v>
      </c>
      <c r="D1654" s="2">
        <v>86.694165490000003</v>
      </c>
      <c r="E1654" s="3">
        <v>4748.5</v>
      </c>
      <c r="F1654" s="1">
        <v>47.092559999999999</v>
      </c>
      <c r="G1654" s="1">
        <v>0.98299999999999998</v>
      </c>
      <c r="H1654" s="1">
        <v>2.1679999999999997</v>
      </c>
      <c r="I1654" s="1">
        <v>269.39069999999998</v>
      </c>
      <c r="J1654" s="28"/>
      <c r="K1654" s="27"/>
    </row>
    <row r="1655" spans="1:11" x14ac:dyDescent="0.2">
      <c r="A1655" s="1" t="s">
        <v>8</v>
      </c>
      <c r="B1655" s="1" t="s">
        <v>35</v>
      </c>
      <c r="C1655" s="2">
        <v>27.794979999999999</v>
      </c>
      <c r="D1655" s="2">
        <v>87.116429999999994</v>
      </c>
      <c r="E1655" s="3">
        <v>5728</v>
      </c>
      <c r="F1655" s="1">
        <v>63.457859999999997</v>
      </c>
      <c r="G1655" s="1">
        <v>0.76900000000000002</v>
      </c>
      <c r="H1655" s="1">
        <v>2.407</v>
      </c>
      <c r="I1655" s="1">
        <v>274.20409999999998</v>
      </c>
      <c r="J1655" s="28"/>
      <c r="K1655" s="27"/>
    </row>
    <row r="1656" spans="1:11" x14ac:dyDescent="0.2">
      <c r="A1656" s="1" t="s">
        <v>8</v>
      </c>
      <c r="B1656" s="1" t="s">
        <v>35</v>
      </c>
      <c r="C1656" s="2">
        <v>27.3797119</v>
      </c>
      <c r="D1656" s="2">
        <v>87.270311500000005</v>
      </c>
      <c r="E1656" s="3">
        <v>782</v>
      </c>
      <c r="F1656" s="1">
        <v>83.163150000000002</v>
      </c>
      <c r="G1656" s="1">
        <v>8.8999999999999996E-2</v>
      </c>
      <c r="H1656" s="1">
        <v>2.2959999999999998</v>
      </c>
      <c r="I1656" s="1">
        <v>288.52100000000002</v>
      </c>
      <c r="J1656" s="28"/>
      <c r="K1656" s="27"/>
    </row>
    <row r="1657" spans="1:11" x14ac:dyDescent="0.2">
      <c r="A1657" s="1" t="s">
        <v>8</v>
      </c>
      <c r="B1657" s="1" t="s">
        <v>35</v>
      </c>
      <c r="C1657" s="2">
        <v>27.851863900000001</v>
      </c>
      <c r="D1657" s="2">
        <v>86.744050000000001</v>
      </c>
      <c r="E1657" s="3">
        <v>3601</v>
      </c>
      <c r="F1657" s="1">
        <v>51.675840000000001</v>
      </c>
      <c r="G1657" s="1">
        <v>0.81499999999999995</v>
      </c>
      <c r="H1657" s="1">
        <v>1.9810000000000001</v>
      </c>
      <c r="I1657" s="1">
        <v>271.58359999999999</v>
      </c>
      <c r="J1657" s="28"/>
      <c r="K1657" s="27"/>
    </row>
    <row r="1658" spans="1:11" x14ac:dyDescent="0.2">
      <c r="A1658" s="1" t="s">
        <v>8</v>
      </c>
      <c r="B1658" s="1" t="s">
        <v>35</v>
      </c>
      <c r="C1658" s="2">
        <v>27.930877550000002</v>
      </c>
      <c r="D1658" s="2">
        <v>86.707913899999994</v>
      </c>
      <c r="E1658" s="3">
        <v>5124.6000000000004</v>
      </c>
      <c r="F1658" s="1">
        <v>48.060450000000003</v>
      </c>
      <c r="G1658" s="1">
        <v>0.95200000000000007</v>
      </c>
      <c r="H1658" s="1">
        <v>2.129</v>
      </c>
      <c r="I1658" s="1">
        <v>269.79930000000002</v>
      </c>
      <c r="J1658" s="28"/>
      <c r="K1658" s="27"/>
    </row>
    <row r="1659" spans="1:11" x14ac:dyDescent="0.2">
      <c r="A1659" s="1" t="s">
        <v>8</v>
      </c>
      <c r="B1659" s="1" t="s">
        <v>35</v>
      </c>
      <c r="C1659" s="2">
        <v>27.149000000000001</v>
      </c>
      <c r="D1659" s="2">
        <v>87.275999999999996</v>
      </c>
      <c r="E1659" s="3">
        <v>253</v>
      </c>
      <c r="F1659" s="1">
        <v>81.039900000000003</v>
      </c>
      <c r="G1659" s="1">
        <v>0</v>
      </c>
      <c r="H1659" s="1">
        <v>1.9910000000000001</v>
      </c>
      <c r="I1659" s="1">
        <v>292.36040000000003</v>
      </c>
      <c r="J1659" s="28"/>
      <c r="K1659" s="27"/>
    </row>
    <row r="1660" spans="1:11" x14ac:dyDescent="0.2">
      <c r="A1660" s="1" t="s">
        <v>8</v>
      </c>
      <c r="B1660" s="1" t="s">
        <v>35</v>
      </c>
      <c r="C1660" s="2">
        <v>27.565000000000001</v>
      </c>
      <c r="D1660" s="2">
        <v>87.253</v>
      </c>
      <c r="E1660" s="3">
        <v>811.71</v>
      </c>
      <c r="F1660" s="1">
        <v>78.104519999999994</v>
      </c>
      <c r="G1660" s="1">
        <v>0.30599999999999999</v>
      </c>
      <c r="H1660" s="1">
        <v>2.7160000000000002</v>
      </c>
      <c r="I1660" s="1">
        <v>283.71359999999999</v>
      </c>
      <c r="J1660" s="28"/>
      <c r="K1660" s="27"/>
    </row>
    <row r="1661" spans="1:11" x14ac:dyDescent="0.2">
      <c r="A1661" s="1" t="s">
        <v>8</v>
      </c>
      <c r="B1661" s="1" t="s">
        <v>35</v>
      </c>
      <c r="C1661" s="2">
        <v>27.737439999999999</v>
      </c>
      <c r="D1661" s="2">
        <v>87.188230000000004</v>
      </c>
      <c r="E1661" s="3">
        <v>4367</v>
      </c>
      <c r="F1661" s="1">
        <v>67.618070000000003</v>
      </c>
      <c r="G1661" s="1">
        <v>0.65399999999999991</v>
      </c>
      <c r="H1661" s="1">
        <v>2.9630000000000001</v>
      </c>
      <c r="I1661" s="1">
        <v>276.91090000000003</v>
      </c>
      <c r="J1661" s="28"/>
      <c r="K1661" s="27"/>
    </row>
    <row r="1662" spans="1:11" x14ac:dyDescent="0.2">
      <c r="A1662" s="1" t="s">
        <v>8</v>
      </c>
      <c r="B1662" s="1" t="s">
        <v>35</v>
      </c>
      <c r="C1662" s="2">
        <v>27.864588179999998</v>
      </c>
      <c r="D1662" s="2">
        <v>86.801072899999994</v>
      </c>
      <c r="E1662" s="3">
        <v>4728.8999999999996</v>
      </c>
      <c r="F1662" s="1">
        <v>52.469909999999999</v>
      </c>
      <c r="G1662" s="1">
        <v>0.86199999999999999</v>
      </c>
      <c r="H1662" s="1">
        <v>1.9589999999999999</v>
      </c>
      <c r="I1662" s="1">
        <v>271.12580000000003</v>
      </c>
      <c r="J1662" s="28"/>
      <c r="K1662" s="27"/>
    </row>
    <row r="1663" spans="1:11" x14ac:dyDescent="0.2">
      <c r="A1663" s="1" t="s">
        <v>8</v>
      </c>
      <c r="B1663" s="1" t="s">
        <v>35</v>
      </c>
      <c r="C1663" s="2">
        <v>27.457850000000001</v>
      </c>
      <c r="D1663" s="2">
        <v>87.237489999999994</v>
      </c>
      <c r="E1663" s="3">
        <v>1755</v>
      </c>
      <c r="F1663" s="1">
        <v>81.22475</v>
      </c>
      <c r="G1663" s="1">
        <v>0.14599999999999999</v>
      </c>
      <c r="H1663" s="1">
        <v>2.4569999999999999</v>
      </c>
      <c r="I1663" s="1">
        <v>286.7901</v>
      </c>
      <c r="J1663" s="28"/>
      <c r="K1663" s="27"/>
    </row>
    <row r="1664" spans="1:11" x14ac:dyDescent="0.2">
      <c r="A1664" s="1" t="s">
        <v>8</v>
      </c>
      <c r="B1664" s="1" t="s">
        <v>35</v>
      </c>
      <c r="C1664" s="2">
        <v>27.756505300000001</v>
      </c>
      <c r="D1664" s="2">
        <v>86.710072699999998</v>
      </c>
      <c r="E1664" s="3">
        <v>3601.3</v>
      </c>
      <c r="F1664" s="1">
        <v>54.431170000000002</v>
      </c>
      <c r="G1664" s="1">
        <v>0.57899999999999996</v>
      </c>
      <c r="H1664" s="1">
        <v>1.9239999999999999</v>
      </c>
      <c r="I1664" s="1">
        <v>274.65910000000002</v>
      </c>
      <c r="J1664" s="28"/>
      <c r="K1664" s="27"/>
    </row>
    <row r="1665" spans="1:11" x14ac:dyDescent="0.2">
      <c r="A1665" s="1" t="s">
        <v>8</v>
      </c>
      <c r="B1665" s="1" t="s">
        <v>35</v>
      </c>
      <c r="C1665" s="2">
        <v>27.804639999999999</v>
      </c>
      <c r="D1665" s="2">
        <v>87.087350000000001</v>
      </c>
      <c r="E1665" s="3">
        <v>5858</v>
      </c>
      <c r="F1665" s="1">
        <v>62.377000000000002</v>
      </c>
      <c r="G1665" s="1">
        <v>0.79100000000000004</v>
      </c>
      <c r="H1665" s="1">
        <v>2.2509999999999999</v>
      </c>
      <c r="I1665" s="1">
        <v>273.58229999999998</v>
      </c>
      <c r="J1665" s="28"/>
      <c r="K1665" s="27"/>
    </row>
    <row r="1666" spans="1:11" x14ac:dyDescent="0.2">
      <c r="A1666" s="1" t="s">
        <v>8</v>
      </c>
      <c r="B1666" s="1" t="s">
        <v>35</v>
      </c>
      <c r="C1666" s="2">
        <v>27.360520000000001</v>
      </c>
      <c r="D1666" s="2">
        <v>87.244249999999994</v>
      </c>
      <c r="E1666" s="3">
        <v>565</v>
      </c>
      <c r="F1666" s="1">
        <v>82.267719999999997</v>
      </c>
      <c r="G1666" s="1">
        <v>7.8E-2</v>
      </c>
      <c r="H1666" s="1">
        <v>2.2920000000000003</v>
      </c>
      <c r="I1666" s="1">
        <v>288.91800000000001</v>
      </c>
      <c r="J1666" s="28"/>
      <c r="K1666" s="27"/>
    </row>
    <row r="1667" spans="1:11" x14ac:dyDescent="0.2">
      <c r="A1667" s="1" t="s">
        <v>8</v>
      </c>
      <c r="B1667" s="1" t="s">
        <v>35</v>
      </c>
      <c r="C1667" s="2">
        <v>27.708449999999999</v>
      </c>
      <c r="D1667" s="2">
        <v>87.209909999999994</v>
      </c>
      <c r="E1667" s="3">
        <v>4071</v>
      </c>
      <c r="F1667" s="1">
        <v>69.434250000000006</v>
      </c>
      <c r="G1667" s="1">
        <v>0.59500000000000008</v>
      </c>
      <c r="H1667" s="1">
        <v>3.0089999999999999</v>
      </c>
      <c r="I1667" s="1">
        <v>278.21640000000002</v>
      </c>
      <c r="J1667" s="28"/>
      <c r="K1667" s="27"/>
    </row>
    <row r="1668" spans="1:11" x14ac:dyDescent="0.2">
      <c r="A1668" s="1" t="s">
        <v>8</v>
      </c>
      <c r="B1668" s="1" t="s">
        <v>35</v>
      </c>
      <c r="C1668" s="2">
        <v>27.42388</v>
      </c>
      <c r="D1668" s="2">
        <v>87.376329999999996</v>
      </c>
      <c r="E1668" s="3">
        <v>1549</v>
      </c>
      <c r="F1668" s="1">
        <v>86.230059999999995</v>
      </c>
      <c r="G1668" s="1">
        <v>9.8000000000000004E-2</v>
      </c>
      <c r="H1668" s="1">
        <v>2.2650000000000001</v>
      </c>
      <c r="I1668" s="1">
        <v>287.38729999999998</v>
      </c>
      <c r="J1668" s="28"/>
      <c r="K1668" s="27"/>
    </row>
    <row r="1669" spans="1:11" x14ac:dyDescent="0.2">
      <c r="A1669" s="1" t="s">
        <v>8</v>
      </c>
      <c r="B1669" s="1" t="s">
        <v>35</v>
      </c>
      <c r="C1669" s="2">
        <v>27.675999999999998</v>
      </c>
      <c r="D1669" s="2">
        <v>87.206000000000003</v>
      </c>
      <c r="E1669" s="3">
        <v>4000</v>
      </c>
      <c r="F1669" s="1">
        <v>70.822500000000005</v>
      </c>
      <c r="G1669" s="1">
        <v>0.53</v>
      </c>
      <c r="H1669" s="1">
        <v>2.9239999999999999</v>
      </c>
      <c r="I1669" s="1">
        <v>279.3152</v>
      </c>
      <c r="J1669" s="28"/>
      <c r="K1669" s="27"/>
    </row>
    <row r="1670" spans="1:11" x14ac:dyDescent="0.2">
      <c r="A1670" s="1" t="s">
        <v>8</v>
      </c>
      <c r="B1670" s="1" t="s">
        <v>35</v>
      </c>
      <c r="C1670" s="2">
        <v>27.323</v>
      </c>
      <c r="D1670" s="2">
        <v>87.182000000000002</v>
      </c>
      <c r="E1670" s="3">
        <v>298</v>
      </c>
      <c r="F1670" s="1">
        <v>79.455330000000004</v>
      </c>
      <c r="G1670" s="1">
        <v>5.0999999999999997E-2</v>
      </c>
      <c r="H1670" s="1">
        <v>2.331</v>
      </c>
      <c r="I1670" s="1">
        <v>289.30110000000002</v>
      </c>
      <c r="J1670" s="28"/>
      <c r="K1670" s="27"/>
    </row>
    <row r="1671" spans="1:11" x14ac:dyDescent="0.2">
      <c r="A1671" s="1" t="s">
        <v>8</v>
      </c>
      <c r="B1671" s="1" t="s">
        <v>35</v>
      </c>
      <c r="C1671" s="2">
        <v>27.82872948</v>
      </c>
      <c r="D1671" s="2">
        <v>86.737825650000005</v>
      </c>
      <c r="E1671" s="3">
        <v>3488</v>
      </c>
      <c r="F1671" s="1">
        <v>52.429589999999997</v>
      </c>
      <c r="G1671" s="1">
        <v>0.76100000000000001</v>
      </c>
      <c r="H1671" s="1">
        <v>1.9620000000000002</v>
      </c>
      <c r="I1671" s="1">
        <v>272.28050000000002</v>
      </c>
      <c r="J1671" s="28"/>
      <c r="K1671" s="27"/>
    </row>
    <row r="1672" spans="1:11" x14ac:dyDescent="0.2">
      <c r="A1672" s="1" t="s">
        <v>8</v>
      </c>
      <c r="B1672" s="1" t="s">
        <v>35</v>
      </c>
      <c r="C1672" s="2">
        <v>27.903562359999999</v>
      </c>
      <c r="D1672" s="2">
        <v>86.872675599999994</v>
      </c>
      <c r="E1672" s="3">
        <v>5764.8</v>
      </c>
      <c r="F1672" s="1">
        <v>52.79757</v>
      </c>
      <c r="G1672" s="1">
        <v>0.96299999999999997</v>
      </c>
      <c r="H1672" s="1">
        <v>1.9189999999999998</v>
      </c>
      <c r="I1672" s="1">
        <v>270.0204</v>
      </c>
      <c r="J1672" s="28"/>
      <c r="K1672" s="27"/>
    </row>
    <row r="1673" spans="1:11" x14ac:dyDescent="0.2">
      <c r="A1673" s="1" t="s">
        <v>8</v>
      </c>
      <c r="B1673" s="1" t="s">
        <v>35</v>
      </c>
      <c r="C1673" s="2">
        <v>27.369133300000001</v>
      </c>
      <c r="D1673" s="2">
        <v>87.246117400000003</v>
      </c>
      <c r="E1673" s="3">
        <v>1746</v>
      </c>
      <c r="F1673" s="1">
        <v>82.312799999999996</v>
      </c>
      <c r="G1673" s="1">
        <v>8.3999999999999991E-2</v>
      </c>
      <c r="H1673" s="1">
        <v>2.3019999999999996</v>
      </c>
      <c r="I1673" s="1">
        <v>288.76209999999998</v>
      </c>
      <c r="J1673" s="28"/>
      <c r="K1673" s="27"/>
    </row>
    <row r="1674" spans="1:11" x14ac:dyDescent="0.2">
      <c r="A1674" s="1" t="s">
        <v>8</v>
      </c>
      <c r="B1674" s="1" t="s">
        <v>35</v>
      </c>
      <c r="C1674" s="2">
        <v>27.82108912</v>
      </c>
      <c r="D1674" s="2">
        <v>86.731896710000001</v>
      </c>
      <c r="E1674" s="3">
        <v>3616.8</v>
      </c>
      <c r="F1674" s="1">
        <v>52.612459999999999</v>
      </c>
      <c r="G1674" s="1">
        <v>0.73899999999999999</v>
      </c>
      <c r="H1674" s="1">
        <v>1.9620000000000002</v>
      </c>
      <c r="I1674" s="1">
        <v>272.57619999999997</v>
      </c>
      <c r="J1674" s="28"/>
      <c r="K1674" s="27"/>
    </row>
    <row r="1675" spans="1:11" x14ac:dyDescent="0.2">
      <c r="A1675" s="1" t="s">
        <v>8</v>
      </c>
      <c r="B1675" s="1" t="s">
        <v>35</v>
      </c>
      <c r="C1675" s="2">
        <v>27.880766999999999</v>
      </c>
      <c r="D1675" s="2">
        <v>86.817080000000004</v>
      </c>
      <c r="E1675" s="3">
        <v>4159</v>
      </c>
      <c r="F1675" s="1">
        <v>52.234119999999997</v>
      </c>
      <c r="G1675" s="1">
        <v>0.9</v>
      </c>
      <c r="H1675" s="1">
        <v>1.96</v>
      </c>
      <c r="I1675" s="1">
        <v>270.68400000000003</v>
      </c>
      <c r="J1675" s="28"/>
      <c r="K1675" s="27"/>
    </row>
    <row r="1676" spans="1:11" x14ac:dyDescent="0.2">
      <c r="A1676" s="1" t="s">
        <v>8</v>
      </c>
      <c r="B1676" s="1" t="s">
        <v>35</v>
      </c>
      <c r="C1676" s="2">
        <v>27.83166817</v>
      </c>
      <c r="D1676" s="2">
        <v>86.744911799999997</v>
      </c>
      <c r="E1676" s="3">
        <v>3990.2</v>
      </c>
      <c r="F1676" s="1">
        <v>52.445099999999996</v>
      </c>
      <c r="G1676" s="1">
        <v>0.77399999999999991</v>
      </c>
      <c r="H1676" s="1">
        <v>1.954</v>
      </c>
      <c r="I1676" s="1">
        <v>272.10980000000001</v>
      </c>
      <c r="J1676" s="28"/>
      <c r="K1676" s="27"/>
    </row>
    <row r="1677" spans="1:11" x14ac:dyDescent="0.2">
      <c r="A1677" s="1" t="s">
        <v>8</v>
      </c>
      <c r="B1677" s="1" t="s">
        <v>35</v>
      </c>
      <c r="C1677" s="2">
        <v>27.371269999999999</v>
      </c>
      <c r="D1677" s="2">
        <v>87.213710000000006</v>
      </c>
      <c r="E1677" s="3">
        <v>1113</v>
      </c>
      <c r="F1677" s="1">
        <v>80.883690000000001</v>
      </c>
      <c r="G1677" s="1">
        <v>8.5000000000000006E-2</v>
      </c>
      <c r="H1677" s="1">
        <v>2.351</v>
      </c>
      <c r="I1677" s="1">
        <v>288.48239999999998</v>
      </c>
      <c r="J1677" s="28"/>
      <c r="K1677" s="27"/>
    </row>
    <row r="1678" spans="1:11" x14ac:dyDescent="0.2">
      <c r="A1678" s="1" t="s">
        <v>8</v>
      </c>
      <c r="B1678" s="1" t="s">
        <v>35</v>
      </c>
      <c r="C1678" s="2">
        <v>27.426839999999999</v>
      </c>
      <c r="D1678" s="2">
        <v>87.308980000000005</v>
      </c>
      <c r="E1678" s="3">
        <v>2204</v>
      </c>
      <c r="F1678" s="1">
        <v>84.175690000000003</v>
      </c>
      <c r="G1678" s="1">
        <v>0.11299999999999999</v>
      </c>
      <c r="H1678" s="1">
        <v>2.3340000000000001</v>
      </c>
      <c r="I1678" s="1">
        <v>287.44799999999998</v>
      </c>
      <c r="J1678" s="28"/>
      <c r="K1678" s="27"/>
    </row>
    <row r="1679" spans="1:11" x14ac:dyDescent="0.2">
      <c r="A1679" s="1" t="s">
        <v>8</v>
      </c>
      <c r="B1679" s="1" t="s">
        <v>35</v>
      </c>
      <c r="C1679" s="2">
        <v>27.886462399999999</v>
      </c>
      <c r="D1679" s="2">
        <v>86.818250000000006</v>
      </c>
      <c r="E1679" s="3">
        <v>4222.8999999999996</v>
      </c>
      <c r="F1679" s="1">
        <v>52.067390000000003</v>
      </c>
      <c r="G1679" s="1">
        <v>0.91</v>
      </c>
      <c r="H1679" s="1">
        <v>1.9620000000000002</v>
      </c>
      <c r="I1679" s="1">
        <v>270.54880000000003</v>
      </c>
      <c r="J1679" s="28"/>
      <c r="K1679" s="27"/>
    </row>
    <row r="1680" spans="1:11" x14ac:dyDescent="0.2">
      <c r="A1680" s="1" t="s">
        <v>8</v>
      </c>
      <c r="B1680" s="1" t="s">
        <v>35</v>
      </c>
      <c r="C1680" s="2">
        <v>27.744033999999999</v>
      </c>
      <c r="D1680" s="2">
        <v>86.713650000000001</v>
      </c>
      <c r="E1680" s="3">
        <v>2601.9</v>
      </c>
      <c r="F1680" s="1">
        <v>54.966450000000002</v>
      </c>
      <c r="G1680" s="1">
        <v>0.55800000000000005</v>
      </c>
      <c r="H1680" s="1">
        <v>1.9350000000000001</v>
      </c>
      <c r="I1680" s="1">
        <v>275.02820000000003</v>
      </c>
      <c r="J1680" s="28"/>
      <c r="K1680" s="27"/>
    </row>
    <row r="1681" spans="1:11" x14ac:dyDescent="0.2">
      <c r="A1681" s="1" t="s">
        <v>8</v>
      </c>
      <c r="B1681" s="1" t="s">
        <v>35</v>
      </c>
      <c r="C1681" s="2">
        <v>27.415590000000002</v>
      </c>
      <c r="D1681" s="2">
        <v>87.331429999999997</v>
      </c>
      <c r="E1681" s="3">
        <v>1222</v>
      </c>
      <c r="F1681" s="1">
        <v>85.032719999999998</v>
      </c>
      <c r="G1681" s="1">
        <v>0.10199999999999999</v>
      </c>
      <c r="H1681" s="1">
        <v>2.2959999999999998</v>
      </c>
      <c r="I1681" s="1">
        <v>287.64159999999998</v>
      </c>
      <c r="J1681" s="28"/>
      <c r="K1681" s="27"/>
    </row>
    <row r="1682" spans="1:11" x14ac:dyDescent="0.2">
      <c r="A1682" s="1" t="s">
        <v>8</v>
      </c>
      <c r="B1682" s="1" t="s">
        <v>35</v>
      </c>
      <c r="C1682" s="2">
        <v>27.905616590000001</v>
      </c>
      <c r="D1682" s="2">
        <v>86.818459700000005</v>
      </c>
      <c r="E1682" s="3">
        <v>5144.7</v>
      </c>
      <c r="F1682" s="1">
        <v>51.307580000000002</v>
      </c>
      <c r="G1682" s="1">
        <v>0.95100000000000007</v>
      </c>
      <c r="H1682" s="1">
        <v>1.974</v>
      </c>
      <c r="I1682" s="1">
        <v>270.01119999999997</v>
      </c>
      <c r="J1682" s="28"/>
      <c r="K1682" s="27"/>
    </row>
    <row r="1683" spans="1:11" x14ac:dyDescent="0.2">
      <c r="A1683" s="1" t="s">
        <v>8</v>
      </c>
      <c r="B1683" s="1" t="s">
        <v>35</v>
      </c>
      <c r="C1683" s="2">
        <v>27.853751469999999</v>
      </c>
      <c r="D1683" s="2">
        <v>86.787719899999999</v>
      </c>
      <c r="E1683" s="3">
        <v>4729.3999999999996</v>
      </c>
      <c r="F1683" s="1">
        <v>52.584899999999998</v>
      </c>
      <c r="G1683" s="1">
        <v>0.83600000000000008</v>
      </c>
      <c r="H1683" s="1">
        <v>1.9559999999999997</v>
      </c>
      <c r="I1683" s="1">
        <v>271.43040000000002</v>
      </c>
      <c r="J1683" s="28"/>
      <c r="K1683" s="27"/>
    </row>
    <row r="1684" spans="1:11" x14ac:dyDescent="0.2">
      <c r="A1684" s="1" t="s">
        <v>8</v>
      </c>
      <c r="B1684" s="1" t="s">
        <v>35</v>
      </c>
      <c r="C1684" s="2">
        <v>27.863365770000001</v>
      </c>
      <c r="D1684" s="2">
        <v>86.799620390000001</v>
      </c>
      <c r="E1684" s="3">
        <v>3966.5</v>
      </c>
      <c r="F1684" s="1">
        <v>52.522559999999999</v>
      </c>
      <c r="G1684" s="1">
        <v>0.85799999999999998</v>
      </c>
      <c r="H1684" s="1">
        <v>1.9580000000000002</v>
      </c>
      <c r="I1684" s="1">
        <v>271.18020000000001</v>
      </c>
      <c r="J1684" s="28"/>
      <c r="K1684" s="27"/>
    </row>
    <row r="1685" spans="1:11" x14ac:dyDescent="0.2">
      <c r="A1685" s="1" t="s">
        <v>8</v>
      </c>
      <c r="B1685" s="1" t="s">
        <v>35</v>
      </c>
      <c r="C1685" s="2">
        <v>27.364999999999998</v>
      </c>
      <c r="D1685" s="2">
        <v>87.18</v>
      </c>
      <c r="E1685" s="3">
        <v>306</v>
      </c>
      <c r="F1685" s="1">
        <v>79.411630000000002</v>
      </c>
      <c r="G1685" s="1">
        <v>0.08</v>
      </c>
      <c r="H1685" s="1">
        <v>2.3919999999999999</v>
      </c>
      <c r="I1685" s="1">
        <v>288.36250000000001</v>
      </c>
      <c r="J1685" s="28"/>
      <c r="K1685" s="27"/>
    </row>
    <row r="1686" spans="1:11" x14ac:dyDescent="0.2">
      <c r="A1686" s="1" t="s">
        <v>8</v>
      </c>
      <c r="B1686" s="1" t="s">
        <v>35</v>
      </c>
      <c r="C1686" s="2">
        <v>27.732598100000001</v>
      </c>
      <c r="D1686" s="2">
        <v>87.193934900000002</v>
      </c>
      <c r="E1686" s="3">
        <v>4236</v>
      </c>
      <c r="F1686" s="1">
        <v>67.925569999999993</v>
      </c>
      <c r="G1686" s="1">
        <v>0.64600000000000002</v>
      </c>
      <c r="H1686" s="1">
        <v>2.9859999999999998</v>
      </c>
      <c r="I1686" s="1">
        <v>277.12810000000002</v>
      </c>
      <c r="J1686" s="28"/>
      <c r="K1686" s="27"/>
    </row>
    <row r="1687" spans="1:11" x14ac:dyDescent="0.2">
      <c r="A1687" s="1" t="s">
        <v>8</v>
      </c>
      <c r="B1687" s="1" t="s">
        <v>35</v>
      </c>
      <c r="C1687" s="2">
        <v>27.782</v>
      </c>
      <c r="D1687" s="2">
        <v>87.45</v>
      </c>
      <c r="E1687" s="3">
        <v>1793</v>
      </c>
      <c r="F1687" s="1">
        <v>71.413439999999994</v>
      </c>
      <c r="G1687" s="1">
        <v>0.66200000000000003</v>
      </c>
      <c r="H1687" s="1">
        <v>2.7269999999999999</v>
      </c>
      <c r="I1687" s="1">
        <v>276.15969999999999</v>
      </c>
      <c r="J1687" s="28"/>
      <c r="K1687" s="27"/>
    </row>
    <row r="1688" spans="1:11" x14ac:dyDescent="0.2">
      <c r="A1688" s="1" t="s">
        <v>8</v>
      </c>
      <c r="B1688" s="1" t="s">
        <v>35</v>
      </c>
      <c r="C1688" s="2">
        <v>27.435506700000001</v>
      </c>
      <c r="D1688" s="2">
        <v>87.405484299999998</v>
      </c>
      <c r="E1688" s="3">
        <v>2543</v>
      </c>
      <c r="F1688" s="1">
        <v>86.856200000000001</v>
      </c>
      <c r="G1688" s="1">
        <v>9.8999999999999991E-2</v>
      </c>
      <c r="H1688" s="1">
        <v>2.254</v>
      </c>
      <c r="I1688" s="1">
        <v>287.07690000000002</v>
      </c>
      <c r="J1688" s="28"/>
      <c r="K1688" s="27"/>
    </row>
    <row r="1689" spans="1:11" x14ac:dyDescent="0.2">
      <c r="A1689" s="1" t="s">
        <v>8</v>
      </c>
      <c r="B1689" s="1" t="s">
        <v>35</v>
      </c>
      <c r="C1689" s="2">
        <v>27.42754</v>
      </c>
      <c r="D1689" s="2">
        <v>87.362870000000001</v>
      </c>
      <c r="E1689" s="3">
        <v>1853</v>
      </c>
      <c r="F1689" s="1">
        <v>85.873949999999994</v>
      </c>
      <c r="G1689" s="1">
        <v>0.10299999999999999</v>
      </c>
      <c r="H1689" s="1">
        <v>2.2829999999999999</v>
      </c>
      <c r="I1689" s="1">
        <v>287.3261</v>
      </c>
      <c r="J1689" s="28"/>
      <c r="K1689" s="27"/>
    </row>
    <row r="1690" spans="1:11" x14ac:dyDescent="0.2">
      <c r="A1690" s="1" t="s">
        <v>8</v>
      </c>
      <c r="B1690" s="1" t="s">
        <v>35</v>
      </c>
      <c r="C1690" s="2">
        <v>27.693000000000001</v>
      </c>
      <c r="D1690" s="2">
        <v>87.204999999999998</v>
      </c>
      <c r="E1690" s="3">
        <v>4070</v>
      </c>
      <c r="F1690" s="1">
        <v>70.010270000000006</v>
      </c>
      <c r="G1690" s="1">
        <v>0.56499999999999995</v>
      </c>
      <c r="H1690" s="1">
        <v>2.956</v>
      </c>
      <c r="I1690" s="1">
        <v>278.69479999999999</v>
      </c>
      <c r="J1690" s="28"/>
      <c r="K1690" s="27"/>
    </row>
    <row r="1691" spans="1:11" x14ac:dyDescent="0.2">
      <c r="A1691" s="1" t="s">
        <v>8</v>
      </c>
      <c r="B1691" s="1" t="s">
        <v>35</v>
      </c>
      <c r="C1691" s="2">
        <v>27.758372000000001</v>
      </c>
      <c r="D1691" s="2">
        <v>87.165440599999997</v>
      </c>
      <c r="E1691" s="3">
        <v>5614</v>
      </c>
      <c r="F1691" s="1">
        <v>66.216679999999997</v>
      </c>
      <c r="G1691" s="1">
        <v>0.69599999999999995</v>
      </c>
      <c r="H1691" s="1">
        <v>2.8170000000000002</v>
      </c>
      <c r="I1691" s="1">
        <v>275.90870000000001</v>
      </c>
      <c r="J1691" s="28"/>
      <c r="K1691" s="27"/>
    </row>
    <row r="1692" spans="1:11" x14ac:dyDescent="0.2">
      <c r="A1692" s="1" t="s">
        <v>8</v>
      </c>
      <c r="B1692" s="1" t="s">
        <v>35</v>
      </c>
      <c r="C1692" s="2">
        <v>27.802439809999999</v>
      </c>
      <c r="D1692" s="2">
        <v>86.710890300000003</v>
      </c>
      <c r="E1692" s="3">
        <v>3728.4</v>
      </c>
      <c r="F1692" s="1">
        <v>52.879840000000002</v>
      </c>
      <c r="G1692" s="1">
        <v>0.67699999999999994</v>
      </c>
      <c r="H1692" s="1">
        <v>1.9750000000000001</v>
      </c>
      <c r="I1692" s="1">
        <v>273.3836</v>
      </c>
      <c r="J1692" s="28"/>
      <c r="K1692" s="27"/>
    </row>
    <row r="1693" spans="1:11" x14ac:dyDescent="0.2">
      <c r="A1693" s="1" t="s">
        <v>8</v>
      </c>
      <c r="B1693" s="1" t="s">
        <v>35</v>
      </c>
      <c r="C1693" s="2">
        <v>27.326160000000002</v>
      </c>
      <c r="D1693" s="2">
        <v>87.202250000000006</v>
      </c>
      <c r="E1693" s="3">
        <v>1536</v>
      </c>
      <c r="F1693" s="1">
        <v>80.288060000000002</v>
      </c>
      <c r="G1693" s="1">
        <v>5.2999999999999999E-2</v>
      </c>
      <c r="H1693" s="1">
        <v>2.3029999999999999</v>
      </c>
      <c r="I1693" s="1">
        <v>289.37369999999999</v>
      </c>
      <c r="J1693" s="28"/>
      <c r="K1693" s="27"/>
    </row>
    <row r="1694" spans="1:11" x14ac:dyDescent="0.2">
      <c r="A1694" s="1" t="s">
        <v>8</v>
      </c>
      <c r="B1694" s="1" t="s">
        <v>35</v>
      </c>
      <c r="C1694" s="2">
        <v>26.925999999999998</v>
      </c>
      <c r="D1694" s="2">
        <v>87.153000000000006</v>
      </c>
      <c r="E1694" s="3">
        <v>204.5</v>
      </c>
      <c r="F1694" s="1">
        <v>78.914010000000005</v>
      </c>
      <c r="G1694" s="1">
        <v>0</v>
      </c>
      <c r="H1694" s="1">
        <v>1.85</v>
      </c>
      <c r="I1694" s="1">
        <v>294.90879999999999</v>
      </c>
      <c r="J1694" s="28"/>
      <c r="K1694" s="27"/>
    </row>
    <row r="1695" spans="1:11" x14ac:dyDescent="0.2">
      <c r="A1695" s="1" t="s">
        <v>8</v>
      </c>
      <c r="B1695" s="1" t="s">
        <v>35</v>
      </c>
      <c r="C1695" s="2">
        <v>27.94305202</v>
      </c>
      <c r="D1695" s="2">
        <v>86.809062859999997</v>
      </c>
      <c r="E1695" s="3">
        <v>4892</v>
      </c>
      <c r="F1695" s="1">
        <v>49.694000000000003</v>
      </c>
      <c r="G1695" s="1">
        <v>1.024</v>
      </c>
      <c r="H1695" s="1">
        <v>2.0100000000000002</v>
      </c>
      <c r="I1695" s="1">
        <v>269.02440000000001</v>
      </c>
      <c r="J1695" s="28"/>
      <c r="K1695" s="27"/>
    </row>
    <row r="1696" spans="1:11" x14ac:dyDescent="0.2">
      <c r="A1696" s="1" t="s">
        <v>8</v>
      </c>
      <c r="B1696" s="1" t="s">
        <v>35</v>
      </c>
      <c r="C1696" s="2">
        <v>27.794280000000001</v>
      </c>
      <c r="D1696" s="2">
        <v>87.135009999999994</v>
      </c>
      <c r="E1696" s="3">
        <v>5170</v>
      </c>
      <c r="F1696" s="1">
        <v>63.946599999999997</v>
      </c>
      <c r="G1696" s="1">
        <v>0.7649999999999999</v>
      </c>
      <c r="H1696" s="1">
        <v>2.4900000000000002</v>
      </c>
      <c r="I1696" s="1">
        <v>274.45030000000003</v>
      </c>
      <c r="J1696" s="28"/>
      <c r="K1696" s="27"/>
    </row>
    <row r="1697" spans="1:11" x14ac:dyDescent="0.2">
      <c r="A1697" s="1" t="s">
        <v>8</v>
      </c>
      <c r="B1697" s="1" t="s">
        <v>35</v>
      </c>
      <c r="C1697" s="2">
        <v>27.513000000000002</v>
      </c>
      <c r="D1697" s="2">
        <v>87.191999999999993</v>
      </c>
      <c r="E1697" s="3">
        <v>573</v>
      </c>
      <c r="F1697" s="1">
        <v>77.834869999999995</v>
      </c>
      <c r="G1697" s="1">
        <v>0.20100000000000001</v>
      </c>
      <c r="H1697" s="1">
        <v>2.589</v>
      </c>
      <c r="I1697" s="1">
        <v>285.02710000000002</v>
      </c>
      <c r="J1697" s="28"/>
      <c r="K1697" s="27"/>
    </row>
    <row r="1698" spans="1:11" x14ac:dyDescent="0.2">
      <c r="A1698" s="1" t="s">
        <v>8</v>
      </c>
      <c r="B1698" s="1" t="s">
        <v>35</v>
      </c>
      <c r="C1698" s="2">
        <v>27.32208</v>
      </c>
      <c r="D1698" s="2">
        <v>87.191370000000006</v>
      </c>
      <c r="E1698" s="3">
        <v>390</v>
      </c>
      <c r="F1698" s="1">
        <v>79.813649999999996</v>
      </c>
      <c r="G1698" s="1">
        <v>0.05</v>
      </c>
      <c r="H1698" s="1">
        <v>2.3149999999999999</v>
      </c>
      <c r="I1698" s="1">
        <v>289.38510000000002</v>
      </c>
      <c r="J1698" s="28"/>
      <c r="K1698" s="27"/>
    </row>
    <row r="1699" spans="1:11" x14ac:dyDescent="0.2">
      <c r="A1699" s="1" t="s">
        <v>8</v>
      </c>
      <c r="B1699" s="1" t="s">
        <v>35</v>
      </c>
      <c r="C1699" s="2">
        <v>27.91356236</v>
      </c>
      <c r="D1699" s="2">
        <v>86.873675599999999</v>
      </c>
      <c r="E1699" s="3">
        <v>5780</v>
      </c>
      <c r="F1699" s="1">
        <v>52.447600000000001</v>
      </c>
      <c r="G1699" s="1">
        <v>0.9840000000000001</v>
      </c>
      <c r="H1699" s="1">
        <v>1.9189999999999998</v>
      </c>
      <c r="I1699" s="1">
        <v>269.74979999999999</v>
      </c>
      <c r="J1699" s="28"/>
      <c r="K1699" s="27"/>
    </row>
    <row r="1700" spans="1:11" x14ac:dyDescent="0.2">
      <c r="A1700" s="1" t="s">
        <v>8</v>
      </c>
      <c r="B1700" s="1" t="s">
        <v>35</v>
      </c>
      <c r="C1700" s="2">
        <v>27.853265740000001</v>
      </c>
      <c r="D1700" s="2">
        <v>86.785339100000002</v>
      </c>
      <c r="E1700" s="3">
        <v>4564.8</v>
      </c>
      <c r="F1700" s="1">
        <v>52.553019999999997</v>
      </c>
      <c r="G1700" s="1">
        <v>0.83299999999999996</v>
      </c>
      <c r="H1700" s="1">
        <v>1.9570000000000001</v>
      </c>
      <c r="I1700" s="1">
        <v>271.45940000000002</v>
      </c>
      <c r="J1700" s="28"/>
      <c r="K1700" s="27"/>
    </row>
    <row r="1701" spans="1:11" x14ac:dyDescent="0.2">
      <c r="A1701" s="1" t="s">
        <v>8</v>
      </c>
      <c r="B1701" s="1" t="s">
        <v>35</v>
      </c>
      <c r="C1701" s="2">
        <v>27.785430909999999</v>
      </c>
      <c r="D1701" s="2">
        <v>86.7215968</v>
      </c>
      <c r="E1701" s="3">
        <v>3608.2</v>
      </c>
      <c r="F1701" s="1">
        <v>53.713410000000003</v>
      </c>
      <c r="G1701" s="1">
        <v>0.65200000000000002</v>
      </c>
      <c r="H1701" s="1">
        <v>1.9350000000000001</v>
      </c>
      <c r="I1701" s="1">
        <v>273.70280000000002</v>
      </c>
      <c r="J1701" s="28"/>
      <c r="K1701" s="27"/>
    </row>
    <row r="1702" spans="1:11" x14ac:dyDescent="0.2">
      <c r="A1702" s="1" t="s">
        <v>8</v>
      </c>
      <c r="B1702" s="1" t="s">
        <v>35</v>
      </c>
      <c r="C1702" s="2">
        <v>27.775790000000001</v>
      </c>
      <c r="D1702" s="2">
        <v>87.155349999999999</v>
      </c>
      <c r="E1702" s="3">
        <v>4660</v>
      </c>
      <c r="F1702" s="1">
        <v>65.207660000000004</v>
      </c>
      <c r="G1702" s="1">
        <v>0.73</v>
      </c>
      <c r="H1702" s="1">
        <v>2.67</v>
      </c>
      <c r="I1702" s="1">
        <v>275.23230000000001</v>
      </c>
      <c r="J1702" s="28"/>
      <c r="K1702" s="27"/>
    </row>
    <row r="1703" spans="1:11" x14ac:dyDescent="0.2">
      <c r="A1703" s="1" t="s">
        <v>8</v>
      </c>
      <c r="B1703" s="1" t="s">
        <v>35</v>
      </c>
      <c r="C1703" s="2">
        <v>27.752066660000001</v>
      </c>
      <c r="D1703" s="2">
        <v>86.710183299999997</v>
      </c>
      <c r="E1703" s="3">
        <v>3957.2</v>
      </c>
      <c r="F1703" s="1">
        <v>54.605800000000002</v>
      </c>
      <c r="G1703" s="1">
        <v>0.56800000000000006</v>
      </c>
      <c r="H1703" s="1">
        <v>1.9179999999999999</v>
      </c>
      <c r="I1703" s="1">
        <v>274.79930000000002</v>
      </c>
      <c r="J1703" s="28"/>
      <c r="K1703" s="27"/>
    </row>
    <row r="1704" spans="1:11" x14ac:dyDescent="0.2">
      <c r="A1704" s="1" t="s">
        <v>8</v>
      </c>
      <c r="B1704" s="1" t="s">
        <v>35</v>
      </c>
      <c r="C1704" s="2">
        <v>27.727287499999999</v>
      </c>
      <c r="D1704" s="2">
        <v>87.205235400000007</v>
      </c>
      <c r="E1704" s="3">
        <v>5476</v>
      </c>
      <c r="F1704" s="1">
        <v>68.438230000000004</v>
      </c>
      <c r="G1704" s="1">
        <v>0.63300000000000001</v>
      </c>
      <c r="H1704" s="1">
        <v>3.0270000000000001</v>
      </c>
      <c r="I1704" s="1">
        <v>277.47669999999999</v>
      </c>
      <c r="J1704" s="28"/>
      <c r="K1704" s="27"/>
    </row>
    <row r="1705" spans="1:11" x14ac:dyDescent="0.2">
      <c r="A1705" s="1" t="s">
        <v>8</v>
      </c>
      <c r="B1705" s="1" t="s">
        <v>35</v>
      </c>
      <c r="C1705" s="2">
        <v>27.83166817</v>
      </c>
      <c r="D1705" s="2">
        <v>86.744911790000003</v>
      </c>
      <c r="E1705" s="3">
        <v>3324.3</v>
      </c>
      <c r="F1705" s="1">
        <v>52.445099999999996</v>
      </c>
      <c r="G1705" s="1">
        <v>0.77399999999999991</v>
      </c>
      <c r="H1705" s="1">
        <v>1.954</v>
      </c>
      <c r="I1705" s="1">
        <v>272.10980000000001</v>
      </c>
      <c r="J1705" s="28"/>
      <c r="K1705" s="27"/>
    </row>
    <row r="1706" spans="1:11" x14ac:dyDescent="0.2">
      <c r="A1706" s="1" t="s">
        <v>8</v>
      </c>
      <c r="B1706" s="1" t="s">
        <v>35</v>
      </c>
      <c r="C1706" s="2">
        <v>26.914000000000001</v>
      </c>
      <c r="D1706" s="2">
        <v>87.162000000000006</v>
      </c>
      <c r="E1706" s="3">
        <v>204.5</v>
      </c>
      <c r="F1706" s="1">
        <v>79.207040000000006</v>
      </c>
      <c r="G1706" s="1">
        <v>0</v>
      </c>
      <c r="H1706" s="1">
        <v>1.8480000000000001</v>
      </c>
      <c r="I1706" s="1">
        <v>295.07859999999999</v>
      </c>
      <c r="J1706" s="28"/>
      <c r="K1706" s="27"/>
    </row>
    <row r="1707" spans="1:11" x14ac:dyDescent="0.2">
      <c r="A1707" s="1" t="s">
        <v>8</v>
      </c>
      <c r="B1707" s="1" t="s">
        <v>35</v>
      </c>
      <c r="C1707" s="2">
        <v>27.8046632</v>
      </c>
      <c r="D1707" s="2">
        <v>87.087426899999997</v>
      </c>
      <c r="E1707" s="3">
        <v>5858</v>
      </c>
      <c r="F1707" s="1">
        <v>62.377000000000002</v>
      </c>
      <c r="G1707" s="1">
        <v>0.79100000000000004</v>
      </c>
      <c r="H1707" s="1">
        <v>2.2509999999999999</v>
      </c>
      <c r="I1707" s="1">
        <v>273.58229999999998</v>
      </c>
      <c r="J1707" s="28"/>
      <c r="K1707" s="27"/>
    </row>
    <row r="1708" spans="1:11" x14ac:dyDescent="0.2">
      <c r="A1708" s="1" t="s">
        <v>8</v>
      </c>
      <c r="B1708" s="1" t="s">
        <v>35</v>
      </c>
      <c r="C1708" s="2">
        <v>27.3995614</v>
      </c>
      <c r="D1708" s="2">
        <v>87.236054300000006</v>
      </c>
      <c r="E1708" s="3">
        <v>755</v>
      </c>
      <c r="F1708" s="1">
        <v>81.699569999999994</v>
      </c>
      <c r="G1708" s="1">
        <v>0.10500000000000001</v>
      </c>
      <c r="H1708" s="1">
        <v>2.3660000000000001</v>
      </c>
      <c r="I1708" s="1">
        <v>288.02420000000001</v>
      </c>
      <c r="J1708" s="28"/>
      <c r="K1708" s="27"/>
    </row>
    <row r="1709" spans="1:11" x14ac:dyDescent="0.2">
      <c r="A1709" s="1" t="s">
        <v>8</v>
      </c>
      <c r="B1709" s="1" t="s">
        <v>35</v>
      </c>
      <c r="C1709" s="2">
        <v>27.90110864</v>
      </c>
      <c r="D1709" s="2">
        <v>86.861828360000004</v>
      </c>
      <c r="E1709" s="3">
        <v>4640.8999999999996</v>
      </c>
      <c r="F1709" s="1">
        <v>52.589979999999997</v>
      </c>
      <c r="G1709" s="1">
        <v>0.95399999999999996</v>
      </c>
      <c r="H1709" s="1">
        <v>1.929</v>
      </c>
      <c r="I1709" s="1">
        <v>270.1103</v>
      </c>
      <c r="J1709" s="28"/>
      <c r="K1709" s="27"/>
    </row>
    <row r="1710" spans="1:11" x14ac:dyDescent="0.2">
      <c r="A1710" s="1" t="s">
        <v>8</v>
      </c>
      <c r="B1710" s="1" t="s">
        <v>35</v>
      </c>
      <c r="C1710" s="2">
        <v>27.360430000000001</v>
      </c>
      <c r="D1710" s="2">
        <v>87.240009999999998</v>
      </c>
      <c r="E1710" s="3">
        <v>1746</v>
      </c>
      <c r="F1710" s="1">
        <v>82.096130000000002</v>
      </c>
      <c r="G1710" s="1">
        <v>7.6999999999999999E-2</v>
      </c>
      <c r="H1710" s="1">
        <v>2.2959999999999998</v>
      </c>
      <c r="I1710" s="1">
        <v>288.91019999999997</v>
      </c>
      <c r="J1710" s="28"/>
      <c r="K1710" s="27"/>
    </row>
    <row r="1711" spans="1:11" x14ac:dyDescent="0.2">
      <c r="A1711" s="1" t="s">
        <v>8</v>
      </c>
      <c r="B1711" s="1" t="s">
        <v>35</v>
      </c>
      <c r="C1711" s="2">
        <v>27.642575910000001</v>
      </c>
      <c r="D1711" s="2">
        <v>86.723367100000004</v>
      </c>
      <c r="E1711" s="3">
        <v>2625.2</v>
      </c>
      <c r="F1711" s="1">
        <v>58.49821</v>
      </c>
      <c r="G1711" s="1">
        <v>0.38499999999999995</v>
      </c>
      <c r="H1711" s="1">
        <v>2.3800000000000003</v>
      </c>
      <c r="I1711" s="1">
        <v>278.85930000000002</v>
      </c>
      <c r="J1711" s="28"/>
      <c r="K1711" s="27"/>
    </row>
    <row r="1712" spans="1:11" x14ac:dyDescent="0.2">
      <c r="A1712" s="1" t="s">
        <v>8</v>
      </c>
      <c r="B1712" s="1" t="s">
        <v>35</v>
      </c>
      <c r="C1712" s="2">
        <v>27.425079199999999</v>
      </c>
      <c r="D1712" s="2">
        <v>87.371148599999998</v>
      </c>
      <c r="E1712" s="3">
        <v>1414</v>
      </c>
      <c r="F1712" s="1">
        <v>86.099239999999995</v>
      </c>
      <c r="G1712" s="1">
        <v>0.1</v>
      </c>
      <c r="H1712" s="1">
        <v>2.2709999999999999</v>
      </c>
      <c r="I1712" s="1">
        <v>287.37520000000001</v>
      </c>
      <c r="J1712" s="28"/>
      <c r="K1712" s="27"/>
    </row>
    <row r="1713" spans="1:11" x14ac:dyDescent="0.2">
      <c r="A1713" s="1" t="s">
        <v>8</v>
      </c>
      <c r="B1713" s="1" t="s">
        <v>35</v>
      </c>
      <c r="C1713" s="2">
        <v>27.867429980000001</v>
      </c>
      <c r="D1713" s="2">
        <v>86.728697100000005</v>
      </c>
      <c r="E1713" s="3">
        <v>4714.3999999999996</v>
      </c>
      <c r="F1713" s="1">
        <v>50.854770000000002</v>
      </c>
      <c r="G1713" s="1">
        <v>0.83299999999999996</v>
      </c>
      <c r="H1713" s="1">
        <v>2.0230000000000001</v>
      </c>
      <c r="I1713" s="1">
        <v>271.35390000000001</v>
      </c>
      <c r="J1713" s="28"/>
      <c r="K1713" s="27"/>
    </row>
    <row r="1714" spans="1:11" x14ac:dyDescent="0.2">
      <c r="A1714" s="1" t="s">
        <v>8</v>
      </c>
      <c r="B1714" s="1" t="s">
        <v>35</v>
      </c>
      <c r="C1714" s="2">
        <v>27.838818360000001</v>
      </c>
      <c r="D1714" s="2">
        <v>86.769637799999998</v>
      </c>
      <c r="E1714" s="3">
        <v>4020.5</v>
      </c>
      <c r="F1714" s="1">
        <v>52.73874</v>
      </c>
      <c r="G1714" s="1">
        <v>0.8</v>
      </c>
      <c r="H1714" s="1">
        <v>1.9490000000000001</v>
      </c>
      <c r="I1714" s="1">
        <v>271.8451</v>
      </c>
      <c r="J1714" s="28"/>
      <c r="K1714" s="27"/>
    </row>
    <row r="1715" spans="1:11" x14ac:dyDescent="0.2">
      <c r="A1715" s="1" t="s">
        <v>8</v>
      </c>
      <c r="B1715" s="1" t="s">
        <v>35</v>
      </c>
      <c r="C1715" s="2">
        <v>27.938907329999999</v>
      </c>
      <c r="D1715" s="2">
        <v>86.702348099999995</v>
      </c>
      <c r="E1715" s="3">
        <v>4717.8</v>
      </c>
      <c r="F1715" s="1">
        <v>47.651519999999998</v>
      </c>
      <c r="G1715" s="1">
        <v>0.96500000000000008</v>
      </c>
      <c r="H1715" s="1">
        <v>2.1459999999999999</v>
      </c>
      <c r="I1715" s="1">
        <v>269.63029999999998</v>
      </c>
      <c r="J1715" s="28"/>
      <c r="K1715" s="27"/>
    </row>
    <row r="1716" spans="1:11" x14ac:dyDescent="0.2">
      <c r="A1716" s="1" t="s">
        <v>8</v>
      </c>
      <c r="B1716" s="1" t="s">
        <v>35</v>
      </c>
      <c r="C1716" s="2">
        <v>27.863365770000001</v>
      </c>
      <c r="D1716" s="2">
        <v>86.799620399999995</v>
      </c>
      <c r="E1716" s="3">
        <v>4220.1499999999996</v>
      </c>
      <c r="F1716" s="1">
        <v>52.522559999999999</v>
      </c>
      <c r="G1716" s="1">
        <v>0.85799999999999998</v>
      </c>
      <c r="H1716" s="1">
        <v>1.9580000000000002</v>
      </c>
      <c r="I1716" s="1">
        <v>271.18020000000001</v>
      </c>
      <c r="J1716" s="28"/>
      <c r="K1716" s="27"/>
    </row>
    <row r="1717" spans="1:11" x14ac:dyDescent="0.2">
      <c r="A1717" s="1" t="s">
        <v>8</v>
      </c>
      <c r="B1717" s="1" t="s">
        <v>35</v>
      </c>
      <c r="C1717" s="2">
        <v>27.90015017</v>
      </c>
      <c r="D1717" s="2">
        <v>86.854445100000007</v>
      </c>
      <c r="E1717" s="3">
        <v>4912.3999999999996</v>
      </c>
      <c r="F1717" s="1">
        <v>7.1480220000000001</v>
      </c>
      <c r="G1717" s="1">
        <v>0.14599999999999999</v>
      </c>
      <c r="H1717" s="1">
        <v>0.96500000000000008</v>
      </c>
      <c r="I1717" s="1">
        <v>265.6705</v>
      </c>
      <c r="J1717" s="28"/>
      <c r="K1717" s="27"/>
    </row>
    <row r="1718" spans="1:11" x14ac:dyDescent="0.2">
      <c r="A1718" s="1" t="s">
        <v>8</v>
      </c>
      <c r="B1718" s="1" t="s">
        <v>35</v>
      </c>
      <c r="C1718" s="2">
        <v>27.422919499999999</v>
      </c>
      <c r="D1718" s="2">
        <v>87.235639399999997</v>
      </c>
      <c r="E1718" s="3">
        <v>1546</v>
      </c>
      <c r="F1718" s="1">
        <v>11.669219999999999</v>
      </c>
      <c r="G1718" s="1">
        <v>0.99299999999999999</v>
      </c>
      <c r="H1718" s="1">
        <v>1.629</v>
      </c>
      <c r="I1718" s="1">
        <v>282.30149999999998</v>
      </c>
      <c r="J1718" s="28"/>
      <c r="K1718" s="27"/>
    </row>
    <row r="1719" spans="1:11" x14ac:dyDescent="0.2">
      <c r="A1719" s="1" t="s">
        <v>8</v>
      </c>
      <c r="B1719" s="1" t="s">
        <v>35</v>
      </c>
      <c r="C1719" s="2">
        <v>27.311</v>
      </c>
      <c r="D1719" s="2">
        <v>87.188999999999993</v>
      </c>
      <c r="E1719" s="3">
        <v>285</v>
      </c>
      <c r="F1719" s="1">
        <v>10.31019</v>
      </c>
      <c r="G1719" s="1">
        <v>0.28699999999999998</v>
      </c>
      <c r="H1719" s="1">
        <v>1.3860000000000001</v>
      </c>
      <c r="I1719" s="1">
        <v>284.73559999999998</v>
      </c>
      <c r="J1719" s="28"/>
      <c r="K1719" s="27"/>
    </row>
    <row r="1720" spans="1:11" x14ac:dyDescent="0.2">
      <c r="A1720" s="1" t="s">
        <v>8</v>
      </c>
      <c r="B1720" s="1" t="s">
        <v>35</v>
      </c>
      <c r="C1720" s="2">
        <v>27.556000000000001</v>
      </c>
      <c r="D1720" s="2">
        <v>87.313999999999993</v>
      </c>
      <c r="E1720" s="3">
        <v>865.04</v>
      </c>
      <c r="F1720" s="1">
        <v>12.6448</v>
      </c>
      <c r="G1720" s="1">
        <v>1.9369999999999998</v>
      </c>
      <c r="H1720" s="1">
        <v>1.907</v>
      </c>
      <c r="I1720" s="1">
        <v>278.35840000000002</v>
      </c>
      <c r="J1720" s="28"/>
      <c r="K1720" s="27"/>
    </row>
    <row r="1721" spans="1:11" x14ac:dyDescent="0.2">
      <c r="A1721" s="1" t="s">
        <v>8</v>
      </c>
      <c r="B1721" s="1" t="s">
        <v>35</v>
      </c>
      <c r="C1721" s="2">
        <v>27.730650000000001</v>
      </c>
      <c r="D1721" s="2">
        <v>86.713849999999994</v>
      </c>
      <c r="E1721" s="3">
        <v>3235</v>
      </c>
      <c r="F1721" s="1">
        <v>6.6565940000000001</v>
      </c>
      <c r="G1721" s="1">
        <v>0.155</v>
      </c>
      <c r="H1721" s="1">
        <v>1.0269999999999999</v>
      </c>
      <c r="I1721" s="1">
        <v>271.60230000000001</v>
      </c>
      <c r="J1721" s="28"/>
      <c r="K1721" s="27"/>
    </row>
    <row r="1722" spans="1:11" x14ac:dyDescent="0.2">
      <c r="A1722" s="1" t="s">
        <v>8</v>
      </c>
      <c r="B1722" s="1" t="s">
        <v>35</v>
      </c>
      <c r="C1722" s="2">
        <v>27.769685339999999</v>
      </c>
      <c r="D1722" s="2">
        <v>86.724007799999995</v>
      </c>
      <c r="E1722" s="3">
        <v>4631.8</v>
      </c>
      <c r="F1722" s="1">
        <v>6.6026740000000004</v>
      </c>
      <c r="G1722" s="1">
        <v>0.161</v>
      </c>
      <c r="H1722" s="1">
        <v>0.96899999999999997</v>
      </c>
      <c r="I1722" s="1">
        <v>270.13249999999999</v>
      </c>
      <c r="J1722" s="28"/>
      <c r="K1722" s="27"/>
    </row>
    <row r="1723" spans="1:11" x14ac:dyDescent="0.2">
      <c r="A1723" s="1" t="s">
        <v>8</v>
      </c>
      <c r="B1723" s="1" t="s">
        <v>35</v>
      </c>
      <c r="C1723" s="2">
        <v>26.927</v>
      </c>
      <c r="D1723" s="2">
        <v>87.147000000000006</v>
      </c>
      <c r="E1723" s="3">
        <v>204.5</v>
      </c>
      <c r="F1723" s="1">
        <v>7.0613859999999997</v>
      </c>
      <c r="G1723" s="1">
        <v>0</v>
      </c>
      <c r="H1723" s="1">
        <v>0.86499999999999999</v>
      </c>
      <c r="I1723" s="1">
        <v>290.66120000000001</v>
      </c>
      <c r="J1723" s="28"/>
      <c r="K1723" s="27"/>
    </row>
    <row r="1724" spans="1:11" x14ac:dyDescent="0.2">
      <c r="A1724" s="1" t="s">
        <v>8</v>
      </c>
      <c r="B1724" s="1" t="s">
        <v>35</v>
      </c>
      <c r="C1724" s="2">
        <v>27.867572559999999</v>
      </c>
      <c r="D1724" s="2">
        <v>86.804942650000001</v>
      </c>
      <c r="E1724" s="3">
        <v>4056.1</v>
      </c>
      <c r="F1724" s="1">
        <v>6.870133</v>
      </c>
      <c r="G1724" s="1">
        <v>0.157</v>
      </c>
      <c r="H1724" s="1">
        <v>0.97900000000000009</v>
      </c>
      <c r="I1724" s="1">
        <v>266.7704</v>
      </c>
      <c r="J1724" s="28"/>
      <c r="K1724" s="27"/>
    </row>
    <row r="1725" spans="1:11" x14ac:dyDescent="0.2">
      <c r="A1725" s="1" t="s">
        <v>8</v>
      </c>
      <c r="B1725" s="1" t="s">
        <v>35</v>
      </c>
      <c r="C1725" s="2">
        <v>27.719528539999999</v>
      </c>
      <c r="D1725" s="2">
        <v>86.714197600000006</v>
      </c>
      <c r="E1725" s="3">
        <v>4206.2</v>
      </c>
      <c r="F1725" s="1">
        <v>6.6902549999999996</v>
      </c>
      <c r="G1725" s="1">
        <v>0.152</v>
      </c>
      <c r="H1725" s="1">
        <v>1.06</v>
      </c>
      <c r="I1725" s="1">
        <v>272.02670000000001</v>
      </c>
      <c r="J1725" s="28"/>
      <c r="K1725" s="27"/>
    </row>
    <row r="1726" spans="1:11" x14ac:dyDescent="0.2">
      <c r="A1726" s="1" t="s">
        <v>8</v>
      </c>
      <c r="B1726" s="1" t="s">
        <v>35</v>
      </c>
      <c r="C1726" s="2">
        <v>27.99915919</v>
      </c>
      <c r="D1726" s="2">
        <v>86.850621559999993</v>
      </c>
      <c r="E1726" s="3">
        <v>5298</v>
      </c>
      <c r="F1726" s="1">
        <v>6.7460459999999998</v>
      </c>
      <c r="G1726" s="1">
        <v>0.10100000000000001</v>
      </c>
      <c r="H1726" s="1">
        <v>0.96199999999999997</v>
      </c>
      <c r="I1726" s="1">
        <v>262.89940000000001</v>
      </c>
      <c r="J1726" s="28"/>
      <c r="K1726" s="27"/>
    </row>
    <row r="1727" spans="1:11" x14ac:dyDescent="0.2">
      <c r="A1727" s="1" t="s">
        <v>8</v>
      </c>
      <c r="B1727" s="1" t="s">
        <v>35</v>
      </c>
      <c r="C1727" s="2">
        <v>27.794316999999999</v>
      </c>
      <c r="D1727" s="2">
        <v>87.134995099999998</v>
      </c>
      <c r="E1727" s="3">
        <v>5170</v>
      </c>
      <c r="F1727" s="1">
        <v>9.8977269999999997</v>
      </c>
      <c r="G1727" s="1">
        <v>2.4780000000000002</v>
      </c>
      <c r="H1727" s="1">
        <v>1.875</v>
      </c>
      <c r="I1727" s="1">
        <v>268.91320000000002</v>
      </c>
      <c r="J1727" s="28"/>
      <c r="K1727" s="27"/>
    </row>
    <row r="1728" spans="1:11" x14ac:dyDescent="0.2">
      <c r="A1728" s="1" t="s">
        <v>8</v>
      </c>
      <c r="B1728" s="1" t="s">
        <v>35</v>
      </c>
      <c r="C1728" s="2">
        <v>27.8901529</v>
      </c>
      <c r="D1728" s="2">
        <v>86.830780000000004</v>
      </c>
      <c r="E1728" s="3">
        <v>4297.6000000000004</v>
      </c>
      <c r="F1728" s="1">
        <v>6.9951280000000002</v>
      </c>
      <c r="G1728" s="1">
        <v>0.15</v>
      </c>
      <c r="H1728" s="1">
        <v>0.97499999999999998</v>
      </c>
      <c r="I1728" s="1">
        <v>266.04700000000003</v>
      </c>
      <c r="J1728" s="28"/>
      <c r="K1728" s="27"/>
    </row>
    <row r="1729" spans="1:11" x14ac:dyDescent="0.2">
      <c r="A1729" s="1" t="s">
        <v>8</v>
      </c>
      <c r="B1729" s="1" t="s">
        <v>35</v>
      </c>
      <c r="C1729" s="2">
        <v>27.383330000000001</v>
      </c>
      <c r="D1729" s="2">
        <v>87.286749999999998</v>
      </c>
      <c r="E1729" s="3">
        <v>817</v>
      </c>
      <c r="F1729" s="1">
        <v>11.76558</v>
      </c>
      <c r="G1729" s="1">
        <v>0.70399999999999996</v>
      </c>
      <c r="H1729" s="1">
        <v>1.464</v>
      </c>
      <c r="I1729" s="1">
        <v>283.2928</v>
      </c>
      <c r="J1729" s="28"/>
      <c r="K1729" s="27"/>
    </row>
    <row r="1730" spans="1:11" x14ac:dyDescent="0.2">
      <c r="A1730" s="1" t="s">
        <v>8</v>
      </c>
      <c r="B1730" s="1" t="s">
        <v>35</v>
      </c>
      <c r="C1730" s="2">
        <v>27.8981593</v>
      </c>
      <c r="D1730" s="2">
        <v>86.850050600000003</v>
      </c>
      <c r="E1730" s="3">
        <v>5252.1</v>
      </c>
      <c r="F1730" s="1">
        <v>7.1150000000000002</v>
      </c>
      <c r="G1730" s="1">
        <v>0.14699999999999999</v>
      </c>
      <c r="H1730" s="1">
        <v>0.96699999999999997</v>
      </c>
      <c r="I1730" s="1">
        <v>265.74340000000001</v>
      </c>
      <c r="J1730" s="28"/>
      <c r="K1730" s="27"/>
    </row>
    <row r="1731" spans="1:11" x14ac:dyDescent="0.2">
      <c r="A1731" s="1" t="s">
        <v>8</v>
      </c>
      <c r="B1731" s="1" t="s">
        <v>35</v>
      </c>
      <c r="C1731" s="2">
        <v>27.763713899999999</v>
      </c>
      <c r="D1731" s="2">
        <v>86.720500000000001</v>
      </c>
      <c r="E1731" s="3">
        <v>2711.7</v>
      </c>
      <c r="F1731" s="1">
        <v>6.6013929999999998</v>
      </c>
      <c r="G1731" s="1">
        <v>0.161</v>
      </c>
      <c r="H1731" s="1">
        <v>0.96899999999999997</v>
      </c>
      <c r="I1731" s="1">
        <v>270.35219999999998</v>
      </c>
      <c r="J1731" s="28"/>
      <c r="K1731" s="27"/>
    </row>
    <row r="1732" spans="1:11" x14ac:dyDescent="0.2">
      <c r="A1732" s="1" t="s">
        <v>8</v>
      </c>
      <c r="B1732" s="1" t="s">
        <v>35</v>
      </c>
      <c r="C1732" s="2">
        <v>27.380179999999999</v>
      </c>
      <c r="D1732" s="2">
        <v>87.269959999999998</v>
      </c>
      <c r="E1732" s="3">
        <v>782</v>
      </c>
      <c r="F1732" s="1">
        <v>11.59975</v>
      </c>
      <c r="G1732" s="1">
        <v>0.73299999999999998</v>
      </c>
      <c r="H1732" s="1">
        <v>1.4829999999999999</v>
      </c>
      <c r="I1732" s="1">
        <v>283.37939999999998</v>
      </c>
      <c r="J1732" s="28"/>
      <c r="K1732" s="27"/>
    </row>
    <row r="1733" spans="1:11" x14ac:dyDescent="0.2">
      <c r="A1733" s="1" t="s">
        <v>8</v>
      </c>
      <c r="B1733" s="1" t="s">
        <v>35</v>
      </c>
      <c r="C1733" s="2">
        <v>27.783000000000001</v>
      </c>
      <c r="D1733" s="2">
        <v>87.450999999999993</v>
      </c>
      <c r="E1733" s="3">
        <v>1787</v>
      </c>
      <c r="F1733" s="1">
        <v>12.33606</v>
      </c>
      <c r="G1733" s="1">
        <v>2.5219999999999998</v>
      </c>
      <c r="H1733" s="1">
        <v>1.9819999999999998</v>
      </c>
      <c r="I1733" s="1">
        <v>270.04640000000001</v>
      </c>
      <c r="J1733" s="28"/>
      <c r="K1733" s="27"/>
    </row>
    <row r="1734" spans="1:11" x14ac:dyDescent="0.2">
      <c r="A1734" s="1" t="s">
        <v>8</v>
      </c>
      <c r="B1734" s="1" t="s">
        <v>35</v>
      </c>
      <c r="C1734" s="2">
        <v>27.384139999999999</v>
      </c>
      <c r="D1734" s="2">
        <v>87.337580000000003</v>
      </c>
      <c r="E1734" s="3">
        <v>1859</v>
      </c>
      <c r="F1734" s="1">
        <v>12.1942</v>
      </c>
      <c r="G1734" s="1">
        <v>0.56999999999999995</v>
      </c>
      <c r="H1734" s="1">
        <v>1.387</v>
      </c>
      <c r="I1734" s="1">
        <v>283.22340000000003</v>
      </c>
      <c r="J1734" s="28"/>
      <c r="K1734" s="27"/>
    </row>
    <row r="1735" spans="1:11" x14ac:dyDescent="0.2">
      <c r="A1735" s="1" t="s">
        <v>8</v>
      </c>
      <c r="B1735" s="1" t="s">
        <v>35</v>
      </c>
      <c r="C1735" s="2">
        <v>27.808904269999999</v>
      </c>
      <c r="D1735" s="2">
        <v>86.71424786</v>
      </c>
      <c r="E1735" s="3">
        <v>3725.7</v>
      </c>
      <c r="F1735" s="1">
        <v>6.376671</v>
      </c>
      <c r="G1735" s="1">
        <v>0.157</v>
      </c>
      <c r="H1735" s="1">
        <v>1.002</v>
      </c>
      <c r="I1735" s="1">
        <v>269.16199999999998</v>
      </c>
      <c r="J1735" s="28"/>
      <c r="K1735" s="27"/>
    </row>
    <row r="1736" spans="1:11" x14ac:dyDescent="0.2">
      <c r="A1736" s="1" t="s">
        <v>8</v>
      </c>
      <c r="B1736" s="1" t="s">
        <v>35</v>
      </c>
      <c r="C1736" s="2">
        <v>27.734749999999998</v>
      </c>
      <c r="D1736" s="2">
        <v>87.191040000000001</v>
      </c>
      <c r="E1736" s="3">
        <v>5476</v>
      </c>
      <c r="F1736" s="1">
        <v>10.55663</v>
      </c>
      <c r="G1736" s="1">
        <v>3.948</v>
      </c>
      <c r="H1736" s="1">
        <v>2.4979999999999998</v>
      </c>
      <c r="I1736" s="1">
        <v>271.22899999999998</v>
      </c>
      <c r="J1736" s="28"/>
      <c r="K1736" s="27"/>
    </row>
    <row r="1737" spans="1:11" x14ac:dyDescent="0.2">
      <c r="A1737" s="1" t="s">
        <v>8</v>
      </c>
      <c r="B1737" s="1" t="s">
        <v>35</v>
      </c>
      <c r="C1737" s="2">
        <v>27.90265694</v>
      </c>
      <c r="D1737" s="2">
        <v>86.873074360000004</v>
      </c>
      <c r="E1737" s="3">
        <v>4762.7</v>
      </c>
      <c r="F1737" s="1">
        <v>7.3273089999999996</v>
      </c>
      <c r="G1737" s="1">
        <v>0.14499999999999999</v>
      </c>
      <c r="H1737" s="1">
        <v>0.95699999999999996</v>
      </c>
      <c r="I1737" s="1">
        <v>265.50670000000002</v>
      </c>
      <c r="J1737" s="28"/>
      <c r="K1737" s="27"/>
    </row>
    <row r="1738" spans="1:11" x14ac:dyDescent="0.2">
      <c r="A1738" s="1" t="s">
        <v>8</v>
      </c>
      <c r="B1738" s="1" t="s">
        <v>35</v>
      </c>
      <c r="C1738" s="2">
        <v>27.759443600000001</v>
      </c>
      <c r="D1738" s="2">
        <v>87.165168699999995</v>
      </c>
      <c r="E1738" s="3">
        <v>4629</v>
      </c>
      <c r="F1738" s="1">
        <v>10.22878</v>
      </c>
      <c r="G1738" s="1">
        <v>3.4729999999999999</v>
      </c>
      <c r="H1738" s="1">
        <v>2.2829999999999999</v>
      </c>
      <c r="I1738" s="1">
        <v>270.1943</v>
      </c>
      <c r="J1738" s="28"/>
      <c r="K1738" s="27"/>
    </row>
    <row r="1739" spans="1:11" x14ac:dyDescent="0.2">
      <c r="A1739" s="1" t="s">
        <v>8</v>
      </c>
      <c r="B1739" s="1" t="s">
        <v>35</v>
      </c>
      <c r="C1739" s="2">
        <v>27.808414599999999</v>
      </c>
      <c r="D1739" s="2">
        <v>87.081728400000003</v>
      </c>
      <c r="E1739" s="3">
        <v>5414</v>
      </c>
      <c r="F1739" s="1">
        <v>9.5021909999999998</v>
      </c>
      <c r="G1739" s="1">
        <v>1.496</v>
      </c>
      <c r="H1739" s="1">
        <v>1.4829999999999999</v>
      </c>
      <c r="I1739" s="1">
        <v>268.16980000000001</v>
      </c>
      <c r="J1739" s="28"/>
      <c r="K1739" s="27"/>
    </row>
    <row r="1740" spans="1:11" x14ac:dyDescent="0.2">
      <c r="A1740" s="1" t="s">
        <v>8</v>
      </c>
      <c r="B1740" s="1" t="s">
        <v>35</v>
      </c>
      <c r="C1740" s="2">
        <v>27.8763671</v>
      </c>
      <c r="D1740" s="2">
        <v>86.813609529999994</v>
      </c>
      <c r="E1740" s="3">
        <v>4154</v>
      </c>
      <c r="F1740" s="1">
        <v>6.9119010000000003</v>
      </c>
      <c r="G1740" s="1">
        <v>0.155</v>
      </c>
      <c r="H1740" s="1">
        <v>0.97900000000000009</v>
      </c>
      <c r="I1740" s="1">
        <v>266.50959999999998</v>
      </c>
      <c r="J1740" s="28"/>
      <c r="K1740" s="27"/>
    </row>
    <row r="1741" spans="1:11" x14ac:dyDescent="0.2">
      <c r="A1741" s="1" t="s">
        <v>8</v>
      </c>
      <c r="B1741" s="1" t="s">
        <v>35</v>
      </c>
      <c r="C1741" s="2">
        <v>27.380722500000001</v>
      </c>
      <c r="D1741" s="2">
        <v>87.2705378</v>
      </c>
      <c r="E1741" s="3">
        <v>1808</v>
      </c>
      <c r="F1741" s="1">
        <v>11.616619999999999</v>
      </c>
      <c r="G1741" s="1">
        <v>0.73599999999999999</v>
      </c>
      <c r="H1741" s="1">
        <v>1.484</v>
      </c>
      <c r="I1741" s="1">
        <v>283.35469999999998</v>
      </c>
      <c r="J1741" s="28"/>
      <c r="K1741" s="27"/>
    </row>
    <row r="1742" spans="1:11" x14ac:dyDescent="0.2">
      <c r="A1742" s="1" t="s">
        <v>8</v>
      </c>
      <c r="B1742" s="1" t="s">
        <v>35</v>
      </c>
      <c r="C1742" s="2">
        <v>27.364730000000002</v>
      </c>
      <c r="D1742" s="2">
        <v>87.238609999999994</v>
      </c>
      <c r="E1742" s="3">
        <v>565</v>
      </c>
      <c r="F1742" s="1">
        <v>11.20716</v>
      </c>
      <c r="G1742" s="1">
        <v>0.66699999999999993</v>
      </c>
      <c r="H1742" s="1">
        <v>1.48</v>
      </c>
      <c r="I1742" s="1">
        <v>283.69749999999999</v>
      </c>
      <c r="J1742" s="28"/>
      <c r="K1742" s="27"/>
    </row>
    <row r="1743" spans="1:11" x14ac:dyDescent="0.2">
      <c r="A1743" s="1" t="s">
        <v>8</v>
      </c>
      <c r="B1743" s="1" t="s">
        <v>35</v>
      </c>
      <c r="C1743" s="2">
        <v>26.93</v>
      </c>
      <c r="D1743" s="2">
        <v>87.317999999999998</v>
      </c>
      <c r="E1743" s="3">
        <v>263</v>
      </c>
      <c r="F1743" s="1">
        <v>7.9713329999999996</v>
      </c>
      <c r="G1743" s="1">
        <v>0</v>
      </c>
      <c r="H1743" s="1">
        <v>0.85299999999999998</v>
      </c>
      <c r="I1743" s="1">
        <v>290.60969999999998</v>
      </c>
      <c r="J1743" s="28"/>
      <c r="K1743" s="27"/>
    </row>
    <row r="1744" spans="1:11" x14ac:dyDescent="0.2">
      <c r="A1744" s="1" t="s">
        <v>8</v>
      </c>
      <c r="B1744" s="1" t="s">
        <v>35</v>
      </c>
      <c r="C1744" s="2">
        <v>27.781311880000001</v>
      </c>
      <c r="D1744" s="2">
        <v>86.722706000000002</v>
      </c>
      <c r="E1744" s="3">
        <v>4246.3999999999996</v>
      </c>
      <c r="F1744" s="1">
        <v>6.55342</v>
      </c>
      <c r="G1744" s="1">
        <v>0.16</v>
      </c>
      <c r="H1744" s="1">
        <v>0.97599999999999998</v>
      </c>
      <c r="I1744" s="1">
        <v>269.8331</v>
      </c>
      <c r="J1744" s="28"/>
      <c r="K1744" s="27"/>
    </row>
    <row r="1745" spans="1:11" x14ac:dyDescent="0.2">
      <c r="A1745" s="1" t="s">
        <v>8</v>
      </c>
      <c r="B1745" s="1" t="s">
        <v>35</v>
      </c>
      <c r="C1745" s="2">
        <v>27.326240200000001</v>
      </c>
      <c r="D1745" s="2">
        <v>87.202225100000007</v>
      </c>
      <c r="E1745" s="3">
        <v>1536</v>
      </c>
      <c r="F1745" s="1">
        <v>10.546049999999999</v>
      </c>
      <c r="G1745" s="1">
        <v>0.379</v>
      </c>
      <c r="H1745" s="1">
        <v>1.409</v>
      </c>
      <c r="I1745" s="1">
        <v>284.44119999999998</v>
      </c>
      <c r="J1745" s="28"/>
      <c r="K1745" s="27"/>
    </row>
    <row r="1746" spans="1:11" x14ac:dyDescent="0.2">
      <c r="A1746" s="1" t="s">
        <v>8</v>
      </c>
      <c r="B1746" s="1" t="s">
        <v>35</v>
      </c>
      <c r="C1746" s="2">
        <v>27.4238499</v>
      </c>
      <c r="D1746" s="2">
        <v>87.376017000000004</v>
      </c>
      <c r="E1746" s="3">
        <v>1549</v>
      </c>
      <c r="F1746" s="1">
        <v>12.87214</v>
      </c>
      <c r="G1746" s="1">
        <v>0.60499999999999998</v>
      </c>
      <c r="H1746" s="1">
        <v>1.393</v>
      </c>
      <c r="I1746" s="1">
        <v>282.22680000000003</v>
      </c>
      <c r="J1746" s="28"/>
      <c r="K1746" s="27"/>
    </row>
    <row r="1747" spans="1:11" x14ac:dyDescent="0.2">
      <c r="A1747" s="1" t="s">
        <v>8</v>
      </c>
      <c r="B1747" s="1" t="s">
        <v>35</v>
      </c>
      <c r="C1747" s="2">
        <v>27.457788699999998</v>
      </c>
      <c r="D1747" s="2">
        <v>87.237287100000003</v>
      </c>
      <c r="E1747" s="3">
        <v>1755</v>
      </c>
      <c r="F1747" s="1">
        <v>11.91394</v>
      </c>
      <c r="G1747" s="1">
        <v>1.198</v>
      </c>
      <c r="H1747" s="1">
        <v>1.718</v>
      </c>
      <c r="I1747" s="1">
        <v>281.47379999999998</v>
      </c>
      <c r="J1747" s="28"/>
      <c r="K1747" s="27"/>
    </row>
    <row r="1748" spans="1:11" x14ac:dyDescent="0.2">
      <c r="A1748" s="1" t="s">
        <v>8</v>
      </c>
      <c r="B1748" s="1" t="s">
        <v>35</v>
      </c>
      <c r="C1748" s="2">
        <v>27.901603590000001</v>
      </c>
      <c r="D1748" s="2">
        <v>86.816394799999998</v>
      </c>
      <c r="E1748" s="3">
        <v>5060</v>
      </c>
      <c r="F1748" s="1">
        <v>6.8373939999999997</v>
      </c>
      <c r="G1748" s="1">
        <v>0.14599999999999999</v>
      </c>
      <c r="H1748" s="1">
        <v>0.98199999999999998</v>
      </c>
      <c r="I1748" s="1">
        <v>265.77289999999999</v>
      </c>
      <c r="J1748" s="28"/>
      <c r="K1748" s="27"/>
    </row>
    <row r="1749" spans="1:11" x14ac:dyDescent="0.2">
      <c r="A1749" s="1" t="s">
        <v>8</v>
      </c>
      <c r="B1749" s="1" t="s">
        <v>35</v>
      </c>
      <c r="C1749" s="2">
        <v>27.791620000000002</v>
      </c>
      <c r="D1749" s="2">
        <v>87.1511</v>
      </c>
      <c r="E1749" s="3">
        <v>5248</v>
      </c>
      <c r="F1749" s="1">
        <v>10.0115</v>
      </c>
      <c r="G1749" s="1">
        <v>2.7690000000000001</v>
      </c>
      <c r="H1749" s="1">
        <v>1.99</v>
      </c>
      <c r="I1749" s="1">
        <v>269.07339999999999</v>
      </c>
      <c r="J1749" s="28"/>
      <c r="K1749" s="27"/>
    </row>
    <row r="1750" spans="1:11" x14ac:dyDescent="0.2">
      <c r="A1750" s="1" t="s">
        <v>8</v>
      </c>
      <c r="B1750" s="1" t="s">
        <v>35</v>
      </c>
      <c r="C1750" s="2">
        <v>27.42886</v>
      </c>
      <c r="D1750" s="2">
        <v>87.387150000000005</v>
      </c>
      <c r="E1750" s="3">
        <v>2310</v>
      </c>
      <c r="F1750" s="1">
        <v>13.010439999999999</v>
      </c>
      <c r="G1750" s="1">
        <v>0.58299999999999996</v>
      </c>
      <c r="H1750" s="1">
        <v>1.381</v>
      </c>
      <c r="I1750" s="1">
        <v>282.09539999999998</v>
      </c>
      <c r="J1750" s="28"/>
      <c r="K1750" s="27"/>
    </row>
    <row r="1751" spans="1:11" x14ac:dyDescent="0.2">
      <c r="A1751" s="1" t="s">
        <v>8</v>
      </c>
      <c r="B1751" s="1" t="s">
        <v>35</v>
      </c>
      <c r="C1751" s="2">
        <v>27.754677600000001</v>
      </c>
      <c r="D1751" s="2">
        <v>87.1683302</v>
      </c>
      <c r="E1751" s="3">
        <v>4508</v>
      </c>
      <c r="F1751" s="1">
        <v>10.26751</v>
      </c>
      <c r="G1751" s="1">
        <v>3.589</v>
      </c>
      <c r="H1751" s="1">
        <v>2.331</v>
      </c>
      <c r="I1751" s="1">
        <v>270.34010000000001</v>
      </c>
      <c r="J1751" s="28"/>
      <c r="K1751" s="27"/>
    </row>
    <row r="1752" spans="1:11" x14ac:dyDescent="0.2">
      <c r="A1752" s="1" t="s">
        <v>8</v>
      </c>
      <c r="B1752" s="1" t="s">
        <v>35</v>
      </c>
      <c r="C1752" s="2">
        <v>27.8514534</v>
      </c>
      <c r="D1752" s="2">
        <v>86.745605499999996</v>
      </c>
      <c r="E1752" s="3">
        <v>4417.8999999999996</v>
      </c>
      <c r="F1752" s="1">
        <v>6.4740130000000002</v>
      </c>
      <c r="G1752" s="1">
        <v>0.154</v>
      </c>
      <c r="H1752" s="1">
        <v>0.98799999999999999</v>
      </c>
      <c r="I1752" s="1">
        <v>267.52100000000002</v>
      </c>
      <c r="J1752" s="28"/>
      <c r="K1752" s="27"/>
    </row>
    <row r="1753" spans="1:11" x14ac:dyDescent="0.2">
      <c r="A1753" s="1" t="s">
        <v>8</v>
      </c>
      <c r="B1753" s="1" t="s">
        <v>35</v>
      </c>
      <c r="C1753" s="2">
        <v>27.488655300000001</v>
      </c>
      <c r="D1753" s="2">
        <v>87.262098399999999</v>
      </c>
      <c r="E1753" s="3">
        <v>1822</v>
      </c>
      <c r="F1753" s="1">
        <v>12.169589999999999</v>
      </c>
      <c r="G1753" s="1">
        <v>1.387</v>
      </c>
      <c r="H1753" s="1">
        <v>1.772</v>
      </c>
      <c r="I1753" s="1">
        <v>280.79320000000001</v>
      </c>
      <c r="J1753" s="28"/>
      <c r="K1753" s="27"/>
    </row>
    <row r="1754" spans="1:11" x14ac:dyDescent="0.2">
      <c r="A1754" s="1" t="s">
        <v>8</v>
      </c>
      <c r="B1754" s="1" t="s">
        <v>35</v>
      </c>
      <c r="C1754" s="2">
        <v>27.471284300000001</v>
      </c>
      <c r="D1754" s="2">
        <v>87.2473186</v>
      </c>
      <c r="E1754" s="3">
        <v>1721</v>
      </c>
      <c r="F1754" s="1">
        <v>12.02187</v>
      </c>
      <c r="G1754" s="1">
        <v>1.3220000000000001</v>
      </c>
      <c r="H1754" s="1">
        <v>1.7529999999999999</v>
      </c>
      <c r="I1754" s="1">
        <v>281.21839999999997</v>
      </c>
      <c r="J1754" s="28"/>
      <c r="K1754" s="27"/>
    </row>
    <row r="1755" spans="1:11" x14ac:dyDescent="0.2">
      <c r="A1755" s="1" t="s">
        <v>8</v>
      </c>
      <c r="B1755" s="1" t="s">
        <v>35</v>
      </c>
      <c r="C1755" s="2">
        <v>27.83663</v>
      </c>
      <c r="D1755" s="2">
        <v>87.07732</v>
      </c>
      <c r="E1755" s="3">
        <v>5941</v>
      </c>
      <c r="F1755" s="1">
        <v>9.3840059999999994</v>
      </c>
      <c r="G1755" s="1">
        <v>1.2110000000000001</v>
      </c>
      <c r="H1755" s="1">
        <v>1.3560000000000001</v>
      </c>
      <c r="I1755" s="1">
        <v>267.27460000000002</v>
      </c>
      <c r="J1755" s="28"/>
      <c r="K1755" s="27"/>
    </row>
    <row r="1756" spans="1:11" x14ac:dyDescent="0.2">
      <c r="A1756" s="1" t="s">
        <v>8</v>
      </c>
      <c r="B1756" s="1" t="s">
        <v>35</v>
      </c>
      <c r="C1756" s="2">
        <v>27.783080000000002</v>
      </c>
      <c r="D1756" s="2">
        <v>87.15728</v>
      </c>
      <c r="E1756" s="3">
        <v>4768</v>
      </c>
      <c r="F1756" s="1">
        <v>10.0847</v>
      </c>
      <c r="G1756" s="1">
        <v>2.992</v>
      </c>
      <c r="H1756" s="1">
        <v>2.0820000000000003</v>
      </c>
      <c r="I1756" s="1">
        <v>269.3913</v>
      </c>
      <c r="J1756" s="28"/>
      <c r="K1756" s="27"/>
    </row>
    <row r="1757" spans="1:11" x14ac:dyDescent="0.2">
      <c r="A1757" s="1" t="s">
        <v>8</v>
      </c>
      <c r="B1757" s="1" t="s">
        <v>35</v>
      </c>
      <c r="C1757" s="2">
        <v>27.4607989</v>
      </c>
      <c r="D1757" s="2">
        <v>87.275223199999999</v>
      </c>
      <c r="E1757" s="3">
        <v>1261</v>
      </c>
      <c r="F1757" s="1">
        <v>12.257820000000001</v>
      </c>
      <c r="G1757" s="1">
        <v>1.1679999999999999</v>
      </c>
      <c r="H1757" s="1">
        <v>1.673</v>
      </c>
      <c r="I1757" s="1">
        <v>281.44529999999997</v>
      </c>
      <c r="J1757" s="28"/>
      <c r="K1757" s="27"/>
    </row>
    <row r="1758" spans="1:11" x14ac:dyDescent="0.2">
      <c r="A1758" s="1" t="s">
        <v>8</v>
      </c>
      <c r="B1758" s="1" t="s">
        <v>35</v>
      </c>
      <c r="C1758" s="2">
        <v>27.542000000000002</v>
      </c>
      <c r="D1758" s="2">
        <v>87.23</v>
      </c>
      <c r="E1758" s="3">
        <v>704.05</v>
      </c>
      <c r="F1758" s="1">
        <v>11.924469999999999</v>
      </c>
      <c r="G1758" s="1">
        <v>1.99</v>
      </c>
      <c r="H1758" s="1">
        <v>1.9940000000000002</v>
      </c>
      <c r="I1758" s="1">
        <v>278.83749999999998</v>
      </c>
      <c r="J1758" s="28"/>
      <c r="K1758" s="27"/>
    </row>
    <row r="1759" spans="1:11" x14ac:dyDescent="0.2">
      <c r="A1759" s="1" t="s">
        <v>8</v>
      </c>
      <c r="B1759" s="1" t="s">
        <v>35</v>
      </c>
      <c r="C1759" s="2">
        <v>27.471250000000001</v>
      </c>
      <c r="D1759" s="2">
        <v>87.247399999999999</v>
      </c>
      <c r="E1759" s="3">
        <v>1721</v>
      </c>
      <c r="F1759" s="1">
        <v>12.02187</v>
      </c>
      <c r="G1759" s="1">
        <v>1.3220000000000001</v>
      </c>
      <c r="H1759" s="1">
        <v>1.7529999999999999</v>
      </c>
      <c r="I1759" s="1">
        <v>281.21839999999997</v>
      </c>
      <c r="J1759" s="28"/>
      <c r="K1759" s="27"/>
    </row>
    <row r="1760" spans="1:11" x14ac:dyDescent="0.2">
      <c r="A1760" s="1" t="s">
        <v>8</v>
      </c>
      <c r="B1760" s="1" t="s">
        <v>35</v>
      </c>
      <c r="C1760" s="2">
        <v>27.930765739999998</v>
      </c>
      <c r="D1760" s="2">
        <v>86.708156700000004</v>
      </c>
      <c r="E1760" s="3">
        <v>4657.2</v>
      </c>
      <c r="F1760" s="1">
        <v>5.903753</v>
      </c>
      <c r="G1760" s="1">
        <v>0.152</v>
      </c>
      <c r="H1760" s="1">
        <v>1.0780000000000001</v>
      </c>
      <c r="I1760" s="1">
        <v>265.69670000000002</v>
      </c>
      <c r="J1760" s="28"/>
      <c r="K1760" s="27"/>
    </row>
    <row r="1761" spans="1:11" x14ac:dyDescent="0.2">
      <c r="A1761" s="1" t="s">
        <v>8</v>
      </c>
      <c r="B1761" s="1" t="s">
        <v>35</v>
      </c>
      <c r="C1761" s="2">
        <v>27.759506399999999</v>
      </c>
      <c r="D1761" s="2">
        <v>87.165517800000003</v>
      </c>
      <c r="E1761" s="3">
        <v>5614</v>
      </c>
      <c r="F1761" s="1">
        <v>10.23338</v>
      </c>
      <c r="G1761" s="1">
        <v>3.4780000000000002</v>
      </c>
      <c r="H1761" s="1">
        <v>2.2850000000000001</v>
      </c>
      <c r="I1761" s="1">
        <v>270.1696</v>
      </c>
      <c r="J1761" s="28"/>
      <c r="K1761" s="27"/>
    </row>
    <row r="1762" spans="1:11" x14ac:dyDescent="0.2">
      <c r="A1762" s="1" t="s">
        <v>8</v>
      </c>
      <c r="B1762" s="1" t="s">
        <v>35</v>
      </c>
      <c r="C1762" s="2">
        <v>27.900802030000001</v>
      </c>
      <c r="D1762" s="2">
        <v>86.859074699999994</v>
      </c>
      <c r="E1762" s="3">
        <v>5271.1</v>
      </c>
      <c r="F1762" s="1">
        <v>7.1944530000000002</v>
      </c>
      <c r="G1762" s="1">
        <v>0.14599999999999999</v>
      </c>
      <c r="H1762" s="1">
        <v>0.96299999999999997</v>
      </c>
      <c r="I1762" s="1">
        <v>265.62150000000003</v>
      </c>
      <c r="J1762" s="28"/>
      <c r="K1762" s="27"/>
    </row>
    <row r="1763" spans="1:11" x14ac:dyDescent="0.2">
      <c r="A1763" s="1" t="s">
        <v>8</v>
      </c>
      <c r="B1763" s="1" t="s">
        <v>35</v>
      </c>
      <c r="C1763" s="2">
        <v>27.181999999999999</v>
      </c>
      <c r="D1763" s="2">
        <v>87.263999999999996</v>
      </c>
      <c r="E1763" s="3">
        <v>287</v>
      </c>
      <c r="F1763" s="1">
        <v>9.7860370000000003</v>
      </c>
      <c r="G1763" s="1">
        <v>0</v>
      </c>
      <c r="H1763" s="1">
        <v>1.0880000000000001</v>
      </c>
      <c r="I1763" s="1">
        <v>287.37</v>
      </c>
      <c r="J1763" s="28"/>
      <c r="K1763" s="27"/>
    </row>
    <row r="1764" spans="1:11" x14ac:dyDescent="0.2">
      <c r="A1764" s="1" t="s">
        <v>8</v>
      </c>
      <c r="B1764" s="1" t="s">
        <v>35</v>
      </c>
      <c r="C1764" s="2">
        <v>27.87222208</v>
      </c>
      <c r="D1764" s="2">
        <v>86.726657770000003</v>
      </c>
      <c r="E1764" s="3">
        <v>4210.3999999999996</v>
      </c>
      <c r="F1764" s="1">
        <v>6.2505459999999999</v>
      </c>
      <c r="G1764" s="1">
        <v>0.153</v>
      </c>
      <c r="H1764" s="1">
        <v>1.0219999999999998</v>
      </c>
      <c r="I1764" s="1">
        <v>267.17450000000002</v>
      </c>
      <c r="J1764" s="28"/>
      <c r="K1764" s="27"/>
    </row>
    <row r="1765" spans="1:11" x14ac:dyDescent="0.2">
      <c r="A1765" s="1" t="s">
        <v>8</v>
      </c>
      <c r="B1765" s="1" t="s">
        <v>35</v>
      </c>
      <c r="C1765" s="2">
        <v>27.391999999999999</v>
      </c>
      <c r="D1765" s="2">
        <v>87.132999999999996</v>
      </c>
      <c r="E1765" s="3">
        <v>344</v>
      </c>
      <c r="F1765" s="1">
        <v>10.46163</v>
      </c>
      <c r="G1765" s="1">
        <v>0.49099999999999999</v>
      </c>
      <c r="H1765" s="1">
        <v>1.5839999999999999</v>
      </c>
      <c r="I1765" s="1">
        <v>282.50630000000001</v>
      </c>
      <c r="J1765" s="28"/>
      <c r="K1765" s="27"/>
    </row>
    <row r="1766" spans="1:11" x14ac:dyDescent="0.2">
      <c r="A1766" s="1" t="s">
        <v>8</v>
      </c>
      <c r="B1766" s="1" t="s">
        <v>35</v>
      </c>
      <c r="C1766" s="2">
        <v>27.903121380000002</v>
      </c>
      <c r="D1766" s="2">
        <v>86.820252800000006</v>
      </c>
      <c r="E1766" s="3">
        <v>4649.2</v>
      </c>
      <c r="F1766" s="1">
        <v>6.8649909999999998</v>
      </c>
      <c r="G1766" s="1">
        <v>0.14499999999999999</v>
      </c>
      <c r="H1766" s="1">
        <v>0.98100000000000009</v>
      </c>
      <c r="I1766" s="1">
        <v>265.72820000000002</v>
      </c>
      <c r="J1766" s="28"/>
      <c r="K1766" s="27"/>
    </row>
    <row r="1767" spans="1:11" x14ac:dyDescent="0.2">
      <c r="A1767" s="1" t="s">
        <v>8</v>
      </c>
      <c r="B1767" s="1" t="s">
        <v>35</v>
      </c>
      <c r="C1767" s="2">
        <v>27.75853</v>
      </c>
      <c r="D1767" s="2">
        <v>87.165490000000005</v>
      </c>
      <c r="E1767" s="3">
        <v>5614</v>
      </c>
      <c r="F1767" s="1">
        <v>10.22878</v>
      </c>
      <c r="G1767" s="1">
        <v>3.4729999999999999</v>
      </c>
      <c r="H1767" s="1">
        <v>2.2829999999999999</v>
      </c>
      <c r="I1767" s="1">
        <v>270.1943</v>
      </c>
      <c r="J1767" s="28"/>
      <c r="K1767" s="27"/>
    </row>
    <row r="1768" spans="1:11" x14ac:dyDescent="0.2">
      <c r="A1768" s="1" t="s">
        <v>8</v>
      </c>
      <c r="B1768" s="1" t="s">
        <v>35</v>
      </c>
      <c r="C1768" s="2">
        <v>27.76135</v>
      </c>
      <c r="D1768" s="2">
        <v>87.164510000000007</v>
      </c>
      <c r="E1768" s="3">
        <v>4629</v>
      </c>
      <c r="F1768" s="1">
        <v>10.221769999999999</v>
      </c>
      <c r="G1768" s="1">
        <v>3.4450000000000003</v>
      </c>
      <c r="H1768" s="1">
        <v>2.2709999999999999</v>
      </c>
      <c r="I1768" s="1">
        <v>270.13159999999999</v>
      </c>
      <c r="J1768" s="28"/>
      <c r="K1768" s="27"/>
    </row>
    <row r="1769" spans="1:11" x14ac:dyDescent="0.2">
      <c r="A1769" s="1" t="s">
        <v>8</v>
      </c>
      <c r="B1769" s="1" t="s">
        <v>35</v>
      </c>
      <c r="C1769" s="2">
        <v>27.88486443</v>
      </c>
      <c r="D1769" s="2">
        <v>86.824252959999995</v>
      </c>
      <c r="E1769" s="3">
        <v>4283.2</v>
      </c>
      <c r="F1769" s="1">
        <v>6.958145</v>
      </c>
      <c r="G1769" s="1">
        <v>0.152</v>
      </c>
      <c r="H1769" s="1">
        <v>0.97699999999999998</v>
      </c>
      <c r="I1769" s="1">
        <v>266.21620000000001</v>
      </c>
      <c r="J1769" s="28"/>
      <c r="K1769" s="27"/>
    </row>
    <row r="1770" spans="1:11" x14ac:dyDescent="0.2">
      <c r="A1770" s="1" t="s">
        <v>8</v>
      </c>
      <c r="B1770" s="1" t="s">
        <v>35</v>
      </c>
      <c r="C1770" s="2">
        <v>27.371255900000001</v>
      </c>
      <c r="D1770" s="2">
        <v>87.213619399999999</v>
      </c>
      <c r="E1770" s="3">
        <v>1113</v>
      </c>
      <c r="F1770" s="1">
        <v>11.02913</v>
      </c>
      <c r="G1770" s="1">
        <v>0.63500000000000001</v>
      </c>
      <c r="H1770" s="1">
        <v>1.5070000000000001</v>
      </c>
      <c r="I1770" s="1">
        <v>283.42680000000001</v>
      </c>
      <c r="J1770" s="28"/>
      <c r="K1770" s="27"/>
    </row>
    <row r="1771" spans="1:11" x14ac:dyDescent="0.2">
      <c r="A1771" s="1" t="s">
        <v>8</v>
      </c>
      <c r="B1771" s="1" t="s">
        <v>35</v>
      </c>
      <c r="C1771" s="2">
        <v>27.78633</v>
      </c>
      <c r="D1771" s="2">
        <v>86.720380000000006</v>
      </c>
      <c r="E1771" s="3">
        <v>2833.8</v>
      </c>
      <c r="F1771" s="1">
        <v>6.5108030000000001</v>
      </c>
      <c r="G1771" s="1">
        <v>0.159</v>
      </c>
      <c r="H1771" s="1">
        <v>0.98199999999999998</v>
      </c>
      <c r="I1771" s="1">
        <v>269.73570000000001</v>
      </c>
      <c r="J1771" s="28"/>
      <c r="K1771" s="27"/>
    </row>
    <row r="1772" spans="1:11" x14ac:dyDescent="0.2">
      <c r="A1772" s="1" t="s">
        <v>8</v>
      </c>
      <c r="B1772" s="1" t="s">
        <v>35</v>
      </c>
      <c r="C1772" s="2">
        <v>27.671595109999998</v>
      </c>
      <c r="D1772" s="2">
        <v>86.718785100000005</v>
      </c>
      <c r="E1772" s="3">
        <v>3804.4</v>
      </c>
      <c r="F1772" s="1">
        <v>6.8795549999999999</v>
      </c>
      <c r="G1772" s="1">
        <v>0.13799999999999998</v>
      </c>
      <c r="H1772" s="1">
        <v>1.2010000000000001</v>
      </c>
      <c r="I1772" s="1">
        <v>273.80700000000002</v>
      </c>
      <c r="J1772" s="28"/>
      <c r="K1772" s="27"/>
    </row>
    <row r="1773" spans="1:11" x14ac:dyDescent="0.2">
      <c r="A1773" s="1" t="s">
        <v>8</v>
      </c>
      <c r="B1773" s="1" t="s">
        <v>35</v>
      </c>
      <c r="C1773" s="2">
        <v>27.325765799999999</v>
      </c>
      <c r="D1773" s="2">
        <v>87.201411399999998</v>
      </c>
      <c r="E1773" s="3">
        <v>422</v>
      </c>
      <c r="F1773" s="1">
        <v>10.53739</v>
      </c>
      <c r="G1773" s="1">
        <v>0.377</v>
      </c>
      <c r="H1773" s="1">
        <v>1.41</v>
      </c>
      <c r="I1773" s="1">
        <v>284.43619999999999</v>
      </c>
      <c r="J1773" s="28"/>
      <c r="K1773" s="27"/>
    </row>
    <row r="1774" spans="1:11" x14ac:dyDescent="0.2">
      <c r="A1774" s="1" t="s">
        <v>8</v>
      </c>
      <c r="B1774" s="1" t="s">
        <v>35</v>
      </c>
      <c r="C1774" s="2">
        <v>27.78632996</v>
      </c>
      <c r="D1774" s="2">
        <v>86.720382400000005</v>
      </c>
      <c r="E1774" s="3">
        <v>3212.6</v>
      </c>
      <c r="F1774" s="1">
        <v>6.5108030000000001</v>
      </c>
      <c r="G1774" s="1">
        <v>0.159</v>
      </c>
      <c r="H1774" s="1">
        <v>0.98199999999999998</v>
      </c>
      <c r="I1774" s="1">
        <v>269.73570000000001</v>
      </c>
      <c r="J1774" s="28"/>
      <c r="K1774" s="27"/>
    </row>
    <row r="1775" spans="1:11" x14ac:dyDescent="0.2">
      <c r="A1775" s="1" t="s">
        <v>8</v>
      </c>
      <c r="B1775" s="1" t="s">
        <v>35</v>
      </c>
      <c r="C1775" s="2">
        <v>27.484000000000002</v>
      </c>
      <c r="D1775" s="2">
        <v>87.161000000000001</v>
      </c>
      <c r="E1775" s="3">
        <v>546</v>
      </c>
      <c r="F1775" s="1">
        <v>11.21111</v>
      </c>
      <c r="G1775" s="1">
        <v>0.95399999999999996</v>
      </c>
      <c r="H1775" s="1">
        <v>1.7619999999999998</v>
      </c>
      <c r="I1775" s="1">
        <v>280.44099999999997</v>
      </c>
      <c r="J1775" s="28"/>
      <c r="K1775" s="27"/>
    </row>
    <row r="1776" spans="1:11" x14ac:dyDescent="0.2">
      <c r="A1776" s="1" t="s">
        <v>8</v>
      </c>
      <c r="B1776" s="1" t="s">
        <v>35</v>
      </c>
      <c r="C1776" s="2">
        <v>27.854292439999998</v>
      </c>
      <c r="D1776" s="2">
        <v>86.784627299999997</v>
      </c>
      <c r="E1776" s="3">
        <v>4585.8999999999996</v>
      </c>
      <c r="F1776" s="1">
        <v>6.7647599999999999</v>
      </c>
      <c r="G1776" s="1">
        <v>0.158</v>
      </c>
      <c r="H1776" s="1">
        <v>0.97900000000000009</v>
      </c>
      <c r="I1776" s="1">
        <v>267.24290000000002</v>
      </c>
      <c r="J1776" s="28"/>
      <c r="K1776" s="27"/>
    </row>
    <row r="1777" spans="1:11" x14ac:dyDescent="0.2">
      <c r="A1777" s="1" t="s">
        <v>8</v>
      </c>
      <c r="B1777" s="1" t="s">
        <v>35</v>
      </c>
      <c r="C1777" s="2">
        <v>27.4373</v>
      </c>
      <c r="D1777" s="2">
        <v>87.324759999999998</v>
      </c>
      <c r="E1777" s="3">
        <v>1794</v>
      </c>
      <c r="F1777" s="1">
        <v>12.56066</v>
      </c>
      <c r="G1777" s="1">
        <v>0.84500000000000008</v>
      </c>
      <c r="H1777" s="1">
        <v>1.516</v>
      </c>
      <c r="I1777" s="1">
        <v>281.96600000000001</v>
      </c>
      <c r="J1777" s="28"/>
      <c r="K1777" s="27"/>
    </row>
    <row r="1778" spans="1:11" x14ac:dyDescent="0.2">
      <c r="A1778" s="1" t="s">
        <v>8</v>
      </c>
      <c r="B1778" s="1" t="s">
        <v>35</v>
      </c>
      <c r="C1778" s="2">
        <v>27.415446800000002</v>
      </c>
      <c r="D1778" s="2">
        <v>87.331265799999997</v>
      </c>
      <c r="E1778" s="3">
        <v>1222</v>
      </c>
      <c r="F1778" s="1">
        <v>12.41447</v>
      </c>
      <c r="G1778" s="1">
        <v>0.72499999999999998</v>
      </c>
      <c r="H1778" s="1">
        <v>1.46</v>
      </c>
      <c r="I1778" s="1">
        <v>282.48689999999999</v>
      </c>
      <c r="J1778" s="28"/>
      <c r="K1778" s="27"/>
    </row>
    <row r="1779" spans="1:11" x14ac:dyDescent="0.2">
      <c r="A1779" s="1" t="s">
        <v>8</v>
      </c>
      <c r="B1779" s="1" t="s">
        <v>35</v>
      </c>
      <c r="C1779" s="2">
        <v>27.429300000000001</v>
      </c>
      <c r="D1779" s="2">
        <v>87.342550000000003</v>
      </c>
      <c r="E1779" s="3">
        <v>2429</v>
      </c>
      <c r="F1779" s="1">
        <v>12.64156</v>
      </c>
      <c r="G1779" s="1">
        <v>0.74299999999999999</v>
      </c>
      <c r="H1779" s="1">
        <v>1.4649999999999999</v>
      </c>
      <c r="I1779" s="1">
        <v>282.1395</v>
      </c>
      <c r="J1779" s="28"/>
      <c r="K1779" s="27"/>
    </row>
    <row r="1780" spans="1:11" x14ac:dyDescent="0.2">
      <c r="A1780" s="1" t="s">
        <v>8</v>
      </c>
      <c r="B1780" s="1" t="s">
        <v>35</v>
      </c>
      <c r="C1780" s="2">
        <v>27.444108</v>
      </c>
      <c r="D1780" s="2">
        <v>87.394364300000007</v>
      </c>
      <c r="E1780" s="3">
        <v>2962</v>
      </c>
      <c r="F1780" s="1">
        <v>13.2097</v>
      </c>
      <c r="G1780" s="1">
        <v>0.60400000000000009</v>
      </c>
      <c r="H1780" s="1">
        <v>1.39</v>
      </c>
      <c r="I1780" s="1">
        <v>281.72669999999999</v>
      </c>
      <c r="J1780" s="28"/>
      <c r="K1780" s="27"/>
    </row>
    <row r="1781" spans="1:11" x14ac:dyDescent="0.2">
      <c r="A1781" s="1" t="s">
        <v>8</v>
      </c>
      <c r="B1781" s="1" t="s">
        <v>35</v>
      </c>
      <c r="C1781" s="2">
        <v>27.786908199999999</v>
      </c>
      <c r="D1781" s="2">
        <v>87.150977299999994</v>
      </c>
      <c r="E1781" s="3">
        <v>5747</v>
      </c>
      <c r="F1781" s="1">
        <v>10.02717</v>
      </c>
      <c r="G1781" s="1">
        <v>2.835</v>
      </c>
      <c r="H1781" s="1">
        <v>2.0190000000000001</v>
      </c>
      <c r="I1781" s="1">
        <v>269.22890000000001</v>
      </c>
      <c r="J1781" s="28"/>
      <c r="K1781" s="27"/>
    </row>
    <row r="1782" spans="1:11" x14ac:dyDescent="0.2">
      <c r="A1782" s="1" t="s">
        <v>8</v>
      </c>
      <c r="B1782" s="1" t="s">
        <v>35</v>
      </c>
      <c r="C1782" s="2">
        <v>27.83495581</v>
      </c>
      <c r="D1782" s="2">
        <v>86.762646599999997</v>
      </c>
      <c r="E1782" s="3">
        <v>3809.6</v>
      </c>
      <c r="F1782" s="1">
        <v>6.6687130000000003</v>
      </c>
      <c r="G1782" s="1">
        <v>0.158</v>
      </c>
      <c r="H1782" s="1">
        <v>0.97400000000000009</v>
      </c>
      <c r="I1782" s="1">
        <v>267.8612</v>
      </c>
      <c r="J1782" s="28"/>
      <c r="K1782" s="27"/>
    </row>
    <row r="1783" spans="1:11" x14ac:dyDescent="0.2">
      <c r="A1783" s="1" t="s">
        <v>8</v>
      </c>
      <c r="B1783" s="1" t="s">
        <v>35</v>
      </c>
      <c r="C1783" s="2">
        <v>27.83544238</v>
      </c>
      <c r="D1783" s="2">
        <v>86.754969149999994</v>
      </c>
      <c r="E1783" s="3">
        <v>3664.2</v>
      </c>
      <c r="F1783" s="1">
        <v>6.605264</v>
      </c>
      <c r="G1783" s="1">
        <v>0.157</v>
      </c>
      <c r="H1783" s="1">
        <v>0.97400000000000009</v>
      </c>
      <c r="I1783" s="1">
        <v>267.8931</v>
      </c>
      <c r="J1783" s="28"/>
      <c r="K1783" s="27"/>
    </row>
    <row r="1784" spans="1:11" x14ac:dyDescent="0.2">
      <c r="A1784" s="1" t="s">
        <v>8</v>
      </c>
      <c r="B1784" s="1" t="s">
        <v>35</v>
      </c>
      <c r="C1784" s="2">
        <v>27.90015017</v>
      </c>
      <c r="D1784" s="2">
        <v>86.854445080000005</v>
      </c>
      <c r="E1784" s="3">
        <v>4535.8</v>
      </c>
      <c r="F1784" s="1">
        <v>7.1480220000000001</v>
      </c>
      <c r="G1784" s="1">
        <v>0.14599999999999999</v>
      </c>
      <c r="H1784" s="1">
        <v>0.96500000000000008</v>
      </c>
      <c r="I1784" s="1">
        <v>265.6705</v>
      </c>
      <c r="J1784" s="28"/>
      <c r="K1784" s="27"/>
    </row>
    <row r="1785" spans="1:11" x14ac:dyDescent="0.2">
      <c r="A1785" s="1" t="s">
        <v>8</v>
      </c>
      <c r="B1785" s="1" t="s">
        <v>35</v>
      </c>
      <c r="C1785" s="2">
        <v>27.513000000000002</v>
      </c>
      <c r="D1785" s="2">
        <v>87.194000000000003</v>
      </c>
      <c r="E1785" s="3">
        <v>553</v>
      </c>
      <c r="F1785" s="1">
        <v>11.56</v>
      </c>
      <c r="G1785" s="1">
        <v>1.357</v>
      </c>
      <c r="H1785" s="1">
        <v>1.847</v>
      </c>
      <c r="I1785" s="1">
        <v>279.74059999999997</v>
      </c>
      <c r="J1785" s="28"/>
      <c r="K1785" s="27"/>
    </row>
    <row r="1786" spans="1:11" x14ac:dyDescent="0.2">
      <c r="A1786" s="1" t="s">
        <v>8</v>
      </c>
      <c r="B1786" s="1" t="s">
        <v>35</v>
      </c>
      <c r="C1786" s="2">
        <v>27.468</v>
      </c>
      <c r="D1786" s="2">
        <v>87.144999999999996</v>
      </c>
      <c r="E1786" s="3">
        <v>448</v>
      </c>
      <c r="F1786" s="1">
        <v>11.037890000000001</v>
      </c>
      <c r="G1786" s="1">
        <v>0.81200000000000006</v>
      </c>
      <c r="H1786" s="1">
        <v>1.7270000000000001</v>
      </c>
      <c r="I1786" s="1">
        <v>280.73899999999998</v>
      </c>
      <c r="J1786" s="28"/>
      <c r="K1786" s="27"/>
    </row>
    <row r="1787" spans="1:11" x14ac:dyDescent="0.2">
      <c r="A1787" s="1" t="s">
        <v>8</v>
      </c>
      <c r="B1787" s="1" t="s">
        <v>35</v>
      </c>
      <c r="C1787" s="2">
        <v>27.436996000000001</v>
      </c>
      <c r="D1787" s="2">
        <v>87.324680299999997</v>
      </c>
      <c r="E1787" s="3">
        <v>1794</v>
      </c>
      <c r="F1787" s="1">
        <v>12.56066</v>
      </c>
      <c r="G1787" s="1">
        <v>0.84500000000000008</v>
      </c>
      <c r="H1787" s="1">
        <v>1.516</v>
      </c>
      <c r="I1787" s="1">
        <v>281.96600000000001</v>
      </c>
      <c r="J1787" s="28"/>
      <c r="K1787" s="27"/>
    </row>
    <row r="1788" spans="1:11" x14ac:dyDescent="0.2">
      <c r="A1788" s="1" t="s">
        <v>8</v>
      </c>
      <c r="B1788" s="1" t="s">
        <v>35</v>
      </c>
      <c r="C1788" s="2">
        <v>27.795100779999999</v>
      </c>
      <c r="D1788" s="2">
        <v>86.7152928</v>
      </c>
      <c r="E1788" s="3">
        <v>3183.5</v>
      </c>
      <c r="F1788" s="1">
        <v>6.437246</v>
      </c>
      <c r="G1788" s="1">
        <v>0.158</v>
      </c>
      <c r="H1788" s="1">
        <v>0.99299999999999999</v>
      </c>
      <c r="I1788" s="1">
        <v>269.5521</v>
      </c>
      <c r="J1788" s="28"/>
      <c r="K1788" s="27"/>
    </row>
    <row r="1789" spans="1:11" x14ac:dyDescent="0.2">
      <c r="A1789" s="1" t="s">
        <v>8</v>
      </c>
      <c r="B1789" s="1" t="s">
        <v>35</v>
      </c>
      <c r="C1789" s="2">
        <v>27.8901529</v>
      </c>
      <c r="D1789" s="2">
        <v>86.830777350000005</v>
      </c>
      <c r="E1789" s="3">
        <v>4297.7</v>
      </c>
      <c r="F1789" s="1">
        <v>6.9951280000000002</v>
      </c>
      <c r="G1789" s="1">
        <v>0.15</v>
      </c>
      <c r="H1789" s="1">
        <v>0.97499999999999998</v>
      </c>
      <c r="I1789" s="1">
        <v>266.04700000000003</v>
      </c>
      <c r="J1789" s="28"/>
      <c r="K1789" s="27"/>
    </row>
    <row r="1790" spans="1:11" x14ac:dyDescent="0.2">
      <c r="A1790" s="1" t="s">
        <v>8</v>
      </c>
      <c r="B1790" s="1" t="s">
        <v>35</v>
      </c>
      <c r="C1790" s="2">
        <v>27.682575910000001</v>
      </c>
      <c r="D1790" s="2">
        <v>86.723122399999994</v>
      </c>
      <c r="E1790" s="3">
        <v>2628.4</v>
      </c>
      <c r="F1790" s="1">
        <v>6.8791279999999997</v>
      </c>
      <c r="G1790" s="1">
        <v>0.14200000000000002</v>
      </c>
      <c r="H1790" s="1">
        <v>1.1640000000000001</v>
      </c>
      <c r="I1790" s="1">
        <v>273.32249999999999</v>
      </c>
      <c r="J1790" s="28"/>
      <c r="K1790" s="27"/>
    </row>
    <row r="1791" spans="1:11" x14ac:dyDescent="0.2">
      <c r="A1791" s="1" t="s">
        <v>8</v>
      </c>
      <c r="B1791" s="1" t="s">
        <v>35</v>
      </c>
      <c r="C1791" s="2">
        <v>27.791532400000001</v>
      </c>
      <c r="D1791" s="2">
        <v>87.151135800000006</v>
      </c>
      <c r="E1791" s="3">
        <v>5248</v>
      </c>
      <c r="F1791" s="1">
        <v>10.0115</v>
      </c>
      <c r="G1791" s="1">
        <v>2.7690000000000001</v>
      </c>
      <c r="H1791" s="1">
        <v>1.99</v>
      </c>
      <c r="I1791" s="1">
        <v>269.07339999999999</v>
      </c>
      <c r="J1791" s="28"/>
      <c r="K1791" s="27"/>
    </row>
    <row r="1792" spans="1:11" x14ac:dyDescent="0.2">
      <c r="A1792" s="1" t="s">
        <v>8</v>
      </c>
      <c r="B1792" s="1" t="s">
        <v>35</v>
      </c>
      <c r="C1792" s="2">
        <v>27.926880000000001</v>
      </c>
      <c r="D1792" s="2">
        <v>86.708879999999994</v>
      </c>
      <c r="E1792" s="3">
        <v>4562.8999999999996</v>
      </c>
      <c r="F1792" s="1">
        <v>5.9247370000000004</v>
      </c>
      <c r="G1792" s="1">
        <v>0.152</v>
      </c>
      <c r="H1792" s="1">
        <v>1.0740000000000001</v>
      </c>
      <c r="I1792" s="1">
        <v>265.8023</v>
      </c>
      <c r="J1792" s="28"/>
      <c r="K1792" s="27"/>
    </row>
    <row r="1793" spans="1:11" x14ac:dyDescent="0.2">
      <c r="A1793" s="1" t="s">
        <v>8</v>
      </c>
      <c r="B1793" s="1" t="s">
        <v>35</v>
      </c>
      <c r="C1793" s="2">
        <v>27.771509999999999</v>
      </c>
      <c r="D1793" s="2">
        <v>87.155779999999993</v>
      </c>
      <c r="E1793" s="3">
        <v>4956</v>
      </c>
      <c r="F1793" s="1">
        <v>10.11312</v>
      </c>
      <c r="G1793" s="1">
        <v>3.1229999999999998</v>
      </c>
      <c r="H1793" s="1">
        <v>2.1389999999999998</v>
      </c>
      <c r="I1793" s="1">
        <v>269.72820000000002</v>
      </c>
      <c r="J1793" s="28"/>
      <c r="K1793" s="27"/>
    </row>
    <row r="1794" spans="1:11" x14ac:dyDescent="0.2">
      <c r="A1794" s="1" t="s">
        <v>8</v>
      </c>
      <c r="B1794" s="1" t="s">
        <v>35</v>
      </c>
      <c r="C1794" s="2">
        <v>27.75853</v>
      </c>
      <c r="D1794" s="2">
        <v>87.165409999999994</v>
      </c>
      <c r="E1794" s="3">
        <v>5614</v>
      </c>
      <c r="F1794" s="1">
        <v>10.22878</v>
      </c>
      <c r="G1794" s="1">
        <v>3.4729999999999999</v>
      </c>
      <c r="H1794" s="1">
        <v>2.2829999999999999</v>
      </c>
      <c r="I1794" s="1">
        <v>270.1943</v>
      </c>
      <c r="J1794" s="28"/>
      <c r="K1794" s="27"/>
    </row>
    <row r="1795" spans="1:11" x14ac:dyDescent="0.2">
      <c r="A1795" s="1" t="s">
        <v>8</v>
      </c>
      <c r="B1795" s="1" t="s">
        <v>35</v>
      </c>
      <c r="C1795" s="2">
        <v>27.744240000000001</v>
      </c>
      <c r="D1795" s="2">
        <v>87.179770000000005</v>
      </c>
      <c r="E1795" s="3">
        <v>5530</v>
      </c>
      <c r="F1795" s="1">
        <v>10.41717</v>
      </c>
      <c r="G1795" s="1">
        <v>3.8359999999999999</v>
      </c>
      <c r="H1795" s="1">
        <v>2.44</v>
      </c>
      <c r="I1795" s="1">
        <v>270.80950000000001</v>
      </c>
      <c r="J1795" s="28"/>
      <c r="K1795" s="27"/>
    </row>
    <row r="1796" spans="1:11" x14ac:dyDescent="0.2">
      <c r="A1796" s="1" t="s">
        <v>8</v>
      </c>
      <c r="B1796" s="1" t="s">
        <v>35</v>
      </c>
      <c r="C1796" s="2">
        <v>27.42811</v>
      </c>
      <c r="D1796" s="2">
        <v>87.343450000000004</v>
      </c>
      <c r="E1796" s="3">
        <v>1521</v>
      </c>
      <c r="F1796" s="1">
        <v>12.632540000000001</v>
      </c>
      <c r="G1796" s="1">
        <v>0.73899999999999999</v>
      </c>
      <c r="H1796" s="1">
        <v>1.4630000000000001</v>
      </c>
      <c r="I1796" s="1">
        <v>282.1635</v>
      </c>
      <c r="J1796" s="28"/>
      <c r="K1796" s="27"/>
    </row>
    <row r="1797" spans="1:11" x14ac:dyDescent="0.2">
      <c r="A1797" s="1" t="s">
        <v>8</v>
      </c>
      <c r="B1797" s="1" t="s">
        <v>35</v>
      </c>
      <c r="C1797" s="2">
        <v>27.90203953</v>
      </c>
      <c r="D1797" s="2">
        <v>86.866084499999999</v>
      </c>
      <c r="E1797" s="3">
        <v>4821.1000000000004</v>
      </c>
      <c r="F1797" s="1">
        <v>7.260859</v>
      </c>
      <c r="G1797" s="1">
        <v>0.14499999999999999</v>
      </c>
      <c r="H1797" s="1">
        <v>0.96000000000000008</v>
      </c>
      <c r="I1797" s="1">
        <v>265.5641</v>
      </c>
      <c r="J1797" s="28"/>
      <c r="K1797" s="27"/>
    </row>
    <row r="1798" spans="1:11" x14ac:dyDescent="0.2">
      <c r="A1798" s="1" t="s">
        <v>8</v>
      </c>
      <c r="B1798" s="1" t="s">
        <v>35</v>
      </c>
      <c r="C1798" s="2">
        <v>27.325669999999999</v>
      </c>
      <c r="D1798" s="2">
        <v>87.201220000000006</v>
      </c>
      <c r="E1798" s="3">
        <v>422</v>
      </c>
      <c r="F1798" s="1">
        <v>10.53739</v>
      </c>
      <c r="G1798" s="1">
        <v>0.377</v>
      </c>
      <c r="H1798" s="1">
        <v>1.41</v>
      </c>
      <c r="I1798" s="1">
        <v>284.43619999999999</v>
      </c>
      <c r="J1798" s="28"/>
      <c r="K1798" s="27"/>
    </row>
    <row r="1799" spans="1:11" x14ac:dyDescent="0.2">
      <c r="A1799" s="1" t="s">
        <v>8</v>
      </c>
      <c r="B1799" s="1" t="s">
        <v>35</v>
      </c>
      <c r="C1799" s="2">
        <v>27.368884399999999</v>
      </c>
      <c r="D1799" s="2">
        <v>87.3253117</v>
      </c>
      <c r="E1799" s="3">
        <v>1463</v>
      </c>
      <c r="F1799" s="1">
        <v>11.95316</v>
      </c>
      <c r="G1799" s="1">
        <v>0.53799999999999992</v>
      </c>
      <c r="H1799" s="1">
        <v>1.377</v>
      </c>
      <c r="I1799" s="1">
        <v>283.5942</v>
      </c>
      <c r="J1799" s="28"/>
      <c r="K1799" s="27"/>
    </row>
    <row r="1800" spans="1:11" x14ac:dyDescent="0.2">
      <c r="A1800" s="1" t="s">
        <v>8</v>
      </c>
      <c r="B1800" s="1" t="s">
        <v>35</v>
      </c>
      <c r="C1800" s="2">
        <v>27.745660000000001</v>
      </c>
      <c r="D1800" s="2">
        <v>87.176509999999993</v>
      </c>
      <c r="E1800" s="3">
        <v>4363</v>
      </c>
      <c r="F1800" s="1">
        <v>10.381589999999999</v>
      </c>
      <c r="G1800" s="1">
        <v>3.7989999999999999</v>
      </c>
      <c r="H1800" s="1">
        <v>2.4220000000000002</v>
      </c>
      <c r="I1800" s="1">
        <v>270.71230000000003</v>
      </c>
      <c r="J1800" s="28"/>
      <c r="K1800" s="27"/>
    </row>
    <row r="1801" spans="1:11" x14ac:dyDescent="0.2">
      <c r="A1801" s="1" t="s">
        <v>8</v>
      </c>
      <c r="B1801" s="1" t="s">
        <v>35</v>
      </c>
      <c r="C1801" s="2">
        <v>27.8367173</v>
      </c>
      <c r="D1801" s="2">
        <v>87.077381299999999</v>
      </c>
      <c r="E1801" s="3">
        <v>5941</v>
      </c>
      <c r="F1801" s="1">
        <v>9.3840059999999994</v>
      </c>
      <c r="G1801" s="1">
        <v>1.2110000000000001</v>
      </c>
      <c r="H1801" s="1">
        <v>1.3560000000000001</v>
      </c>
      <c r="I1801" s="1">
        <v>267.27460000000002</v>
      </c>
      <c r="J1801" s="28"/>
      <c r="K1801" s="27"/>
    </row>
    <row r="1802" spans="1:11" x14ac:dyDescent="0.2">
      <c r="A1802" s="1" t="s">
        <v>8</v>
      </c>
      <c r="B1802" s="1" t="s">
        <v>35</v>
      </c>
      <c r="C1802" s="2">
        <v>27.360798299999999</v>
      </c>
      <c r="D1802" s="2">
        <v>87.244090900000003</v>
      </c>
      <c r="E1802" s="3">
        <v>565</v>
      </c>
      <c r="F1802" s="1">
        <v>11.218680000000001</v>
      </c>
      <c r="G1802" s="1">
        <v>0.65700000000000003</v>
      </c>
      <c r="H1802" s="1">
        <v>1.4670000000000001</v>
      </c>
      <c r="I1802" s="1">
        <v>283.81810000000002</v>
      </c>
      <c r="J1802" s="28"/>
      <c r="K1802" s="27"/>
    </row>
    <row r="1803" spans="1:11" x14ac:dyDescent="0.2">
      <c r="A1803" s="1" t="s">
        <v>8</v>
      </c>
      <c r="B1803" s="1" t="s">
        <v>35</v>
      </c>
      <c r="C1803" s="2">
        <v>27.759304520000001</v>
      </c>
      <c r="D1803" s="2">
        <v>86.710268499999998</v>
      </c>
      <c r="E1803" s="3">
        <v>3165</v>
      </c>
      <c r="F1803" s="1">
        <v>6.5328780000000002</v>
      </c>
      <c r="G1803" s="1">
        <v>0.16</v>
      </c>
      <c r="H1803" s="1">
        <v>0.97900000000000009</v>
      </c>
      <c r="I1803" s="1">
        <v>270.67340000000002</v>
      </c>
      <c r="J1803" s="28"/>
      <c r="K1803" s="27"/>
    </row>
    <row r="1804" spans="1:11" x14ac:dyDescent="0.2">
      <c r="A1804" s="1" t="s">
        <v>8</v>
      </c>
      <c r="B1804" s="1" t="s">
        <v>35</v>
      </c>
      <c r="C1804" s="2">
        <v>27.398971100000001</v>
      </c>
      <c r="D1804" s="2">
        <v>87.336546200000001</v>
      </c>
      <c r="E1804" s="3">
        <v>1800</v>
      </c>
      <c r="F1804" s="1">
        <v>12.3209</v>
      </c>
      <c r="G1804" s="1">
        <v>0.63700000000000001</v>
      </c>
      <c r="H1804" s="1">
        <v>1.4179999999999999</v>
      </c>
      <c r="I1804" s="1">
        <v>282.86470000000003</v>
      </c>
      <c r="J1804" s="28"/>
      <c r="K1804" s="27"/>
    </row>
    <row r="1805" spans="1:11" x14ac:dyDescent="0.2">
      <c r="A1805" s="1" t="s">
        <v>8</v>
      </c>
      <c r="B1805" s="1" t="s">
        <v>35</v>
      </c>
      <c r="C1805" s="2">
        <v>27.850483700000002</v>
      </c>
      <c r="D1805" s="2">
        <v>86.781210000000002</v>
      </c>
      <c r="E1805" s="3">
        <v>3761.9</v>
      </c>
      <c r="F1805" s="1">
        <v>6.7479800000000001</v>
      </c>
      <c r="G1805" s="1">
        <v>0.158</v>
      </c>
      <c r="H1805" s="1">
        <v>0.97900000000000009</v>
      </c>
      <c r="I1805" s="1">
        <v>267.37079999999997</v>
      </c>
      <c r="J1805" s="28"/>
      <c r="K1805" s="27"/>
    </row>
    <row r="1806" spans="1:11" x14ac:dyDescent="0.2">
      <c r="A1806" s="1" t="s">
        <v>8</v>
      </c>
      <c r="B1806" s="1" t="s">
        <v>35</v>
      </c>
      <c r="C1806" s="2">
        <v>27.892904009999999</v>
      </c>
      <c r="D1806" s="2">
        <v>86.719319499999997</v>
      </c>
      <c r="E1806" s="3">
        <v>4822.6000000000004</v>
      </c>
      <c r="F1806" s="1">
        <v>6.1162809999999999</v>
      </c>
      <c r="G1806" s="1">
        <v>0.152</v>
      </c>
      <c r="H1806" s="1">
        <v>1.0430000000000001</v>
      </c>
      <c r="I1806" s="1">
        <v>266.67129999999997</v>
      </c>
      <c r="J1806" s="28"/>
      <c r="K1806" s="27"/>
    </row>
    <row r="1807" spans="1:11" x14ac:dyDescent="0.2">
      <c r="A1807" s="1" t="s">
        <v>8</v>
      </c>
      <c r="B1807" s="1" t="s">
        <v>35</v>
      </c>
      <c r="C1807" s="2">
        <v>27.413</v>
      </c>
      <c r="D1807" s="2">
        <v>87.123000000000005</v>
      </c>
      <c r="E1807" s="3">
        <v>409</v>
      </c>
      <c r="F1807" s="1">
        <v>10.535209999999999</v>
      </c>
      <c r="G1807" s="1">
        <v>0.52700000000000002</v>
      </c>
      <c r="H1807" s="1">
        <v>1.625</v>
      </c>
      <c r="I1807" s="1">
        <v>281.9477</v>
      </c>
      <c r="J1807" s="28"/>
      <c r="K1807" s="27"/>
    </row>
    <row r="1808" spans="1:11" x14ac:dyDescent="0.2">
      <c r="A1808" s="1" t="s">
        <v>8</v>
      </c>
      <c r="B1808" s="1" t="s">
        <v>35</v>
      </c>
      <c r="C1808" s="2">
        <v>27.83495581</v>
      </c>
      <c r="D1808" s="2">
        <v>86.76264664</v>
      </c>
      <c r="E1808" s="3">
        <v>3809.6</v>
      </c>
      <c r="F1808" s="1">
        <v>6.6687130000000003</v>
      </c>
      <c r="G1808" s="1">
        <v>0.158</v>
      </c>
      <c r="H1808" s="1">
        <v>0.97400000000000009</v>
      </c>
      <c r="I1808" s="1">
        <v>267.8612</v>
      </c>
      <c r="J1808" s="28"/>
      <c r="K1808" s="27"/>
    </row>
    <row r="1809" spans="1:11" x14ac:dyDescent="0.2">
      <c r="A1809" s="1" t="s">
        <v>8</v>
      </c>
      <c r="B1809" s="1" t="s">
        <v>35</v>
      </c>
      <c r="C1809" s="2">
        <v>27.395499999999998</v>
      </c>
      <c r="D1809" s="2">
        <v>87.224283400000004</v>
      </c>
      <c r="E1809" s="3">
        <v>847</v>
      </c>
      <c r="F1809" s="1">
        <v>11.32925</v>
      </c>
      <c r="G1809" s="1">
        <v>0.79900000000000004</v>
      </c>
      <c r="H1809" s="1">
        <v>1.5640000000000001</v>
      </c>
      <c r="I1809" s="1">
        <v>282.88200000000001</v>
      </c>
      <c r="J1809" s="28"/>
      <c r="K1809" s="27"/>
    </row>
    <row r="1810" spans="1:11" x14ac:dyDescent="0.2">
      <c r="A1810" s="1" t="s">
        <v>8</v>
      </c>
      <c r="B1810" s="1" t="s">
        <v>35</v>
      </c>
      <c r="C1810" s="2">
        <v>27.7456888</v>
      </c>
      <c r="D1810" s="2">
        <v>87.176556300000001</v>
      </c>
      <c r="E1810" s="3">
        <v>4363</v>
      </c>
      <c r="F1810" s="1">
        <v>10.381589999999999</v>
      </c>
      <c r="G1810" s="1">
        <v>3.7989999999999999</v>
      </c>
      <c r="H1810" s="1">
        <v>2.4220000000000002</v>
      </c>
      <c r="I1810" s="1">
        <v>270.71230000000003</v>
      </c>
      <c r="J1810" s="28"/>
      <c r="K1810" s="27"/>
    </row>
    <row r="1811" spans="1:11" x14ac:dyDescent="0.2">
      <c r="A1811" s="1" t="s">
        <v>8</v>
      </c>
      <c r="B1811" s="1" t="s">
        <v>35</v>
      </c>
      <c r="C1811" s="2">
        <v>27.964807159999999</v>
      </c>
      <c r="D1811" s="2">
        <v>86.820476330000005</v>
      </c>
      <c r="E1811" s="3">
        <v>5041.5</v>
      </c>
      <c r="F1811" s="1">
        <v>6.6505289999999997</v>
      </c>
      <c r="G1811" s="1">
        <v>0.12300000000000001</v>
      </c>
      <c r="H1811" s="1">
        <v>0.9890000000000001</v>
      </c>
      <c r="I1811" s="1">
        <v>263.99040000000002</v>
      </c>
      <c r="J1811" s="28"/>
      <c r="K1811" s="27"/>
    </row>
    <row r="1812" spans="1:11" x14ac:dyDescent="0.2">
      <c r="A1812" s="1" t="s">
        <v>8</v>
      </c>
      <c r="B1812" s="1" t="s">
        <v>35</v>
      </c>
      <c r="C1812" s="2">
        <v>27.795362399999998</v>
      </c>
      <c r="D1812" s="2">
        <v>87.118063599999999</v>
      </c>
      <c r="E1812" s="3">
        <v>5728</v>
      </c>
      <c r="F1812" s="1">
        <v>9.781034</v>
      </c>
      <c r="G1812" s="1">
        <v>2.1870000000000003</v>
      </c>
      <c r="H1812" s="1">
        <v>1.7609999999999999</v>
      </c>
      <c r="I1812" s="1">
        <v>268.77870000000001</v>
      </c>
      <c r="J1812" s="28"/>
      <c r="K1812" s="27"/>
    </row>
    <row r="1813" spans="1:11" x14ac:dyDescent="0.2">
      <c r="A1813" s="1" t="s">
        <v>8</v>
      </c>
      <c r="B1813" s="1" t="s">
        <v>35</v>
      </c>
      <c r="C1813" s="2">
        <v>27.424980000000001</v>
      </c>
      <c r="D1813" s="2">
        <v>87.371210000000005</v>
      </c>
      <c r="E1813" s="3">
        <v>1414</v>
      </c>
      <c r="F1813" s="1">
        <v>12.839689999999999</v>
      </c>
      <c r="G1813" s="1">
        <v>0.627</v>
      </c>
      <c r="H1813" s="1">
        <v>1.4040000000000001</v>
      </c>
      <c r="I1813" s="1">
        <v>282.20769999999999</v>
      </c>
      <c r="J1813" s="28"/>
      <c r="K1813" s="27"/>
    </row>
    <row r="1814" spans="1:11" x14ac:dyDescent="0.2">
      <c r="A1814" s="1" t="s">
        <v>8</v>
      </c>
      <c r="B1814" s="1" t="s">
        <v>35</v>
      </c>
      <c r="C1814" s="2">
        <v>27.399539999999998</v>
      </c>
      <c r="D1814" s="2">
        <v>87.236140000000006</v>
      </c>
      <c r="E1814" s="3">
        <v>755</v>
      </c>
      <c r="F1814" s="1">
        <v>11.475149999999999</v>
      </c>
      <c r="G1814" s="1">
        <v>0.86099999999999999</v>
      </c>
      <c r="H1814" s="1">
        <v>1.57</v>
      </c>
      <c r="I1814" s="1">
        <v>282.84910000000002</v>
      </c>
      <c r="J1814" s="28"/>
      <c r="K1814" s="27"/>
    </row>
    <row r="1815" spans="1:11" x14ac:dyDescent="0.2">
      <c r="A1815" s="1" t="s">
        <v>8</v>
      </c>
      <c r="B1815" s="1" t="s">
        <v>35</v>
      </c>
      <c r="C1815" s="2">
        <v>27.429274899999999</v>
      </c>
      <c r="D1815" s="2">
        <v>87.342637600000003</v>
      </c>
      <c r="E1815" s="3">
        <v>2429</v>
      </c>
      <c r="F1815" s="1">
        <v>12.64156</v>
      </c>
      <c r="G1815" s="1">
        <v>0.74299999999999999</v>
      </c>
      <c r="H1815" s="1">
        <v>1.4649999999999999</v>
      </c>
      <c r="I1815" s="1">
        <v>282.1395</v>
      </c>
      <c r="J1815" s="28"/>
      <c r="K1815" s="27"/>
    </row>
    <row r="1816" spans="1:11" x14ac:dyDescent="0.2">
      <c r="A1816" s="1" t="s">
        <v>8</v>
      </c>
      <c r="B1816" s="1" t="s">
        <v>35</v>
      </c>
      <c r="C1816" s="2">
        <v>27.3220083</v>
      </c>
      <c r="D1816" s="2">
        <v>87.191383700000003</v>
      </c>
      <c r="E1816" s="3">
        <v>390</v>
      </c>
      <c r="F1816" s="1">
        <v>10.41783</v>
      </c>
      <c r="G1816" s="1">
        <v>0.34099999999999997</v>
      </c>
      <c r="H1816" s="1">
        <v>1.4079999999999999</v>
      </c>
      <c r="I1816" s="1">
        <v>284.4821</v>
      </c>
      <c r="J1816" s="28"/>
      <c r="K1816" s="27"/>
    </row>
    <row r="1817" spans="1:11" x14ac:dyDescent="0.2">
      <c r="A1817" s="1" t="s">
        <v>8</v>
      </c>
      <c r="B1817" s="1" t="s">
        <v>35</v>
      </c>
      <c r="C1817" s="2">
        <v>27.4281817</v>
      </c>
      <c r="D1817" s="2">
        <v>87.343146500000003</v>
      </c>
      <c r="E1817" s="3">
        <v>1521</v>
      </c>
      <c r="F1817" s="1">
        <v>12.632540000000001</v>
      </c>
      <c r="G1817" s="1">
        <v>0.73899999999999999</v>
      </c>
      <c r="H1817" s="1">
        <v>1.4630000000000001</v>
      </c>
      <c r="I1817" s="1">
        <v>282.1635</v>
      </c>
      <c r="J1817" s="28"/>
      <c r="K1817" s="27"/>
    </row>
    <row r="1818" spans="1:11" x14ac:dyDescent="0.2">
      <c r="A1818" s="1" t="s">
        <v>8</v>
      </c>
      <c r="B1818" s="1" t="s">
        <v>35</v>
      </c>
      <c r="C1818" s="2">
        <v>27.399080000000001</v>
      </c>
      <c r="D1818" s="2">
        <v>87.33663</v>
      </c>
      <c r="E1818" s="3">
        <v>1800</v>
      </c>
      <c r="F1818" s="1">
        <v>12.3209</v>
      </c>
      <c r="G1818" s="1">
        <v>0.63700000000000001</v>
      </c>
      <c r="H1818" s="1">
        <v>1.4179999999999999</v>
      </c>
      <c r="I1818" s="1">
        <v>282.86470000000003</v>
      </c>
      <c r="J1818" s="28"/>
      <c r="K1818" s="27"/>
    </row>
    <row r="1819" spans="1:11" x14ac:dyDescent="0.2">
      <c r="A1819" s="1" t="s">
        <v>8</v>
      </c>
      <c r="B1819" s="1" t="s">
        <v>35</v>
      </c>
      <c r="C1819" s="2">
        <v>27.811583120000002</v>
      </c>
      <c r="D1819" s="2">
        <v>86.718226659999999</v>
      </c>
      <c r="E1819" s="3">
        <v>3853.3</v>
      </c>
      <c r="F1819" s="1">
        <v>6.397214</v>
      </c>
      <c r="G1819" s="1">
        <v>0.157</v>
      </c>
      <c r="H1819" s="1">
        <v>0.99900000000000011</v>
      </c>
      <c r="I1819" s="1">
        <v>269.0172</v>
      </c>
      <c r="J1819" s="28"/>
      <c r="K1819" s="27"/>
    </row>
    <row r="1820" spans="1:11" x14ac:dyDescent="0.2">
      <c r="A1820" s="1" t="s">
        <v>8</v>
      </c>
      <c r="B1820" s="1" t="s">
        <v>35</v>
      </c>
      <c r="C1820" s="2">
        <v>27.384294799999999</v>
      </c>
      <c r="D1820" s="2">
        <v>87.337547599999994</v>
      </c>
      <c r="E1820" s="3">
        <v>1859</v>
      </c>
      <c r="F1820" s="1">
        <v>12.1942</v>
      </c>
      <c r="G1820" s="1">
        <v>0.56999999999999995</v>
      </c>
      <c r="H1820" s="1">
        <v>1.387</v>
      </c>
      <c r="I1820" s="1">
        <v>283.22340000000003</v>
      </c>
      <c r="J1820" s="28"/>
      <c r="K1820" s="27"/>
    </row>
    <row r="1821" spans="1:11" x14ac:dyDescent="0.2">
      <c r="A1821" s="1" t="s">
        <v>8</v>
      </c>
      <c r="B1821" s="1" t="s">
        <v>35</v>
      </c>
      <c r="C1821" s="2">
        <v>27.564</v>
      </c>
      <c r="D1821" s="2">
        <v>87.272999999999996</v>
      </c>
      <c r="E1821" s="3">
        <v>811.71</v>
      </c>
      <c r="F1821" s="1">
        <v>12.2333</v>
      </c>
      <c r="G1821" s="1">
        <v>2.3260000000000001</v>
      </c>
      <c r="H1821" s="1">
        <v>2.0619999999999998</v>
      </c>
      <c r="I1821" s="1">
        <v>278.09550000000002</v>
      </c>
      <c r="J1821" s="28"/>
      <c r="K1821" s="27"/>
    </row>
    <row r="1822" spans="1:11" x14ac:dyDescent="0.2">
      <c r="A1822" s="1" t="s">
        <v>8</v>
      </c>
      <c r="B1822" s="1" t="s">
        <v>35</v>
      </c>
      <c r="C1822" s="2">
        <v>27.7723069</v>
      </c>
      <c r="D1822" s="2">
        <v>87.155210800000006</v>
      </c>
      <c r="E1822" s="3">
        <v>4956</v>
      </c>
      <c r="F1822" s="1">
        <v>10.10534</v>
      </c>
      <c r="G1822" s="1">
        <v>3.105</v>
      </c>
      <c r="H1822" s="1">
        <v>2.1320000000000001</v>
      </c>
      <c r="I1822" s="1">
        <v>269.7217</v>
      </c>
      <c r="J1822" s="28"/>
      <c r="K1822" s="27"/>
    </row>
    <row r="1823" spans="1:11" x14ac:dyDescent="0.2">
      <c r="A1823" s="1" t="s">
        <v>8</v>
      </c>
      <c r="B1823" s="1" t="s">
        <v>35</v>
      </c>
      <c r="C1823" s="2">
        <v>27.395790000000002</v>
      </c>
      <c r="D1823" s="2">
        <v>87.224180000000004</v>
      </c>
      <c r="E1823" s="3">
        <v>847</v>
      </c>
      <c r="F1823" s="1">
        <v>11.32925</v>
      </c>
      <c r="G1823" s="1">
        <v>0.79900000000000004</v>
      </c>
      <c r="H1823" s="1">
        <v>1.5640000000000001</v>
      </c>
      <c r="I1823" s="1">
        <v>282.88200000000001</v>
      </c>
      <c r="J1823" s="28"/>
      <c r="K1823" s="27"/>
    </row>
    <row r="1824" spans="1:11" x14ac:dyDescent="0.2">
      <c r="A1824" s="1" t="s">
        <v>8</v>
      </c>
      <c r="B1824" s="1" t="s">
        <v>35</v>
      </c>
      <c r="C1824" s="2">
        <v>27.69314</v>
      </c>
      <c r="D1824" s="2">
        <v>87.363609999999994</v>
      </c>
      <c r="E1824" s="3">
        <v>4757</v>
      </c>
      <c r="F1824" s="1">
        <v>12.211510000000001</v>
      </c>
      <c r="G1824" s="1">
        <v>3.254</v>
      </c>
      <c r="H1824" s="1">
        <v>2.286</v>
      </c>
      <c r="I1824" s="1">
        <v>273.1671</v>
      </c>
      <c r="J1824" s="28"/>
      <c r="K1824" s="27"/>
    </row>
    <row r="1825" spans="1:11" x14ac:dyDescent="0.2">
      <c r="A1825" s="1" t="s">
        <v>8</v>
      </c>
      <c r="B1825" s="1" t="s">
        <v>35</v>
      </c>
      <c r="C1825" s="2">
        <v>27.676633639999999</v>
      </c>
      <c r="D1825" s="2">
        <v>86.719486500000002</v>
      </c>
      <c r="E1825" s="3">
        <v>2610.1</v>
      </c>
      <c r="F1825" s="1">
        <v>6.8640780000000001</v>
      </c>
      <c r="G1825" s="1">
        <v>0.13999999999999999</v>
      </c>
      <c r="H1825" s="1">
        <v>1.1859999999999999</v>
      </c>
      <c r="I1825" s="1">
        <v>273.61340000000001</v>
      </c>
      <c r="J1825" s="28"/>
      <c r="K1825" s="27"/>
    </row>
    <row r="1826" spans="1:11" x14ac:dyDescent="0.2">
      <c r="A1826" s="1" t="s">
        <v>8</v>
      </c>
      <c r="B1826" s="1" t="s">
        <v>35</v>
      </c>
      <c r="C1826" s="2">
        <v>27.724959999999999</v>
      </c>
      <c r="D1826" s="2">
        <v>87.21199</v>
      </c>
      <c r="E1826" s="3">
        <v>4223</v>
      </c>
      <c r="F1826" s="1">
        <v>10.78623</v>
      </c>
      <c r="G1826" s="1">
        <v>4.2220000000000004</v>
      </c>
      <c r="H1826" s="1">
        <v>2.6179999999999999</v>
      </c>
      <c r="I1826" s="1">
        <v>271.75299999999999</v>
      </c>
      <c r="J1826" s="28"/>
      <c r="K1826" s="27"/>
    </row>
    <row r="1827" spans="1:11" x14ac:dyDescent="0.2">
      <c r="A1827" s="1" t="s">
        <v>8</v>
      </c>
      <c r="B1827" s="1" t="s">
        <v>35</v>
      </c>
      <c r="C1827" s="2">
        <v>27.7758252</v>
      </c>
      <c r="D1827" s="2">
        <v>87.155397399999998</v>
      </c>
      <c r="E1827" s="3">
        <v>4660</v>
      </c>
      <c r="F1827" s="1">
        <v>10.09238</v>
      </c>
      <c r="G1827" s="1">
        <v>3.0509999999999997</v>
      </c>
      <c r="H1827" s="1">
        <v>2.109</v>
      </c>
      <c r="I1827" s="1">
        <v>269.59699999999998</v>
      </c>
      <c r="J1827" s="28"/>
      <c r="K1827" s="27"/>
    </row>
    <row r="1828" spans="1:11" x14ac:dyDescent="0.2">
      <c r="A1828" s="1" t="s">
        <v>8</v>
      </c>
      <c r="B1828" s="1" t="s">
        <v>35</v>
      </c>
      <c r="C1828" s="2">
        <v>26.52</v>
      </c>
      <c r="D1828" s="2">
        <v>86.930999999999997</v>
      </c>
      <c r="E1828" s="3">
        <v>87</v>
      </c>
      <c r="F1828" s="1">
        <v>3.6897150000000001</v>
      </c>
      <c r="G1828" s="1">
        <v>0</v>
      </c>
      <c r="H1828" s="1">
        <v>1.0230000000000001</v>
      </c>
      <c r="I1828" s="1">
        <v>295.26060000000001</v>
      </c>
      <c r="J1828" s="28"/>
      <c r="K1828" s="27"/>
    </row>
    <row r="1829" spans="1:11" x14ac:dyDescent="0.2">
      <c r="A1829" s="1" t="s">
        <v>8</v>
      </c>
      <c r="B1829" s="1" t="s">
        <v>35</v>
      </c>
      <c r="C1829" s="2">
        <v>27.856573569999998</v>
      </c>
      <c r="D1829" s="2">
        <v>86.793415999999993</v>
      </c>
      <c r="E1829" s="3">
        <v>4985.3</v>
      </c>
      <c r="F1829" s="1">
        <v>6.8158960000000004</v>
      </c>
      <c r="G1829" s="1">
        <v>0.158</v>
      </c>
      <c r="H1829" s="1">
        <v>0.97900000000000009</v>
      </c>
      <c r="I1829" s="1">
        <v>267.1268</v>
      </c>
      <c r="J1829" s="28"/>
      <c r="K1829" s="27"/>
    </row>
    <row r="1830" spans="1:11" x14ac:dyDescent="0.2">
      <c r="A1830" s="1" t="s">
        <v>8</v>
      </c>
      <c r="B1830" s="1" t="s">
        <v>35</v>
      </c>
      <c r="C1830" s="2">
        <v>27.38</v>
      </c>
      <c r="D1830" s="2">
        <v>87.159000000000006</v>
      </c>
      <c r="E1830" s="3">
        <v>313</v>
      </c>
      <c r="F1830" s="1">
        <v>10.59634</v>
      </c>
      <c r="G1830" s="1">
        <v>0.52400000000000002</v>
      </c>
      <c r="H1830" s="1">
        <v>1.5510000000000002</v>
      </c>
      <c r="I1830" s="1">
        <v>282.92930000000001</v>
      </c>
      <c r="J1830" s="28"/>
      <c r="K1830" s="27"/>
    </row>
    <row r="1831" spans="1:11" x14ac:dyDescent="0.2">
      <c r="A1831" s="1" t="s">
        <v>8</v>
      </c>
      <c r="B1831" s="1" t="s">
        <v>35</v>
      </c>
      <c r="C1831" s="2">
        <v>27.727260000000001</v>
      </c>
      <c r="D1831" s="2">
        <v>87.205150000000003</v>
      </c>
      <c r="E1831" s="3">
        <v>5476</v>
      </c>
      <c r="F1831" s="1">
        <v>10.716609999999999</v>
      </c>
      <c r="G1831" s="1">
        <v>4.1159999999999997</v>
      </c>
      <c r="H1831" s="1">
        <v>2.5750000000000002</v>
      </c>
      <c r="I1831" s="1">
        <v>271.62950000000001</v>
      </c>
      <c r="J1831" s="28"/>
      <c r="K1831" s="27"/>
    </row>
    <row r="1832" spans="1:11" x14ac:dyDescent="0.2">
      <c r="A1832" s="1" t="s">
        <v>8</v>
      </c>
      <c r="B1832" s="1" t="s">
        <v>35</v>
      </c>
      <c r="C1832" s="2">
        <v>27.808409999999999</v>
      </c>
      <c r="D1832" s="2">
        <v>87.081770000000006</v>
      </c>
      <c r="E1832" s="3">
        <v>5414</v>
      </c>
      <c r="F1832" s="1">
        <v>9.5021909999999998</v>
      </c>
      <c r="G1832" s="1">
        <v>1.496</v>
      </c>
      <c r="H1832" s="1">
        <v>1.4829999999999999</v>
      </c>
      <c r="I1832" s="1">
        <v>268.16980000000001</v>
      </c>
      <c r="J1832" s="28"/>
      <c r="K1832" s="27"/>
    </row>
    <row r="1833" spans="1:11" x14ac:dyDescent="0.2">
      <c r="A1833" s="1" t="s">
        <v>8</v>
      </c>
      <c r="B1833" s="1" t="s">
        <v>35</v>
      </c>
      <c r="C1833" s="2">
        <v>27.737285799999999</v>
      </c>
      <c r="D1833" s="2">
        <v>87.188148600000005</v>
      </c>
      <c r="E1833" s="3">
        <v>4367</v>
      </c>
      <c r="F1833" s="1">
        <v>10.52092</v>
      </c>
      <c r="G1833" s="1">
        <v>3.9129999999999998</v>
      </c>
      <c r="H1833" s="1">
        <v>2.4819999999999998</v>
      </c>
      <c r="I1833" s="1">
        <v>271.13209999999998</v>
      </c>
      <c r="J1833" s="28"/>
      <c r="K1833" s="27"/>
    </row>
    <row r="1834" spans="1:11" x14ac:dyDescent="0.2">
      <c r="A1834" s="1" t="s">
        <v>8</v>
      </c>
      <c r="B1834" s="1" t="s">
        <v>35</v>
      </c>
      <c r="C1834" s="2">
        <v>27.449000000000002</v>
      </c>
      <c r="D1834" s="2">
        <v>87.138999999999996</v>
      </c>
      <c r="E1834" s="3">
        <v>392</v>
      </c>
      <c r="F1834" s="1">
        <v>10.95087</v>
      </c>
      <c r="G1834" s="1">
        <v>0.71399999999999997</v>
      </c>
      <c r="H1834" s="1">
        <v>1.6900000000000002</v>
      </c>
      <c r="I1834" s="1">
        <v>281.16430000000003</v>
      </c>
      <c r="J1834" s="28"/>
      <c r="K1834" s="27"/>
    </row>
    <row r="1835" spans="1:11" x14ac:dyDescent="0.2">
      <c r="A1835" s="1" t="s">
        <v>8</v>
      </c>
      <c r="B1835" s="1" t="s">
        <v>35</v>
      </c>
      <c r="C1835" s="2">
        <v>27.838818360000001</v>
      </c>
      <c r="D1835" s="2">
        <v>86.76963782</v>
      </c>
      <c r="E1835" s="3">
        <v>3749</v>
      </c>
      <c r="F1835" s="1">
        <v>6.7079899999999997</v>
      </c>
      <c r="G1835" s="1">
        <v>0.159</v>
      </c>
      <c r="H1835" s="1">
        <v>0.97499999999999998</v>
      </c>
      <c r="I1835" s="1">
        <v>267.72179999999997</v>
      </c>
      <c r="J1835" s="28"/>
      <c r="K1835" s="27"/>
    </row>
    <row r="1836" spans="1:11" x14ac:dyDescent="0.2">
      <c r="A1836" s="1" t="s">
        <v>8</v>
      </c>
      <c r="B1836" s="1" t="s">
        <v>35</v>
      </c>
      <c r="C1836" s="2">
        <v>27.48864</v>
      </c>
      <c r="D1836" s="2">
        <v>87.262029999999996</v>
      </c>
      <c r="E1836" s="3">
        <v>1822</v>
      </c>
      <c r="F1836" s="1">
        <v>12.169589999999999</v>
      </c>
      <c r="G1836" s="1">
        <v>1.387</v>
      </c>
      <c r="H1836" s="1">
        <v>1.772</v>
      </c>
      <c r="I1836" s="1">
        <v>280.79320000000001</v>
      </c>
      <c r="J1836" s="28"/>
      <c r="K1836" s="27"/>
    </row>
    <row r="1837" spans="1:11" x14ac:dyDescent="0.2">
      <c r="A1837" s="1" t="s">
        <v>8</v>
      </c>
      <c r="B1837" s="1" t="s">
        <v>35</v>
      </c>
      <c r="C1837" s="2">
        <v>27.863365770000001</v>
      </c>
      <c r="D1837" s="2">
        <v>86.799620399999995</v>
      </c>
      <c r="E1837" s="3">
        <v>4473.8</v>
      </c>
      <c r="F1837" s="1">
        <v>6.8489430000000002</v>
      </c>
      <c r="G1837" s="1">
        <v>0.158</v>
      </c>
      <c r="H1837" s="1">
        <v>0.97900000000000009</v>
      </c>
      <c r="I1837" s="1">
        <v>266.93060000000003</v>
      </c>
      <c r="J1837" s="28"/>
      <c r="K1837" s="27"/>
    </row>
    <row r="1838" spans="1:11" x14ac:dyDescent="0.2">
      <c r="A1838" s="1" t="s">
        <v>8</v>
      </c>
      <c r="B1838" s="1" t="s">
        <v>35</v>
      </c>
      <c r="C1838" s="2">
        <v>27.490749999999998</v>
      </c>
      <c r="D1838" s="2">
        <v>87.269139999999993</v>
      </c>
      <c r="E1838" s="3">
        <v>1874</v>
      </c>
      <c r="F1838" s="1">
        <v>12.23213</v>
      </c>
      <c r="G1838" s="1">
        <v>1.3639999999999999</v>
      </c>
      <c r="H1838" s="1">
        <v>1.76</v>
      </c>
      <c r="I1838" s="1">
        <v>280.73750000000001</v>
      </c>
      <c r="J1838" s="28"/>
      <c r="K1838" s="27"/>
    </row>
    <row r="1839" spans="1:11" x14ac:dyDescent="0.2">
      <c r="A1839" s="1" t="s">
        <v>8</v>
      </c>
      <c r="B1839" s="1" t="s">
        <v>35</v>
      </c>
      <c r="C1839" s="2">
        <v>27.851584249999998</v>
      </c>
      <c r="D1839" s="2">
        <v>86.775120000000001</v>
      </c>
      <c r="E1839" s="3">
        <v>4609.7</v>
      </c>
      <c r="F1839" s="1">
        <v>6.6947780000000003</v>
      </c>
      <c r="G1839" s="1">
        <v>0.157</v>
      </c>
      <c r="H1839" s="1">
        <v>0.98</v>
      </c>
      <c r="I1839" s="1">
        <v>267.33909999999997</v>
      </c>
      <c r="J1839" s="28"/>
      <c r="K1839" s="27"/>
    </row>
    <row r="1840" spans="1:11" x14ac:dyDescent="0.2">
      <c r="A1840" s="1" t="s">
        <v>8</v>
      </c>
      <c r="B1840" s="1" t="s">
        <v>35</v>
      </c>
      <c r="C1840" s="2">
        <v>27.709547300000001</v>
      </c>
      <c r="D1840" s="2">
        <v>87.210409600000006</v>
      </c>
      <c r="E1840" s="3">
        <v>4071</v>
      </c>
      <c r="F1840" s="1">
        <v>10.84878</v>
      </c>
      <c r="G1840" s="1">
        <v>3.9909999999999997</v>
      </c>
      <c r="H1840" s="1">
        <v>2.5509999999999997</v>
      </c>
      <c r="I1840" s="1">
        <v>272.31200000000001</v>
      </c>
      <c r="J1840" s="28"/>
      <c r="K1840" s="27"/>
    </row>
    <row r="1841" spans="1:11" x14ac:dyDescent="0.2">
      <c r="A1841" s="1" t="s">
        <v>8</v>
      </c>
      <c r="B1841" s="1" t="s">
        <v>35</v>
      </c>
      <c r="C1841" s="2">
        <v>27.640999999999998</v>
      </c>
      <c r="D1841" s="2">
        <v>87.349000000000004</v>
      </c>
      <c r="E1841" s="3">
        <v>1028</v>
      </c>
      <c r="F1841" s="1">
        <v>12.418060000000001</v>
      </c>
      <c r="G1841" s="1">
        <v>2.7629999999999999</v>
      </c>
      <c r="H1841" s="1">
        <v>2.141</v>
      </c>
      <c r="I1841" s="1">
        <v>275.12909999999999</v>
      </c>
      <c r="J1841" s="28"/>
      <c r="K1841" s="27"/>
    </row>
    <row r="1842" spans="1:11" x14ac:dyDescent="0.2">
      <c r="A1842" s="1" t="s">
        <v>8</v>
      </c>
      <c r="B1842" s="1" t="s">
        <v>35</v>
      </c>
      <c r="C1842" s="2">
        <v>27.485324200000001</v>
      </c>
      <c r="D1842" s="2">
        <v>87.259672300000005</v>
      </c>
      <c r="E1842" s="3">
        <v>1598</v>
      </c>
      <c r="F1842" s="1">
        <v>12.148860000000001</v>
      </c>
      <c r="G1842" s="1">
        <v>1.373</v>
      </c>
      <c r="H1842" s="1">
        <v>1.766</v>
      </c>
      <c r="I1842" s="1">
        <v>280.89060000000001</v>
      </c>
      <c r="J1842" s="28"/>
      <c r="K1842" s="27"/>
    </row>
    <row r="1843" spans="1:11" x14ac:dyDescent="0.2">
      <c r="A1843" s="1" t="s">
        <v>8</v>
      </c>
      <c r="B1843" s="1" t="s">
        <v>35</v>
      </c>
      <c r="C1843" s="2">
        <v>27.7096847</v>
      </c>
      <c r="D1843" s="2">
        <v>87.210337899999999</v>
      </c>
      <c r="E1843" s="3">
        <v>4071</v>
      </c>
      <c r="F1843" s="1">
        <v>10.84878</v>
      </c>
      <c r="G1843" s="1">
        <v>3.9909999999999997</v>
      </c>
      <c r="H1843" s="1">
        <v>2.5509999999999997</v>
      </c>
      <c r="I1843" s="1">
        <v>272.31200000000001</v>
      </c>
      <c r="J1843" s="28"/>
      <c r="K1843" s="27"/>
    </row>
    <row r="1844" spans="1:11" x14ac:dyDescent="0.2">
      <c r="A1844" s="1" t="s">
        <v>8</v>
      </c>
      <c r="B1844" s="1" t="s">
        <v>35</v>
      </c>
      <c r="C1844" s="2">
        <v>27.693128600000001</v>
      </c>
      <c r="D1844" s="2">
        <v>87.363562400000006</v>
      </c>
      <c r="E1844" s="3">
        <v>4757</v>
      </c>
      <c r="F1844" s="1">
        <v>12.211510000000001</v>
      </c>
      <c r="G1844" s="1">
        <v>3.254</v>
      </c>
      <c r="H1844" s="1">
        <v>2.286</v>
      </c>
      <c r="I1844" s="1">
        <v>273.1671</v>
      </c>
      <c r="J1844" s="28"/>
      <c r="K1844" s="27"/>
    </row>
    <row r="1845" spans="1:11" x14ac:dyDescent="0.2">
      <c r="A1845" s="1" t="s">
        <v>8</v>
      </c>
      <c r="B1845" s="1" t="s">
        <v>35</v>
      </c>
      <c r="C1845" s="2">
        <v>27.939114620000002</v>
      </c>
      <c r="D1845" s="2">
        <v>86.807185200000006</v>
      </c>
      <c r="E1845" s="3">
        <v>5252.3</v>
      </c>
      <c r="F1845" s="1">
        <v>6.6390669999999998</v>
      </c>
      <c r="G1845" s="1">
        <v>0.13400000000000001</v>
      </c>
      <c r="H1845" s="1">
        <v>0.99400000000000011</v>
      </c>
      <c r="I1845" s="1">
        <v>264.77480000000003</v>
      </c>
      <c r="J1845" s="28"/>
      <c r="K1845" s="27"/>
    </row>
    <row r="1846" spans="1:11" x14ac:dyDescent="0.2">
      <c r="A1846" s="1" t="s">
        <v>8</v>
      </c>
      <c r="B1846" s="1" t="s">
        <v>35</v>
      </c>
      <c r="C1846" s="2">
        <v>27.811021530000001</v>
      </c>
      <c r="D1846" s="2">
        <v>86.716701240000006</v>
      </c>
      <c r="E1846" s="3">
        <v>3814.6</v>
      </c>
      <c r="F1846" s="1">
        <v>6.3930170000000004</v>
      </c>
      <c r="G1846" s="1">
        <v>0.157</v>
      </c>
      <c r="H1846" s="1">
        <v>1</v>
      </c>
      <c r="I1846" s="1">
        <v>269.06049999999999</v>
      </c>
      <c r="J1846" s="28"/>
      <c r="K1846" s="27"/>
    </row>
    <row r="1847" spans="1:11" x14ac:dyDescent="0.2">
      <c r="A1847" s="1" t="s">
        <v>8</v>
      </c>
      <c r="B1847" s="1" t="s">
        <v>35</v>
      </c>
      <c r="C1847" s="2">
        <v>27.78697</v>
      </c>
      <c r="D1847" s="2">
        <v>87.151139999999998</v>
      </c>
      <c r="E1847" s="3">
        <v>5747</v>
      </c>
      <c r="F1847" s="1">
        <v>10.02717</v>
      </c>
      <c r="G1847" s="1">
        <v>2.835</v>
      </c>
      <c r="H1847" s="1">
        <v>2.0190000000000001</v>
      </c>
      <c r="I1847" s="1">
        <v>269.22890000000001</v>
      </c>
      <c r="J1847" s="28"/>
      <c r="K1847" s="27"/>
    </row>
    <row r="1848" spans="1:11" x14ac:dyDescent="0.2">
      <c r="A1848" s="1" t="s">
        <v>8</v>
      </c>
      <c r="B1848" s="1" t="s">
        <v>35</v>
      </c>
      <c r="C1848" s="2">
        <v>27.744180700000001</v>
      </c>
      <c r="D1848" s="2">
        <v>87.180023899999995</v>
      </c>
      <c r="E1848" s="3">
        <v>5530</v>
      </c>
      <c r="F1848" s="1">
        <v>10.41717</v>
      </c>
      <c r="G1848" s="1">
        <v>3.8359999999999999</v>
      </c>
      <c r="H1848" s="1">
        <v>2.44</v>
      </c>
      <c r="I1848" s="1">
        <v>270.80950000000001</v>
      </c>
      <c r="J1848" s="28"/>
      <c r="K1848" s="27"/>
    </row>
    <row r="1849" spans="1:11" x14ac:dyDescent="0.2">
      <c r="A1849" s="1" t="s">
        <v>8</v>
      </c>
      <c r="B1849" s="1" t="s">
        <v>35</v>
      </c>
      <c r="C1849" s="2">
        <v>27.67</v>
      </c>
      <c r="D1849" s="2">
        <v>87.361999999999995</v>
      </c>
      <c r="E1849" s="3">
        <v>1090</v>
      </c>
      <c r="F1849" s="1">
        <v>12.34299</v>
      </c>
      <c r="G1849" s="1">
        <v>2.9969999999999999</v>
      </c>
      <c r="H1849" s="1">
        <v>2.206</v>
      </c>
      <c r="I1849" s="1">
        <v>274.03160000000003</v>
      </c>
      <c r="J1849" s="28"/>
      <c r="K1849" s="27"/>
    </row>
    <row r="1850" spans="1:11" x14ac:dyDescent="0.2">
      <c r="A1850" s="1" t="s">
        <v>8</v>
      </c>
      <c r="B1850" s="1" t="s">
        <v>35</v>
      </c>
      <c r="C1850" s="2">
        <v>27.117999999999999</v>
      </c>
      <c r="D1850" s="2">
        <v>87.254000000000005</v>
      </c>
      <c r="E1850" s="3">
        <v>282</v>
      </c>
      <c r="F1850" s="1">
        <v>9.1819690000000005</v>
      </c>
      <c r="G1850" s="1">
        <v>0</v>
      </c>
      <c r="H1850" s="1">
        <v>1.02</v>
      </c>
      <c r="I1850" s="1">
        <v>288.21530000000001</v>
      </c>
      <c r="J1850" s="28"/>
      <c r="K1850" s="27"/>
    </row>
    <row r="1851" spans="1:11" x14ac:dyDescent="0.2">
      <c r="A1851" s="1" t="s">
        <v>8</v>
      </c>
      <c r="B1851" s="1" t="s">
        <v>35</v>
      </c>
      <c r="C1851" s="2">
        <v>27.380700000000001</v>
      </c>
      <c r="D1851" s="2">
        <v>87.270589999999999</v>
      </c>
      <c r="E1851" s="3">
        <v>1808</v>
      </c>
      <c r="F1851" s="1">
        <v>11.616619999999999</v>
      </c>
      <c r="G1851" s="1">
        <v>0.73599999999999999</v>
      </c>
      <c r="H1851" s="1">
        <v>1.484</v>
      </c>
      <c r="I1851" s="1">
        <v>283.35469999999998</v>
      </c>
      <c r="J1851" s="28"/>
      <c r="K1851" s="27"/>
    </row>
    <row r="1852" spans="1:11" x14ac:dyDescent="0.2">
      <c r="A1852" s="1" t="s">
        <v>8</v>
      </c>
      <c r="B1852" s="1" t="s">
        <v>35</v>
      </c>
      <c r="C1852" s="2">
        <v>27.432670000000002</v>
      </c>
      <c r="D1852" s="2">
        <v>87.286829999999995</v>
      </c>
      <c r="E1852" s="3">
        <v>1330</v>
      </c>
      <c r="F1852" s="1">
        <v>12.202450000000001</v>
      </c>
      <c r="G1852" s="1">
        <v>0.96899999999999997</v>
      </c>
      <c r="H1852" s="1">
        <v>1.581</v>
      </c>
      <c r="I1852" s="1">
        <v>282.10019999999997</v>
      </c>
      <c r="J1852" s="28"/>
      <c r="K1852" s="27"/>
    </row>
    <row r="1853" spans="1:11" x14ac:dyDescent="0.2">
      <c r="A1853" s="1" t="s">
        <v>8</v>
      </c>
      <c r="B1853" s="1" t="s">
        <v>35</v>
      </c>
      <c r="C1853" s="2">
        <v>27.977488650000002</v>
      </c>
      <c r="D1853" s="2">
        <v>86.826578690000005</v>
      </c>
      <c r="E1853" s="3">
        <v>5170.3</v>
      </c>
      <c r="F1853" s="1">
        <v>6.6598110000000004</v>
      </c>
      <c r="G1853" s="1">
        <v>0.11699999999999999</v>
      </c>
      <c r="H1853" s="1">
        <v>0.9840000000000001</v>
      </c>
      <c r="I1853" s="1">
        <v>263.6234</v>
      </c>
      <c r="J1853" s="28"/>
      <c r="K1853" s="27"/>
    </row>
    <row r="1854" spans="1:11" x14ac:dyDescent="0.2">
      <c r="A1854" s="1" t="s">
        <v>8</v>
      </c>
      <c r="B1854" s="1" t="s">
        <v>35</v>
      </c>
      <c r="C1854" s="2">
        <v>27.7347216</v>
      </c>
      <c r="D1854" s="2">
        <v>87.190848399999993</v>
      </c>
      <c r="E1854" s="3">
        <v>5476</v>
      </c>
      <c r="F1854" s="1">
        <v>10.55663</v>
      </c>
      <c r="G1854" s="1">
        <v>3.948</v>
      </c>
      <c r="H1854" s="1">
        <v>2.4979999999999998</v>
      </c>
      <c r="I1854" s="1">
        <v>271.22899999999998</v>
      </c>
      <c r="J1854" s="28"/>
      <c r="K1854" s="27"/>
    </row>
    <row r="1855" spans="1:11" x14ac:dyDescent="0.2">
      <c r="A1855" s="1" t="s">
        <v>8</v>
      </c>
      <c r="B1855" s="1" t="s">
        <v>35</v>
      </c>
      <c r="C1855" s="2">
        <v>27.895006859999999</v>
      </c>
      <c r="D1855" s="2">
        <v>86.835969300000002</v>
      </c>
      <c r="E1855" s="3">
        <v>4732.7</v>
      </c>
      <c r="F1855" s="1">
        <v>7.0166940000000002</v>
      </c>
      <c r="G1855" s="1">
        <v>0.14799999999999999</v>
      </c>
      <c r="H1855" s="1">
        <v>0.97299999999999998</v>
      </c>
      <c r="I1855" s="1">
        <v>265.88589999999999</v>
      </c>
      <c r="J1855" s="28"/>
      <c r="K1855" s="27"/>
    </row>
    <row r="1856" spans="1:11" x14ac:dyDescent="0.2">
      <c r="A1856" s="1" t="s">
        <v>8</v>
      </c>
      <c r="B1856" s="1" t="s">
        <v>35</v>
      </c>
      <c r="C1856" s="2">
        <v>27.866806539999999</v>
      </c>
      <c r="D1856" s="2">
        <v>86.803467999999995</v>
      </c>
      <c r="E1856" s="3">
        <v>4530.8999999999996</v>
      </c>
      <c r="F1856" s="1">
        <v>6.8581719999999997</v>
      </c>
      <c r="G1856" s="1">
        <v>0.157</v>
      </c>
      <c r="H1856" s="1">
        <v>0.98</v>
      </c>
      <c r="I1856" s="1">
        <v>266.80650000000003</v>
      </c>
      <c r="J1856" s="28"/>
      <c r="K1856" s="27"/>
    </row>
    <row r="1857" spans="1:11" x14ac:dyDescent="0.2">
      <c r="A1857" s="1" t="s">
        <v>8</v>
      </c>
      <c r="B1857" s="1" t="s">
        <v>35</v>
      </c>
      <c r="C1857" s="2">
        <v>27.216000000000001</v>
      </c>
      <c r="D1857" s="2">
        <v>87.242000000000004</v>
      </c>
      <c r="E1857" s="3">
        <v>277</v>
      </c>
      <c r="F1857" s="1">
        <v>9.918946</v>
      </c>
      <c r="G1857" s="1">
        <v>0</v>
      </c>
      <c r="H1857" s="1">
        <v>1.1419999999999999</v>
      </c>
      <c r="I1857" s="1">
        <v>286.89780000000002</v>
      </c>
      <c r="J1857" s="28"/>
      <c r="K1857" s="27"/>
    </row>
    <row r="1858" spans="1:11" x14ac:dyDescent="0.2">
      <c r="A1858" s="1" t="s">
        <v>8</v>
      </c>
      <c r="B1858" s="1" t="s">
        <v>35</v>
      </c>
      <c r="C1858" s="2">
        <v>27.708549999999999</v>
      </c>
      <c r="D1858" s="2">
        <v>87.210009999999997</v>
      </c>
      <c r="E1858" s="3">
        <v>4071</v>
      </c>
      <c r="F1858" s="1">
        <v>10.85408</v>
      </c>
      <c r="G1858" s="1">
        <v>3.9779999999999998</v>
      </c>
      <c r="H1858" s="1">
        <v>2.5469999999999997</v>
      </c>
      <c r="I1858" s="1">
        <v>272.3501</v>
      </c>
      <c r="J1858" s="28"/>
      <c r="K1858" s="27"/>
    </row>
    <row r="1859" spans="1:11" x14ac:dyDescent="0.2">
      <c r="A1859" s="1" t="s">
        <v>8</v>
      </c>
      <c r="B1859" s="1" t="s">
        <v>35</v>
      </c>
      <c r="C1859" s="2">
        <v>27.383339899999999</v>
      </c>
      <c r="D1859" s="2">
        <v>87.2867028</v>
      </c>
      <c r="E1859" s="3">
        <v>817</v>
      </c>
      <c r="F1859" s="1">
        <v>11.76558</v>
      </c>
      <c r="G1859" s="1">
        <v>0.70399999999999996</v>
      </c>
      <c r="H1859" s="1">
        <v>1.464</v>
      </c>
      <c r="I1859" s="1">
        <v>283.2928</v>
      </c>
      <c r="J1859" s="28"/>
      <c r="K1859" s="27"/>
    </row>
    <row r="1860" spans="1:11" x14ac:dyDescent="0.2">
      <c r="A1860" s="1" t="s">
        <v>8</v>
      </c>
      <c r="B1860" s="1" t="s">
        <v>35</v>
      </c>
      <c r="C1860" s="2">
        <v>27.4280501</v>
      </c>
      <c r="D1860" s="2">
        <v>87.363121699999994</v>
      </c>
      <c r="E1860" s="3">
        <v>1853</v>
      </c>
      <c r="F1860" s="1">
        <v>12.80045</v>
      </c>
      <c r="G1860" s="1">
        <v>0.66600000000000004</v>
      </c>
      <c r="H1860" s="1">
        <v>1.425</v>
      </c>
      <c r="I1860" s="1">
        <v>282.14350000000002</v>
      </c>
      <c r="J1860" s="28"/>
      <c r="K1860" s="27"/>
    </row>
    <row r="1861" spans="1:11" x14ac:dyDescent="0.2">
      <c r="A1861" s="1" t="s">
        <v>8</v>
      </c>
      <c r="B1861" s="1" t="s">
        <v>35</v>
      </c>
      <c r="C1861" s="2">
        <v>27.42285</v>
      </c>
      <c r="D1861" s="2">
        <v>87.235749999999996</v>
      </c>
      <c r="E1861" s="3">
        <v>1546</v>
      </c>
      <c r="F1861" s="1">
        <v>11.669219999999999</v>
      </c>
      <c r="G1861" s="1">
        <v>0.99299999999999999</v>
      </c>
      <c r="H1861" s="1">
        <v>1.629</v>
      </c>
      <c r="I1861" s="1">
        <v>282.30149999999998</v>
      </c>
      <c r="J1861" s="28"/>
      <c r="K1861" s="27"/>
    </row>
    <row r="1862" spans="1:11" x14ac:dyDescent="0.2">
      <c r="A1862" s="1" t="s">
        <v>8</v>
      </c>
      <c r="B1862" s="1" t="s">
        <v>35</v>
      </c>
      <c r="C1862" s="2">
        <v>27.387</v>
      </c>
      <c r="D1862" s="2">
        <v>87.153000000000006</v>
      </c>
      <c r="E1862" s="3">
        <v>321</v>
      </c>
      <c r="F1862" s="1">
        <v>10.595560000000001</v>
      </c>
      <c r="G1862" s="1">
        <v>0.53399999999999992</v>
      </c>
      <c r="H1862" s="1">
        <v>1.5669999999999999</v>
      </c>
      <c r="I1862" s="1">
        <v>282.73009999999999</v>
      </c>
      <c r="J1862" s="28"/>
      <c r="K1862" s="27"/>
    </row>
    <row r="1863" spans="1:11" x14ac:dyDescent="0.2">
      <c r="A1863" s="1" t="s">
        <v>8</v>
      </c>
      <c r="B1863" s="1" t="s">
        <v>35</v>
      </c>
      <c r="C1863" s="2">
        <v>27.605</v>
      </c>
      <c r="D1863" s="2">
        <v>87.353999999999999</v>
      </c>
      <c r="E1863" s="3">
        <v>922</v>
      </c>
      <c r="F1863" s="1">
        <v>12.689019999999999</v>
      </c>
      <c r="G1863" s="1">
        <v>2.2749999999999999</v>
      </c>
      <c r="H1863" s="1">
        <v>1.9829999999999999</v>
      </c>
      <c r="I1863" s="1">
        <v>276.47840000000002</v>
      </c>
      <c r="J1863" s="28"/>
      <c r="K1863" s="27"/>
    </row>
    <row r="1864" spans="1:11" x14ac:dyDescent="0.2">
      <c r="A1864" s="1" t="s">
        <v>8</v>
      </c>
      <c r="B1864" s="1" t="s">
        <v>35</v>
      </c>
      <c r="C1864" s="2">
        <v>27.565999999999999</v>
      </c>
      <c r="D1864" s="2">
        <v>87.275000000000006</v>
      </c>
      <c r="E1864" s="3">
        <v>811.71</v>
      </c>
      <c r="F1864" s="1">
        <v>12.23874</v>
      </c>
      <c r="G1864" s="1">
        <v>2.3410000000000002</v>
      </c>
      <c r="H1864" s="1">
        <v>2.0649999999999999</v>
      </c>
      <c r="I1864" s="1">
        <v>278.0179</v>
      </c>
      <c r="J1864" s="28"/>
      <c r="K1864" s="27"/>
    </row>
    <row r="1865" spans="1:11" x14ac:dyDescent="0.2">
      <c r="A1865" s="1" t="s">
        <v>8</v>
      </c>
      <c r="B1865" s="1" t="s">
        <v>35</v>
      </c>
      <c r="C1865" s="2">
        <v>27.783753359999999</v>
      </c>
      <c r="D1865" s="2">
        <v>86.722359600000004</v>
      </c>
      <c r="E1865" s="3">
        <v>3569.2</v>
      </c>
      <c r="F1865" s="1">
        <v>6.5342070000000003</v>
      </c>
      <c r="G1865" s="1">
        <v>0.16</v>
      </c>
      <c r="H1865" s="1">
        <v>0.97900000000000009</v>
      </c>
      <c r="I1865" s="1">
        <v>269.76249999999999</v>
      </c>
      <c r="J1865" s="28"/>
      <c r="K1865" s="27"/>
    </row>
    <row r="1866" spans="1:11" x14ac:dyDescent="0.2">
      <c r="A1866" s="1" t="s">
        <v>8</v>
      </c>
      <c r="B1866" s="1" t="s">
        <v>35</v>
      </c>
      <c r="C1866" s="2">
        <v>27.43899</v>
      </c>
      <c r="D1866" s="2">
        <v>87.406480000000002</v>
      </c>
      <c r="E1866" s="3">
        <v>1700</v>
      </c>
      <c r="F1866" s="1">
        <v>13.26408</v>
      </c>
      <c r="G1866" s="1">
        <v>0.54199999999999993</v>
      </c>
      <c r="H1866" s="1">
        <v>1.3580000000000001</v>
      </c>
      <c r="I1866" s="1">
        <v>281.83499999999998</v>
      </c>
      <c r="J1866" s="28"/>
      <c r="K1866" s="27"/>
    </row>
    <row r="1867" spans="1:11" x14ac:dyDescent="0.2">
      <c r="A1867" s="1" t="s">
        <v>8</v>
      </c>
      <c r="B1867" s="1" t="s">
        <v>35</v>
      </c>
      <c r="C1867" s="2">
        <v>27.426718000000001</v>
      </c>
      <c r="D1867" s="2">
        <v>87.308910900000001</v>
      </c>
      <c r="E1867" s="3">
        <v>2204</v>
      </c>
      <c r="F1867" s="1">
        <v>12.336040000000001</v>
      </c>
      <c r="G1867" s="1">
        <v>0.85699999999999998</v>
      </c>
      <c r="H1867" s="1">
        <v>1.526</v>
      </c>
      <c r="I1867" s="1">
        <v>282.22140000000002</v>
      </c>
      <c r="J1867" s="28"/>
      <c r="K1867" s="27"/>
    </row>
    <row r="1868" spans="1:11" x14ac:dyDescent="0.2">
      <c r="A1868" s="1" t="s">
        <v>8</v>
      </c>
      <c r="B1868" s="1" t="s">
        <v>35</v>
      </c>
      <c r="C1868" s="2">
        <v>27.44547</v>
      </c>
      <c r="D1868" s="2">
        <v>87.393640000000005</v>
      </c>
      <c r="E1868" s="3">
        <v>2962</v>
      </c>
      <c r="F1868" s="1">
        <v>13.21908</v>
      </c>
      <c r="G1868" s="1">
        <v>0.60699999999999998</v>
      </c>
      <c r="H1868" s="1">
        <v>1.391</v>
      </c>
      <c r="I1868" s="1">
        <v>281.70260000000002</v>
      </c>
      <c r="J1868" s="28"/>
      <c r="K1868" s="27"/>
    </row>
    <row r="1869" spans="1:11" x14ac:dyDescent="0.2">
      <c r="A1869" s="1" t="s">
        <v>8</v>
      </c>
      <c r="B1869" s="1" t="s">
        <v>35</v>
      </c>
      <c r="C1869" s="2">
        <v>27.862584569999999</v>
      </c>
      <c r="D1869" s="2">
        <v>86.798796999999993</v>
      </c>
      <c r="E1869" s="3">
        <v>3952.6</v>
      </c>
      <c r="F1869" s="1">
        <v>6.8412300000000004</v>
      </c>
      <c r="G1869" s="1">
        <v>0.157</v>
      </c>
      <c r="H1869" s="1">
        <v>0.98</v>
      </c>
      <c r="I1869" s="1">
        <v>266.93470000000002</v>
      </c>
      <c r="J1869" s="28"/>
      <c r="K1869" s="27"/>
    </row>
    <row r="1870" spans="1:11" x14ac:dyDescent="0.2">
      <c r="A1870" s="1" t="s">
        <v>8</v>
      </c>
      <c r="B1870" s="1" t="s">
        <v>35</v>
      </c>
      <c r="C1870" s="2">
        <v>27.4907261</v>
      </c>
      <c r="D1870" s="2">
        <v>87.269213699999995</v>
      </c>
      <c r="E1870" s="3">
        <v>1874</v>
      </c>
      <c r="F1870" s="1">
        <v>12.23213</v>
      </c>
      <c r="G1870" s="1">
        <v>1.3639999999999999</v>
      </c>
      <c r="H1870" s="1">
        <v>1.76</v>
      </c>
      <c r="I1870" s="1">
        <v>280.73750000000001</v>
      </c>
      <c r="J1870" s="28"/>
      <c r="K1870" s="27"/>
    </row>
    <row r="1871" spans="1:11" x14ac:dyDescent="0.2">
      <c r="A1871" s="1" t="s">
        <v>8</v>
      </c>
      <c r="B1871" s="1" t="s">
        <v>35</v>
      </c>
      <c r="C1871" s="2">
        <v>27.693000000000001</v>
      </c>
      <c r="D1871" s="2">
        <v>87.364000000000004</v>
      </c>
      <c r="E1871" s="3">
        <v>1138</v>
      </c>
      <c r="F1871" s="1">
        <v>12.211510000000001</v>
      </c>
      <c r="G1871" s="1">
        <v>3.254</v>
      </c>
      <c r="H1871" s="1">
        <v>2.286</v>
      </c>
      <c r="I1871" s="1">
        <v>273.1671</v>
      </c>
      <c r="J1871" s="28"/>
      <c r="K1871" s="27"/>
    </row>
    <row r="1872" spans="1:11" x14ac:dyDescent="0.2">
      <c r="A1872" s="1" t="s">
        <v>8</v>
      </c>
      <c r="B1872" s="1" t="s">
        <v>35</v>
      </c>
      <c r="C1872" s="2">
        <v>27.428874799999999</v>
      </c>
      <c r="D1872" s="2">
        <v>87.387132500000007</v>
      </c>
      <c r="E1872" s="3">
        <v>2268</v>
      </c>
      <c r="F1872" s="1">
        <v>13.010439999999999</v>
      </c>
      <c r="G1872" s="1">
        <v>0.58299999999999996</v>
      </c>
      <c r="H1872" s="1">
        <v>1.381</v>
      </c>
      <c r="I1872" s="1">
        <v>282.09539999999998</v>
      </c>
      <c r="J1872" s="28"/>
      <c r="K1872" s="27"/>
    </row>
    <row r="1873" spans="1:11" x14ac:dyDescent="0.2">
      <c r="A1873" s="1" t="s">
        <v>8</v>
      </c>
      <c r="B1873" s="1" t="s">
        <v>35</v>
      </c>
      <c r="C1873" s="2">
        <v>27.435559999999999</v>
      </c>
      <c r="D1873" s="2">
        <v>87.405540000000002</v>
      </c>
      <c r="E1873" s="3">
        <v>2543</v>
      </c>
      <c r="F1873" s="1">
        <v>13.23568</v>
      </c>
      <c r="G1873" s="1">
        <v>0.53300000000000003</v>
      </c>
      <c r="H1873" s="1">
        <v>1.3539999999999999</v>
      </c>
      <c r="I1873" s="1">
        <v>281.9074</v>
      </c>
      <c r="J1873" s="28"/>
      <c r="K1873" s="27"/>
    </row>
    <row r="1874" spans="1:11" x14ac:dyDescent="0.2">
      <c r="A1874" s="1" t="s">
        <v>8</v>
      </c>
      <c r="B1874" s="1" t="s">
        <v>35</v>
      </c>
      <c r="C1874" s="2">
        <v>27.753630000000001</v>
      </c>
      <c r="D1874" s="2">
        <v>87.168450000000007</v>
      </c>
      <c r="E1874" s="3">
        <v>4508</v>
      </c>
      <c r="F1874" s="1">
        <v>10.271089999999999</v>
      </c>
      <c r="G1874" s="1">
        <v>3.6040000000000001</v>
      </c>
      <c r="H1874" s="1">
        <v>2.3370000000000002</v>
      </c>
      <c r="I1874" s="1">
        <v>270.37150000000003</v>
      </c>
      <c r="J1874" s="28"/>
      <c r="K1874" s="27"/>
    </row>
    <row r="1875" spans="1:11" x14ac:dyDescent="0.2">
      <c r="A1875" s="1" t="s">
        <v>8</v>
      </c>
      <c r="B1875" s="1" t="s">
        <v>35</v>
      </c>
      <c r="C1875" s="2">
        <v>27.859120000000001</v>
      </c>
      <c r="D1875" s="2">
        <v>86.733071300000006</v>
      </c>
      <c r="E1875" s="3">
        <v>4767.5</v>
      </c>
      <c r="F1875" s="1">
        <v>6.3427680000000004</v>
      </c>
      <c r="G1875" s="1">
        <v>0.153</v>
      </c>
      <c r="H1875" s="1">
        <v>1.008</v>
      </c>
      <c r="I1875" s="1">
        <v>267.46710000000002</v>
      </c>
      <c r="J1875" s="28"/>
      <c r="K1875" s="27"/>
    </row>
    <row r="1876" spans="1:11" x14ac:dyDescent="0.2">
      <c r="A1876" s="1" t="s">
        <v>8</v>
      </c>
      <c r="B1876" s="1" t="s">
        <v>35</v>
      </c>
      <c r="C1876" s="2">
        <v>27.460709999999999</v>
      </c>
      <c r="D1876" s="2">
        <v>87.275459999999995</v>
      </c>
      <c r="E1876" s="3">
        <v>1261</v>
      </c>
      <c r="F1876" s="1">
        <v>12.257820000000001</v>
      </c>
      <c r="G1876" s="1">
        <v>1.1679999999999999</v>
      </c>
      <c r="H1876" s="1">
        <v>1.673</v>
      </c>
      <c r="I1876" s="1">
        <v>281.44529999999997</v>
      </c>
      <c r="J1876" s="28"/>
      <c r="K1876" s="27"/>
    </row>
    <row r="1877" spans="1:11" x14ac:dyDescent="0.2">
      <c r="A1877" s="1" t="s">
        <v>8</v>
      </c>
      <c r="B1877" s="1" t="s">
        <v>35</v>
      </c>
      <c r="C1877" s="2">
        <v>27.912562510000001</v>
      </c>
      <c r="D1877" s="2">
        <v>86.807885900000002</v>
      </c>
      <c r="E1877" s="3">
        <v>4831.7</v>
      </c>
      <c r="F1877" s="1">
        <v>6.7371129999999999</v>
      </c>
      <c r="G1877" s="1">
        <v>0.14200000000000002</v>
      </c>
      <c r="H1877" s="1">
        <v>0.98799999999999999</v>
      </c>
      <c r="I1877" s="1">
        <v>265.4984</v>
      </c>
      <c r="J1877" s="28"/>
      <c r="K1877" s="27"/>
    </row>
    <row r="1878" spans="1:11" x14ac:dyDescent="0.2">
      <c r="A1878" s="1" t="s">
        <v>8</v>
      </c>
      <c r="B1878" s="1" t="s">
        <v>35</v>
      </c>
      <c r="C1878" s="2">
        <v>27.762118910000002</v>
      </c>
      <c r="D1878" s="2">
        <v>86.714416900000003</v>
      </c>
      <c r="E1878" s="3">
        <v>3572.9</v>
      </c>
      <c r="F1878" s="1">
        <v>6.5533460000000003</v>
      </c>
      <c r="G1878" s="1">
        <v>0.16</v>
      </c>
      <c r="H1878" s="1">
        <v>0.97599999999999998</v>
      </c>
      <c r="I1878" s="1">
        <v>270.52199999999999</v>
      </c>
      <c r="J1878" s="28"/>
      <c r="K1878" s="27"/>
    </row>
    <row r="1879" spans="1:11" x14ac:dyDescent="0.2">
      <c r="A1879" s="1" t="s">
        <v>8</v>
      </c>
      <c r="B1879" s="1" t="s">
        <v>35</v>
      </c>
      <c r="C1879" s="2">
        <v>27.744</v>
      </c>
      <c r="D1879" s="2">
        <v>87.332999999999998</v>
      </c>
      <c r="E1879" s="3">
        <v>1634</v>
      </c>
      <c r="F1879" s="1">
        <v>11.63898</v>
      </c>
      <c r="G1879" s="1">
        <v>4.2350000000000003</v>
      </c>
      <c r="H1879" s="1">
        <v>2.6159999999999997</v>
      </c>
      <c r="I1879" s="1">
        <v>271.26229999999998</v>
      </c>
      <c r="J1879" s="28"/>
      <c r="K1879" s="27"/>
    </row>
    <row r="1880" spans="1:11" x14ac:dyDescent="0.2">
      <c r="A1880" s="1" t="s">
        <v>8</v>
      </c>
      <c r="B1880" s="1" t="s">
        <v>35</v>
      </c>
      <c r="C1880" s="2">
        <v>27.880255600000002</v>
      </c>
      <c r="D1880" s="2">
        <v>86.817549999999997</v>
      </c>
      <c r="E1880" s="3">
        <v>4164</v>
      </c>
      <c r="F1880" s="1">
        <v>6.9289880000000004</v>
      </c>
      <c r="G1880" s="1">
        <v>0.154</v>
      </c>
      <c r="H1880" s="1">
        <v>0.97799999999999987</v>
      </c>
      <c r="I1880" s="1">
        <v>266.3811</v>
      </c>
      <c r="J1880" s="28"/>
      <c r="K1880" s="27"/>
    </row>
    <row r="1881" spans="1:11" x14ac:dyDescent="0.2">
      <c r="A1881" s="1" t="s">
        <v>8</v>
      </c>
      <c r="B1881" s="1" t="s">
        <v>35</v>
      </c>
      <c r="C1881" s="2">
        <v>27.834</v>
      </c>
      <c r="D1881" s="2">
        <v>87.4</v>
      </c>
      <c r="E1881" s="3">
        <v>2156</v>
      </c>
      <c r="F1881" s="1">
        <v>11.6275</v>
      </c>
      <c r="G1881" s="1">
        <v>2.3479999999999999</v>
      </c>
      <c r="H1881" s="1">
        <v>1.893</v>
      </c>
      <c r="I1881" s="1">
        <v>268.5018</v>
      </c>
      <c r="J1881" s="28"/>
      <c r="K1881" s="27"/>
    </row>
    <row r="1882" spans="1:11" x14ac:dyDescent="0.2">
      <c r="A1882" s="1" t="s">
        <v>8</v>
      </c>
      <c r="B1882" s="1" t="s">
        <v>35</v>
      </c>
      <c r="C1882" s="2">
        <v>27.924430399999999</v>
      </c>
      <c r="D1882" s="2">
        <v>86.806799999999996</v>
      </c>
      <c r="E1882" s="3">
        <v>5350</v>
      </c>
      <c r="F1882" s="1">
        <v>6.6911449999999997</v>
      </c>
      <c r="G1882" s="1">
        <v>0.13899999999999998</v>
      </c>
      <c r="H1882" s="1">
        <v>0.99099999999999988</v>
      </c>
      <c r="I1882" s="1">
        <v>265.19470000000001</v>
      </c>
      <c r="J1882" s="28"/>
      <c r="K1882" s="27"/>
    </row>
    <row r="1883" spans="1:11" x14ac:dyDescent="0.2">
      <c r="A1883" s="1" t="s">
        <v>8</v>
      </c>
      <c r="B1883" s="1" t="s">
        <v>35</v>
      </c>
      <c r="C1883" s="2">
        <v>27.48518</v>
      </c>
      <c r="D1883" s="2">
        <v>87.259870000000006</v>
      </c>
      <c r="E1883" s="3">
        <v>1598</v>
      </c>
      <c r="F1883" s="1">
        <v>12.148860000000001</v>
      </c>
      <c r="G1883" s="1">
        <v>1.373</v>
      </c>
      <c r="H1883" s="1">
        <v>1.766</v>
      </c>
      <c r="I1883" s="1">
        <v>280.89060000000001</v>
      </c>
      <c r="J1883" s="28"/>
      <c r="K1883" s="27"/>
    </row>
    <row r="1884" spans="1:11" x14ac:dyDescent="0.2">
      <c r="A1884" s="1" t="s">
        <v>8</v>
      </c>
      <c r="B1884" s="1" t="s">
        <v>35</v>
      </c>
      <c r="C1884" s="2">
        <v>27.900802030000001</v>
      </c>
      <c r="D1884" s="2">
        <v>86.860895999999997</v>
      </c>
      <c r="E1884" s="3">
        <v>5338</v>
      </c>
      <c r="F1884" s="1">
        <v>7.2143870000000003</v>
      </c>
      <c r="G1884" s="1">
        <v>0.14599999999999999</v>
      </c>
      <c r="H1884" s="1">
        <v>0.96199999999999997</v>
      </c>
      <c r="I1884" s="1">
        <v>265.61320000000001</v>
      </c>
      <c r="J1884" s="28"/>
      <c r="K1884" s="27"/>
    </row>
    <row r="1885" spans="1:11" x14ac:dyDescent="0.2">
      <c r="A1885" s="1" t="s">
        <v>8</v>
      </c>
      <c r="B1885" s="1" t="s">
        <v>35</v>
      </c>
      <c r="C1885" s="2">
        <v>27.929668209999999</v>
      </c>
      <c r="D1885" s="2">
        <v>86.707934899999998</v>
      </c>
      <c r="E1885" s="3">
        <v>4642.3</v>
      </c>
      <c r="F1885" s="1">
        <v>5.9070989999999997</v>
      </c>
      <c r="G1885" s="1">
        <v>0.152</v>
      </c>
      <c r="H1885" s="1">
        <v>1.077</v>
      </c>
      <c r="I1885" s="1">
        <v>265.72590000000002</v>
      </c>
      <c r="J1885" s="28"/>
      <c r="K1885" s="27"/>
    </row>
    <row r="1886" spans="1:11" x14ac:dyDescent="0.2">
      <c r="A1886" s="1" t="s">
        <v>8</v>
      </c>
      <c r="B1886" s="1" t="s">
        <v>35</v>
      </c>
      <c r="C1886" s="2">
        <v>27.863365770000001</v>
      </c>
      <c r="D1886" s="2">
        <v>86.799620399999995</v>
      </c>
      <c r="E1886" s="3">
        <v>4473.8</v>
      </c>
      <c r="F1886" s="1">
        <v>6.8489430000000002</v>
      </c>
      <c r="G1886" s="1">
        <v>0.158</v>
      </c>
      <c r="H1886" s="1">
        <v>0.97900000000000009</v>
      </c>
      <c r="I1886" s="1">
        <v>266.93060000000003</v>
      </c>
      <c r="J1886" s="28"/>
      <c r="K1886" s="27"/>
    </row>
    <row r="1887" spans="1:11" x14ac:dyDescent="0.2">
      <c r="A1887" s="1" t="s">
        <v>8</v>
      </c>
      <c r="B1887" s="1" t="s">
        <v>35</v>
      </c>
      <c r="C1887" s="2">
        <v>27.369019999999999</v>
      </c>
      <c r="D1887" s="2">
        <v>87.325310000000002</v>
      </c>
      <c r="E1887" s="3">
        <v>1463</v>
      </c>
      <c r="F1887" s="1">
        <v>11.95316</v>
      </c>
      <c r="G1887" s="1">
        <v>0.53799999999999992</v>
      </c>
      <c r="H1887" s="1">
        <v>1.377</v>
      </c>
      <c r="I1887" s="1">
        <v>283.5942</v>
      </c>
      <c r="J1887" s="28"/>
      <c r="K1887" s="27"/>
    </row>
    <row r="1888" spans="1:11" x14ac:dyDescent="0.2">
      <c r="A1888" s="1" t="s">
        <v>8</v>
      </c>
      <c r="B1888" s="1" t="s">
        <v>35</v>
      </c>
      <c r="C1888" s="2">
        <v>27.910154970000001</v>
      </c>
      <c r="D1888" s="2">
        <v>86.714373170000002</v>
      </c>
      <c r="E1888" s="3">
        <v>4450.5</v>
      </c>
      <c r="F1888" s="1">
        <v>6.0201029999999998</v>
      </c>
      <c r="G1888" s="1">
        <v>0.152</v>
      </c>
      <c r="H1888" s="1">
        <v>1.0589999999999999</v>
      </c>
      <c r="I1888" s="1">
        <v>266.23939999999999</v>
      </c>
      <c r="J1888" s="28"/>
      <c r="K1888" s="27"/>
    </row>
    <row r="1889" spans="1:11" x14ac:dyDescent="0.2">
      <c r="A1889" s="1" t="s">
        <v>8</v>
      </c>
      <c r="B1889" s="1" t="s">
        <v>35</v>
      </c>
      <c r="C1889" s="2">
        <v>27.88257591</v>
      </c>
      <c r="D1889" s="2">
        <v>86.723939900000005</v>
      </c>
      <c r="E1889" s="3">
        <v>3856.6</v>
      </c>
      <c r="F1889" s="1">
        <v>6.1893159999999998</v>
      </c>
      <c r="G1889" s="1">
        <v>0.152</v>
      </c>
      <c r="H1889" s="1">
        <v>1.032</v>
      </c>
      <c r="I1889" s="1">
        <v>266.89749999999998</v>
      </c>
      <c r="J1889" s="28"/>
      <c r="K1889" s="27"/>
    </row>
    <row r="1890" spans="1:11" x14ac:dyDescent="0.2">
      <c r="A1890" s="1" t="s">
        <v>8</v>
      </c>
      <c r="B1890" s="1" t="s">
        <v>35</v>
      </c>
      <c r="C1890" s="2">
        <v>27.725227</v>
      </c>
      <c r="D1890" s="2">
        <v>87.212024200000002</v>
      </c>
      <c r="E1890" s="3">
        <v>4223</v>
      </c>
      <c r="F1890" s="1">
        <v>10.78623</v>
      </c>
      <c r="G1890" s="1">
        <v>4.2220000000000004</v>
      </c>
      <c r="H1890" s="1">
        <v>2.6179999999999999</v>
      </c>
      <c r="I1890" s="1">
        <v>271.75299999999999</v>
      </c>
      <c r="J1890" s="28"/>
      <c r="K1890" s="27"/>
    </row>
    <row r="1891" spans="1:11" x14ac:dyDescent="0.2">
      <c r="A1891" s="1" t="s">
        <v>8</v>
      </c>
      <c r="B1891" s="1" t="s">
        <v>35</v>
      </c>
      <c r="C1891" s="2">
        <v>27.3647195</v>
      </c>
      <c r="D1891" s="2">
        <v>87.238579599999994</v>
      </c>
      <c r="E1891" s="3">
        <v>565</v>
      </c>
      <c r="F1891" s="1">
        <v>11.20716</v>
      </c>
      <c r="G1891" s="1">
        <v>0.66699999999999993</v>
      </c>
      <c r="H1891" s="1">
        <v>1.48</v>
      </c>
      <c r="I1891" s="1">
        <v>283.69749999999999</v>
      </c>
      <c r="J1891" s="28"/>
      <c r="K1891" s="27"/>
    </row>
    <row r="1892" spans="1:11" x14ac:dyDescent="0.2">
      <c r="A1892" s="1" t="s">
        <v>8</v>
      </c>
      <c r="B1892" s="1" t="s">
        <v>35</v>
      </c>
      <c r="C1892" s="2">
        <v>27.900802030000001</v>
      </c>
      <c r="D1892" s="2">
        <v>86.860148899999999</v>
      </c>
      <c r="E1892" s="3">
        <v>4610.6000000000004</v>
      </c>
      <c r="F1892" s="1">
        <v>7.204421</v>
      </c>
      <c r="G1892" s="1">
        <v>0.14599999999999999</v>
      </c>
      <c r="H1892" s="1">
        <v>0.96299999999999997</v>
      </c>
      <c r="I1892" s="1">
        <v>265.6173</v>
      </c>
      <c r="J1892" s="28"/>
      <c r="K1892" s="27"/>
    </row>
    <row r="1893" spans="1:11" x14ac:dyDescent="0.2">
      <c r="A1893" s="1" t="s">
        <v>8</v>
      </c>
      <c r="B1893" s="1" t="s">
        <v>35</v>
      </c>
      <c r="C1893" s="2">
        <v>27.902569440000001</v>
      </c>
      <c r="D1893" s="2">
        <v>86.715320899999995</v>
      </c>
      <c r="E1893" s="3">
        <v>5086.5</v>
      </c>
      <c r="F1893" s="1">
        <v>6.0514380000000001</v>
      </c>
      <c r="G1893" s="1">
        <v>0.152</v>
      </c>
      <c r="H1893" s="1">
        <v>1.054</v>
      </c>
      <c r="I1893" s="1">
        <v>266.43020000000001</v>
      </c>
      <c r="J1893" s="28"/>
      <c r="K1893" s="27"/>
    </row>
    <row r="1894" spans="1:11" x14ac:dyDescent="0.2">
      <c r="A1894" s="1" t="s">
        <v>8</v>
      </c>
      <c r="B1894" s="1" t="s">
        <v>35</v>
      </c>
      <c r="C1894" s="2">
        <v>27.989159189999999</v>
      </c>
      <c r="D1894" s="2">
        <v>86.840621560000002</v>
      </c>
      <c r="E1894" s="3">
        <v>5205.1000000000004</v>
      </c>
      <c r="F1894" s="1">
        <v>6.7149210000000004</v>
      </c>
      <c r="G1894" s="1">
        <v>0.108</v>
      </c>
      <c r="H1894" s="1">
        <v>0.97199999999999998</v>
      </c>
      <c r="I1894" s="1">
        <v>263.22480000000002</v>
      </c>
      <c r="J1894" s="28"/>
      <c r="K1894" s="27"/>
    </row>
    <row r="1895" spans="1:11" x14ac:dyDescent="0.2">
      <c r="A1895" s="1" t="s">
        <v>8</v>
      </c>
      <c r="B1895" s="1" t="s">
        <v>35</v>
      </c>
      <c r="C1895" s="2">
        <v>27.77</v>
      </c>
      <c r="D1895" s="2">
        <v>87.373000000000005</v>
      </c>
      <c r="E1895" s="3">
        <v>2115</v>
      </c>
      <c r="F1895" s="1">
        <v>11.79735</v>
      </c>
      <c r="G1895" s="1">
        <v>3.5300000000000002</v>
      </c>
      <c r="H1895" s="1">
        <v>2.3449999999999998</v>
      </c>
      <c r="I1895" s="1">
        <v>270.41570000000002</v>
      </c>
      <c r="J1895" s="28"/>
      <c r="K1895" s="27"/>
    </row>
    <row r="1896" spans="1:11" x14ac:dyDescent="0.2">
      <c r="A1896" s="1" t="s">
        <v>8</v>
      </c>
      <c r="B1896" s="1" t="s">
        <v>35</v>
      </c>
      <c r="C1896" s="2">
        <v>27.433081099999999</v>
      </c>
      <c r="D1896" s="2">
        <v>87.286471800000001</v>
      </c>
      <c r="E1896" s="3">
        <v>1330</v>
      </c>
      <c r="F1896" s="1">
        <v>12.193960000000001</v>
      </c>
      <c r="G1896" s="1">
        <v>0.97199999999999998</v>
      </c>
      <c r="H1896" s="1">
        <v>1.583</v>
      </c>
      <c r="I1896" s="1">
        <v>282.10120000000001</v>
      </c>
      <c r="J1896" s="28"/>
      <c r="K1896" s="27"/>
    </row>
    <row r="1897" spans="1:11" x14ac:dyDescent="0.2">
      <c r="A1897" s="1" t="s">
        <v>8</v>
      </c>
      <c r="B1897" s="1" t="s">
        <v>35</v>
      </c>
      <c r="C1897" s="2">
        <v>27.732610000000001</v>
      </c>
      <c r="D1897" s="2">
        <v>87.193950000000001</v>
      </c>
      <c r="E1897" s="3">
        <v>4236</v>
      </c>
      <c r="F1897" s="1">
        <v>10.592359999999999</v>
      </c>
      <c r="G1897" s="1">
        <v>3.9820000000000002</v>
      </c>
      <c r="H1897" s="1">
        <v>2.5140000000000002</v>
      </c>
      <c r="I1897" s="1">
        <v>271.32589999999999</v>
      </c>
      <c r="J1897" s="28"/>
      <c r="K1897" s="27"/>
    </row>
    <row r="1898" spans="1:11" x14ac:dyDescent="0.2">
      <c r="A1898" s="1" t="s">
        <v>8</v>
      </c>
      <c r="B1898" s="1" t="s">
        <v>35</v>
      </c>
      <c r="C1898" s="2">
        <v>27.7306472</v>
      </c>
      <c r="D1898" s="2">
        <v>86.713830000000002</v>
      </c>
      <c r="E1898" s="3">
        <v>2600.6999999999998</v>
      </c>
      <c r="F1898" s="1">
        <v>6.6565940000000001</v>
      </c>
      <c r="G1898" s="1">
        <v>0.155</v>
      </c>
      <c r="H1898" s="1">
        <v>1.0269999999999999</v>
      </c>
      <c r="I1898" s="1">
        <v>271.60230000000001</v>
      </c>
      <c r="J1898" s="28"/>
      <c r="K1898" s="27"/>
    </row>
    <row r="1899" spans="1:11" x14ac:dyDescent="0.2">
      <c r="A1899" s="1" t="s">
        <v>8</v>
      </c>
      <c r="B1899" s="1" t="s">
        <v>35</v>
      </c>
      <c r="C1899" s="2">
        <v>27.94993741</v>
      </c>
      <c r="D1899" s="2">
        <v>86.694165490000003</v>
      </c>
      <c r="E1899" s="3">
        <v>4748.5</v>
      </c>
      <c r="F1899" s="1">
        <v>5.7353040000000002</v>
      </c>
      <c r="G1899" s="1">
        <v>0.154</v>
      </c>
      <c r="H1899" s="1">
        <v>1.105</v>
      </c>
      <c r="I1899" s="1">
        <v>265.28699999999998</v>
      </c>
      <c r="J1899" s="28"/>
      <c r="K1899" s="27"/>
    </row>
    <row r="1900" spans="1:11" x14ac:dyDescent="0.2">
      <c r="A1900" s="1" t="s">
        <v>8</v>
      </c>
      <c r="B1900" s="1" t="s">
        <v>35</v>
      </c>
      <c r="C1900" s="2">
        <v>27.794979999999999</v>
      </c>
      <c r="D1900" s="2">
        <v>87.116429999999994</v>
      </c>
      <c r="E1900" s="3">
        <v>5728</v>
      </c>
      <c r="F1900" s="1">
        <v>9.7676660000000002</v>
      </c>
      <c r="G1900" s="1">
        <v>2.1539999999999999</v>
      </c>
      <c r="H1900" s="1">
        <v>1.748</v>
      </c>
      <c r="I1900" s="1">
        <v>268.76650000000001</v>
      </c>
      <c r="J1900" s="28"/>
      <c r="K1900" s="27"/>
    </row>
    <row r="1901" spans="1:11" x14ac:dyDescent="0.2">
      <c r="A1901" s="1" t="s">
        <v>8</v>
      </c>
      <c r="B1901" s="1" t="s">
        <v>35</v>
      </c>
      <c r="C1901" s="2">
        <v>27.3797119</v>
      </c>
      <c r="D1901" s="2">
        <v>87.270311500000005</v>
      </c>
      <c r="E1901" s="3">
        <v>782</v>
      </c>
      <c r="F1901" s="1">
        <v>11.59975</v>
      </c>
      <c r="G1901" s="1">
        <v>0.73299999999999998</v>
      </c>
      <c r="H1901" s="1">
        <v>1.4829999999999999</v>
      </c>
      <c r="I1901" s="1">
        <v>283.37939999999998</v>
      </c>
      <c r="J1901" s="28"/>
      <c r="K1901" s="27"/>
    </row>
    <row r="1902" spans="1:11" x14ac:dyDescent="0.2">
      <c r="A1902" s="1" t="s">
        <v>8</v>
      </c>
      <c r="B1902" s="1" t="s">
        <v>35</v>
      </c>
      <c r="C1902" s="2">
        <v>27.851863900000001</v>
      </c>
      <c r="D1902" s="2">
        <v>86.744050000000001</v>
      </c>
      <c r="E1902" s="3">
        <v>3601</v>
      </c>
      <c r="F1902" s="1">
        <v>6.4545690000000002</v>
      </c>
      <c r="G1902" s="1">
        <v>0.154</v>
      </c>
      <c r="H1902" s="1">
        <v>0.99099999999999988</v>
      </c>
      <c r="I1902" s="1">
        <v>267.51960000000003</v>
      </c>
      <c r="J1902" s="28"/>
      <c r="K1902" s="27"/>
    </row>
    <row r="1903" spans="1:11" x14ac:dyDescent="0.2">
      <c r="A1903" s="1" t="s">
        <v>8</v>
      </c>
      <c r="B1903" s="1" t="s">
        <v>35</v>
      </c>
      <c r="C1903" s="2">
        <v>27.930877550000002</v>
      </c>
      <c r="D1903" s="2">
        <v>86.707913899999994</v>
      </c>
      <c r="E1903" s="3">
        <v>5124.6000000000004</v>
      </c>
      <c r="F1903" s="1">
        <v>5.903753</v>
      </c>
      <c r="G1903" s="1">
        <v>0.152</v>
      </c>
      <c r="H1903" s="1">
        <v>1.0780000000000001</v>
      </c>
      <c r="I1903" s="1">
        <v>265.69670000000002</v>
      </c>
      <c r="J1903" s="28"/>
      <c r="K1903" s="27"/>
    </row>
    <row r="1904" spans="1:11" x14ac:dyDescent="0.2">
      <c r="A1904" s="1" t="s">
        <v>8</v>
      </c>
      <c r="B1904" s="1" t="s">
        <v>35</v>
      </c>
      <c r="C1904" s="2">
        <v>27.149000000000001</v>
      </c>
      <c r="D1904" s="2">
        <v>87.275999999999996</v>
      </c>
      <c r="E1904" s="3">
        <v>253</v>
      </c>
      <c r="F1904" s="1">
        <v>9.5858889999999999</v>
      </c>
      <c r="G1904" s="1">
        <v>0</v>
      </c>
      <c r="H1904" s="1">
        <v>1.0449999999999999</v>
      </c>
      <c r="I1904" s="1">
        <v>287.7955</v>
      </c>
      <c r="J1904" s="28"/>
      <c r="K1904" s="27"/>
    </row>
    <row r="1905" spans="1:11" x14ac:dyDescent="0.2">
      <c r="A1905" s="1" t="s">
        <v>8</v>
      </c>
      <c r="B1905" s="1" t="s">
        <v>35</v>
      </c>
      <c r="C1905" s="2">
        <v>27.565000000000001</v>
      </c>
      <c r="D1905" s="2">
        <v>87.253</v>
      </c>
      <c r="E1905" s="3">
        <v>811.71</v>
      </c>
      <c r="F1905" s="1">
        <v>12.05076</v>
      </c>
      <c r="G1905" s="1">
        <v>2.4789999999999996</v>
      </c>
      <c r="H1905" s="1">
        <v>2.1259999999999999</v>
      </c>
      <c r="I1905" s="1">
        <v>278.07650000000001</v>
      </c>
      <c r="J1905" s="28"/>
      <c r="K1905" s="27"/>
    </row>
    <row r="1906" spans="1:11" x14ac:dyDescent="0.2">
      <c r="A1906" s="1" t="s">
        <v>8</v>
      </c>
      <c r="B1906" s="1" t="s">
        <v>35</v>
      </c>
      <c r="C1906" s="2">
        <v>27.737439999999999</v>
      </c>
      <c r="D1906" s="2">
        <v>87.188230000000004</v>
      </c>
      <c r="E1906" s="3">
        <v>4367</v>
      </c>
      <c r="F1906" s="1">
        <v>10.52092</v>
      </c>
      <c r="G1906" s="1">
        <v>3.9129999999999998</v>
      </c>
      <c r="H1906" s="1">
        <v>2.4819999999999998</v>
      </c>
      <c r="I1906" s="1">
        <v>271.13209999999998</v>
      </c>
      <c r="J1906" s="28"/>
      <c r="K1906" s="27"/>
    </row>
    <row r="1907" spans="1:11" x14ac:dyDescent="0.2">
      <c r="A1907" s="1" t="s">
        <v>8</v>
      </c>
      <c r="B1907" s="1" t="s">
        <v>35</v>
      </c>
      <c r="C1907" s="2">
        <v>27.864588179999998</v>
      </c>
      <c r="D1907" s="2">
        <v>86.801072899999994</v>
      </c>
      <c r="E1907" s="3">
        <v>4728.8999999999996</v>
      </c>
      <c r="F1907" s="1">
        <v>6.8496959999999998</v>
      </c>
      <c r="G1907" s="1">
        <v>0.157</v>
      </c>
      <c r="H1907" s="1">
        <v>0.98</v>
      </c>
      <c r="I1907" s="1">
        <v>266.87060000000002</v>
      </c>
      <c r="J1907" s="28"/>
      <c r="K1907" s="27"/>
    </row>
    <row r="1908" spans="1:11" x14ac:dyDescent="0.2">
      <c r="A1908" s="1" t="s">
        <v>8</v>
      </c>
      <c r="B1908" s="1" t="s">
        <v>35</v>
      </c>
      <c r="C1908" s="2">
        <v>27.457850000000001</v>
      </c>
      <c r="D1908" s="2">
        <v>87.237489999999994</v>
      </c>
      <c r="E1908" s="3">
        <v>1755</v>
      </c>
      <c r="F1908" s="1">
        <v>11.91394</v>
      </c>
      <c r="G1908" s="1">
        <v>1.198</v>
      </c>
      <c r="H1908" s="1">
        <v>1.718</v>
      </c>
      <c r="I1908" s="1">
        <v>281.47379999999998</v>
      </c>
      <c r="J1908" s="28"/>
      <c r="K1908" s="27"/>
    </row>
    <row r="1909" spans="1:11" x14ac:dyDescent="0.2">
      <c r="A1909" s="1" t="s">
        <v>8</v>
      </c>
      <c r="B1909" s="1" t="s">
        <v>35</v>
      </c>
      <c r="C1909" s="2">
        <v>27.756505300000001</v>
      </c>
      <c r="D1909" s="2">
        <v>86.710072699999998</v>
      </c>
      <c r="E1909" s="3">
        <v>3601.3</v>
      </c>
      <c r="F1909" s="1">
        <v>6.5403989999999999</v>
      </c>
      <c r="G1909" s="1">
        <v>0.16</v>
      </c>
      <c r="H1909" s="1">
        <v>0.97799999999999987</v>
      </c>
      <c r="I1909" s="1">
        <v>270.73149999999998</v>
      </c>
      <c r="J1909" s="28"/>
      <c r="K1909" s="27"/>
    </row>
    <row r="1910" spans="1:11" x14ac:dyDescent="0.2">
      <c r="A1910" s="1" t="s">
        <v>8</v>
      </c>
      <c r="B1910" s="1" t="s">
        <v>35</v>
      </c>
      <c r="C1910" s="2">
        <v>27.804639999999999</v>
      </c>
      <c r="D1910" s="2">
        <v>87.087350000000001</v>
      </c>
      <c r="E1910" s="3">
        <v>5858</v>
      </c>
      <c r="F1910" s="1">
        <v>9.5443090000000002</v>
      </c>
      <c r="G1910" s="1">
        <v>1.597</v>
      </c>
      <c r="H1910" s="1">
        <v>1.5250000000000001</v>
      </c>
      <c r="I1910" s="1">
        <v>268.28930000000003</v>
      </c>
      <c r="J1910" s="28"/>
      <c r="K1910" s="27"/>
    </row>
    <row r="1911" spans="1:11" x14ac:dyDescent="0.2">
      <c r="A1911" s="1" t="s">
        <v>8</v>
      </c>
      <c r="B1911" s="1" t="s">
        <v>35</v>
      </c>
      <c r="C1911" s="2">
        <v>27.360520000000001</v>
      </c>
      <c r="D1911" s="2">
        <v>87.244249999999994</v>
      </c>
      <c r="E1911" s="3">
        <v>565</v>
      </c>
      <c r="F1911" s="1">
        <v>11.218680000000001</v>
      </c>
      <c r="G1911" s="1">
        <v>0.65700000000000003</v>
      </c>
      <c r="H1911" s="1">
        <v>1.4670000000000001</v>
      </c>
      <c r="I1911" s="1">
        <v>283.81810000000002</v>
      </c>
      <c r="J1911" s="28"/>
      <c r="K1911" s="27"/>
    </row>
    <row r="1912" spans="1:11" x14ac:dyDescent="0.2">
      <c r="A1912" s="1" t="s">
        <v>8</v>
      </c>
      <c r="B1912" s="1" t="s">
        <v>35</v>
      </c>
      <c r="C1912" s="2">
        <v>27.708449999999999</v>
      </c>
      <c r="D1912" s="2">
        <v>87.209909999999994</v>
      </c>
      <c r="E1912" s="3">
        <v>4071</v>
      </c>
      <c r="F1912" s="1">
        <v>10.85938</v>
      </c>
      <c r="G1912" s="1">
        <v>3.9659999999999997</v>
      </c>
      <c r="H1912" s="1">
        <v>2.544</v>
      </c>
      <c r="I1912" s="1">
        <v>272.38830000000002</v>
      </c>
      <c r="J1912" s="28"/>
      <c r="K1912" s="27"/>
    </row>
    <row r="1913" spans="1:11" x14ac:dyDescent="0.2">
      <c r="A1913" s="1" t="s">
        <v>8</v>
      </c>
      <c r="B1913" s="1" t="s">
        <v>35</v>
      </c>
      <c r="C1913" s="2">
        <v>27.42388</v>
      </c>
      <c r="D1913" s="2">
        <v>87.376329999999996</v>
      </c>
      <c r="E1913" s="3">
        <v>1549</v>
      </c>
      <c r="F1913" s="1">
        <v>12.87214</v>
      </c>
      <c r="G1913" s="1">
        <v>0.60499999999999998</v>
      </c>
      <c r="H1913" s="1">
        <v>1.393</v>
      </c>
      <c r="I1913" s="1">
        <v>282.22680000000003</v>
      </c>
      <c r="J1913" s="28"/>
      <c r="K1913" s="27"/>
    </row>
    <row r="1914" spans="1:11" x14ac:dyDescent="0.2">
      <c r="A1914" s="1" t="s">
        <v>8</v>
      </c>
      <c r="B1914" s="1" t="s">
        <v>35</v>
      </c>
      <c r="C1914" s="2">
        <v>27.675999999999998</v>
      </c>
      <c r="D1914" s="2">
        <v>87.206000000000003</v>
      </c>
      <c r="E1914" s="3">
        <v>4000</v>
      </c>
      <c r="F1914" s="1">
        <v>10.99457</v>
      </c>
      <c r="G1914" s="1">
        <v>3.4910000000000001</v>
      </c>
      <c r="H1914" s="1">
        <v>2.4090000000000003</v>
      </c>
      <c r="I1914" s="1">
        <v>273.58359999999999</v>
      </c>
      <c r="J1914" s="28"/>
      <c r="K1914" s="27"/>
    </row>
    <row r="1915" spans="1:11" x14ac:dyDescent="0.2">
      <c r="A1915" s="1" t="s">
        <v>8</v>
      </c>
      <c r="B1915" s="1" t="s">
        <v>35</v>
      </c>
      <c r="C1915" s="2">
        <v>27.323</v>
      </c>
      <c r="D1915" s="2">
        <v>87.182000000000002</v>
      </c>
      <c r="E1915" s="3">
        <v>298</v>
      </c>
      <c r="F1915" s="1">
        <v>10.34854</v>
      </c>
      <c r="G1915" s="1">
        <v>0.33200000000000002</v>
      </c>
      <c r="H1915" s="1">
        <v>1.4179999999999999</v>
      </c>
      <c r="I1915" s="1">
        <v>284.41340000000002</v>
      </c>
      <c r="J1915" s="28"/>
      <c r="K1915" s="27"/>
    </row>
    <row r="1916" spans="1:11" x14ac:dyDescent="0.2">
      <c r="A1916" s="1" t="s">
        <v>8</v>
      </c>
      <c r="B1916" s="1" t="s">
        <v>35</v>
      </c>
      <c r="C1916" s="2">
        <v>27.82872948</v>
      </c>
      <c r="D1916" s="2">
        <v>86.737825650000005</v>
      </c>
      <c r="E1916" s="3">
        <v>3488</v>
      </c>
      <c r="F1916" s="1">
        <v>6.4925540000000002</v>
      </c>
      <c r="G1916" s="1">
        <v>0.156</v>
      </c>
      <c r="H1916" s="1">
        <v>0.98499999999999999</v>
      </c>
      <c r="I1916" s="1">
        <v>268.24770000000001</v>
      </c>
      <c r="J1916" s="28"/>
      <c r="K1916" s="27"/>
    </row>
    <row r="1917" spans="1:11" x14ac:dyDescent="0.2">
      <c r="A1917" s="1" t="s">
        <v>8</v>
      </c>
      <c r="B1917" s="1" t="s">
        <v>35</v>
      </c>
      <c r="C1917" s="2">
        <v>27.903562359999999</v>
      </c>
      <c r="D1917" s="2">
        <v>86.872675599999994</v>
      </c>
      <c r="E1917" s="3">
        <v>5764.8</v>
      </c>
      <c r="F1917" s="1">
        <v>7.3239669999999997</v>
      </c>
      <c r="G1917" s="1">
        <v>0.14400000000000002</v>
      </c>
      <c r="H1917" s="1">
        <v>0.95600000000000007</v>
      </c>
      <c r="I1917" s="1">
        <v>265.4785</v>
      </c>
      <c r="J1917" s="28"/>
      <c r="K1917" s="27"/>
    </row>
    <row r="1918" spans="1:11" x14ac:dyDescent="0.2">
      <c r="A1918" s="1" t="s">
        <v>8</v>
      </c>
      <c r="B1918" s="1" t="s">
        <v>35</v>
      </c>
      <c r="C1918" s="2">
        <v>27.369133300000001</v>
      </c>
      <c r="D1918" s="2">
        <v>87.246117400000003</v>
      </c>
      <c r="E1918" s="3">
        <v>1746</v>
      </c>
      <c r="F1918" s="1">
        <v>11.30495</v>
      </c>
      <c r="G1918" s="1">
        <v>0.70899999999999996</v>
      </c>
      <c r="H1918" s="1">
        <v>1.4870000000000001</v>
      </c>
      <c r="I1918" s="1">
        <v>283.63810000000001</v>
      </c>
      <c r="J1918" s="28"/>
      <c r="K1918" s="27"/>
    </row>
    <row r="1919" spans="1:11" x14ac:dyDescent="0.2">
      <c r="A1919" s="1" t="s">
        <v>8</v>
      </c>
      <c r="B1919" s="1" t="s">
        <v>35</v>
      </c>
      <c r="C1919" s="2">
        <v>27.82108912</v>
      </c>
      <c r="D1919" s="2">
        <v>86.731896710000001</v>
      </c>
      <c r="E1919" s="3">
        <v>3616.8</v>
      </c>
      <c r="F1919" s="1">
        <v>6.4748089999999996</v>
      </c>
      <c r="G1919" s="1">
        <v>0.157</v>
      </c>
      <c r="H1919" s="1">
        <v>0.98799999999999999</v>
      </c>
      <c r="I1919" s="1">
        <v>268.55869999999999</v>
      </c>
      <c r="J1919" s="28"/>
      <c r="K1919" s="27"/>
    </row>
    <row r="1920" spans="1:11" x14ac:dyDescent="0.2">
      <c r="A1920" s="1" t="s">
        <v>8</v>
      </c>
      <c r="B1920" s="1" t="s">
        <v>35</v>
      </c>
      <c r="C1920" s="2">
        <v>27.880766999999999</v>
      </c>
      <c r="D1920" s="2">
        <v>86.817080000000004</v>
      </c>
      <c r="E1920" s="3">
        <v>4159</v>
      </c>
      <c r="F1920" s="1">
        <v>6.9177939999999998</v>
      </c>
      <c r="G1920" s="1">
        <v>0.153</v>
      </c>
      <c r="H1920" s="1">
        <v>0.97900000000000009</v>
      </c>
      <c r="I1920" s="1">
        <v>266.35719999999998</v>
      </c>
      <c r="J1920" s="28"/>
      <c r="K1920" s="27"/>
    </row>
    <row r="1921" spans="1:11" x14ac:dyDescent="0.2">
      <c r="A1921" s="1" t="s">
        <v>8</v>
      </c>
      <c r="B1921" s="1" t="s">
        <v>35</v>
      </c>
      <c r="C1921" s="2">
        <v>27.83166817</v>
      </c>
      <c r="D1921" s="2">
        <v>86.744911799999997</v>
      </c>
      <c r="E1921" s="3">
        <v>3990.2</v>
      </c>
      <c r="F1921" s="1">
        <v>6.5370359999999996</v>
      </c>
      <c r="G1921" s="1">
        <v>0.156</v>
      </c>
      <c r="H1921" s="1">
        <v>0.97900000000000009</v>
      </c>
      <c r="I1921" s="1">
        <v>268.0659</v>
      </c>
      <c r="J1921" s="28"/>
      <c r="K1921" s="27"/>
    </row>
    <row r="1922" spans="1:11" x14ac:dyDescent="0.2">
      <c r="A1922" s="1" t="s">
        <v>8</v>
      </c>
      <c r="B1922" s="1" t="s">
        <v>35</v>
      </c>
      <c r="C1922" s="2">
        <v>27.371269999999999</v>
      </c>
      <c r="D1922" s="2">
        <v>87.213710000000006</v>
      </c>
      <c r="E1922" s="3">
        <v>1113</v>
      </c>
      <c r="F1922" s="1">
        <v>11.02913</v>
      </c>
      <c r="G1922" s="1">
        <v>0.63500000000000001</v>
      </c>
      <c r="H1922" s="1">
        <v>1.5070000000000001</v>
      </c>
      <c r="I1922" s="1">
        <v>283.42680000000001</v>
      </c>
      <c r="J1922" s="28"/>
      <c r="K1922" s="27"/>
    </row>
    <row r="1923" spans="1:11" x14ac:dyDescent="0.2">
      <c r="A1923" s="1" t="s">
        <v>8</v>
      </c>
      <c r="B1923" s="1" t="s">
        <v>35</v>
      </c>
      <c r="C1923" s="2">
        <v>27.426839999999999</v>
      </c>
      <c r="D1923" s="2">
        <v>87.308980000000005</v>
      </c>
      <c r="E1923" s="3">
        <v>2204</v>
      </c>
      <c r="F1923" s="1">
        <v>12.336040000000001</v>
      </c>
      <c r="G1923" s="1">
        <v>0.85699999999999998</v>
      </c>
      <c r="H1923" s="1">
        <v>1.526</v>
      </c>
      <c r="I1923" s="1">
        <v>282.22140000000002</v>
      </c>
      <c r="J1923" s="28"/>
      <c r="K1923" s="27"/>
    </row>
    <row r="1924" spans="1:11" x14ac:dyDescent="0.2">
      <c r="A1924" s="1" t="s">
        <v>8</v>
      </c>
      <c r="B1924" s="1" t="s">
        <v>35</v>
      </c>
      <c r="C1924" s="2">
        <v>27.886462399999999</v>
      </c>
      <c r="D1924" s="2">
        <v>86.818250000000006</v>
      </c>
      <c r="E1924" s="3">
        <v>4222.8999999999996</v>
      </c>
      <c r="F1924" s="1">
        <v>6.9082420000000004</v>
      </c>
      <c r="G1924" s="1">
        <v>0.15100000000000002</v>
      </c>
      <c r="H1924" s="1">
        <v>0.97900000000000009</v>
      </c>
      <c r="I1924" s="1">
        <v>266.21300000000002</v>
      </c>
      <c r="J1924" s="28"/>
      <c r="K1924" s="27"/>
    </row>
    <row r="1925" spans="1:11" x14ac:dyDescent="0.2">
      <c r="A1925" s="1" t="s">
        <v>8</v>
      </c>
      <c r="B1925" s="1" t="s">
        <v>35</v>
      </c>
      <c r="C1925" s="2">
        <v>27.744033999999999</v>
      </c>
      <c r="D1925" s="2">
        <v>86.713650000000001</v>
      </c>
      <c r="E1925" s="3">
        <v>2601.9</v>
      </c>
      <c r="F1925" s="1">
        <v>6.6168129999999996</v>
      </c>
      <c r="G1925" s="1">
        <v>0.159</v>
      </c>
      <c r="H1925" s="1">
        <v>0.98699999999999999</v>
      </c>
      <c r="I1925" s="1">
        <v>271.10070000000002</v>
      </c>
      <c r="J1925" s="28"/>
      <c r="K1925" s="27"/>
    </row>
    <row r="1926" spans="1:11" x14ac:dyDescent="0.2">
      <c r="A1926" s="1" t="s">
        <v>8</v>
      </c>
      <c r="B1926" s="1" t="s">
        <v>35</v>
      </c>
      <c r="C1926" s="2">
        <v>27.415590000000002</v>
      </c>
      <c r="D1926" s="2">
        <v>87.331429999999997</v>
      </c>
      <c r="E1926" s="3">
        <v>1222</v>
      </c>
      <c r="F1926" s="1">
        <v>12.423439999999999</v>
      </c>
      <c r="G1926" s="1">
        <v>0.73</v>
      </c>
      <c r="H1926" s="1">
        <v>1.462</v>
      </c>
      <c r="I1926" s="1">
        <v>282.46300000000002</v>
      </c>
      <c r="J1926" s="28"/>
      <c r="K1926" s="27"/>
    </row>
    <row r="1927" spans="1:11" x14ac:dyDescent="0.2">
      <c r="A1927" s="1" t="s">
        <v>8</v>
      </c>
      <c r="B1927" s="1" t="s">
        <v>35</v>
      </c>
      <c r="C1927" s="2">
        <v>27.905616590000001</v>
      </c>
      <c r="D1927" s="2">
        <v>86.818459700000005</v>
      </c>
      <c r="E1927" s="3">
        <v>5144.7</v>
      </c>
      <c r="F1927" s="1">
        <v>6.8390890000000004</v>
      </c>
      <c r="G1927" s="1">
        <v>0.14400000000000002</v>
      </c>
      <c r="H1927" s="1">
        <v>0.98199999999999998</v>
      </c>
      <c r="I1927" s="1">
        <v>265.65249999999997</v>
      </c>
      <c r="J1927" s="28"/>
      <c r="K1927" s="27"/>
    </row>
    <row r="1928" spans="1:11" x14ac:dyDescent="0.2">
      <c r="A1928" s="1" t="s">
        <v>8</v>
      </c>
      <c r="B1928" s="1" t="s">
        <v>35</v>
      </c>
      <c r="C1928" s="2">
        <v>27.853751469999999</v>
      </c>
      <c r="D1928" s="2">
        <v>86.787719899999999</v>
      </c>
      <c r="E1928" s="3">
        <v>4729.3999999999996</v>
      </c>
      <c r="F1928" s="1">
        <v>6.7878619999999996</v>
      </c>
      <c r="G1928" s="1">
        <v>0.158</v>
      </c>
      <c r="H1928" s="1">
        <v>0.97900000000000009</v>
      </c>
      <c r="I1928" s="1">
        <v>267.23079999999999</v>
      </c>
      <c r="J1928" s="28"/>
      <c r="K1928" s="27"/>
    </row>
    <row r="1929" spans="1:11" x14ac:dyDescent="0.2">
      <c r="A1929" s="1" t="s">
        <v>8</v>
      </c>
      <c r="B1929" s="1" t="s">
        <v>35</v>
      </c>
      <c r="C1929" s="2">
        <v>27.863365770000001</v>
      </c>
      <c r="D1929" s="2">
        <v>86.799620390000001</v>
      </c>
      <c r="E1929" s="3">
        <v>3966.5</v>
      </c>
      <c r="F1929" s="1">
        <v>6.8489430000000002</v>
      </c>
      <c r="G1929" s="1">
        <v>0.158</v>
      </c>
      <c r="H1929" s="1">
        <v>0.97900000000000009</v>
      </c>
      <c r="I1929" s="1">
        <v>266.93060000000003</v>
      </c>
      <c r="J1929" s="28"/>
      <c r="K1929" s="27"/>
    </row>
    <row r="1930" spans="1:11" x14ac:dyDescent="0.2">
      <c r="A1930" s="1" t="s">
        <v>8</v>
      </c>
      <c r="B1930" s="1" t="s">
        <v>35</v>
      </c>
      <c r="C1930" s="2">
        <v>27.364999999999998</v>
      </c>
      <c r="D1930" s="2">
        <v>87.18</v>
      </c>
      <c r="E1930" s="3">
        <v>306</v>
      </c>
      <c r="F1930" s="1">
        <v>10.66996</v>
      </c>
      <c r="G1930" s="1">
        <v>0.51700000000000002</v>
      </c>
      <c r="H1930" s="1">
        <v>1.51</v>
      </c>
      <c r="I1930" s="1">
        <v>283.39679999999998</v>
      </c>
      <c r="J1930" s="28"/>
      <c r="K1930" s="27"/>
    </row>
    <row r="1931" spans="1:11" x14ac:dyDescent="0.2">
      <c r="A1931" s="1" t="s">
        <v>8</v>
      </c>
      <c r="B1931" s="1" t="s">
        <v>35</v>
      </c>
      <c r="C1931" s="2">
        <v>27.732598100000001</v>
      </c>
      <c r="D1931" s="2">
        <v>87.193934900000002</v>
      </c>
      <c r="E1931" s="3">
        <v>4236</v>
      </c>
      <c r="F1931" s="1">
        <v>10.592359999999999</v>
      </c>
      <c r="G1931" s="1">
        <v>3.9820000000000002</v>
      </c>
      <c r="H1931" s="1">
        <v>2.5140000000000002</v>
      </c>
      <c r="I1931" s="1">
        <v>271.32589999999999</v>
      </c>
      <c r="J1931" s="28"/>
      <c r="K1931" s="27"/>
    </row>
    <row r="1932" spans="1:11" x14ac:dyDescent="0.2">
      <c r="A1932" s="1" t="s">
        <v>8</v>
      </c>
      <c r="B1932" s="1" t="s">
        <v>35</v>
      </c>
      <c r="C1932" s="2">
        <v>27.782</v>
      </c>
      <c r="D1932" s="2">
        <v>87.45</v>
      </c>
      <c r="E1932" s="3">
        <v>1793</v>
      </c>
      <c r="F1932" s="1">
        <v>12.342040000000001</v>
      </c>
      <c r="G1932" s="1">
        <v>2.544</v>
      </c>
      <c r="H1932" s="1">
        <v>1.99</v>
      </c>
      <c r="I1932" s="1">
        <v>270.07510000000002</v>
      </c>
      <c r="J1932" s="28"/>
      <c r="K1932" s="27"/>
    </row>
    <row r="1933" spans="1:11" x14ac:dyDescent="0.2">
      <c r="A1933" s="1" t="s">
        <v>8</v>
      </c>
      <c r="B1933" s="1" t="s">
        <v>35</v>
      </c>
      <c r="C1933" s="2">
        <v>27.435506700000001</v>
      </c>
      <c r="D1933" s="2">
        <v>87.405484299999998</v>
      </c>
      <c r="E1933" s="3">
        <v>2543</v>
      </c>
      <c r="F1933" s="1">
        <v>13.227270000000001</v>
      </c>
      <c r="G1933" s="1">
        <v>0.53700000000000003</v>
      </c>
      <c r="H1933" s="1">
        <v>1.3560000000000001</v>
      </c>
      <c r="I1933" s="1">
        <v>281.90839999999997</v>
      </c>
      <c r="J1933" s="28"/>
      <c r="K1933" s="27"/>
    </row>
    <row r="1934" spans="1:11" x14ac:dyDescent="0.2">
      <c r="A1934" s="1" t="s">
        <v>8</v>
      </c>
      <c r="B1934" s="1" t="s">
        <v>35</v>
      </c>
      <c r="C1934" s="2">
        <v>27.42754</v>
      </c>
      <c r="D1934" s="2">
        <v>87.362870000000001</v>
      </c>
      <c r="E1934" s="3">
        <v>1853</v>
      </c>
      <c r="F1934" s="1">
        <v>12.80045</v>
      </c>
      <c r="G1934" s="1">
        <v>0.66600000000000004</v>
      </c>
      <c r="H1934" s="1">
        <v>1.425</v>
      </c>
      <c r="I1934" s="1">
        <v>282.14350000000002</v>
      </c>
      <c r="J1934" s="28"/>
      <c r="K1934" s="27"/>
    </row>
    <row r="1935" spans="1:11" x14ac:dyDescent="0.2">
      <c r="A1935" s="1" t="s">
        <v>8</v>
      </c>
      <c r="B1935" s="1" t="s">
        <v>35</v>
      </c>
      <c r="C1935" s="2">
        <v>27.693000000000001</v>
      </c>
      <c r="D1935" s="2">
        <v>87.204999999999998</v>
      </c>
      <c r="E1935" s="3">
        <v>4070</v>
      </c>
      <c r="F1935" s="1">
        <v>10.89621</v>
      </c>
      <c r="G1935" s="1">
        <v>3.6890000000000001</v>
      </c>
      <c r="H1935" s="1">
        <v>2.4610000000000003</v>
      </c>
      <c r="I1935" s="1">
        <v>272.92790000000002</v>
      </c>
      <c r="J1935" s="28"/>
      <c r="K1935" s="27"/>
    </row>
    <row r="1936" spans="1:11" x14ac:dyDescent="0.2">
      <c r="A1936" s="1" t="s">
        <v>8</v>
      </c>
      <c r="B1936" s="1" t="s">
        <v>35</v>
      </c>
      <c r="C1936" s="2">
        <v>27.758372000000001</v>
      </c>
      <c r="D1936" s="2">
        <v>87.165440599999997</v>
      </c>
      <c r="E1936" s="3">
        <v>5614</v>
      </c>
      <c r="F1936" s="1">
        <v>10.232279999999999</v>
      </c>
      <c r="G1936" s="1">
        <v>3.4880000000000004</v>
      </c>
      <c r="H1936" s="1">
        <v>2.2889999999999997</v>
      </c>
      <c r="I1936" s="1">
        <v>270.22559999999999</v>
      </c>
      <c r="J1936" s="28"/>
      <c r="K1936" s="27"/>
    </row>
    <row r="1937" spans="1:11" x14ac:dyDescent="0.2">
      <c r="A1937" s="1" t="s">
        <v>8</v>
      </c>
      <c r="B1937" s="1" t="s">
        <v>35</v>
      </c>
      <c r="C1937" s="2">
        <v>27.802439809999999</v>
      </c>
      <c r="D1937" s="2">
        <v>86.710890300000003</v>
      </c>
      <c r="E1937" s="3">
        <v>3728.4</v>
      </c>
      <c r="F1937" s="1">
        <v>6.37913</v>
      </c>
      <c r="G1937" s="1">
        <v>0.158</v>
      </c>
      <c r="H1937" s="1">
        <v>1.002</v>
      </c>
      <c r="I1937" s="1">
        <v>269.40899999999999</v>
      </c>
      <c r="J1937" s="28"/>
      <c r="K1937" s="27"/>
    </row>
    <row r="1938" spans="1:11" x14ac:dyDescent="0.2">
      <c r="A1938" s="1" t="s">
        <v>8</v>
      </c>
      <c r="B1938" s="1" t="s">
        <v>35</v>
      </c>
      <c r="C1938" s="2">
        <v>27.326160000000002</v>
      </c>
      <c r="D1938" s="2">
        <v>87.202250000000006</v>
      </c>
      <c r="E1938" s="3">
        <v>1536</v>
      </c>
      <c r="F1938" s="1">
        <v>10.546049999999999</v>
      </c>
      <c r="G1938" s="1">
        <v>0.379</v>
      </c>
      <c r="H1938" s="1">
        <v>1.409</v>
      </c>
      <c r="I1938" s="1">
        <v>284.44119999999998</v>
      </c>
      <c r="J1938" s="28"/>
      <c r="K1938" s="27"/>
    </row>
    <row r="1939" spans="1:11" x14ac:dyDescent="0.2">
      <c r="A1939" s="1" t="s">
        <v>8</v>
      </c>
      <c r="B1939" s="1" t="s">
        <v>35</v>
      </c>
      <c r="C1939" s="2">
        <v>26.925999999999998</v>
      </c>
      <c r="D1939" s="2">
        <v>87.153000000000006</v>
      </c>
      <c r="E1939" s="3">
        <v>204.5</v>
      </c>
      <c r="F1939" s="1">
        <v>7.0806950000000004</v>
      </c>
      <c r="G1939" s="1">
        <v>0</v>
      </c>
      <c r="H1939" s="1">
        <v>0.86499999999999999</v>
      </c>
      <c r="I1939" s="1">
        <v>290.67939999999999</v>
      </c>
      <c r="J1939" s="28"/>
      <c r="K1939" s="27"/>
    </row>
    <row r="1940" spans="1:11" x14ac:dyDescent="0.2">
      <c r="A1940" s="1" t="s">
        <v>8</v>
      </c>
      <c r="B1940" s="1" t="s">
        <v>35</v>
      </c>
      <c r="C1940" s="2">
        <v>27.94305202</v>
      </c>
      <c r="D1940" s="2">
        <v>86.809062859999997</v>
      </c>
      <c r="E1940" s="3">
        <v>4892</v>
      </c>
      <c r="F1940" s="1">
        <v>6.6408110000000002</v>
      </c>
      <c r="G1940" s="1">
        <v>0.13300000000000001</v>
      </c>
      <c r="H1940" s="1">
        <v>0.99299999999999999</v>
      </c>
      <c r="I1940" s="1">
        <v>264.65429999999998</v>
      </c>
      <c r="J1940" s="28"/>
      <c r="K1940" s="27"/>
    </row>
    <row r="1941" spans="1:11" x14ac:dyDescent="0.2">
      <c r="A1941" s="1" t="s">
        <v>8</v>
      </c>
      <c r="B1941" s="1" t="s">
        <v>35</v>
      </c>
      <c r="C1941" s="2">
        <v>27.794280000000001</v>
      </c>
      <c r="D1941" s="2">
        <v>87.135009999999994</v>
      </c>
      <c r="E1941" s="3">
        <v>5170</v>
      </c>
      <c r="F1941" s="1">
        <v>9.8977269999999997</v>
      </c>
      <c r="G1941" s="1">
        <v>2.4780000000000002</v>
      </c>
      <c r="H1941" s="1">
        <v>1.875</v>
      </c>
      <c r="I1941" s="1">
        <v>268.91320000000002</v>
      </c>
      <c r="J1941" s="28"/>
      <c r="K1941" s="27"/>
    </row>
    <row r="1942" spans="1:11" x14ac:dyDescent="0.2">
      <c r="A1942" s="1" t="s">
        <v>8</v>
      </c>
      <c r="B1942" s="1" t="s">
        <v>35</v>
      </c>
      <c r="C1942" s="2">
        <v>27.513000000000002</v>
      </c>
      <c r="D1942" s="2">
        <v>87.191999999999993</v>
      </c>
      <c r="E1942" s="3">
        <v>573</v>
      </c>
      <c r="F1942" s="1">
        <v>11.541259999999999</v>
      </c>
      <c r="G1942" s="1">
        <v>1.3439999999999999</v>
      </c>
      <c r="H1942" s="1">
        <v>1.845</v>
      </c>
      <c r="I1942" s="1">
        <v>279.72949999999997</v>
      </c>
      <c r="J1942" s="28"/>
      <c r="K1942" s="27"/>
    </row>
    <row r="1943" spans="1:11" x14ac:dyDescent="0.2">
      <c r="A1943" s="1" t="s">
        <v>8</v>
      </c>
      <c r="B1943" s="1" t="s">
        <v>35</v>
      </c>
      <c r="C1943" s="2">
        <v>27.32208</v>
      </c>
      <c r="D1943" s="2">
        <v>87.191370000000006</v>
      </c>
      <c r="E1943" s="3">
        <v>390</v>
      </c>
      <c r="F1943" s="1">
        <v>10.41783</v>
      </c>
      <c r="G1943" s="1">
        <v>0.34099999999999997</v>
      </c>
      <c r="H1943" s="1">
        <v>1.4079999999999999</v>
      </c>
      <c r="I1943" s="1">
        <v>284.4821</v>
      </c>
      <c r="J1943" s="28"/>
      <c r="K1943" s="27"/>
    </row>
    <row r="1944" spans="1:11" x14ac:dyDescent="0.2">
      <c r="A1944" s="1" t="s">
        <v>8</v>
      </c>
      <c r="B1944" s="1" t="s">
        <v>35</v>
      </c>
      <c r="C1944" s="2">
        <v>27.91356236</v>
      </c>
      <c r="D1944" s="2">
        <v>86.873675599999999</v>
      </c>
      <c r="E1944" s="3">
        <v>5780</v>
      </c>
      <c r="F1944" s="1">
        <v>7.3005610000000001</v>
      </c>
      <c r="G1944" s="1">
        <v>0.13899999999999998</v>
      </c>
      <c r="H1944" s="1">
        <v>0.95399999999999996</v>
      </c>
      <c r="I1944" s="1">
        <v>265.1925</v>
      </c>
      <c r="J1944" s="28"/>
      <c r="K1944" s="27"/>
    </row>
    <row r="1945" spans="1:11" x14ac:dyDescent="0.2">
      <c r="A1945" s="1" t="s">
        <v>8</v>
      </c>
      <c r="B1945" s="1" t="s">
        <v>35</v>
      </c>
      <c r="C1945" s="2">
        <v>27.853265740000001</v>
      </c>
      <c r="D1945" s="2">
        <v>86.785339100000002</v>
      </c>
      <c r="E1945" s="3">
        <v>4564.8</v>
      </c>
      <c r="F1945" s="1">
        <v>6.7682599999999997</v>
      </c>
      <c r="G1945" s="1">
        <v>0.158</v>
      </c>
      <c r="H1945" s="1">
        <v>0.97900000000000009</v>
      </c>
      <c r="I1945" s="1">
        <v>267.27089999999998</v>
      </c>
      <c r="J1945" s="28"/>
      <c r="K1945" s="27"/>
    </row>
    <row r="1946" spans="1:11" x14ac:dyDescent="0.2">
      <c r="A1946" s="1" t="s">
        <v>8</v>
      </c>
      <c r="B1946" s="1" t="s">
        <v>35</v>
      </c>
      <c r="C1946" s="2">
        <v>27.785430909999999</v>
      </c>
      <c r="D1946" s="2">
        <v>86.7215968</v>
      </c>
      <c r="E1946" s="3">
        <v>3608.2</v>
      </c>
      <c r="F1946" s="1">
        <v>6.5304510000000002</v>
      </c>
      <c r="G1946" s="1">
        <v>0.16</v>
      </c>
      <c r="H1946" s="1">
        <v>0.98</v>
      </c>
      <c r="I1946" s="1">
        <v>269.73379999999997</v>
      </c>
      <c r="J1946" s="28"/>
      <c r="K1946" s="27"/>
    </row>
    <row r="1947" spans="1:11" x14ac:dyDescent="0.2">
      <c r="A1947" s="1" t="s">
        <v>8</v>
      </c>
      <c r="B1947" s="1" t="s">
        <v>35</v>
      </c>
      <c r="C1947" s="2">
        <v>27.775790000000001</v>
      </c>
      <c r="D1947" s="2">
        <v>87.155349999999999</v>
      </c>
      <c r="E1947" s="3">
        <v>4660</v>
      </c>
      <c r="F1947" s="1">
        <v>10.09238</v>
      </c>
      <c r="G1947" s="1">
        <v>3.0509999999999997</v>
      </c>
      <c r="H1947" s="1">
        <v>2.109</v>
      </c>
      <c r="I1947" s="1">
        <v>269.59699999999998</v>
      </c>
      <c r="J1947" s="28"/>
      <c r="K1947" s="27"/>
    </row>
    <row r="1948" spans="1:11" x14ac:dyDescent="0.2">
      <c r="A1948" s="1" t="s">
        <v>8</v>
      </c>
      <c r="B1948" s="1" t="s">
        <v>35</v>
      </c>
      <c r="C1948" s="2">
        <v>27.752066660000001</v>
      </c>
      <c r="D1948" s="2">
        <v>86.710183299999997</v>
      </c>
      <c r="E1948" s="3">
        <v>3957.2</v>
      </c>
      <c r="F1948" s="1">
        <v>6.5592009999999998</v>
      </c>
      <c r="G1948" s="1">
        <v>0.16</v>
      </c>
      <c r="H1948" s="1">
        <v>0.97499999999999998</v>
      </c>
      <c r="I1948" s="1">
        <v>270.8768</v>
      </c>
      <c r="J1948" s="28"/>
      <c r="K1948" s="27"/>
    </row>
    <row r="1949" spans="1:11" x14ac:dyDescent="0.2">
      <c r="A1949" s="1" t="s">
        <v>8</v>
      </c>
      <c r="B1949" s="1" t="s">
        <v>35</v>
      </c>
      <c r="C1949" s="2">
        <v>27.727287499999999</v>
      </c>
      <c r="D1949" s="2">
        <v>87.205235400000007</v>
      </c>
      <c r="E1949" s="3">
        <v>5476</v>
      </c>
      <c r="F1949" s="1">
        <v>10.716609999999999</v>
      </c>
      <c r="G1949" s="1">
        <v>4.1159999999999997</v>
      </c>
      <c r="H1949" s="1">
        <v>2.5750000000000002</v>
      </c>
      <c r="I1949" s="1">
        <v>271.62950000000001</v>
      </c>
      <c r="J1949" s="28"/>
      <c r="K1949" s="27"/>
    </row>
    <row r="1950" spans="1:11" x14ac:dyDescent="0.2">
      <c r="A1950" s="1" t="s">
        <v>8</v>
      </c>
      <c r="B1950" s="1" t="s">
        <v>35</v>
      </c>
      <c r="C1950" s="2">
        <v>27.83166817</v>
      </c>
      <c r="D1950" s="2">
        <v>86.744911790000003</v>
      </c>
      <c r="E1950" s="3">
        <v>3324.3</v>
      </c>
      <c r="F1950" s="1">
        <v>6.5370359999999996</v>
      </c>
      <c r="G1950" s="1">
        <v>0.156</v>
      </c>
      <c r="H1950" s="1">
        <v>0.97900000000000009</v>
      </c>
      <c r="I1950" s="1">
        <v>268.0659</v>
      </c>
      <c r="J1950" s="28"/>
      <c r="K1950" s="27"/>
    </row>
    <row r="1951" spans="1:11" x14ac:dyDescent="0.2">
      <c r="A1951" s="1" t="s">
        <v>8</v>
      </c>
      <c r="B1951" s="1" t="s">
        <v>35</v>
      </c>
      <c r="C1951" s="2">
        <v>26.914000000000001</v>
      </c>
      <c r="D1951" s="2">
        <v>87.162000000000006</v>
      </c>
      <c r="E1951" s="3">
        <v>204.5</v>
      </c>
      <c r="F1951" s="1">
        <v>7.0263970000000002</v>
      </c>
      <c r="G1951" s="1">
        <v>0</v>
      </c>
      <c r="H1951" s="1">
        <v>0.8630000000000001</v>
      </c>
      <c r="I1951" s="1">
        <v>290.85559999999998</v>
      </c>
      <c r="J1951" s="28"/>
      <c r="K1951" s="27"/>
    </row>
    <row r="1952" spans="1:11" x14ac:dyDescent="0.2">
      <c r="A1952" s="1" t="s">
        <v>8</v>
      </c>
      <c r="B1952" s="1" t="s">
        <v>35</v>
      </c>
      <c r="C1952" s="2">
        <v>27.8046632</v>
      </c>
      <c r="D1952" s="2">
        <v>87.087426899999997</v>
      </c>
      <c r="E1952" s="3">
        <v>5858</v>
      </c>
      <c r="F1952" s="1">
        <v>9.5443090000000002</v>
      </c>
      <c r="G1952" s="1">
        <v>1.597</v>
      </c>
      <c r="H1952" s="1">
        <v>1.5250000000000001</v>
      </c>
      <c r="I1952" s="1">
        <v>268.28930000000003</v>
      </c>
      <c r="J1952" s="28"/>
      <c r="K1952" s="27"/>
    </row>
    <row r="1953" spans="1:11" x14ac:dyDescent="0.2">
      <c r="A1953" s="1" t="s">
        <v>8</v>
      </c>
      <c r="B1953" s="1" t="s">
        <v>35</v>
      </c>
      <c r="C1953" s="2">
        <v>27.3995614</v>
      </c>
      <c r="D1953" s="2">
        <v>87.236054300000006</v>
      </c>
      <c r="E1953" s="3">
        <v>755</v>
      </c>
      <c r="F1953" s="1">
        <v>11.475149999999999</v>
      </c>
      <c r="G1953" s="1">
        <v>0.86099999999999999</v>
      </c>
      <c r="H1953" s="1">
        <v>1.57</v>
      </c>
      <c r="I1953" s="1">
        <v>282.84910000000002</v>
      </c>
      <c r="J1953" s="28"/>
      <c r="K1953" s="27"/>
    </row>
    <row r="1954" spans="1:11" x14ac:dyDescent="0.2">
      <c r="A1954" s="1" t="s">
        <v>8</v>
      </c>
      <c r="B1954" s="1" t="s">
        <v>35</v>
      </c>
      <c r="C1954" s="2">
        <v>27.90110864</v>
      </c>
      <c r="D1954" s="2">
        <v>86.861828360000004</v>
      </c>
      <c r="E1954" s="3">
        <v>4640.8999999999996</v>
      </c>
      <c r="F1954" s="1">
        <v>7.2243550000000001</v>
      </c>
      <c r="G1954" s="1">
        <v>0.14599999999999999</v>
      </c>
      <c r="H1954" s="1">
        <v>0.96199999999999997</v>
      </c>
      <c r="I1954" s="1">
        <v>265.60899999999998</v>
      </c>
      <c r="J1954" s="28"/>
      <c r="K1954" s="27"/>
    </row>
    <row r="1955" spans="1:11" x14ac:dyDescent="0.2">
      <c r="A1955" s="1" t="s">
        <v>8</v>
      </c>
      <c r="B1955" s="1" t="s">
        <v>35</v>
      </c>
      <c r="C1955" s="2">
        <v>27.360430000000001</v>
      </c>
      <c r="D1955" s="2">
        <v>87.240009999999998</v>
      </c>
      <c r="E1955" s="3">
        <v>1746</v>
      </c>
      <c r="F1955" s="1">
        <v>11.173920000000001</v>
      </c>
      <c r="G1955" s="1">
        <v>0.64100000000000001</v>
      </c>
      <c r="H1955" s="1">
        <v>1.4670000000000001</v>
      </c>
      <c r="I1955" s="1">
        <v>283.82159999999999</v>
      </c>
      <c r="J1955" s="28"/>
      <c r="K1955" s="27"/>
    </row>
    <row r="1956" spans="1:11" x14ac:dyDescent="0.2">
      <c r="A1956" s="1" t="s">
        <v>8</v>
      </c>
      <c r="B1956" s="1" t="s">
        <v>35</v>
      </c>
      <c r="C1956" s="2">
        <v>27.642575910000001</v>
      </c>
      <c r="D1956" s="2">
        <v>86.723367100000004</v>
      </c>
      <c r="E1956" s="3">
        <v>2625.2</v>
      </c>
      <c r="F1956" s="1">
        <v>7.007911</v>
      </c>
      <c r="G1956" s="1">
        <v>0.12999999999999998</v>
      </c>
      <c r="H1956" s="1">
        <v>1.2869999999999999</v>
      </c>
      <c r="I1956" s="1">
        <v>274.87529999999998</v>
      </c>
      <c r="J1956" s="28"/>
      <c r="K1956" s="27"/>
    </row>
    <row r="1957" spans="1:11" x14ac:dyDescent="0.2">
      <c r="A1957" s="1" t="s">
        <v>8</v>
      </c>
      <c r="B1957" s="1" t="s">
        <v>35</v>
      </c>
      <c r="C1957" s="2">
        <v>27.425079199999999</v>
      </c>
      <c r="D1957" s="2">
        <v>87.371148599999998</v>
      </c>
      <c r="E1957" s="3">
        <v>1414</v>
      </c>
      <c r="F1957" s="1">
        <v>12.839689999999999</v>
      </c>
      <c r="G1957" s="1">
        <v>0.627</v>
      </c>
      <c r="H1957" s="1">
        <v>1.4040000000000001</v>
      </c>
      <c r="I1957" s="1">
        <v>282.20769999999999</v>
      </c>
      <c r="J1957" s="28"/>
      <c r="K1957" s="27"/>
    </row>
    <row r="1958" spans="1:11" x14ac:dyDescent="0.2">
      <c r="A1958" s="1" t="s">
        <v>8</v>
      </c>
      <c r="B1958" s="1" t="s">
        <v>35</v>
      </c>
      <c r="C1958" s="2">
        <v>27.867429980000001</v>
      </c>
      <c r="D1958" s="2">
        <v>86.728697100000005</v>
      </c>
      <c r="E1958" s="3">
        <v>4714.3999999999996</v>
      </c>
      <c r="F1958" s="1">
        <v>6.2835010000000002</v>
      </c>
      <c r="G1958" s="1">
        <v>0.153</v>
      </c>
      <c r="H1958" s="1">
        <v>1.0169999999999999</v>
      </c>
      <c r="I1958" s="1">
        <v>267.29149999999998</v>
      </c>
      <c r="J1958" s="28"/>
      <c r="K1958" s="27"/>
    </row>
    <row r="1959" spans="1:11" x14ac:dyDescent="0.2">
      <c r="A1959" s="1" t="s">
        <v>8</v>
      </c>
      <c r="B1959" s="1" t="s">
        <v>35</v>
      </c>
      <c r="C1959" s="2">
        <v>27.838818360000001</v>
      </c>
      <c r="D1959" s="2">
        <v>86.769637799999998</v>
      </c>
      <c r="E1959" s="3">
        <v>4020.5</v>
      </c>
      <c r="F1959" s="1">
        <v>6.7079899999999997</v>
      </c>
      <c r="G1959" s="1">
        <v>0.159</v>
      </c>
      <c r="H1959" s="1">
        <v>0.97499999999999998</v>
      </c>
      <c r="I1959" s="1">
        <v>267.72179999999997</v>
      </c>
      <c r="J1959" s="28"/>
      <c r="K1959" s="27"/>
    </row>
    <row r="1960" spans="1:11" x14ac:dyDescent="0.2">
      <c r="A1960" s="1" t="s">
        <v>8</v>
      </c>
      <c r="B1960" s="1" t="s">
        <v>35</v>
      </c>
      <c r="C1960" s="2">
        <v>27.938907329999999</v>
      </c>
      <c r="D1960" s="2">
        <v>86.702348099999995</v>
      </c>
      <c r="E1960" s="3">
        <v>4717.8</v>
      </c>
      <c r="F1960" s="1">
        <v>5.8317240000000004</v>
      </c>
      <c r="G1960" s="1">
        <v>0.153</v>
      </c>
      <c r="H1960" s="1">
        <v>1.089</v>
      </c>
      <c r="I1960" s="1">
        <v>265.52730000000003</v>
      </c>
      <c r="J1960" s="28"/>
      <c r="K1960" s="27"/>
    </row>
    <row r="1961" spans="1:11" x14ac:dyDescent="0.2">
      <c r="A1961" s="1" t="s">
        <v>8</v>
      </c>
      <c r="B1961" s="1" t="s">
        <v>35</v>
      </c>
      <c r="C1961" s="2">
        <v>27.863365770000001</v>
      </c>
      <c r="D1961" s="2">
        <v>86.799620399999995</v>
      </c>
      <c r="E1961" s="3">
        <v>4220.1499999999996</v>
      </c>
      <c r="F1961" s="1">
        <v>6.8489430000000002</v>
      </c>
      <c r="G1961" s="1">
        <v>0.158</v>
      </c>
      <c r="H1961" s="1">
        <v>0.97900000000000009</v>
      </c>
      <c r="I1961" s="1">
        <v>266.93060000000003</v>
      </c>
      <c r="J1961" s="28"/>
      <c r="K1961" s="27"/>
    </row>
    <row r="1962" spans="1:11" x14ac:dyDescent="0.2">
      <c r="A1962" s="1" t="s">
        <v>8</v>
      </c>
      <c r="B1962" s="1" t="s">
        <v>22</v>
      </c>
      <c r="C1962" s="2">
        <v>27.90015017</v>
      </c>
      <c r="D1962" s="2">
        <v>86.854445100000007</v>
      </c>
      <c r="E1962" s="3">
        <v>4912.3999999999996</v>
      </c>
      <c r="F1962" s="1">
        <v>6.3093329999999996</v>
      </c>
      <c r="G1962" s="1">
        <v>3.9E-2</v>
      </c>
      <c r="H1962" s="1">
        <v>0.42599999999999999</v>
      </c>
      <c r="I1962" s="1">
        <v>262.65230000000003</v>
      </c>
      <c r="J1962" s="28"/>
      <c r="K1962" s="27"/>
    </row>
    <row r="1963" spans="1:11" x14ac:dyDescent="0.2">
      <c r="A1963" s="1" t="s">
        <v>8</v>
      </c>
      <c r="B1963" s="1" t="s">
        <v>22</v>
      </c>
      <c r="C1963" s="2">
        <v>27.422919499999999</v>
      </c>
      <c r="D1963" s="2">
        <v>87.235639399999997</v>
      </c>
      <c r="E1963" s="3">
        <v>1546</v>
      </c>
      <c r="F1963" s="1">
        <v>6.3192979999999999</v>
      </c>
      <c r="G1963" s="1">
        <v>0.745</v>
      </c>
      <c r="H1963" s="1">
        <v>1.4670000000000001</v>
      </c>
      <c r="I1963" s="1">
        <v>278.82299999999998</v>
      </c>
      <c r="J1963" s="28"/>
      <c r="K1963" s="27"/>
    </row>
    <row r="1964" spans="1:11" x14ac:dyDescent="0.2">
      <c r="A1964" s="1" t="s">
        <v>8</v>
      </c>
      <c r="B1964" s="1" t="s">
        <v>22</v>
      </c>
      <c r="C1964" s="2">
        <v>27.311</v>
      </c>
      <c r="D1964" s="2">
        <v>87.188999999999993</v>
      </c>
      <c r="E1964" s="3">
        <v>285</v>
      </c>
      <c r="F1964" s="1">
        <v>5.7206020000000004</v>
      </c>
      <c r="G1964" s="1">
        <v>0.21199999999999999</v>
      </c>
      <c r="H1964" s="1">
        <v>1.129</v>
      </c>
      <c r="I1964" s="1">
        <v>281.24369999999999</v>
      </c>
      <c r="J1964" s="28"/>
      <c r="K1964" s="27"/>
    </row>
    <row r="1965" spans="1:11" x14ac:dyDescent="0.2">
      <c r="A1965" s="1" t="s">
        <v>8</v>
      </c>
      <c r="B1965" s="1" t="s">
        <v>22</v>
      </c>
      <c r="C1965" s="2">
        <v>27.556000000000001</v>
      </c>
      <c r="D1965" s="2">
        <v>87.313999999999993</v>
      </c>
      <c r="E1965" s="3">
        <v>865.04</v>
      </c>
      <c r="F1965" s="1">
        <v>6.7374109999999998</v>
      </c>
      <c r="G1965" s="1">
        <v>1.4530000000000001</v>
      </c>
      <c r="H1965" s="1">
        <v>1.7010000000000001</v>
      </c>
      <c r="I1965" s="1">
        <v>275.00490000000002</v>
      </c>
      <c r="J1965" s="28"/>
      <c r="K1965" s="27"/>
    </row>
    <row r="1966" spans="1:11" x14ac:dyDescent="0.2">
      <c r="A1966" s="1" t="s">
        <v>8</v>
      </c>
      <c r="B1966" s="1" t="s">
        <v>22</v>
      </c>
      <c r="C1966" s="2">
        <v>27.730650000000001</v>
      </c>
      <c r="D1966" s="2">
        <v>86.713849999999994</v>
      </c>
      <c r="E1966" s="3">
        <v>3235</v>
      </c>
      <c r="F1966" s="1">
        <v>6.121073</v>
      </c>
      <c r="G1966" s="1">
        <v>6.3E-2</v>
      </c>
      <c r="H1966" s="1">
        <v>0.56400000000000006</v>
      </c>
      <c r="I1966" s="1">
        <v>268.56880000000001</v>
      </c>
      <c r="J1966" s="28"/>
      <c r="K1966" s="27"/>
    </row>
    <row r="1967" spans="1:11" x14ac:dyDescent="0.2">
      <c r="A1967" s="1" t="s">
        <v>8</v>
      </c>
      <c r="B1967" s="1" t="s">
        <v>22</v>
      </c>
      <c r="C1967" s="2">
        <v>27.769685339999999</v>
      </c>
      <c r="D1967" s="2">
        <v>86.724007799999995</v>
      </c>
      <c r="E1967" s="3">
        <v>4631.8</v>
      </c>
      <c r="F1967" s="1">
        <v>6.1703830000000002</v>
      </c>
      <c r="G1967" s="1">
        <v>5.8000000000000003E-2</v>
      </c>
      <c r="H1967" s="1">
        <v>0.504</v>
      </c>
      <c r="I1967" s="1">
        <v>267.11079999999998</v>
      </c>
      <c r="J1967" s="28"/>
      <c r="K1967" s="27"/>
    </row>
    <row r="1968" spans="1:11" x14ac:dyDescent="0.2">
      <c r="A1968" s="1" t="s">
        <v>8</v>
      </c>
      <c r="B1968" s="1" t="s">
        <v>22</v>
      </c>
      <c r="C1968" s="2">
        <v>26.927</v>
      </c>
      <c r="D1968" s="2">
        <v>87.147000000000006</v>
      </c>
      <c r="E1968" s="3">
        <v>204.5</v>
      </c>
      <c r="F1968" s="1">
        <v>4.3784140000000003</v>
      </c>
      <c r="G1968" s="1">
        <v>0</v>
      </c>
      <c r="H1968" s="1">
        <v>0.51200000000000001</v>
      </c>
      <c r="I1968" s="1">
        <v>286.93220000000002</v>
      </c>
      <c r="J1968" s="28"/>
      <c r="K1968" s="27"/>
    </row>
    <row r="1969" spans="1:11" x14ac:dyDescent="0.2">
      <c r="A1969" s="1" t="s">
        <v>8</v>
      </c>
      <c r="B1969" s="1" t="s">
        <v>22</v>
      </c>
      <c r="C1969" s="2">
        <v>27.867572559999999</v>
      </c>
      <c r="D1969" s="2">
        <v>86.804942650000001</v>
      </c>
      <c r="E1969" s="3">
        <v>4056.1</v>
      </c>
      <c r="F1969" s="1">
        <v>6.2553200000000002</v>
      </c>
      <c r="G1969" s="1">
        <v>4.1999999999999996E-2</v>
      </c>
      <c r="H1969" s="1">
        <v>0.44900000000000001</v>
      </c>
      <c r="I1969" s="1">
        <v>263.74079999999998</v>
      </c>
      <c r="J1969" s="28"/>
      <c r="K1969" s="27"/>
    </row>
    <row r="1970" spans="1:11" x14ac:dyDescent="0.2">
      <c r="A1970" s="1" t="s">
        <v>8</v>
      </c>
      <c r="B1970" s="1" t="s">
        <v>22</v>
      </c>
      <c r="C1970" s="2">
        <v>27.719528539999999</v>
      </c>
      <c r="D1970" s="2">
        <v>86.714197600000006</v>
      </c>
      <c r="E1970" s="3">
        <v>4206.2</v>
      </c>
      <c r="F1970" s="1">
        <v>6.0948840000000004</v>
      </c>
      <c r="G1970" s="1">
        <v>6.0999999999999999E-2</v>
      </c>
      <c r="H1970" s="1">
        <v>0.59100000000000008</v>
      </c>
      <c r="I1970" s="1">
        <v>268.9862</v>
      </c>
      <c r="J1970" s="28"/>
      <c r="K1970" s="27"/>
    </row>
    <row r="1971" spans="1:11" x14ac:dyDescent="0.2">
      <c r="A1971" s="1" t="s">
        <v>8</v>
      </c>
      <c r="B1971" s="1" t="s">
        <v>22</v>
      </c>
      <c r="C1971" s="2">
        <v>27.99915919</v>
      </c>
      <c r="D1971" s="2">
        <v>86.850621559999993</v>
      </c>
      <c r="E1971" s="3">
        <v>5298</v>
      </c>
      <c r="F1971" s="1">
        <v>6.8012550000000003</v>
      </c>
      <c r="G1971" s="1">
        <v>2.7E-2</v>
      </c>
      <c r="H1971" s="1">
        <v>0.35899999999999999</v>
      </c>
      <c r="I1971" s="1">
        <v>260.0308</v>
      </c>
      <c r="J1971" s="28"/>
      <c r="K1971" s="27"/>
    </row>
    <row r="1972" spans="1:11" x14ac:dyDescent="0.2">
      <c r="A1972" s="1" t="s">
        <v>8</v>
      </c>
      <c r="B1972" s="1" t="s">
        <v>22</v>
      </c>
      <c r="C1972" s="2">
        <v>27.794316999999999</v>
      </c>
      <c r="D1972" s="2">
        <v>87.134995099999998</v>
      </c>
      <c r="E1972" s="3">
        <v>5170</v>
      </c>
      <c r="F1972" s="1">
        <v>6.7451590000000001</v>
      </c>
      <c r="G1972" s="1">
        <v>1.851</v>
      </c>
      <c r="H1972" s="1">
        <v>1.4419999999999999</v>
      </c>
      <c r="I1972" s="1">
        <v>265.68340000000001</v>
      </c>
      <c r="J1972" s="28"/>
      <c r="K1972" s="27"/>
    </row>
    <row r="1973" spans="1:11" x14ac:dyDescent="0.2">
      <c r="A1973" s="1" t="s">
        <v>8</v>
      </c>
      <c r="B1973" s="1" t="s">
        <v>22</v>
      </c>
      <c r="C1973" s="2">
        <v>27.8901529</v>
      </c>
      <c r="D1973" s="2">
        <v>86.830780000000004</v>
      </c>
      <c r="E1973" s="3">
        <v>4297.6000000000004</v>
      </c>
      <c r="F1973" s="1">
        <v>6.2744660000000003</v>
      </c>
      <c r="G1973" s="1">
        <v>0.04</v>
      </c>
      <c r="H1973" s="1">
        <v>0.435</v>
      </c>
      <c r="I1973" s="1">
        <v>263.02730000000003</v>
      </c>
      <c r="J1973" s="28"/>
      <c r="K1973" s="27"/>
    </row>
    <row r="1974" spans="1:11" x14ac:dyDescent="0.2">
      <c r="A1974" s="1" t="s">
        <v>8</v>
      </c>
      <c r="B1974" s="1" t="s">
        <v>22</v>
      </c>
      <c r="C1974" s="2">
        <v>27.383330000000001</v>
      </c>
      <c r="D1974" s="2">
        <v>87.286749999999998</v>
      </c>
      <c r="E1974" s="3">
        <v>817</v>
      </c>
      <c r="F1974" s="1">
        <v>6.2315240000000003</v>
      </c>
      <c r="G1974" s="1">
        <v>0.52400000000000002</v>
      </c>
      <c r="H1974" s="1">
        <v>1.304</v>
      </c>
      <c r="I1974" s="1">
        <v>279.83789999999999</v>
      </c>
      <c r="J1974" s="28"/>
      <c r="K1974" s="27"/>
    </row>
    <row r="1975" spans="1:11" x14ac:dyDescent="0.2">
      <c r="A1975" s="1" t="s">
        <v>8</v>
      </c>
      <c r="B1975" s="1" t="s">
        <v>22</v>
      </c>
      <c r="C1975" s="2">
        <v>27.8981593</v>
      </c>
      <c r="D1975" s="2">
        <v>86.850050600000003</v>
      </c>
      <c r="E1975" s="3">
        <v>5252.1</v>
      </c>
      <c r="F1975" s="1">
        <v>6.2742800000000001</v>
      </c>
      <c r="G1975" s="1">
        <v>3.9E-2</v>
      </c>
      <c r="H1975" s="1">
        <v>0.42799999999999999</v>
      </c>
      <c r="I1975" s="1">
        <v>262.72430000000003</v>
      </c>
      <c r="J1975" s="28"/>
      <c r="K1975" s="27"/>
    </row>
    <row r="1976" spans="1:11" x14ac:dyDescent="0.2">
      <c r="A1976" s="1" t="s">
        <v>8</v>
      </c>
      <c r="B1976" s="1" t="s">
        <v>22</v>
      </c>
      <c r="C1976" s="2">
        <v>27.763713899999999</v>
      </c>
      <c r="D1976" s="2">
        <v>86.720500000000001</v>
      </c>
      <c r="E1976" s="3">
        <v>2711.7</v>
      </c>
      <c r="F1976" s="1">
        <v>6.1692770000000001</v>
      </c>
      <c r="G1976" s="1">
        <v>6.0000000000000005E-2</v>
      </c>
      <c r="H1976" s="1">
        <v>0.50800000000000001</v>
      </c>
      <c r="I1976" s="1">
        <v>267.3306</v>
      </c>
      <c r="J1976" s="28"/>
      <c r="K1976" s="27"/>
    </row>
    <row r="1977" spans="1:11" x14ac:dyDescent="0.2">
      <c r="A1977" s="1" t="s">
        <v>8</v>
      </c>
      <c r="B1977" s="1" t="s">
        <v>22</v>
      </c>
      <c r="C1977" s="2">
        <v>27.380179999999999</v>
      </c>
      <c r="D1977" s="2">
        <v>87.269959999999998</v>
      </c>
      <c r="E1977" s="3">
        <v>782</v>
      </c>
      <c r="F1977" s="1">
        <v>6.184717</v>
      </c>
      <c r="G1977" s="1">
        <v>0.54799999999999993</v>
      </c>
      <c r="H1977" s="1">
        <v>1.327</v>
      </c>
      <c r="I1977" s="1">
        <v>279.90800000000002</v>
      </c>
      <c r="J1977" s="28"/>
      <c r="K1977" s="27"/>
    </row>
    <row r="1978" spans="1:11" x14ac:dyDescent="0.2">
      <c r="A1978" s="1" t="s">
        <v>8</v>
      </c>
      <c r="B1978" s="1" t="s">
        <v>22</v>
      </c>
      <c r="C1978" s="2">
        <v>27.783000000000001</v>
      </c>
      <c r="D1978" s="2">
        <v>87.450999999999993</v>
      </c>
      <c r="E1978" s="3">
        <v>1787</v>
      </c>
      <c r="F1978" s="1">
        <v>6.277838</v>
      </c>
      <c r="G1978" s="1">
        <v>1.8519999999999999</v>
      </c>
      <c r="H1978" s="1">
        <v>1.5680000000000001</v>
      </c>
      <c r="I1978" s="1">
        <v>267.11090000000002</v>
      </c>
      <c r="J1978" s="28"/>
      <c r="K1978" s="27"/>
    </row>
    <row r="1979" spans="1:11" x14ac:dyDescent="0.2">
      <c r="A1979" s="1" t="s">
        <v>8</v>
      </c>
      <c r="B1979" s="1" t="s">
        <v>22</v>
      </c>
      <c r="C1979" s="2">
        <v>27.384139999999999</v>
      </c>
      <c r="D1979" s="2">
        <v>87.337580000000003</v>
      </c>
      <c r="E1979" s="3">
        <v>1859</v>
      </c>
      <c r="F1979" s="1">
        <v>6.3333139999999997</v>
      </c>
      <c r="G1979" s="1">
        <v>0.41399999999999998</v>
      </c>
      <c r="H1979" s="1">
        <v>1.2149999999999999</v>
      </c>
      <c r="I1979" s="1">
        <v>279.81619999999998</v>
      </c>
      <c r="J1979" s="28"/>
      <c r="K1979" s="27"/>
    </row>
    <row r="1980" spans="1:11" x14ac:dyDescent="0.2">
      <c r="A1980" s="1" t="s">
        <v>8</v>
      </c>
      <c r="B1980" s="1" t="s">
        <v>22</v>
      </c>
      <c r="C1980" s="2">
        <v>27.808904269999999</v>
      </c>
      <c r="D1980" s="2">
        <v>86.71424786</v>
      </c>
      <c r="E1980" s="3">
        <v>3725.7</v>
      </c>
      <c r="F1980" s="1">
        <v>6.2727300000000001</v>
      </c>
      <c r="G1980" s="1">
        <v>5.8999999999999997E-2</v>
      </c>
      <c r="H1980" s="1">
        <v>0.505</v>
      </c>
      <c r="I1980" s="1">
        <v>266.1832</v>
      </c>
      <c r="J1980" s="28"/>
      <c r="K1980" s="27"/>
    </row>
    <row r="1981" spans="1:11" x14ac:dyDescent="0.2">
      <c r="A1981" s="1" t="s">
        <v>8</v>
      </c>
      <c r="B1981" s="1" t="s">
        <v>22</v>
      </c>
      <c r="C1981" s="2">
        <v>27.734749999999998</v>
      </c>
      <c r="D1981" s="2">
        <v>87.191040000000001</v>
      </c>
      <c r="E1981" s="3">
        <v>5476</v>
      </c>
      <c r="F1981" s="1">
        <v>6.4075959999999998</v>
      </c>
      <c r="G1981" s="1">
        <v>3.0070000000000001</v>
      </c>
      <c r="H1981" s="1">
        <v>2.0790000000000002</v>
      </c>
      <c r="I1981" s="1">
        <v>267.9282</v>
      </c>
      <c r="J1981" s="28"/>
      <c r="K1981" s="27"/>
    </row>
    <row r="1982" spans="1:11" x14ac:dyDescent="0.2">
      <c r="A1982" s="1" t="s">
        <v>8</v>
      </c>
      <c r="B1982" s="1" t="s">
        <v>22</v>
      </c>
      <c r="C1982" s="2">
        <v>27.90265694</v>
      </c>
      <c r="D1982" s="2">
        <v>86.873074360000004</v>
      </c>
      <c r="E1982" s="3">
        <v>4762.7</v>
      </c>
      <c r="F1982" s="1">
        <v>6.4780220000000002</v>
      </c>
      <c r="G1982" s="1">
        <v>3.7999999999999999E-2</v>
      </c>
      <c r="H1982" s="1">
        <v>0.42099999999999999</v>
      </c>
      <c r="I1982" s="1">
        <v>262.48360000000002</v>
      </c>
      <c r="J1982" s="28"/>
      <c r="K1982" s="27"/>
    </row>
    <row r="1983" spans="1:11" x14ac:dyDescent="0.2">
      <c r="A1983" s="1" t="s">
        <v>8</v>
      </c>
      <c r="B1983" s="1" t="s">
        <v>22</v>
      </c>
      <c r="C1983" s="2">
        <v>27.759443600000001</v>
      </c>
      <c r="D1983" s="2">
        <v>87.165168699999995</v>
      </c>
      <c r="E1983" s="3">
        <v>4629</v>
      </c>
      <c r="F1983" s="1">
        <v>6.4718260000000001</v>
      </c>
      <c r="G1983" s="1">
        <v>2.6269999999999998</v>
      </c>
      <c r="H1983" s="1">
        <v>1.85</v>
      </c>
      <c r="I1983" s="1">
        <v>266.90109999999999</v>
      </c>
      <c r="J1983" s="28"/>
      <c r="K1983" s="27"/>
    </row>
    <row r="1984" spans="1:11" x14ac:dyDescent="0.2">
      <c r="A1984" s="1" t="s">
        <v>8</v>
      </c>
      <c r="B1984" s="1" t="s">
        <v>22</v>
      </c>
      <c r="C1984" s="2">
        <v>27.808414599999999</v>
      </c>
      <c r="D1984" s="2">
        <v>87.081728400000003</v>
      </c>
      <c r="E1984" s="3">
        <v>5414</v>
      </c>
      <c r="F1984" s="1">
        <v>7.0841919999999998</v>
      </c>
      <c r="G1984" s="1">
        <v>1.0720000000000001</v>
      </c>
      <c r="H1984" s="1">
        <v>1.0369999999999999</v>
      </c>
      <c r="I1984" s="1">
        <v>264.92180000000002</v>
      </c>
      <c r="J1984" s="28"/>
      <c r="K1984" s="27"/>
    </row>
    <row r="1985" spans="1:11" x14ac:dyDescent="0.2">
      <c r="A1985" s="1" t="s">
        <v>8</v>
      </c>
      <c r="B1985" s="1" t="s">
        <v>22</v>
      </c>
      <c r="C1985" s="2">
        <v>27.8763671</v>
      </c>
      <c r="D1985" s="2">
        <v>86.813609529999994</v>
      </c>
      <c r="E1985" s="3">
        <v>4154</v>
      </c>
      <c r="F1985" s="1">
        <v>6.2639189999999996</v>
      </c>
      <c r="G1985" s="1">
        <v>4.1999999999999996E-2</v>
      </c>
      <c r="H1985" s="1">
        <v>0.44400000000000001</v>
      </c>
      <c r="I1985" s="1">
        <v>263.48289999999997</v>
      </c>
      <c r="J1985" s="28"/>
      <c r="K1985" s="27"/>
    </row>
    <row r="1986" spans="1:11" x14ac:dyDescent="0.2">
      <c r="A1986" s="1" t="s">
        <v>8</v>
      </c>
      <c r="B1986" s="1" t="s">
        <v>22</v>
      </c>
      <c r="C1986" s="2">
        <v>27.380722500000001</v>
      </c>
      <c r="D1986" s="2">
        <v>87.2705378</v>
      </c>
      <c r="E1986" s="3">
        <v>1808</v>
      </c>
      <c r="F1986" s="1">
        <v>6.1914259999999999</v>
      </c>
      <c r="G1986" s="1">
        <v>0.55000000000000004</v>
      </c>
      <c r="H1986" s="1">
        <v>1.3280000000000001</v>
      </c>
      <c r="I1986" s="1">
        <v>279.88440000000003</v>
      </c>
      <c r="J1986" s="28"/>
      <c r="K1986" s="27"/>
    </row>
    <row r="1987" spans="1:11" x14ac:dyDescent="0.2">
      <c r="A1987" s="1" t="s">
        <v>8</v>
      </c>
      <c r="B1987" s="1" t="s">
        <v>22</v>
      </c>
      <c r="C1987" s="2">
        <v>27.364730000000002</v>
      </c>
      <c r="D1987" s="2">
        <v>87.238609999999994</v>
      </c>
      <c r="E1987" s="3">
        <v>565</v>
      </c>
      <c r="F1987" s="1">
        <v>6.0492319999999999</v>
      </c>
      <c r="G1987" s="1">
        <v>0.501</v>
      </c>
      <c r="H1987" s="1">
        <v>1.3079999999999998</v>
      </c>
      <c r="I1987" s="1">
        <v>280.20650000000001</v>
      </c>
      <c r="J1987" s="28"/>
      <c r="K1987" s="27"/>
    </row>
    <row r="1988" spans="1:11" x14ac:dyDescent="0.2">
      <c r="A1988" s="1" t="s">
        <v>8</v>
      </c>
      <c r="B1988" s="1" t="s">
        <v>22</v>
      </c>
      <c r="C1988" s="2">
        <v>26.93</v>
      </c>
      <c r="D1988" s="2">
        <v>87.317999999999998</v>
      </c>
      <c r="E1988" s="3">
        <v>263</v>
      </c>
      <c r="F1988" s="1">
        <v>4.5875349999999999</v>
      </c>
      <c r="G1988" s="1">
        <v>0</v>
      </c>
      <c r="H1988" s="1">
        <v>0.502</v>
      </c>
      <c r="I1988" s="1">
        <v>286.95949999999999</v>
      </c>
      <c r="J1988" s="28"/>
      <c r="K1988" s="27"/>
    </row>
    <row r="1989" spans="1:11" x14ac:dyDescent="0.2">
      <c r="A1989" s="1" t="s">
        <v>8</v>
      </c>
      <c r="B1989" s="1" t="s">
        <v>22</v>
      </c>
      <c r="C1989" s="2">
        <v>27.781311880000001</v>
      </c>
      <c r="D1989" s="2">
        <v>86.722706000000002</v>
      </c>
      <c r="E1989" s="3">
        <v>4246.3999999999996</v>
      </c>
      <c r="F1989" s="1">
        <v>6.1931510000000003</v>
      </c>
      <c r="G1989" s="1">
        <v>5.7000000000000002E-2</v>
      </c>
      <c r="H1989" s="1">
        <v>0.502</v>
      </c>
      <c r="I1989" s="1">
        <v>266.82080000000002</v>
      </c>
      <c r="J1989" s="28"/>
      <c r="K1989" s="27"/>
    </row>
    <row r="1990" spans="1:11" x14ac:dyDescent="0.2">
      <c r="A1990" s="1" t="s">
        <v>8</v>
      </c>
      <c r="B1990" s="1" t="s">
        <v>22</v>
      </c>
      <c r="C1990" s="2">
        <v>27.326240200000001</v>
      </c>
      <c r="D1990" s="2">
        <v>87.202225100000007</v>
      </c>
      <c r="E1990" s="3">
        <v>1536</v>
      </c>
      <c r="F1990" s="1">
        <v>5.8067890000000002</v>
      </c>
      <c r="G1990" s="1">
        <v>0.28200000000000003</v>
      </c>
      <c r="H1990" s="1">
        <v>1.173</v>
      </c>
      <c r="I1990" s="1">
        <v>280.94970000000001</v>
      </c>
      <c r="J1990" s="28"/>
      <c r="K1990" s="27"/>
    </row>
    <row r="1991" spans="1:11" x14ac:dyDescent="0.2">
      <c r="A1991" s="1" t="s">
        <v>8</v>
      </c>
      <c r="B1991" s="1" t="s">
        <v>22</v>
      </c>
      <c r="C1991" s="2">
        <v>27.4238499</v>
      </c>
      <c r="D1991" s="2">
        <v>87.376017000000004</v>
      </c>
      <c r="E1991" s="3">
        <v>1549</v>
      </c>
      <c r="F1991" s="1">
        <v>6.5867060000000004</v>
      </c>
      <c r="G1991" s="1">
        <v>0.42799999999999999</v>
      </c>
      <c r="H1991" s="1">
        <v>1.216</v>
      </c>
      <c r="I1991" s="1">
        <v>278.86219999999997</v>
      </c>
      <c r="J1991" s="28"/>
      <c r="K1991" s="27"/>
    </row>
    <row r="1992" spans="1:11" x14ac:dyDescent="0.2">
      <c r="A1992" s="1" t="s">
        <v>8</v>
      </c>
      <c r="B1992" s="1" t="s">
        <v>22</v>
      </c>
      <c r="C1992" s="2">
        <v>27.457788699999998</v>
      </c>
      <c r="D1992" s="2">
        <v>87.237287100000003</v>
      </c>
      <c r="E1992" s="3">
        <v>1755</v>
      </c>
      <c r="F1992" s="1">
        <v>6.4680590000000002</v>
      </c>
      <c r="G1992" s="1">
        <v>0.89899999999999991</v>
      </c>
      <c r="H1992" s="1">
        <v>1.5669999999999999</v>
      </c>
      <c r="I1992" s="1">
        <v>278.00229999999999</v>
      </c>
      <c r="J1992" s="28"/>
      <c r="K1992" s="27"/>
    </row>
    <row r="1993" spans="1:11" x14ac:dyDescent="0.2">
      <c r="A1993" s="1" t="s">
        <v>8</v>
      </c>
      <c r="B1993" s="1" t="s">
        <v>22</v>
      </c>
      <c r="C1993" s="2">
        <v>27.901603590000001</v>
      </c>
      <c r="D1993" s="2">
        <v>86.816394799999998</v>
      </c>
      <c r="E1993" s="3">
        <v>5060</v>
      </c>
      <c r="F1993" s="1">
        <v>6.2920680000000004</v>
      </c>
      <c r="G1993" s="1">
        <v>3.9E-2</v>
      </c>
      <c r="H1993" s="1">
        <v>0.43</v>
      </c>
      <c r="I1993" s="1">
        <v>262.77690000000001</v>
      </c>
      <c r="J1993" s="28"/>
      <c r="K1993" s="27"/>
    </row>
    <row r="1994" spans="1:11" x14ac:dyDescent="0.2">
      <c r="A1994" s="1" t="s">
        <v>8</v>
      </c>
      <c r="B1994" s="1" t="s">
        <v>22</v>
      </c>
      <c r="C1994" s="2">
        <v>27.791620000000002</v>
      </c>
      <c r="D1994" s="2">
        <v>87.1511</v>
      </c>
      <c r="E1994" s="3">
        <v>5248</v>
      </c>
      <c r="F1994" s="1">
        <v>6.6620229999999996</v>
      </c>
      <c r="G1994" s="1">
        <v>2.0820000000000003</v>
      </c>
      <c r="H1994" s="1">
        <v>1.56</v>
      </c>
      <c r="I1994" s="1">
        <v>265.85480000000001</v>
      </c>
      <c r="J1994" s="28"/>
      <c r="K1994" s="27"/>
    </row>
    <row r="1995" spans="1:11" x14ac:dyDescent="0.2">
      <c r="A1995" s="1" t="s">
        <v>8</v>
      </c>
      <c r="B1995" s="1" t="s">
        <v>22</v>
      </c>
      <c r="C1995" s="2">
        <v>27.42886</v>
      </c>
      <c r="D1995" s="2">
        <v>87.387150000000005</v>
      </c>
      <c r="E1995" s="3">
        <v>2310</v>
      </c>
      <c r="F1995" s="1">
        <v>6.6311660000000003</v>
      </c>
      <c r="G1995" s="1">
        <v>0.40700000000000003</v>
      </c>
      <c r="H1995" s="1">
        <v>1.2010000000000001</v>
      </c>
      <c r="I1995" s="1">
        <v>278.74189999999999</v>
      </c>
      <c r="J1995" s="28"/>
      <c r="K1995" s="27"/>
    </row>
    <row r="1996" spans="1:11" x14ac:dyDescent="0.2">
      <c r="A1996" s="1" t="s">
        <v>8</v>
      </c>
      <c r="B1996" s="1" t="s">
        <v>22</v>
      </c>
      <c r="C1996" s="2">
        <v>27.754677600000001</v>
      </c>
      <c r="D1996" s="2">
        <v>87.1683302</v>
      </c>
      <c r="E1996" s="3">
        <v>4508</v>
      </c>
      <c r="F1996" s="1">
        <v>6.4509210000000001</v>
      </c>
      <c r="G1996" s="1">
        <v>2.718</v>
      </c>
      <c r="H1996" s="1">
        <v>1.8979999999999999</v>
      </c>
      <c r="I1996" s="1">
        <v>267.03910000000002</v>
      </c>
      <c r="J1996" s="28"/>
      <c r="K1996" s="27"/>
    </row>
    <row r="1997" spans="1:11" x14ac:dyDescent="0.2">
      <c r="A1997" s="1" t="s">
        <v>8</v>
      </c>
      <c r="B1997" s="1" t="s">
        <v>22</v>
      </c>
      <c r="C1997" s="2">
        <v>27.8514534</v>
      </c>
      <c r="D1997" s="2">
        <v>86.745605499999996</v>
      </c>
      <c r="E1997" s="3">
        <v>4417.8999999999996</v>
      </c>
      <c r="F1997" s="1">
        <v>6.239052</v>
      </c>
      <c r="G1997" s="1">
        <v>4.3000000000000003E-2</v>
      </c>
      <c r="H1997" s="1">
        <v>0.45899999999999996</v>
      </c>
      <c r="I1997" s="1">
        <v>264.52640000000002</v>
      </c>
      <c r="J1997" s="28"/>
      <c r="K1997" s="27"/>
    </row>
    <row r="1998" spans="1:11" x14ac:dyDescent="0.2">
      <c r="A1998" s="1" t="s">
        <v>8</v>
      </c>
      <c r="B1998" s="1" t="s">
        <v>22</v>
      </c>
      <c r="C1998" s="2">
        <v>27.488655300000001</v>
      </c>
      <c r="D1998" s="2">
        <v>87.262098399999999</v>
      </c>
      <c r="E1998" s="3">
        <v>1822</v>
      </c>
      <c r="F1998" s="1">
        <v>6.5881249999999998</v>
      </c>
      <c r="G1998" s="1">
        <v>1.0399999999999998</v>
      </c>
      <c r="H1998" s="1">
        <v>1.647</v>
      </c>
      <c r="I1998" s="1">
        <v>277.33659999999998</v>
      </c>
      <c r="J1998" s="28"/>
      <c r="K1998" s="27"/>
    </row>
    <row r="1999" spans="1:11" x14ac:dyDescent="0.2">
      <c r="A1999" s="1" t="s">
        <v>8</v>
      </c>
      <c r="B1999" s="1" t="s">
        <v>22</v>
      </c>
      <c r="C1999" s="2">
        <v>27.471284300000001</v>
      </c>
      <c r="D1999" s="2">
        <v>87.2473186</v>
      </c>
      <c r="E1999" s="3">
        <v>1721</v>
      </c>
      <c r="F1999" s="1">
        <v>6.5251080000000004</v>
      </c>
      <c r="G1999" s="1">
        <v>0.99400000000000011</v>
      </c>
      <c r="H1999" s="1">
        <v>1.6219999999999999</v>
      </c>
      <c r="I1999" s="1">
        <v>277.74770000000001</v>
      </c>
      <c r="J1999" s="28"/>
      <c r="K1999" s="27"/>
    </row>
    <row r="2000" spans="1:11" x14ac:dyDescent="0.2">
      <c r="A2000" s="1" t="s">
        <v>8</v>
      </c>
      <c r="B2000" s="1" t="s">
        <v>22</v>
      </c>
      <c r="C2000" s="2">
        <v>27.83663</v>
      </c>
      <c r="D2000" s="2">
        <v>87.07732</v>
      </c>
      <c r="E2000" s="3">
        <v>5941</v>
      </c>
      <c r="F2000" s="1">
        <v>7.3070830000000004</v>
      </c>
      <c r="G2000" s="1">
        <v>0.86</v>
      </c>
      <c r="H2000" s="1">
        <v>0.90600000000000003</v>
      </c>
      <c r="I2000" s="1">
        <v>264.09829999999999</v>
      </c>
      <c r="J2000" s="28"/>
      <c r="K2000" s="27"/>
    </row>
    <row r="2001" spans="1:11" x14ac:dyDescent="0.2">
      <c r="A2001" s="1" t="s">
        <v>8</v>
      </c>
      <c r="B2001" s="1" t="s">
        <v>22</v>
      </c>
      <c r="C2001" s="2">
        <v>27.783080000000002</v>
      </c>
      <c r="D2001" s="2">
        <v>87.15728</v>
      </c>
      <c r="E2001" s="3">
        <v>4768</v>
      </c>
      <c r="F2001" s="1">
        <v>6.5984350000000003</v>
      </c>
      <c r="G2001" s="1">
        <v>2.2560000000000002</v>
      </c>
      <c r="H2001" s="1">
        <v>1.6520000000000001</v>
      </c>
      <c r="I2001" s="1">
        <v>266.15469999999999</v>
      </c>
      <c r="J2001" s="28"/>
      <c r="K2001" s="27"/>
    </row>
    <row r="2002" spans="1:11" x14ac:dyDescent="0.2">
      <c r="A2002" s="1" t="s">
        <v>8</v>
      </c>
      <c r="B2002" s="1" t="s">
        <v>22</v>
      </c>
      <c r="C2002" s="2">
        <v>27.4607989</v>
      </c>
      <c r="D2002" s="2">
        <v>87.275223199999999</v>
      </c>
      <c r="E2002" s="3">
        <v>1261</v>
      </c>
      <c r="F2002" s="1">
        <v>6.5496970000000001</v>
      </c>
      <c r="G2002" s="1">
        <v>0.873</v>
      </c>
      <c r="H2002" s="1">
        <v>1.536</v>
      </c>
      <c r="I2002" s="1">
        <v>277.99489999999997</v>
      </c>
      <c r="J2002" s="28"/>
      <c r="K2002" s="27"/>
    </row>
    <row r="2003" spans="1:11" x14ac:dyDescent="0.2">
      <c r="A2003" s="1" t="s">
        <v>8</v>
      </c>
      <c r="B2003" s="1" t="s">
        <v>22</v>
      </c>
      <c r="C2003" s="2">
        <v>27.542000000000002</v>
      </c>
      <c r="D2003" s="2">
        <v>87.23</v>
      </c>
      <c r="E2003" s="3">
        <v>704.05</v>
      </c>
      <c r="F2003" s="1">
        <v>6.6259569999999997</v>
      </c>
      <c r="G2003" s="1">
        <v>1.506</v>
      </c>
      <c r="H2003" s="1">
        <v>1.796</v>
      </c>
      <c r="I2003" s="1">
        <v>275.41129999999998</v>
      </c>
      <c r="J2003" s="28"/>
      <c r="K2003" s="27"/>
    </row>
    <row r="2004" spans="1:11" x14ac:dyDescent="0.2">
      <c r="A2004" s="1" t="s">
        <v>8</v>
      </c>
      <c r="B2004" s="1" t="s">
        <v>22</v>
      </c>
      <c r="C2004" s="2">
        <v>27.471250000000001</v>
      </c>
      <c r="D2004" s="2">
        <v>87.247399999999999</v>
      </c>
      <c r="E2004" s="3">
        <v>1721</v>
      </c>
      <c r="F2004" s="1">
        <v>6.5251080000000004</v>
      </c>
      <c r="G2004" s="1">
        <v>0.99400000000000011</v>
      </c>
      <c r="H2004" s="1">
        <v>1.6219999999999999</v>
      </c>
      <c r="I2004" s="1">
        <v>277.74770000000001</v>
      </c>
      <c r="J2004" s="28"/>
      <c r="K2004" s="27"/>
    </row>
    <row r="2005" spans="1:11" x14ac:dyDescent="0.2">
      <c r="A2005" s="1" t="s">
        <v>8</v>
      </c>
      <c r="B2005" s="1" t="s">
        <v>22</v>
      </c>
      <c r="C2005" s="2">
        <v>27.930765739999998</v>
      </c>
      <c r="D2005" s="2">
        <v>86.708156700000004</v>
      </c>
      <c r="E2005" s="3">
        <v>4657.2</v>
      </c>
      <c r="F2005" s="1">
        <v>6.4856790000000002</v>
      </c>
      <c r="G2005" s="1">
        <v>4.9000000000000002E-2</v>
      </c>
      <c r="H2005" s="1">
        <v>0.48299999999999998</v>
      </c>
      <c r="I2005" s="1">
        <v>262.81479999999999</v>
      </c>
      <c r="J2005" s="28"/>
      <c r="K2005" s="27"/>
    </row>
    <row r="2006" spans="1:11" x14ac:dyDescent="0.2">
      <c r="A2006" s="1" t="s">
        <v>8</v>
      </c>
      <c r="B2006" s="1" t="s">
        <v>22</v>
      </c>
      <c r="C2006" s="2">
        <v>27.759506399999999</v>
      </c>
      <c r="D2006" s="2">
        <v>87.165517800000003</v>
      </c>
      <c r="E2006" s="3">
        <v>5614</v>
      </c>
      <c r="F2006" s="1">
        <v>6.474634</v>
      </c>
      <c r="G2006" s="1">
        <v>2.6319999999999997</v>
      </c>
      <c r="H2006" s="1">
        <v>1.8519999999999999</v>
      </c>
      <c r="I2006" s="1">
        <v>266.8802</v>
      </c>
      <c r="J2006" s="28"/>
      <c r="K2006" s="27"/>
    </row>
    <row r="2007" spans="1:11" x14ac:dyDescent="0.2">
      <c r="A2007" s="1" t="s">
        <v>8</v>
      </c>
      <c r="B2007" s="1" t="s">
        <v>22</v>
      </c>
      <c r="C2007" s="2">
        <v>27.900802030000001</v>
      </c>
      <c r="D2007" s="2">
        <v>86.859074699999994</v>
      </c>
      <c r="E2007" s="3">
        <v>5271.1</v>
      </c>
      <c r="F2007" s="1">
        <v>6.3529900000000001</v>
      </c>
      <c r="G2007" s="1">
        <v>3.9E-2</v>
      </c>
      <c r="H2007" s="1">
        <v>0.42499999999999999</v>
      </c>
      <c r="I2007" s="1">
        <v>262.60230000000001</v>
      </c>
      <c r="J2007" s="28"/>
      <c r="K2007" s="27"/>
    </row>
    <row r="2008" spans="1:11" x14ac:dyDescent="0.2">
      <c r="A2008" s="1" t="s">
        <v>8</v>
      </c>
      <c r="B2008" s="1" t="s">
        <v>22</v>
      </c>
      <c r="C2008" s="2">
        <v>27.181999999999999</v>
      </c>
      <c r="D2008" s="2">
        <v>87.263999999999996</v>
      </c>
      <c r="E2008" s="3">
        <v>287</v>
      </c>
      <c r="F2008" s="1">
        <v>5.3390519999999997</v>
      </c>
      <c r="G2008" s="1">
        <v>0</v>
      </c>
      <c r="H2008" s="1">
        <v>0.85099999999999998</v>
      </c>
      <c r="I2008" s="1">
        <v>283.82940000000002</v>
      </c>
      <c r="J2008" s="28"/>
      <c r="K2008" s="27"/>
    </row>
    <row r="2009" spans="1:11" x14ac:dyDescent="0.2">
      <c r="A2009" s="1" t="s">
        <v>8</v>
      </c>
      <c r="B2009" s="1" t="s">
        <v>22</v>
      </c>
      <c r="C2009" s="2">
        <v>27.87222208</v>
      </c>
      <c r="D2009" s="2">
        <v>86.726657770000003</v>
      </c>
      <c r="E2009" s="3">
        <v>4210.3999999999996</v>
      </c>
      <c r="F2009" s="1">
        <v>6.3385379999999998</v>
      </c>
      <c r="G2009" s="1">
        <v>4.9000000000000002E-2</v>
      </c>
      <c r="H2009" s="1">
        <v>0.47499999999999998</v>
      </c>
      <c r="I2009" s="1">
        <v>264.2226</v>
      </c>
      <c r="J2009" s="28"/>
      <c r="K2009" s="27"/>
    </row>
    <row r="2010" spans="1:11" x14ac:dyDescent="0.2">
      <c r="A2010" s="1" t="s">
        <v>8</v>
      </c>
      <c r="B2010" s="1" t="s">
        <v>22</v>
      </c>
      <c r="C2010" s="2">
        <v>27.391999999999999</v>
      </c>
      <c r="D2010" s="2">
        <v>87.132999999999996</v>
      </c>
      <c r="E2010" s="3">
        <v>344</v>
      </c>
      <c r="F2010" s="1">
        <v>5.9326280000000002</v>
      </c>
      <c r="G2010" s="1">
        <v>0.35300000000000004</v>
      </c>
      <c r="H2010" s="1">
        <v>1.2550000000000001</v>
      </c>
      <c r="I2010" s="1">
        <v>279.04160000000002</v>
      </c>
      <c r="J2010" s="28"/>
      <c r="K2010" s="27"/>
    </row>
    <row r="2011" spans="1:11" x14ac:dyDescent="0.2">
      <c r="A2011" s="1" t="s">
        <v>8</v>
      </c>
      <c r="B2011" s="1" t="s">
        <v>22</v>
      </c>
      <c r="C2011" s="2">
        <v>27.903121380000002</v>
      </c>
      <c r="D2011" s="2">
        <v>86.820252800000006</v>
      </c>
      <c r="E2011" s="3">
        <v>4649.2</v>
      </c>
      <c r="F2011" s="1">
        <v>6.2913449999999997</v>
      </c>
      <c r="G2011" s="1">
        <v>3.9E-2</v>
      </c>
      <c r="H2011" s="1">
        <v>0.42899999999999999</v>
      </c>
      <c r="I2011" s="1">
        <v>262.73140000000001</v>
      </c>
      <c r="J2011" s="28"/>
      <c r="K2011" s="27"/>
    </row>
    <row r="2012" spans="1:11" x14ac:dyDescent="0.2">
      <c r="A2012" s="1" t="s">
        <v>8</v>
      </c>
      <c r="B2012" s="1" t="s">
        <v>22</v>
      </c>
      <c r="C2012" s="2">
        <v>27.75853</v>
      </c>
      <c r="D2012" s="2">
        <v>87.165490000000005</v>
      </c>
      <c r="E2012" s="3">
        <v>5614</v>
      </c>
      <c r="F2012" s="1">
        <v>6.4718260000000001</v>
      </c>
      <c r="G2012" s="1">
        <v>2.6269999999999998</v>
      </c>
      <c r="H2012" s="1">
        <v>1.85</v>
      </c>
      <c r="I2012" s="1">
        <v>266.90109999999999</v>
      </c>
      <c r="J2012" s="28"/>
      <c r="K2012" s="27"/>
    </row>
    <row r="2013" spans="1:11" x14ac:dyDescent="0.2">
      <c r="A2013" s="1" t="s">
        <v>8</v>
      </c>
      <c r="B2013" s="1" t="s">
        <v>22</v>
      </c>
      <c r="C2013" s="2">
        <v>27.76135</v>
      </c>
      <c r="D2013" s="2">
        <v>87.164510000000007</v>
      </c>
      <c r="E2013" s="3">
        <v>4629</v>
      </c>
      <c r="F2013" s="1">
        <v>6.4804599999999999</v>
      </c>
      <c r="G2013" s="1">
        <v>2.6059999999999999</v>
      </c>
      <c r="H2013" s="1">
        <v>1.839</v>
      </c>
      <c r="I2013" s="1">
        <v>266.84379999999999</v>
      </c>
      <c r="J2013" s="28"/>
      <c r="K2013" s="27"/>
    </row>
    <row r="2014" spans="1:11" x14ac:dyDescent="0.2">
      <c r="A2014" s="1" t="s">
        <v>8</v>
      </c>
      <c r="B2014" s="1" t="s">
        <v>22</v>
      </c>
      <c r="C2014" s="2">
        <v>27.88486443</v>
      </c>
      <c r="D2014" s="2">
        <v>86.824252959999995</v>
      </c>
      <c r="E2014" s="3">
        <v>4283.2</v>
      </c>
      <c r="F2014" s="1">
        <v>6.2715730000000001</v>
      </c>
      <c r="G2014" s="1">
        <v>4.1000000000000002E-2</v>
      </c>
      <c r="H2014" s="1">
        <v>0.439</v>
      </c>
      <c r="I2014" s="1">
        <v>263.19420000000002</v>
      </c>
      <c r="J2014" s="28"/>
      <c r="K2014" s="27"/>
    </row>
    <row r="2015" spans="1:11" x14ac:dyDescent="0.2">
      <c r="A2015" s="1" t="s">
        <v>8</v>
      </c>
      <c r="B2015" s="1" t="s">
        <v>22</v>
      </c>
      <c r="C2015" s="2">
        <v>27.371255900000001</v>
      </c>
      <c r="D2015" s="2">
        <v>87.213619399999999</v>
      </c>
      <c r="E2015" s="3">
        <v>1113</v>
      </c>
      <c r="F2015" s="1">
        <v>6.0224729999999997</v>
      </c>
      <c r="G2015" s="1">
        <v>0.47399999999999998</v>
      </c>
      <c r="H2015" s="1">
        <v>1.2989999999999999</v>
      </c>
      <c r="I2015" s="1">
        <v>279.94200000000001</v>
      </c>
      <c r="J2015" s="28"/>
      <c r="K2015" s="27"/>
    </row>
    <row r="2016" spans="1:11" x14ac:dyDescent="0.2">
      <c r="A2016" s="1" t="s">
        <v>8</v>
      </c>
      <c r="B2016" s="1" t="s">
        <v>22</v>
      </c>
      <c r="C2016" s="2">
        <v>27.78633</v>
      </c>
      <c r="D2016" s="2">
        <v>86.720380000000006</v>
      </c>
      <c r="E2016" s="3">
        <v>2833.8</v>
      </c>
      <c r="F2016" s="1">
        <v>6.2117789999999999</v>
      </c>
      <c r="G2016" s="1">
        <v>5.8000000000000003E-2</v>
      </c>
      <c r="H2016" s="1">
        <v>0.504</v>
      </c>
      <c r="I2016" s="1">
        <v>266.73140000000001</v>
      </c>
      <c r="J2016" s="28"/>
      <c r="K2016" s="27"/>
    </row>
    <row r="2017" spans="1:11" x14ac:dyDescent="0.2">
      <c r="A2017" s="1" t="s">
        <v>8</v>
      </c>
      <c r="B2017" s="1" t="s">
        <v>22</v>
      </c>
      <c r="C2017" s="2">
        <v>27.671595109999998</v>
      </c>
      <c r="D2017" s="2">
        <v>86.718785100000005</v>
      </c>
      <c r="E2017" s="3">
        <v>3804.4</v>
      </c>
      <c r="F2017" s="1">
        <v>5.9756790000000004</v>
      </c>
      <c r="G2017" s="1">
        <v>5.3999999999999999E-2</v>
      </c>
      <c r="H2017" s="1">
        <v>0.70299999999999996</v>
      </c>
      <c r="I2017" s="1">
        <v>270.7294</v>
      </c>
      <c r="J2017" s="28"/>
      <c r="K2017" s="27"/>
    </row>
    <row r="2018" spans="1:11" x14ac:dyDescent="0.2">
      <c r="A2018" s="1" t="s">
        <v>8</v>
      </c>
      <c r="B2018" s="1" t="s">
        <v>22</v>
      </c>
      <c r="C2018" s="2">
        <v>27.325765799999999</v>
      </c>
      <c r="D2018" s="2">
        <v>87.201411399999998</v>
      </c>
      <c r="E2018" s="3">
        <v>422</v>
      </c>
      <c r="F2018" s="1">
        <v>5.8047129999999996</v>
      </c>
      <c r="G2018" s="1">
        <v>0.27999999999999997</v>
      </c>
      <c r="H2018" s="1">
        <v>1.173</v>
      </c>
      <c r="I2018" s="1">
        <v>280.94490000000002</v>
      </c>
      <c r="J2018" s="28"/>
      <c r="K2018" s="27"/>
    </row>
    <row r="2019" spans="1:11" x14ac:dyDescent="0.2">
      <c r="A2019" s="1" t="s">
        <v>8</v>
      </c>
      <c r="B2019" s="1" t="s">
        <v>22</v>
      </c>
      <c r="C2019" s="2">
        <v>27.78632996</v>
      </c>
      <c r="D2019" s="2">
        <v>86.720382400000005</v>
      </c>
      <c r="E2019" s="3">
        <v>3212.6</v>
      </c>
      <c r="F2019" s="1">
        <v>6.2117789999999999</v>
      </c>
      <c r="G2019" s="1">
        <v>5.8000000000000003E-2</v>
      </c>
      <c r="H2019" s="1">
        <v>0.504</v>
      </c>
      <c r="I2019" s="1">
        <v>266.73140000000001</v>
      </c>
      <c r="J2019" s="28"/>
      <c r="K2019" s="27"/>
    </row>
    <row r="2020" spans="1:11" x14ac:dyDescent="0.2">
      <c r="A2020" s="1" t="s">
        <v>8</v>
      </c>
      <c r="B2020" s="1" t="s">
        <v>22</v>
      </c>
      <c r="C2020" s="2">
        <v>27.484000000000002</v>
      </c>
      <c r="D2020" s="2">
        <v>87.161000000000001</v>
      </c>
      <c r="E2020" s="3">
        <v>546</v>
      </c>
      <c r="F2020" s="1">
        <v>6.2984520000000002</v>
      </c>
      <c r="G2020" s="1">
        <v>0.69700000000000006</v>
      </c>
      <c r="H2020" s="1">
        <v>1.488</v>
      </c>
      <c r="I2020" s="1">
        <v>276.98880000000003</v>
      </c>
      <c r="J2020" s="28"/>
      <c r="K2020" s="27"/>
    </row>
    <row r="2021" spans="1:11" x14ac:dyDescent="0.2">
      <c r="A2021" s="1" t="s">
        <v>8</v>
      </c>
      <c r="B2021" s="1" t="s">
        <v>22</v>
      </c>
      <c r="C2021" s="2">
        <v>27.854292439999998</v>
      </c>
      <c r="D2021" s="2">
        <v>86.784627299999997</v>
      </c>
      <c r="E2021" s="3">
        <v>4585.8999999999996</v>
      </c>
      <c r="F2021" s="1">
        <v>6.2355879999999999</v>
      </c>
      <c r="G2021" s="1">
        <v>4.3000000000000003E-2</v>
      </c>
      <c r="H2021" s="1">
        <v>0.45500000000000002</v>
      </c>
      <c r="I2021" s="1">
        <v>264.21460000000002</v>
      </c>
      <c r="J2021" s="28"/>
      <c r="K2021" s="27"/>
    </row>
    <row r="2022" spans="1:11" x14ac:dyDescent="0.2">
      <c r="A2022" s="1" t="s">
        <v>8</v>
      </c>
      <c r="B2022" s="1" t="s">
        <v>22</v>
      </c>
      <c r="C2022" s="2">
        <v>27.4373</v>
      </c>
      <c r="D2022" s="2">
        <v>87.324759999999998</v>
      </c>
      <c r="E2022" s="3">
        <v>1794</v>
      </c>
      <c r="F2022" s="1">
        <v>6.5501620000000003</v>
      </c>
      <c r="G2022" s="1">
        <v>0.61799999999999999</v>
      </c>
      <c r="H2022" s="1">
        <v>1.3560000000000001</v>
      </c>
      <c r="I2022" s="1">
        <v>278.55680000000001</v>
      </c>
      <c r="J2022" s="28"/>
      <c r="K2022" s="27"/>
    </row>
    <row r="2023" spans="1:11" x14ac:dyDescent="0.2">
      <c r="A2023" s="1" t="s">
        <v>8</v>
      </c>
      <c r="B2023" s="1" t="s">
        <v>22</v>
      </c>
      <c r="C2023" s="2">
        <v>27.415446800000002</v>
      </c>
      <c r="D2023" s="2">
        <v>87.331265799999997</v>
      </c>
      <c r="E2023" s="3">
        <v>1222</v>
      </c>
      <c r="F2023" s="1">
        <v>6.4605059999999996</v>
      </c>
      <c r="G2023" s="1">
        <v>0.52899999999999991</v>
      </c>
      <c r="H2023" s="1">
        <v>1.2949999999999999</v>
      </c>
      <c r="I2023" s="1">
        <v>279.07909999999998</v>
      </c>
      <c r="J2023" s="28"/>
      <c r="K2023" s="27"/>
    </row>
    <row r="2024" spans="1:11" x14ac:dyDescent="0.2">
      <c r="A2024" s="1" t="s">
        <v>8</v>
      </c>
      <c r="B2024" s="1" t="s">
        <v>22</v>
      </c>
      <c r="C2024" s="2">
        <v>27.429300000000001</v>
      </c>
      <c r="D2024" s="2">
        <v>87.342550000000003</v>
      </c>
      <c r="E2024" s="3">
        <v>2429</v>
      </c>
      <c r="F2024" s="1">
        <v>6.544505</v>
      </c>
      <c r="G2024" s="1">
        <v>0.53799999999999992</v>
      </c>
      <c r="H2024" s="1">
        <v>1.2989999999999999</v>
      </c>
      <c r="I2024" s="1">
        <v>278.74540000000002</v>
      </c>
      <c r="J2024" s="28"/>
      <c r="K2024" s="27"/>
    </row>
    <row r="2025" spans="1:11" x14ac:dyDescent="0.2">
      <c r="A2025" s="1" t="s">
        <v>8</v>
      </c>
      <c r="B2025" s="1" t="s">
        <v>22</v>
      </c>
      <c r="C2025" s="2">
        <v>27.444108</v>
      </c>
      <c r="D2025" s="2">
        <v>87.394364300000007</v>
      </c>
      <c r="E2025" s="3">
        <v>2962</v>
      </c>
      <c r="F2025" s="1">
        <v>6.7120629999999997</v>
      </c>
      <c r="G2025" s="1">
        <v>0.41899999999999998</v>
      </c>
      <c r="H2025" s="1">
        <v>1.2090000000000001</v>
      </c>
      <c r="I2025" s="1">
        <v>278.38240000000002</v>
      </c>
      <c r="J2025" s="28"/>
      <c r="K2025" s="27"/>
    </row>
    <row r="2026" spans="1:11" x14ac:dyDescent="0.2">
      <c r="A2026" s="1" t="s">
        <v>8</v>
      </c>
      <c r="B2026" s="1" t="s">
        <v>22</v>
      </c>
      <c r="C2026" s="2">
        <v>27.786908199999999</v>
      </c>
      <c r="D2026" s="2">
        <v>87.150977299999994</v>
      </c>
      <c r="E2026" s="3">
        <v>5747</v>
      </c>
      <c r="F2026" s="1">
        <v>6.6362810000000003</v>
      </c>
      <c r="G2026" s="1">
        <v>2.1320000000000001</v>
      </c>
      <c r="H2026" s="1">
        <v>1.5880000000000001</v>
      </c>
      <c r="I2026" s="1">
        <v>265.99689999999998</v>
      </c>
      <c r="J2026" s="28"/>
      <c r="K2026" s="27"/>
    </row>
    <row r="2027" spans="1:11" x14ac:dyDescent="0.2">
      <c r="A2027" s="1" t="s">
        <v>8</v>
      </c>
      <c r="B2027" s="1" t="s">
        <v>22</v>
      </c>
      <c r="C2027" s="2">
        <v>27.83495581</v>
      </c>
      <c r="D2027" s="2">
        <v>86.762646599999997</v>
      </c>
      <c r="E2027" s="3">
        <v>3809.6</v>
      </c>
      <c r="F2027" s="1">
        <v>6.203106</v>
      </c>
      <c r="G2027" s="1">
        <v>4.3000000000000003E-2</v>
      </c>
      <c r="H2027" s="1">
        <v>0.46</v>
      </c>
      <c r="I2027" s="1">
        <v>264.83600000000001</v>
      </c>
      <c r="J2027" s="28"/>
      <c r="K2027" s="27"/>
    </row>
    <row r="2028" spans="1:11" x14ac:dyDescent="0.2">
      <c r="A2028" s="1" t="s">
        <v>8</v>
      </c>
      <c r="B2028" s="1" t="s">
        <v>22</v>
      </c>
      <c r="C2028" s="2">
        <v>27.83544238</v>
      </c>
      <c r="D2028" s="2">
        <v>86.754969149999994</v>
      </c>
      <c r="E2028" s="3">
        <v>3664.2</v>
      </c>
      <c r="F2028" s="1">
        <v>6.1999399999999998</v>
      </c>
      <c r="G2028" s="1">
        <v>4.1999999999999996E-2</v>
      </c>
      <c r="H2028" s="1">
        <v>0.45899999999999996</v>
      </c>
      <c r="I2028" s="1">
        <v>264.8759</v>
      </c>
      <c r="J2028" s="28"/>
      <c r="K2028" s="27"/>
    </row>
    <row r="2029" spans="1:11" x14ac:dyDescent="0.2">
      <c r="A2029" s="1" t="s">
        <v>8</v>
      </c>
      <c r="B2029" s="1" t="s">
        <v>22</v>
      </c>
      <c r="C2029" s="2">
        <v>27.90015017</v>
      </c>
      <c r="D2029" s="2">
        <v>86.854445080000005</v>
      </c>
      <c r="E2029" s="3">
        <v>4535.8</v>
      </c>
      <c r="F2029" s="1">
        <v>6.3093329999999996</v>
      </c>
      <c r="G2029" s="1">
        <v>3.9E-2</v>
      </c>
      <c r="H2029" s="1">
        <v>0.42599999999999999</v>
      </c>
      <c r="I2029" s="1">
        <v>262.65230000000003</v>
      </c>
      <c r="J2029" s="28"/>
      <c r="K2029" s="27"/>
    </row>
    <row r="2030" spans="1:11" x14ac:dyDescent="0.2">
      <c r="A2030" s="1" t="s">
        <v>8</v>
      </c>
      <c r="B2030" s="1" t="s">
        <v>22</v>
      </c>
      <c r="C2030" s="2">
        <v>27.513000000000002</v>
      </c>
      <c r="D2030" s="2">
        <v>87.194000000000003</v>
      </c>
      <c r="E2030" s="3">
        <v>553</v>
      </c>
      <c r="F2030" s="1">
        <v>6.4537779999999998</v>
      </c>
      <c r="G2030" s="1">
        <v>1.01</v>
      </c>
      <c r="H2030" s="1">
        <v>1.621</v>
      </c>
      <c r="I2030" s="1">
        <v>276.29430000000002</v>
      </c>
      <c r="J2030" s="28"/>
      <c r="K2030" s="27"/>
    </row>
    <row r="2031" spans="1:11" x14ac:dyDescent="0.2">
      <c r="A2031" s="1" t="s">
        <v>8</v>
      </c>
      <c r="B2031" s="1" t="s">
        <v>22</v>
      </c>
      <c r="C2031" s="2">
        <v>27.468</v>
      </c>
      <c r="D2031" s="2">
        <v>87.144999999999996</v>
      </c>
      <c r="E2031" s="3">
        <v>448</v>
      </c>
      <c r="F2031" s="1">
        <v>6.2270289999999999</v>
      </c>
      <c r="G2031" s="1">
        <v>0.58799999999999997</v>
      </c>
      <c r="H2031" s="1">
        <v>1.4239999999999999</v>
      </c>
      <c r="I2031" s="1">
        <v>277.28660000000002</v>
      </c>
      <c r="J2031" s="28"/>
      <c r="K2031" s="27"/>
    </row>
    <row r="2032" spans="1:11" x14ac:dyDescent="0.2">
      <c r="A2032" s="1" t="s">
        <v>8</v>
      </c>
      <c r="B2032" s="1" t="s">
        <v>22</v>
      </c>
      <c r="C2032" s="2">
        <v>27.436996000000001</v>
      </c>
      <c r="D2032" s="2">
        <v>87.324680299999997</v>
      </c>
      <c r="E2032" s="3">
        <v>1794</v>
      </c>
      <c r="F2032" s="1">
        <v>6.5501620000000003</v>
      </c>
      <c r="G2032" s="1">
        <v>0.61799999999999999</v>
      </c>
      <c r="H2032" s="1">
        <v>1.3560000000000001</v>
      </c>
      <c r="I2032" s="1">
        <v>278.55680000000001</v>
      </c>
      <c r="J2032" s="28"/>
      <c r="K2032" s="27"/>
    </row>
    <row r="2033" spans="1:11" x14ac:dyDescent="0.2">
      <c r="A2033" s="1" t="s">
        <v>8</v>
      </c>
      <c r="B2033" s="1" t="s">
        <v>22</v>
      </c>
      <c r="C2033" s="2">
        <v>27.795100779999999</v>
      </c>
      <c r="D2033" s="2">
        <v>86.7152928</v>
      </c>
      <c r="E2033" s="3">
        <v>3183.5</v>
      </c>
      <c r="F2033" s="1">
        <v>6.2442089999999997</v>
      </c>
      <c r="G2033" s="1">
        <v>6.0000000000000005E-2</v>
      </c>
      <c r="H2033" s="1">
        <v>0.50700000000000001</v>
      </c>
      <c r="I2033" s="1">
        <v>266.56169999999997</v>
      </c>
      <c r="J2033" s="28"/>
      <c r="K2033" s="27"/>
    </row>
    <row r="2034" spans="1:11" x14ac:dyDescent="0.2">
      <c r="A2034" s="1" t="s">
        <v>8</v>
      </c>
      <c r="B2034" s="1" t="s">
        <v>22</v>
      </c>
      <c r="C2034" s="2">
        <v>27.8901529</v>
      </c>
      <c r="D2034" s="2">
        <v>86.830777350000005</v>
      </c>
      <c r="E2034" s="3">
        <v>4297.7</v>
      </c>
      <c r="F2034" s="1">
        <v>6.2744660000000003</v>
      </c>
      <c r="G2034" s="1">
        <v>0.04</v>
      </c>
      <c r="H2034" s="1">
        <v>0.435</v>
      </c>
      <c r="I2034" s="1">
        <v>263.02730000000003</v>
      </c>
      <c r="J2034" s="28"/>
      <c r="K2034" s="27"/>
    </row>
    <row r="2035" spans="1:11" x14ac:dyDescent="0.2">
      <c r="A2035" s="1" t="s">
        <v>8</v>
      </c>
      <c r="B2035" s="1" t="s">
        <v>22</v>
      </c>
      <c r="C2035" s="2">
        <v>27.682575910000001</v>
      </c>
      <c r="D2035" s="2">
        <v>86.723122399999994</v>
      </c>
      <c r="E2035" s="3">
        <v>2628.4</v>
      </c>
      <c r="F2035" s="1">
        <v>5.9951840000000001</v>
      </c>
      <c r="G2035" s="1">
        <v>5.2999999999999999E-2</v>
      </c>
      <c r="H2035" s="1">
        <v>0.67300000000000004</v>
      </c>
      <c r="I2035" s="1">
        <v>270.24639999999999</v>
      </c>
      <c r="J2035" s="28"/>
      <c r="K2035" s="27"/>
    </row>
    <row r="2036" spans="1:11" x14ac:dyDescent="0.2">
      <c r="A2036" s="1" t="s">
        <v>8</v>
      </c>
      <c r="B2036" s="1" t="s">
        <v>22</v>
      </c>
      <c r="C2036" s="2">
        <v>27.791532400000001</v>
      </c>
      <c r="D2036" s="2">
        <v>87.151135800000006</v>
      </c>
      <c r="E2036" s="3">
        <v>5248</v>
      </c>
      <c r="F2036" s="1">
        <v>6.6620229999999996</v>
      </c>
      <c r="G2036" s="1">
        <v>2.0820000000000003</v>
      </c>
      <c r="H2036" s="1">
        <v>1.56</v>
      </c>
      <c r="I2036" s="1">
        <v>265.85480000000001</v>
      </c>
      <c r="J2036" s="28"/>
      <c r="K2036" s="27"/>
    </row>
    <row r="2037" spans="1:11" x14ac:dyDescent="0.2">
      <c r="A2037" s="1" t="s">
        <v>8</v>
      </c>
      <c r="B2037" s="1" t="s">
        <v>22</v>
      </c>
      <c r="C2037" s="2">
        <v>27.926880000000001</v>
      </c>
      <c r="D2037" s="2">
        <v>86.708879999999994</v>
      </c>
      <c r="E2037" s="3">
        <v>4562.8999999999996</v>
      </c>
      <c r="F2037" s="1">
        <v>6.4771720000000004</v>
      </c>
      <c r="G2037" s="1">
        <v>4.9000000000000002E-2</v>
      </c>
      <c r="H2037" s="1">
        <v>0.48299999999999998</v>
      </c>
      <c r="I2037" s="1">
        <v>262.916</v>
      </c>
      <c r="J2037" s="28"/>
      <c r="K2037" s="27"/>
    </row>
    <row r="2038" spans="1:11" x14ac:dyDescent="0.2">
      <c r="A2038" s="1" t="s">
        <v>8</v>
      </c>
      <c r="B2038" s="1" t="s">
        <v>22</v>
      </c>
      <c r="C2038" s="2">
        <v>27.771509999999999</v>
      </c>
      <c r="D2038" s="2">
        <v>87.155779999999993</v>
      </c>
      <c r="E2038" s="3">
        <v>4956</v>
      </c>
      <c r="F2038" s="1">
        <v>6.5479450000000003</v>
      </c>
      <c r="G2038" s="1">
        <v>2.355</v>
      </c>
      <c r="H2038" s="1">
        <v>1.7070000000000001</v>
      </c>
      <c r="I2038" s="1">
        <v>266.46089999999998</v>
      </c>
      <c r="J2038" s="28"/>
      <c r="K2038" s="27"/>
    </row>
    <row r="2039" spans="1:11" x14ac:dyDescent="0.2">
      <c r="A2039" s="1" t="s">
        <v>8</v>
      </c>
      <c r="B2039" s="1" t="s">
        <v>22</v>
      </c>
      <c r="C2039" s="2">
        <v>27.75853</v>
      </c>
      <c r="D2039" s="2">
        <v>87.165409999999994</v>
      </c>
      <c r="E2039" s="3">
        <v>5614</v>
      </c>
      <c r="F2039" s="1">
        <v>6.4718260000000001</v>
      </c>
      <c r="G2039" s="1">
        <v>2.6269999999999998</v>
      </c>
      <c r="H2039" s="1">
        <v>1.85</v>
      </c>
      <c r="I2039" s="1">
        <v>266.90109999999999</v>
      </c>
      <c r="J2039" s="28"/>
      <c r="K2039" s="27"/>
    </row>
    <row r="2040" spans="1:11" x14ac:dyDescent="0.2">
      <c r="A2040" s="1" t="s">
        <v>8</v>
      </c>
      <c r="B2040" s="1" t="s">
        <v>22</v>
      </c>
      <c r="C2040" s="2">
        <v>27.744240000000001</v>
      </c>
      <c r="D2040" s="2">
        <v>87.179770000000005</v>
      </c>
      <c r="E2040" s="3">
        <v>5530</v>
      </c>
      <c r="F2040" s="1">
        <v>6.4171509999999996</v>
      </c>
      <c r="G2040" s="1">
        <v>2.915</v>
      </c>
      <c r="H2040" s="1">
        <v>2.012</v>
      </c>
      <c r="I2040" s="1">
        <v>267.50360000000001</v>
      </c>
      <c r="J2040" s="28"/>
      <c r="K2040" s="27"/>
    </row>
    <row r="2041" spans="1:11" x14ac:dyDescent="0.2">
      <c r="A2041" s="1" t="s">
        <v>8</v>
      </c>
      <c r="B2041" s="1" t="s">
        <v>22</v>
      </c>
      <c r="C2041" s="2">
        <v>27.42811</v>
      </c>
      <c r="D2041" s="2">
        <v>87.343450000000004</v>
      </c>
      <c r="E2041" s="3">
        <v>1521</v>
      </c>
      <c r="F2041" s="1">
        <v>6.5400229999999997</v>
      </c>
      <c r="G2041" s="1">
        <v>0.53500000000000003</v>
      </c>
      <c r="H2041" s="1">
        <v>1.296</v>
      </c>
      <c r="I2041" s="1">
        <v>278.76920000000001</v>
      </c>
      <c r="J2041" s="28"/>
      <c r="K2041" s="27"/>
    </row>
    <row r="2042" spans="1:11" x14ac:dyDescent="0.2">
      <c r="A2042" s="1" t="s">
        <v>8</v>
      </c>
      <c r="B2042" s="1" t="s">
        <v>22</v>
      </c>
      <c r="C2042" s="2">
        <v>27.90203953</v>
      </c>
      <c r="D2042" s="2">
        <v>86.866084499999999</v>
      </c>
      <c r="E2042" s="3">
        <v>4821.1000000000004</v>
      </c>
      <c r="F2042" s="1">
        <v>6.4148329999999998</v>
      </c>
      <c r="G2042" s="1">
        <v>3.9E-2</v>
      </c>
      <c r="H2042" s="1">
        <v>0.42299999999999999</v>
      </c>
      <c r="I2042" s="1">
        <v>262.54289999999997</v>
      </c>
      <c r="J2042" s="28"/>
      <c r="K2042" s="27"/>
    </row>
    <row r="2043" spans="1:11" x14ac:dyDescent="0.2">
      <c r="A2043" s="1" t="s">
        <v>8</v>
      </c>
      <c r="B2043" s="1" t="s">
        <v>22</v>
      </c>
      <c r="C2043" s="2">
        <v>27.325669999999999</v>
      </c>
      <c r="D2043" s="2">
        <v>87.201220000000006</v>
      </c>
      <c r="E2043" s="3">
        <v>422</v>
      </c>
      <c r="F2043" s="1">
        <v>5.8047129999999996</v>
      </c>
      <c r="G2043" s="1">
        <v>0.27999999999999997</v>
      </c>
      <c r="H2043" s="1">
        <v>1.173</v>
      </c>
      <c r="I2043" s="1">
        <v>280.94490000000002</v>
      </c>
      <c r="J2043" s="28"/>
      <c r="K2043" s="27"/>
    </row>
    <row r="2044" spans="1:11" x14ac:dyDescent="0.2">
      <c r="A2044" s="1" t="s">
        <v>8</v>
      </c>
      <c r="B2044" s="1" t="s">
        <v>22</v>
      </c>
      <c r="C2044" s="2">
        <v>27.368884399999999</v>
      </c>
      <c r="D2044" s="2">
        <v>87.3253117</v>
      </c>
      <c r="E2044" s="3">
        <v>1463</v>
      </c>
      <c r="F2044" s="1">
        <v>6.2401960000000001</v>
      </c>
      <c r="G2044" s="1">
        <v>0.39300000000000002</v>
      </c>
      <c r="H2044" s="1">
        <v>1.2049999999999998</v>
      </c>
      <c r="I2044" s="1">
        <v>280.17200000000003</v>
      </c>
      <c r="J2044" s="28"/>
      <c r="K2044" s="27"/>
    </row>
    <row r="2045" spans="1:11" x14ac:dyDescent="0.2">
      <c r="A2045" s="1" t="s">
        <v>8</v>
      </c>
      <c r="B2045" s="1" t="s">
        <v>22</v>
      </c>
      <c r="C2045" s="2">
        <v>27.745660000000001</v>
      </c>
      <c r="D2045" s="2">
        <v>87.176509999999993</v>
      </c>
      <c r="E2045" s="3">
        <v>4363</v>
      </c>
      <c r="F2045" s="1">
        <v>6.420331</v>
      </c>
      <c r="G2045" s="1">
        <v>2.8839999999999999</v>
      </c>
      <c r="H2045" s="1">
        <v>1.9919999999999998</v>
      </c>
      <c r="I2045" s="1">
        <v>267.40460000000002</v>
      </c>
      <c r="J2045" s="28"/>
      <c r="K2045" s="27"/>
    </row>
    <row r="2046" spans="1:11" x14ac:dyDescent="0.2">
      <c r="A2046" s="1" t="s">
        <v>8</v>
      </c>
      <c r="B2046" s="1" t="s">
        <v>22</v>
      </c>
      <c r="C2046" s="2">
        <v>27.8367173</v>
      </c>
      <c r="D2046" s="2">
        <v>87.077381299999999</v>
      </c>
      <c r="E2046" s="3">
        <v>5941</v>
      </c>
      <c r="F2046" s="1">
        <v>7.3070830000000004</v>
      </c>
      <c r="G2046" s="1">
        <v>0.86</v>
      </c>
      <c r="H2046" s="1">
        <v>0.90600000000000003</v>
      </c>
      <c r="I2046" s="1">
        <v>264.09829999999999</v>
      </c>
      <c r="J2046" s="28"/>
      <c r="K2046" s="27"/>
    </row>
    <row r="2047" spans="1:11" x14ac:dyDescent="0.2">
      <c r="A2047" s="1" t="s">
        <v>8</v>
      </c>
      <c r="B2047" s="1" t="s">
        <v>22</v>
      </c>
      <c r="C2047" s="2">
        <v>27.360798299999999</v>
      </c>
      <c r="D2047" s="2">
        <v>87.244090900000003</v>
      </c>
      <c r="E2047" s="3">
        <v>565</v>
      </c>
      <c r="F2047" s="1">
        <v>6.0407760000000001</v>
      </c>
      <c r="G2047" s="1">
        <v>0.49299999999999994</v>
      </c>
      <c r="H2047" s="1">
        <v>1.3010000000000002</v>
      </c>
      <c r="I2047" s="1">
        <v>280.32530000000003</v>
      </c>
      <c r="J2047" s="28"/>
      <c r="K2047" s="27"/>
    </row>
    <row r="2048" spans="1:11" x14ac:dyDescent="0.2">
      <c r="A2048" s="1" t="s">
        <v>8</v>
      </c>
      <c r="B2048" s="1" t="s">
        <v>22</v>
      </c>
      <c r="C2048" s="2">
        <v>27.759304520000001</v>
      </c>
      <c r="D2048" s="2">
        <v>86.710268499999998</v>
      </c>
      <c r="E2048" s="3">
        <v>3165</v>
      </c>
      <c r="F2048" s="1">
        <v>6.1952199999999999</v>
      </c>
      <c r="G2048" s="1">
        <v>6.6000000000000003E-2</v>
      </c>
      <c r="H2048" s="1">
        <v>0.52100000000000002</v>
      </c>
      <c r="I2048" s="1">
        <v>267.66430000000003</v>
      </c>
      <c r="J2048" s="28"/>
      <c r="K2048" s="27"/>
    </row>
    <row r="2049" spans="1:11" x14ac:dyDescent="0.2">
      <c r="A2049" s="1" t="s">
        <v>8</v>
      </c>
      <c r="B2049" s="1" t="s">
        <v>22</v>
      </c>
      <c r="C2049" s="2">
        <v>27.398971100000001</v>
      </c>
      <c r="D2049" s="2">
        <v>87.336546200000001</v>
      </c>
      <c r="E2049" s="3">
        <v>1800</v>
      </c>
      <c r="F2049" s="1">
        <v>6.399019</v>
      </c>
      <c r="G2049" s="1">
        <v>0.46299999999999997</v>
      </c>
      <c r="H2049" s="1">
        <v>1.248</v>
      </c>
      <c r="I2049" s="1">
        <v>279.45940000000002</v>
      </c>
      <c r="J2049" s="28"/>
      <c r="K2049" s="27"/>
    </row>
    <row r="2050" spans="1:11" x14ac:dyDescent="0.2">
      <c r="A2050" s="1" t="s">
        <v>8</v>
      </c>
      <c r="B2050" s="1" t="s">
        <v>22</v>
      </c>
      <c r="C2050" s="2">
        <v>27.850483700000002</v>
      </c>
      <c r="D2050" s="2">
        <v>86.781210000000002</v>
      </c>
      <c r="E2050" s="3">
        <v>3761.9</v>
      </c>
      <c r="F2050" s="1">
        <v>6.2290289999999997</v>
      </c>
      <c r="G2050" s="1">
        <v>4.3000000000000003E-2</v>
      </c>
      <c r="H2050" s="1">
        <v>0.45600000000000002</v>
      </c>
      <c r="I2050" s="1">
        <v>264.34190000000001</v>
      </c>
      <c r="J2050" s="28"/>
      <c r="K2050" s="27"/>
    </row>
    <row r="2051" spans="1:11" x14ac:dyDescent="0.2">
      <c r="A2051" s="1" t="s">
        <v>8</v>
      </c>
      <c r="B2051" s="1" t="s">
        <v>22</v>
      </c>
      <c r="C2051" s="2">
        <v>27.892904009999999</v>
      </c>
      <c r="D2051" s="2">
        <v>86.719319499999997</v>
      </c>
      <c r="E2051" s="3">
        <v>4822.6000000000004</v>
      </c>
      <c r="F2051" s="1">
        <v>6.3971660000000004</v>
      </c>
      <c r="G2051" s="1">
        <v>0.05</v>
      </c>
      <c r="H2051" s="1">
        <v>0.47899999999999998</v>
      </c>
      <c r="I2051" s="1">
        <v>263.74619999999999</v>
      </c>
      <c r="J2051" s="28"/>
      <c r="K2051" s="27"/>
    </row>
    <row r="2052" spans="1:11" x14ac:dyDescent="0.2">
      <c r="A2052" s="1" t="s">
        <v>8</v>
      </c>
      <c r="B2052" s="1" t="s">
        <v>22</v>
      </c>
      <c r="C2052" s="2">
        <v>27.413</v>
      </c>
      <c r="D2052" s="2">
        <v>87.123000000000005</v>
      </c>
      <c r="E2052" s="3">
        <v>409</v>
      </c>
      <c r="F2052" s="1">
        <v>5.9983649999999997</v>
      </c>
      <c r="G2052" s="1">
        <v>0.377</v>
      </c>
      <c r="H2052" s="1">
        <v>1.282</v>
      </c>
      <c r="I2052" s="1">
        <v>278.4889</v>
      </c>
      <c r="J2052" s="28"/>
      <c r="K2052" s="27"/>
    </row>
    <row r="2053" spans="1:11" x14ac:dyDescent="0.2">
      <c r="A2053" s="1" t="s">
        <v>8</v>
      </c>
      <c r="B2053" s="1" t="s">
        <v>22</v>
      </c>
      <c r="C2053" s="2">
        <v>27.83495581</v>
      </c>
      <c r="D2053" s="2">
        <v>86.76264664</v>
      </c>
      <c r="E2053" s="3">
        <v>3809.6</v>
      </c>
      <c r="F2053" s="1">
        <v>6.203106</v>
      </c>
      <c r="G2053" s="1">
        <v>4.3000000000000003E-2</v>
      </c>
      <c r="H2053" s="1">
        <v>0.46</v>
      </c>
      <c r="I2053" s="1">
        <v>264.83600000000001</v>
      </c>
      <c r="J2053" s="28"/>
      <c r="K2053" s="27"/>
    </row>
    <row r="2054" spans="1:11" x14ac:dyDescent="0.2">
      <c r="A2054" s="1" t="s">
        <v>8</v>
      </c>
      <c r="B2054" s="1" t="s">
        <v>22</v>
      </c>
      <c r="C2054" s="2">
        <v>27.395499999999998</v>
      </c>
      <c r="D2054" s="2">
        <v>87.224283400000004</v>
      </c>
      <c r="E2054" s="3">
        <v>847</v>
      </c>
      <c r="F2054" s="1">
        <v>6.1615589999999996</v>
      </c>
      <c r="G2054" s="1">
        <v>0.59699999999999998</v>
      </c>
      <c r="H2054" s="1">
        <v>1.377</v>
      </c>
      <c r="I2054" s="1">
        <v>279.40030000000002</v>
      </c>
      <c r="J2054" s="28"/>
      <c r="K2054" s="27"/>
    </row>
    <row r="2055" spans="1:11" x14ac:dyDescent="0.2">
      <c r="A2055" s="1" t="s">
        <v>8</v>
      </c>
      <c r="B2055" s="1" t="s">
        <v>22</v>
      </c>
      <c r="C2055" s="2">
        <v>27.7456888</v>
      </c>
      <c r="D2055" s="2">
        <v>87.176556300000001</v>
      </c>
      <c r="E2055" s="3">
        <v>4363</v>
      </c>
      <c r="F2055" s="1">
        <v>6.420331</v>
      </c>
      <c r="G2055" s="1">
        <v>2.8839999999999999</v>
      </c>
      <c r="H2055" s="1">
        <v>1.9919999999999998</v>
      </c>
      <c r="I2055" s="1">
        <v>267.40460000000002</v>
      </c>
      <c r="J2055" s="28"/>
      <c r="K2055" s="27"/>
    </row>
    <row r="2056" spans="1:11" x14ac:dyDescent="0.2">
      <c r="A2056" s="1" t="s">
        <v>8</v>
      </c>
      <c r="B2056" s="1" t="s">
        <v>22</v>
      </c>
      <c r="C2056" s="2">
        <v>27.964807159999999</v>
      </c>
      <c r="D2056" s="2">
        <v>86.820476330000005</v>
      </c>
      <c r="E2056" s="3">
        <v>5041.5</v>
      </c>
      <c r="F2056" s="1">
        <v>6.516445</v>
      </c>
      <c r="G2056" s="1">
        <v>3.3000000000000002E-2</v>
      </c>
      <c r="H2056" s="1">
        <v>0.39500000000000002</v>
      </c>
      <c r="I2056" s="1">
        <v>261.072</v>
      </c>
      <c r="J2056" s="28"/>
      <c r="K2056" s="27"/>
    </row>
    <row r="2057" spans="1:11" x14ac:dyDescent="0.2">
      <c r="A2057" s="1" t="s">
        <v>8</v>
      </c>
      <c r="B2057" s="1" t="s">
        <v>22</v>
      </c>
      <c r="C2057" s="2">
        <v>27.795362399999998</v>
      </c>
      <c r="D2057" s="2">
        <v>87.118063599999999</v>
      </c>
      <c r="E2057" s="3">
        <v>5728</v>
      </c>
      <c r="F2057" s="1">
        <v>6.8296330000000003</v>
      </c>
      <c r="G2057" s="1">
        <v>1.6180000000000001</v>
      </c>
      <c r="H2057" s="1">
        <v>1.3240000000000001</v>
      </c>
      <c r="I2057" s="1">
        <v>265.53379999999999</v>
      </c>
      <c r="J2057" s="28"/>
      <c r="K2057" s="27"/>
    </row>
    <row r="2058" spans="1:11" x14ac:dyDescent="0.2">
      <c r="A2058" s="1" t="s">
        <v>8</v>
      </c>
      <c r="B2058" s="1" t="s">
        <v>22</v>
      </c>
      <c r="C2058" s="2">
        <v>27.424980000000001</v>
      </c>
      <c r="D2058" s="2">
        <v>87.371210000000005</v>
      </c>
      <c r="E2058" s="3">
        <v>1414</v>
      </c>
      <c r="F2058" s="1">
        <v>6.5810659999999999</v>
      </c>
      <c r="G2058" s="1">
        <v>0.44499999999999995</v>
      </c>
      <c r="H2058" s="1">
        <v>1.2290000000000001</v>
      </c>
      <c r="I2058" s="1">
        <v>278.83870000000002</v>
      </c>
      <c r="J2058" s="28"/>
      <c r="K2058" s="27"/>
    </row>
    <row r="2059" spans="1:11" x14ac:dyDescent="0.2">
      <c r="A2059" s="1" t="s">
        <v>8</v>
      </c>
      <c r="B2059" s="1" t="s">
        <v>22</v>
      </c>
      <c r="C2059" s="2">
        <v>27.399539999999998</v>
      </c>
      <c r="D2059" s="2">
        <v>87.236140000000006</v>
      </c>
      <c r="E2059" s="3">
        <v>755</v>
      </c>
      <c r="F2059" s="1">
        <v>6.2096169999999997</v>
      </c>
      <c r="G2059" s="1">
        <v>0.64600000000000002</v>
      </c>
      <c r="H2059" s="1">
        <v>1.403</v>
      </c>
      <c r="I2059" s="1">
        <v>279.36579999999998</v>
      </c>
      <c r="J2059" s="28"/>
      <c r="K2059" s="27"/>
    </row>
    <row r="2060" spans="1:11" x14ac:dyDescent="0.2">
      <c r="A2060" s="1" t="s">
        <v>8</v>
      </c>
      <c r="B2060" s="1" t="s">
        <v>22</v>
      </c>
      <c r="C2060" s="2">
        <v>27.429274899999999</v>
      </c>
      <c r="D2060" s="2">
        <v>87.342637600000003</v>
      </c>
      <c r="E2060" s="3">
        <v>2429</v>
      </c>
      <c r="F2060" s="1">
        <v>6.544505</v>
      </c>
      <c r="G2060" s="1">
        <v>0.53799999999999992</v>
      </c>
      <c r="H2060" s="1">
        <v>1.2989999999999999</v>
      </c>
      <c r="I2060" s="1">
        <v>278.74540000000002</v>
      </c>
      <c r="J2060" s="28"/>
      <c r="K2060" s="27"/>
    </row>
    <row r="2061" spans="1:11" x14ac:dyDescent="0.2">
      <c r="A2061" s="1" t="s">
        <v>8</v>
      </c>
      <c r="B2061" s="1" t="s">
        <v>22</v>
      </c>
      <c r="C2061" s="2">
        <v>27.3220083</v>
      </c>
      <c r="D2061" s="2">
        <v>87.191383700000003</v>
      </c>
      <c r="E2061" s="3">
        <v>390</v>
      </c>
      <c r="F2061" s="1">
        <v>5.7681709999999997</v>
      </c>
      <c r="G2061" s="1">
        <v>0.253</v>
      </c>
      <c r="H2061" s="1">
        <v>1.1559999999999999</v>
      </c>
      <c r="I2061" s="1">
        <v>280.99209999999999</v>
      </c>
      <c r="J2061" s="28"/>
      <c r="K2061" s="27"/>
    </row>
    <row r="2062" spans="1:11" x14ac:dyDescent="0.2">
      <c r="A2062" s="1" t="s">
        <v>8</v>
      </c>
      <c r="B2062" s="1" t="s">
        <v>22</v>
      </c>
      <c r="C2062" s="2">
        <v>27.4281817</v>
      </c>
      <c r="D2062" s="2">
        <v>87.343146500000003</v>
      </c>
      <c r="E2062" s="3">
        <v>1521</v>
      </c>
      <c r="F2062" s="1">
        <v>6.5400229999999997</v>
      </c>
      <c r="G2062" s="1">
        <v>0.53500000000000003</v>
      </c>
      <c r="H2062" s="1">
        <v>1.296</v>
      </c>
      <c r="I2062" s="1">
        <v>278.76920000000001</v>
      </c>
      <c r="J2062" s="28"/>
      <c r="K2062" s="27"/>
    </row>
    <row r="2063" spans="1:11" x14ac:dyDescent="0.2">
      <c r="A2063" s="1" t="s">
        <v>8</v>
      </c>
      <c r="B2063" s="1" t="s">
        <v>22</v>
      </c>
      <c r="C2063" s="2">
        <v>27.399080000000001</v>
      </c>
      <c r="D2063" s="2">
        <v>87.33663</v>
      </c>
      <c r="E2063" s="3">
        <v>1800</v>
      </c>
      <c r="F2063" s="1">
        <v>6.399019</v>
      </c>
      <c r="G2063" s="1">
        <v>0.46299999999999997</v>
      </c>
      <c r="H2063" s="1">
        <v>1.248</v>
      </c>
      <c r="I2063" s="1">
        <v>279.45940000000002</v>
      </c>
      <c r="J2063" s="28"/>
      <c r="K2063" s="27"/>
    </row>
    <row r="2064" spans="1:11" x14ac:dyDescent="0.2">
      <c r="A2064" s="1" t="s">
        <v>8</v>
      </c>
      <c r="B2064" s="1" t="s">
        <v>22</v>
      </c>
      <c r="C2064" s="2">
        <v>27.811583120000002</v>
      </c>
      <c r="D2064" s="2">
        <v>86.718226659999999</v>
      </c>
      <c r="E2064" s="3">
        <v>3853.3</v>
      </c>
      <c r="F2064" s="1">
        <v>6.2648780000000004</v>
      </c>
      <c r="G2064" s="1">
        <v>5.7000000000000002E-2</v>
      </c>
      <c r="H2064" s="1">
        <v>0.5</v>
      </c>
      <c r="I2064" s="1">
        <v>266.03469999999999</v>
      </c>
      <c r="J2064" s="28"/>
      <c r="K2064" s="27"/>
    </row>
    <row r="2065" spans="1:11" x14ac:dyDescent="0.2">
      <c r="A2065" s="1" t="s">
        <v>8</v>
      </c>
      <c r="B2065" s="1" t="s">
        <v>22</v>
      </c>
      <c r="C2065" s="2">
        <v>27.384294799999999</v>
      </c>
      <c r="D2065" s="2">
        <v>87.337547599999994</v>
      </c>
      <c r="E2065" s="3">
        <v>1859</v>
      </c>
      <c r="F2065" s="1">
        <v>6.3333139999999997</v>
      </c>
      <c r="G2065" s="1">
        <v>0.41399999999999998</v>
      </c>
      <c r="H2065" s="1">
        <v>1.2149999999999999</v>
      </c>
      <c r="I2065" s="1">
        <v>279.81619999999998</v>
      </c>
      <c r="J2065" s="28"/>
      <c r="K2065" s="27"/>
    </row>
    <row r="2066" spans="1:11" x14ac:dyDescent="0.2">
      <c r="A2066" s="1" t="s">
        <v>8</v>
      </c>
      <c r="B2066" s="1" t="s">
        <v>22</v>
      </c>
      <c r="C2066" s="2">
        <v>27.564</v>
      </c>
      <c r="D2066" s="2">
        <v>87.272999999999996</v>
      </c>
      <c r="E2066" s="3">
        <v>811.71</v>
      </c>
      <c r="F2066" s="1">
        <v>6.6928470000000004</v>
      </c>
      <c r="G2066" s="1">
        <v>1.7650000000000001</v>
      </c>
      <c r="H2066" s="1">
        <v>1.859</v>
      </c>
      <c r="I2066" s="1">
        <v>274.71159999999998</v>
      </c>
      <c r="J2066" s="28"/>
      <c r="K2066" s="27"/>
    </row>
    <row r="2067" spans="1:11" x14ac:dyDescent="0.2">
      <c r="A2067" s="1" t="s">
        <v>8</v>
      </c>
      <c r="B2067" s="1" t="s">
        <v>22</v>
      </c>
      <c r="C2067" s="2">
        <v>27.7723069</v>
      </c>
      <c r="D2067" s="2">
        <v>87.155210800000006</v>
      </c>
      <c r="E2067" s="3">
        <v>4956</v>
      </c>
      <c r="F2067" s="1">
        <v>6.5501670000000001</v>
      </c>
      <c r="G2067" s="1">
        <v>2.34</v>
      </c>
      <c r="H2067" s="1">
        <v>1.7</v>
      </c>
      <c r="I2067" s="1">
        <v>266.45339999999999</v>
      </c>
      <c r="J2067" s="28"/>
      <c r="K2067" s="27"/>
    </row>
    <row r="2068" spans="1:11" x14ac:dyDescent="0.2">
      <c r="A2068" s="1" t="s">
        <v>8</v>
      </c>
      <c r="B2068" s="1" t="s">
        <v>22</v>
      </c>
      <c r="C2068" s="2">
        <v>27.395790000000002</v>
      </c>
      <c r="D2068" s="2">
        <v>87.224180000000004</v>
      </c>
      <c r="E2068" s="3">
        <v>847</v>
      </c>
      <c r="F2068" s="1">
        <v>6.1615589999999996</v>
      </c>
      <c r="G2068" s="1">
        <v>0.59699999999999998</v>
      </c>
      <c r="H2068" s="1">
        <v>1.377</v>
      </c>
      <c r="I2068" s="1">
        <v>279.40030000000002</v>
      </c>
      <c r="J2068" s="28"/>
      <c r="K2068" s="27"/>
    </row>
    <row r="2069" spans="1:11" x14ac:dyDescent="0.2">
      <c r="A2069" s="1" t="s">
        <v>8</v>
      </c>
      <c r="B2069" s="1" t="s">
        <v>22</v>
      </c>
      <c r="C2069" s="2">
        <v>27.69314</v>
      </c>
      <c r="D2069" s="2">
        <v>87.363609999999994</v>
      </c>
      <c r="E2069" s="3">
        <v>4757</v>
      </c>
      <c r="F2069" s="1">
        <v>6.5282030000000004</v>
      </c>
      <c r="G2069" s="1">
        <v>2.4510000000000001</v>
      </c>
      <c r="H2069" s="1">
        <v>1.923</v>
      </c>
      <c r="I2069" s="1">
        <v>269.99310000000003</v>
      </c>
      <c r="J2069" s="28"/>
      <c r="K2069" s="27"/>
    </row>
    <row r="2070" spans="1:11" x14ac:dyDescent="0.2">
      <c r="A2070" s="1" t="s">
        <v>8</v>
      </c>
      <c r="B2070" s="1" t="s">
        <v>22</v>
      </c>
      <c r="C2070" s="2">
        <v>27.676633639999999</v>
      </c>
      <c r="D2070" s="2">
        <v>86.719486500000002</v>
      </c>
      <c r="E2070" s="3">
        <v>2610.1</v>
      </c>
      <c r="F2070" s="1">
        <v>5.986891</v>
      </c>
      <c r="G2070" s="1">
        <v>5.3999999999999999E-2</v>
      </c>
      <c r="H2070" s="1">
        <v>0.69099999999999995</v>
      </c>
      <c r="I2070" s="1">
        <v>270.53890000000001</v>
      </c>
      <c r="J2070" s="28"/>
      <c r="K2070" s="27"/>
    </row>
    <row r="2071" spans="1:11" x14ac:dyDescent="0.2">
      <c r="A2071" s="1" t="s">
        <v>8</v>
      </c>
      <c r="B2071" s="1" t="s">
        <v>22</v>
      </c>
      <c r="C2071" s="2">
        <v>27.724959999999999</v>
      </c>
      <c r="D2071" s="2">
        <v>87.21199</v>
      </c>
      <c r="E2071" s="3">
        <v>4223</v>
      </c>
      <c r="F2071" s="1">
        <v>6.3989659999999997</v>
      </c>
      <c r="G2071" s="1">
        <v>3.2290000000000001</v>
      </c>
      <c r="H2071" s="1">
        <v>2.2120000000000002</v>
      </c>
      <c r="I2071" s="1">
        <v>268.46449999999999</v>
      </c>
      <c r="J2071" s="28"/>
      <c r="K2071" s="27"/>
    </row>
    <row r="2072" spans="1:11" x14ac:dyDescent="0.2">
      <c r="A2072" s="1" t="s">
        <v>8</v>
      </c>
      <c r="B2072" s="1" t="s">
        <v>22</v>
      </c>
      <c r="C2072" s="2">
        <v>27.7758252</v>
      </c>
      <c r="D2072" s="2">
        <v>87.155397399999998</v>
      </c>
      <c r="E2072" s="3">
        <v>4660</v>
      </c>
      <c r="F2072" s="1">
        <v>6.5698100000000004</v>
      </c>
      <c r="G2072" s="1">
        <v>2.2989999999999999</v>
      </c>
      <c r="H2072" s="1">
        <v>1.677</v>
      </c>
      <c r="I2072" s="1">
        <v>266.33940000000001</v>
      </c>
      <c r="J2072" s="28"/>
      <c r="K2072" s="27"/>
    </row>
    <row r="2073" spans="1:11" x14ac:dyDescent="0.2">
      <c r="A2073" s="1" t="s">
        <v>8</v>
      </c>
      <c r="B2073" s="1" t="s">
        <v>22</v>
      </c>
      <c r="C2073" s="2">
        <v>26.52</v>
      </c>
      <c r="D2073" s="2">
        <v>86.930999999999997</v>
      </c>
      <c r="E2073" s="3">
        <v>87</v>
      </c>
      <c r="F2073" s="1">
        <v>2.3384469999999999</v>
      </c>
      <c r="G2073" s="1">
        <v>0</v>
      </c>
      <c r="H2073" s="1">
        <v>0.59299999999999997</v>
      </c>
      <c r="I2073" s="1">
        <v>291.07760000000002</v>
      </c>
      <c r="J2073" s="28"/>
      <c r="K2073" s="27"/>
    </row>
    <row r="2074" spans="1:11" x14ac:dyDescent="0.2">
      <c r="A2074" s="1" t="s">
        <v>8</v>
      </c>
      <c r="B2074" s="1" t="s">
        <v>22</v>
      </c>
      <c r="C2074" s="2">
        <v>27.856573569999998</v>
      </c>
      <c r="D2074" s="2">
        <v>86.793415999999993</v>
      </c>
      <c r="E2074" s="3">
        <v>4985.3</v>
      </c>
      <c r="F2074" s="1">
        <v>6.2407269999999997</v>
      </c>
      <c r="G2074" s="1">
        <v>4.3000000000000003E-2</v>
      </c>
      <c r="H2074" s="1">
        <v>0.45399999999999996</v>
      </c>
      <c r="I2074" s="1">
        <v>264.09469999999999</v>
      </c>
      <c r="J2074" s="28"/>
      <c r="K2074" s="27"/>
    </row>
    <row r="2075" spans="1:11" x14ac:dyDescent="0.2">
      <c r="A2075" s="1" t="s">
        <v>8</v>
      </c>
      <c r="B2075" s="1" t="s">
        <v>22</v>
      </c>
      <c r="C2075" s="2">
        <v>27.38</v>
      </c>
      <c r="D2075" s="2">
        <v>87.159000000000006</v>
      </c>
      <c r="E2075" s="3">
        <v>313</v>
      </c>
      <c r="F2075" s="1">
        <v>5.9378659999999996</v>
      </c>
      <c r="G2075" s="1">
        <v>0.38300000000000001</v>
      </c>
      <c r="H2075" s="1">
        <v>1.2609999999999999</v>
      </c>
      <c r="I2075" s="1">
        <v>279.45710000000003</v>
      </c>
      <c r="J2075" s="28"/>
      <c r="K2075" s="27"/>
    </row>
    <row r="2076" spans="1:11" x14ac:dyDescent="0.2">
      <c r="A2076" s="1" t="s">
        <v>8</v>
      </c>
      <c r="B2076" s="1" t="s">
        <v>22</v>
      </c>
      <c r="C2076" s="2">
        <v>27.727260000000001</v>
      </c>
      <c r="D2076" s="2">
        <v>87.205150000000003</v>
      </c>
      <c r="E2076" s="3">
        <v>5476</v>
      </c>
      <c r="F2076" s="1">
        <v>6.4010809999999996</v>
      </c>
      <c r="G2076" s="1">
        <v>3.1440000000000001</v>
      </c>
      <c r="H2076" s="1">
        <v>2.1659999999999999</v>
      </c>
      <c r="I2076" s="1">
        <v>268.33620000000002</v>
      </c>
      <c r="J2076" s="28"/>
      <c r="K2076" s="27"/>
    </row>
    <row r="2077" spans="1:11" x14ac:dyDescent="0.2">
      <c r="A2077" s="1" t="s">
        <v>8</v>
      </c>
      <c r="B2077" s="1" t="s">
        <v>22</v>
      </c>
      <c r="C2077" s="2">
        <v>27.808409999999999</v>
      </c>
      <c r="D2077" s="2">
        <v>87.081770000000006</v>
      </c>
      <c r="E2077" s="3">
        <v>5414</v>
      </c>
      <c r="F2077" s="1">
        <v>7.0841919999999998</v>
      </c>
      <c r="G2077" s="1">
        <v>1.0720000000000001</v>
      </c>
      <c r="H2077" s="1">
        <v>1.0369999999999999</v>
      </c>
      <c r="I2077" s="1">
        <v>264.92180000000002</v>
      </c>
      <c r="J2077" s="28"/>
      <c r="K2077" s="27"/>
    </row>
    <row r="2078" spans="1:11" x14ac:dyDescent="0.2">
      <c r="A2078" s="1" t="s">
        <v>8</v>
      </c>
      <c r="B2078" s="1" t="s">
        <v>22</v>
      </c>
      <c r="C2078" s="2">
        <v>27.737285799999999</v>
      </c>
      <c r="D2078" s="2">
        <v>87.188148600000005</v>
      </c>
      <c r="E2078" s="3">
        <v>4367</v>
      </c>
      <c r="F2078" s="1">
        <v>6.4096880000000001</v>
      </c>
      <c r="G2078" s="1">
        <v>2.9780000000000002</v>
      </c>
      <c r="H2078" s="1">
        <v>2.06</v>
      </c>
      <c r="I2078" s="1">
        <v>267.8297</v>
      </c>
      <c r="J2078" s="28"/>
      <c r="K2078" s="27"/>
    </row>
    <row r="2079" spans="1:11" x14ac:dyDescent="0.2">
      <c r="A2079" s="1" t="s">
        <v>8</v>
      </c>
      <c r="B2079" s="1" t="s">
        <v>22</v>
      </c>
      <c r="C2079" s="2">
        <v>27.449000000000002</v>
      </c>
      <c r="D2079" s="2">
        <v>87.138999999999996</v>
      </c>
      <c r="E2079" s="3">
        <v>392</v>
      </c>
      <c r="F2079" s="1">
        <v>6.177689</v>
      </c>
      <c r="G2079" s="1">
        <v>0.51600000000000001</v>
      </c>
      <c r="H2079" s="1">
        <v>1.375</v>
      </c>
      <c r="I2079" s="1">
        <v>277.70940000000002</v>
      </c>
      <c r="J2079" s="28"/>
      <c r="K2079" s="27"/>
    </row>
    <row r="2080" spans="1:11" x14ac:dyDescent="0.2">
      <c r="A2080" s="1" t="s">
        <v>8</v>
      </c>
      <c r="B2080" s="1" t="s">
        <v>22</v>
      </c>
      <c r="C2080" s="2">
        <v>27.838818360000001</v>
      </c>
      <c r="D2080" s="2">
        <v>86.76963782</v>
      </c>
      <c r="E2080" s="3">
        <v>3749</v>
      </c>
      <c r="F2080" s="1">
        <v>6.2115299999999998</v>
      </c>
      <c r="G2080" s="1">
        <v>4.3000000000000003E-2</v>
      </c>
      <c r="H2080" s="1">
        <v>0.46</v>
      </c>
      <c r="I2080" s="1">
        <v>264.69310000000002</v>
      </c>
      <c r="J2080" s="28"/>
      <c r="K2080" s="27"/>
    </row>
    <row r="2081" spans="1:11" x14ac:dyDescent="0.2">
      <c r="A2081" s="1" t="s">
        <v>8</v>
      </c>
      <c r="B2081" s="1" t="s">
        <v>22</v>
      </c>
      <c r="C2081" s="2">
        <v>27.48864</v>
      </c>
      <c r="D2081" s="2">
        <v>87.262029999999996</v>
      </c>
      <c r="E2081" s="3">
        <v>1822</v>
      </c>
      <c r="F2081" s="1">
        <v>6.5881249999999998</v>
      </c>
      <c r="G2081" s="1">
        <v>1.0399999999999998</v>
      </c>
      <c r="H2081" s="1">
        <v>1.647</v>
      </c>
      <c r="I2081" s="1">
        <v>277.33659999999998</v>
      </c>
      <c r="J2081" s="28"/>
      <c r="K2081" s="27"/>
    </row>
    <row r="2082" spans="1:11" x14ac:dyDescent="0.2">
      <c r="A2082" s="1" t="s">
        <v>8</v>
      </c>
      <c r="B2082" s="1" t="s">
        <v>22</v>
      </c>
      <c r="C2082" s="2">
        <v>27.863365770000001</v>
      </c>
      <c r="D2082" s="2">
        <v>86.799620399999995</v>
      </c>
      <c r="E2082" s="3">
        <v>4473.8</v>
      </c>
      <c r="F2082" s="1">
        <v>6.2490870000000003</v>
      </c>
      <c r="G2082" s="1">
        <v>4.1999999999999996E-2</v>
      </c>
      <c r="H2082" s="1">
        <v>0.45100000000000001</v>
      </c>
      <c r="I2082" s="1">
        <v>263.89929999999998</v>
      </c>
      <c r="J2082" s="28"/>
      <c r="K2082" s="27"/>
    </row>
    <row r="2083" spans="1:11" x14ac:dyDescent="0.2">
      <c r="A2083" s="1" t="s">
        <v>8</v>
      </c>
      <c r="B2083" s="1" t="s">
        <v>22</v>
      </c>
      <c r="C2083" s="2">
        <v>27.490749999999998</v>
      </c>
      <c r="D2083" s="2">
        <v>87.269139999999993</v>
      </c>
      <c r="E2083" s="3">
        <v>1874</v>
      </c>
      <c r="F2083" s="1">
        <v>6.6007429999999996</v>
      </c>
      <c r="G2083" s="1">
        <v>1.0209999999999999</v>
      </c>
      <c r="H2083" s="1">
        <v>1.633</v>
      </c>
      <c r="I2083" s="1">
        <v>277.28769999999997</v>
      </c>
      <c r="J2083" s="28"/>
      <c r="K2083" s="27"/>
    </row>
    <row r="2084" spans="1:11" x14ac:dyDescent="0.2">
      <c r="A2084" s="1" t="s">
        <v>8</v>
      </c>
      <c r="B2084" s="1" t="s">
        <v>22</v>
      </c>
      <c r="C2084" s="2">
        <v>27.851584249999998</v>
      </c>
      <c r="D2084" s="2">
        <v>86.775120000000001</v>
      </c>
      <c r="E2084" s="3">
        <v>4609.7</v>
      </c>
      <c r="F2084" s="1">
        <v>6.2311259999999997</v>
      </c>
      <c r="G2084" s="1">
        <v>4.1999999999999996E-2</v>
      </c>
      <c r="H2084" s="1">
        <v>0.45500000000000002</v>
      </c>
      <c r="I2084" s="1">
        <v>264.3175</v>
      </c>
      <c r="J2084" s="28"/>
      <c r="K2084" s="27"/>
    </row>
    <row r="2085" spans="1:11" x14ac:dyDescent="0.2">
      <c r="A2085" s="1" t="s">
        <v>8</v>
      </c>
      <c r="B2085" s="1" t="s">
        <v>22</v>
      </c>
      <c r="C2085" s="2">
        <v>27.709547300000001</v>
      </c>
      <c r="D2085" s="2">
        <v>87.210409600000006</v>
      </c>
      <c r="E2085" s="3">
        <v>4071</v>
      </c>
      <c r="F2085" s="1">
        <v>6.4044319999999999</v>
      </c>
      <c r="G2085" s="1">
        <v>3.0500000000000003</v>
      </c>
      <c r="H2085" s="1">
        <v>2.1589999999999998</v>
      </c>
      <c r="I2085" s="1">
        <v>269.01049999999998</v>
      </c>
      <c r="J2085" s="28"/>
      <c r="K2085" s="27"/>
    </row>
    <row r="2086" spans="1:11" x14ac:dyDescent="0.2">
      <c r="A2086" s="1" t="s">
        <v>8</v>
      </c>
      <c r="B2086" s="1" t="s">
        <v>22</v>
      </c>
      <c r="C2086" s="2">
        <v>27.640999999999998</v>
      </c>
      <c r="D2086" s="2">
        <v>87.349000000000004</v>
      </c>
      <c r="E2086" s="3">
        <v>1028</v>
      </c>
      <c r="F2086" s="1">
        <v>6.6649229999999999</v>
      </c>
      <c r="G2086" s="1">
        <v>2.0790000000000002</v>
      </c>
      <c r="H2086" s="1">
        <v>1.833</v>
      </c>
      <c r="I2086" s="1">
        <v>271.89030000000002</v>
      </c>
      <c r="J2086" s="28"/>
      <c r="K2086" s="27"/>
    </row>
    <row r="2087" spans="1:11" x14ac:dyDescent="0.2">
      <c r="A2087" s="1" t="s">
        <v>8</v>
      </c>
      <c r="B2087" s="1" t="s">
        <v>22</v>
      </c>
      <c r="C2087" s="2">
        <v>27.485324200000001</v>
      </c>
      <c r="D2087" s="2">
        <v>87.259672300000005</v>
      </c>
      <c r="E2087" s="3">
        <v>1598</v>
      </c>
      <c r="F2087" s="1">
        <v>6.5772880000000002</v>
      </c>
      <c r="G2087" s="1">
        <v>1.03</v>
      </c>
      <c r="H2087" s="1">
        <v>1.641</v>
      </c>
      <c r="I2087" s="1">
        <v>277.4314</v>
      </c>
      <c r="J2087" s="28"/>
      <c r="K2087" s="27"/>
    </row>
    <row r="2088" spans="1:11" x14ac:dyDescent="0.2">
      <c r="A2088" s="1" t="s">
        <v>8</v>
      </c>
      <c r="B2088" s="1" t="s">
        <v>22</v>
      </c>
      <c r="C2088" s="2">
        <v>27.7096847</v>
      </c>
      <c r="D2088" s="2">
        <v>87.210337899999999</v>
      </c>
      <c r="E2088" s="3">
        <v>4071</v>
      </c>
      <c r="F2088" s="1">
        <v>6.4044319999999999</v>
      </c>
      <c r="G2088" s="1">
        <v>3.0500000000000003</v>
      </c>
      <c r="H2088" s="1">
        <v>2.1589999999999998</v>
      </c>
      <c r="I2088" s="1">
        <v>269.01049999999998</v>
      </c>
      <c r="J2088" s="28"/>
      <c r="K2088" s="27"/>
    </row>
    <row r="2089" spans="1:11" x14ac:dyDescent="0.2">
      <c r="A2089" s="1" t="s">
        <v>8</v>
      </c>
      <c r="B2089" s="1" t="s">
        <v>22</v>
      </c>
      <c r="C2089" s="2">
        <v>27.693128600000001</v>
      </c>
      <c r="D2089" s="2">
        <v>87.363562400000006</v>
      </c>
      <c r="E2089" s="3">
        <v>4757</v>
      </c>
      <c r="F2089" s="1">
        <v>6.5282030000000004</v>
      </c>
      <c r="G2089" s="1">
        <v>2.4510000000000001</v>
      </c>
      <c r="H2089" s="1">
        <v>1.923</v>
      </c>
      <c r="I2089" s="1">
        <v>269.99310000000003</v>
      </c>
      <c r="J2089" s="28"/>
      <c r="K2089" s="27"/>
    </row>
    <row r="2090" spans="1:11" x14ac:dyDescent="0.2">
      <c r="A2090" s="1" t="s">
        <v>8</v>
      </c>
      <c r="B2090" s="1" t="s">
        <v>22</v>
      </c>
      <c r="C2090" s="2">
        <v>27.939114620000002</v>
      </c>
      <c r="D2090" s="2">
        <v>86.807185200000006</v>
      </c>
      <c r="E2090" s="3">
        <v>5252.3</v>
      </c>
      <c r="F2090" s="1">
        <v>6.3404530000000001</v>
      </c>
      <c r="G2090" s="1">
        <v>3.6000000000000004E-2</v>
      </c>
      <c r="H2090" s="1">
        <v>0.41300000000000003</v>
      </c>
      <c r="I2090" s="1">
        <v>261.82650000000001</v>
      </c>
      <c r="J2090" s="28"/>
      <c r="K2090" s="27"/>
    </row>
    <row r="2091" spans="1:11" x14ac:dyDescent="0.2">
      <c r="A2091" s="1" t="s">
        <v>8</v>
      </c>
      <c r="B2091" s="1" t="s">
        <v>22</v>
      </c>
      <c r="C2091" s="2">
        <v>27.811021530000001</v>
      </c>
      <c r="D2091" s="2">
        <v>86.716701240000006</v>
      </c>
      <c r="E2091" s="3">
        <v>3814.6</v>
      </c>
      <c r="F2091" s="1">
        <v>6.2663979999999997</v>
      </c>
      <c r="G2091" s="1">
        <v>5.8000000000000003E-2</v>
      </c>
      <c r="H2091" s="1">
        <v>0.501</v>
      </c>
      <c r="I2091" s="1">
        <v>266.0788</v>
      </c>
      <c r="J2091" s="28"/>
      <c r="K2091" s="27"/>
    </row>
    <row r="2092" spans="1:11" x14ac:dyDescent="0.2">
      <c r="A2092" s="1" t="s">
        <v>8</v>
      </c>
      <c r="B2092" s="1" t="s">
        <v>22</v>
      </c>
      <c r="C2092" s="2">
        <v>27.78697</v>
      </c>
      <c r="D2092" s="2">
        <v>87.151139999999998</v>
      </c>
      <c r="E2092" s="3">
        <v>5747</v>
      </c>
      <c r="F2092" s="1">
        <v>6.6362810000000003</v>
      </c>
      <c r="G2092" s="1">
        <v>2.1320000000000001</v>
      </c>
      <c r="H2092" s="1">
        <v>1.5880000000000001</v>
      </c>
      <c r="I2092" s="1">
        <v>265.99689999999998</v>
      </c>
      <c r="J2092" s="28"/>
      <c r="K2092" s="27"/>
    </row>
    <row r="2093" spans="1:11" x14ac:dyDescent="0.2">
      <c r="A2093" s="1" t="s">
        <v>8</v>
      </c>
      <c r="B2093" s="1" t="s">
        <v>22</v>
      </c>
      <c r="C2093" s="2">
        <v>27.744180700000001</v>
      </c>
      <c r="D2093" s="2">
        <v>87.180023899999995</v>
      </c>
      <c r="E2093" s="3">
        <v>5530</v>
      </c>
      <c r="F2093" s="1">
        <v>6.4171509999999996</v>
      </c>
      <c r="G2093" s="1">
        <v>2.915</v>
      </c>
      <c r="H2093" s="1">
        <v>2.012</v>
      </c>
      <c r="I2093" s="1">
        <v>267.50360000000001</v>
      </c>
      <c r="J2093" s="28"/>
      <c r="K2093" s="27"/>
    </row>
    <row r="2094" spans="1:11" x14ac:dyDescent="0.2">
      <c r="A2094" s="1" t="s">
        <v>8</v>
      </c>
      <c r="B2094" s="1" t="s">
        <v>22</v>
      </c>
      <c r="C2094" s="2">
        <v>27.67</v>
      </c>
      <c r="D2094" s="2">
        <v>87.361999999999995</v>
      </c>
      <c r="E2094" s="3">
        <v>1090</v>
      </c>
      <c r="F2094" s="1">
        <v>6.5955339999999998</v>
      </c>
      <c r="G2094" s="1">
        <v>2.254</v>
      </c>
      <c r="H2094" s="1">
        <v>1.8660000000000001</v>
      </c>
      <c r="I2094" s="1">
        <v>270.83330000000001</v>
      </c>
      <c r="J2094" s="28"/>
      <c r="K2094" s="27"/>
    </row>
    <row r="2095" spans="1:11" x14ac:dyDescent="0.2">
      <c r="A2095" s="1" t="s">
        <v>8</v>
      </c>
      <c r="B2095" s="1" t="s">
        <v>22</v>
      </c>
      <c r="C2095" s="2">
        <v>27.117999999999999</v>
      </c>
      <c r="D2095" s="2">
        <v>87.254000000000005</v>
      </c>
      <c r="E2095" s="3">
        <v>282</v>
      </c>
      <c r="F2095" s="1">
        <v>5.0669170000000001</v>
      </c>
      <c r="G2095" s="1">
        <v>0</v>
      </c>
      <c r="H2095" s="1">
        <v>0.7380000000000001</v>
      </c>
      <c r="I2095" s="1">
        <v>284.63069999999999</v>
      </c>
      <c r="J2095" s="28"/>
      <c r="K2095" s="27"/>
    </row>
    <row r="2096" spans="1:11" x14ac:dyDescent="0.2">
      <c r="A2096" s="1" t="s">
        <v>8</v>
      </c>
      <c r="B2096" s="1" t="s">
        <v>22</v>
      </c>
      <c r="C2096" s="2">
        <v>27.380700000000001</v>
      </c>
      <c r="D2096" s="2">
        <v>87.270589999999999</v>
      </c>
      <c r="E2096" s="3">
        <v>1808</v>
      </c>
      <c r="F2096" s="1">
        <v>6.1914259999999999</v>
      </c>
      <c r="G2096" s="1">
        <v>0.55000000000000004</v>
      </c>
      <c r="H2096" s="1">
        <v>1.3280000000000001</v>
      </c>
      <c r="I2096" s="1">
        <v>279.88440000000003</v>
      </c>
      <c r="J2096" s="28"/>
      <c r="K2096" s="27"/>
    </row>
    <row r="2097" spans="1:11" x14ac:dyDescent="0.2">
      <c r="A2097" s="1" t="s">
        <v>8</v>
      </c>
      <c r="B2097" s="1" t="s">
        <v>22</v>
      </c>
      <c r="C2097" s="2">
        <v>27.432670000000002</v>
      </c>
      <c r="D2097" s="2">
        <v>87.286829999999995</v>
      </c>
      <c r="E2097" s="3">
        <v>1330</v>
      </c>
      <c r="F2097" s="1">
        <v>6.4675349999999998</v>
      </c>
      <c r="G2097" s="1">
        <v>0.72000000000000008</v>
      </c>
      <c r="H2097" s="1">
        <v>1.4330000000000001</v>
      </c>
      <c r="I2097" s="1">
        <v>278.65519999999998</v>
      </c>
      <c r="J2097" s="28"/>
      <c r="K2097" s="27"/>
    </row>
    <row r="2098" spans="1:11" x14ac:dyDescent="0.2">
      <c r="A2098" s="1" t="s">
        <v>8</v>
      </c>
      <c r="B2098" s="1" t="s">
        <v>22</v>
      </c>
      <c r="C2098" s="2">
        <v>27.977488650000002</v>
      </c>
      <c r="D2098" s="2">
        <v>86.826578690000005</v>
      </c>
      <c r="E2098" s="3">
        <v>5170.3</v>
      </c>
      <c r="F2098" s="1">
        <v>6.6385259999999997</v>
      </c>
      <c r="G2098" s="1">
        <v>3.1E-2</v>
      </c>
      <c r="H2098" s="1">
        <v>0.38499999999999995</v>
      </c>
      <c r="I2098" s="1">
        <v>260.72050000000002</v>
      </c>
      <c r="J2098" s="28"/>
      <c r="K2098" s="27"/>
    </row>
    <row r="2099" spans="1:11" x14ac:dyDescent="0.2">
      <c r="A2099" s="1" t="s">
        <v>8</v>
      </c>
      <c r="B2099" s="1" t="s">
        <v>22</v>
      </c>
      <c r="C2099" s="2">
        <v>27.7347216</v>
      </c>
      <c r="D2099" s="2">
        <v>87.190848399999993</v>
      </c>
      <c r="E2099" s="3">
        <v>5476</v>
      </c>
      <c r="F2099" s="1">
        <v>6.4075959999999998</v>
      </c>
      <c r="G2099" s="1">
        <v>3.0070000000000001</v>
      </c>
      <c r="H2099" s="1">
        <v>2.0790000000000002</v>
      </c>
      <c r="I2099" s="1">
        <v>267.9282</v>
      </c>
      <c r="J2099" s="28"/>
      <c r="K2099" s="27"/>
    </row>
    <row r="2100" spans="1:11" x14ac:dyDescent="0.2">
      <c r="A2100" s="1" t="s">
        <v>8</v>
      </c>
      <c r="B2100" s="1" t="s">
        <v>22</v>
      </c>
      <c r="C2100" s="2">
        <v>27.895006859999999</v>
      </c>
      <c r="D2100" s="2">
        <v>86.835969300000002</v>
      </c>
      <c r="E2100" s="3">
        <v>4732.7</v>
      </c>
      <c r="F2100" s="1">
        <v>6.2772420000000002</v>
      </c>
      <c r="G2100" s="1">
        <v>0.04</v>
      </c>
      <c r="H2100" s="1">
        <v>0.432</v>
      </c>
      <c r="I2100" s="1">
        <v>262.87020000000001</v>
      </c>
      <c r="J2100" s="28"/>
      <c r="K2100" s="27"/>
    </row>
    <row r="2101" spans="1:11" x14ac:dyDescent="0.2">
      <c r="A2101" s="1" t="s">
        <v>8</v>
      </c>
      <c r="B2101" s="1" t="s">
        <v>22</v>
      </c>
      <c r="C2101" s="2">
        <v>27.866806539999999</v>
      </c>
      <c r="D2101" s="2">
        <v>86.803467999999995</v>
      </c>
      <c r="E2101" s="3">
        <v>4530.8999999999996</v>
      </c>
      <c r="F2101" s="1">
        <v>6.2541460000000004</v>
      </c>
      <c r="G2101" s="1">
        <v>4.1999999999999996E-2</v>
      </c>
      <c r="H2101" s="1">
        <v>0.44900000000000001</v>
      </c>
      <c r="I2101" s="1">
        <v>263.77730000000003</v>
      </c>
      <c r="J2101" s="28"/>
      <c r="K2101" s="27"/>
    </row>
    <row r="2102" spans="1:11" x14ac:dyDescent="0.2">
      <c r="A2102" s="1" t="s">
        <v>8</v>
      </c>
      <c r="B2102" s="1" t="s">
        <v>22</v>
      </c>
      <c r="C2102" s="2">
        <v>27.216000000000001</v>
      </c>
      <c r="D2102" s="2">
        <v>87.242000000000004</v>
      </c>
      <c r="E2102" s="3">
        <v>277</v>
      </c>
      <c r="F2102" s="1">
        <v>5.4475429999999996</v>
      </c>
      <c r="G2102" s="1">
        <v>0</v>
      </c>
      <c r="H2102" s="1">
        <v>0.92</v>
      </c>
      <c r="I2102" s="1">
        <v>283.36360000000002</v>
      </c>
      <c r="J2102" s="28"/>
      <c r="K2102" s="27"/>
    </row>
    <row r="2103" spans="1:11" x14ac:dyDescent="0.2">
      <c r="A2103" s="1" t="s">
        <v>8</v>
      </c>
      <c r="B2103" s="1" t="s">
        <v>22</v>
      </c>
      <c r="C2103" s="2">
        <v>27.708549999999999</v>
      </c>
      <c r="D2103" s="2">
        <v>87.210009999999997</v>
      </c>
      <c r="E2103" s="3">
        <v>4071</v>
      </c>
      <c r="F2103" s="1">
        <v>6.4047479999999997</v>
      </c>
      <c r="G2103" s="1">
        <v>3.04</v>
      </c>
      <c r="H2103" s="1">
        <v>2.157</v>
      </c>
      <c r="I2103" s="1">
        <v>269.04790000000003</v>
      </c>
      <c r="J2103" s="28"/>
      <c r="K2103" s="27"/>
    </row>
    <row r="2104" spans="1:11" x14ac:dyDescent="0.2">
      <c r="A2104" s="1" t="s">
        <v>8</v>
      </c>
      <c r="B2104" s="1" t="s">
        <v>22</v>
      </c>
      <c r="C2104" s="2">
        <v>27.383339899999999</v>
      </c>
      <c r="D2104" s="2">
        <v>87.2867028</v>
      </c>
      <c r="E2104" s="3">
        <v>817</v>
      </c>
      <c r="F2104" s="1">
        <v>6.2315240000000003</v>
      </c>
      <c r="G2104" s="1">
        <v>0.52400000000000002</v>
      </c>
      <c r="H2104" s="1">
        <v>1.304</v>
      </c>
      <c r="I2104" s="1">
        <v>279.83789999999999</v>
      </c>
      <c r="J2104" s="28"/>
      <c r="K2104" s="27"/>
    </row>
    <row r="2105" spans="1:11" x14ac:dyDescent="0.2">
      <c r="A2105" s="1" t="s">
        <v>8</v>
      </c>
      <c r="B2105" s="1" t="s">
        <v>22</v>
      </c>
      <c r="C2105" s="2">
        <v>27.4280501</v>
      </c>
      <c r="D2105" s="2">
        <v>87.363121699999994</v>
      </c>
      <c r="E2105" s="3">
        <v>1853</v>
      </c>
      <c r="F2105" s="1">
        <v>6.5782730000000003</v>
      </c>
      <c r="G2105" s="1">
        <v>0.47600000000000003</v>
      </c>
      <c r="H2105" s="1">
        <v>1.252</v>
      </c>
      <c r="I2105" s="1">
        <v>278.76769999999999</v>
      </c>
      <c r="J2105" s="28"/>
      <c r="K2105" s="27"/>
    </row>
    <row r="2106" spans="1:11" x14ac:dyDescent="0.2">
      <c r="A2106" s="1" t="s">
        <v>8</v>
      </c>
      <c r="B2106" s="1" t="s">
        <v>22</v>
      </c>
      <c r="C2106" s="2">
        <v>27.42285</v>
      </c>
      <c r="D2106" s="2">
        <v>87.235749999999996</v>
      </c>
      <c r="E2106" s="3">
        <v>1546</v>
      </c>
      <c r="F2106" s="1">
        <v>6.3192979999999999</v>
      </c>
      <c r="G2106" s="1">
        <v>0.745</v>
      </c>
      <c r="H2106" s="1">
        <v>1.4670000000000001</v>
      </c>
      <c r="I2106" s="1">
        <v>278.82299999999998</v>
      </c>
      <c r="J2106" s="28"/>
      <c r="K2106" s="27"/>
    </row>
    <row r="2107" spans="1:11" x14ac:dyDescent="0.2">
      <c r="A2107" s="1" t="s">
        <v>8</v>
      </c>
      <c r="B2107" s="1" t="s">
        <v>22</v>
      </c>
      <c r="C2107" s="2">
        <v>27.387</v>
      </c>
      <c r="D2107" s="2">
        <v>87.153000000000006</v>
      </c>
      <c r="E2107" s="3">
        <v>321</v>
      </c>
      <c r="F2107" s="1">
        <v>5.9529769999999997</v>
      </c>
      <c r="G2107" s="1">
        <v>0.38900000000000001</v>
      </c>
      <c r="H2107" s="1">
        <v>1.2689999999999999</v>
      </c>
      <c r="I2107" s="1">
        <v>279.26049999999998</v>
      </c>
      <c r="J2107" s="28"/>
      <c r="K2107" s="27"/>
    </row>
    <row r="2108" spans="1:11" x14ac:dyDescent="0.2">
      <c r="A2108" s="1" t="s">
        <v>8</v>
      </c>
      <c r="B2108" s="1" t="s">
        <v>22</v>
      </c>
      <c r="C2108" s="2">
        <v>27.605</v>
      </c>
      <c r="D2108" s="2">
        <v>87.353999999999999</v>
      </c>
      <c r="E2108" s="3">
        <v>922</v>
      </c>
      <c r="F2108" s="1">
        <v>6.7108309999999998</v>
      </c>
      <c r="G2108" s="1">
        <v>1.702</v>
      </c>
      <c r="H2108" s="1">
        <v>1.712</v>
      </c>
      <c r="I2108" s="1">
        <v>273.20940000000002</v>
      </c>
      <c r="J2108" s="28"/>
      <c r="K2108" s="27"/>
    </row>
    <row r="2109" spans="1:11" x14ac:dyDescent="0.2">
      <c r="A2109" s="1" t="s">
        <v>8</v>
      </c>
      <c r="B2109" s="1" t="s">
        <v>22</v>
      </c>
      <c r="C2109" s="2">
        <v>27.565999999999999</v>
      </c>
      <c r="D2109" s="2">
        <v>87.275000000000006</v>
      </c>
      <c r="E2109" s="3">
        <v>811.71</v>
      </c>
      <c r="F2109" s="1">
        <v>6.6903769999999998</v>
      </c>
      <c r="G2109" s="1">
        <v>1.776</v>
      </c>
      <c r="H2109" s="1">
        <v>1.859</v>
      </c>
      <c r="I2109" s="1">
        <v>274.63780000000003</v>
      </c>
      <c r="J2109" s="28"/>
      <c r="K2109" s="27"/>
    </row>
    <row r="2110" spans="1:11" x14ac:dyDescent="0.2">
      <c r="A2110" s="1" t="s">
        <v>8</v>
      </c>
      <c r="B2110" s="1" t="s">
        <v>22</v>
      </c>
      <c r="C2110" s="2">
        <v>27.783753359999999</v>
      </c>
      <c r="D2110" s="2">
        <v>86.722359600000004</v>
      </c>
      <c r="E2110" s="3">
        <v>3569.2</v>
      </c>
      <c r="F2110" s="1">
        <v>6.201727</v>
      </c>
      <c r="G2110" s="1">
        <v>5.8000000000000003E-2</v>
      </c>
      <c r="H2110" s="1">
        <v>0.502</v>
      </c>
      <c r="I2110" s="1">
        <v>266.75380000000001</v>
      </c>
      <c r="J2110" s="28"/>
      <c r="K2110" s="27"/>
    </row>
    <row r="2111" spans="1:11" x14ac:dyDescent="0.2">
      <c r="A2111" s="1" t="s">
        <v>8</v>
      </c>
      <c r="B2111" s="1" t="s">
        <v>22</v>
      </c>
      <c r="C2111" s="2">
        <v>27.43899</v>
      </c>
      <c r="D2111" s="2">
        <v>87.406480000000002</v>
      </c>
      <c r="E2111" s="3">
        <v>1700</v>
      </c>
      <c r="F2111" s="1">
        <v>6.7140259999999996</v>
      </c>
      <c r="G2111" s="1">
        <v>0.371</v>
      </c>
      <c r="H2111" s="1">
        <v>1.173</v>
      </c>
      <c r="I2111" s="1">
        <v>278.50080000000003</v>
      </c>
      <c r="J2111" s="28"/>
      <c r="K2111" s="27"/>
    </row>
    <row r="2112" spans="1:11" x14ac:dyDescent="0.2">
      <c r="A2112" s="1" t="s">
        <v>8</v>
      </c>
      <c r="B2112" s="1" t="s">
        <v>22</v>
      </c>
      <c r="C2112" s="2">
        <v>27.426718000000001</v>
      </c>
      <c r="D2112" s="2">
        <v>87.308910900000001</v>
      </c>
      <c r="E2112" s="3">
        <v>2204</v>
      </c>
      <c r="F2112" s="1">
        <v>6.4770570000000003</v>
      </c>
      <c r="G2112" s="1">
        <v>0.63200000000000001</v>
      </c>
      <c r="H2112" s="1">
        <v>1.369</v>
      </c>
      <c r="I2112" s="1">
        <v>278.7955</v>
      </c>
      <c r="J2112" s="28"/>
      <c r="K2112" s="27"/>
    </row>
    <row r="2113" spans="1:11" x14ac:dyDescent="0.2">
      <c r="A2113" s="1" t="s">
        <v>8</v>
      </c>
      <c r="B2113" s="1" t="s">
        <v>22</v>
      </c>
      <c r="C2113" s="2">
        <v>27.44547</v>
      </c>
      <c r="D2113" s="2">
        <v>87.393640000000005</v>
      </c>
      <c r="E2113" s="3">
        <v>2962</v>
      </c>
      <c r="F2113" s="1">
        <v>6.7165150000000002</v>
      </c>
      <c r="G2113" s="1">
        <v>0.42099999999999999</v>
      </c>
      <c r="H2113" s="1">
        <v>1.2110000000000001</v>
      </c>
      <c r="I2113" s="1">
        <v>278.35849999999999</v>
      </c>
      <c r="J2113" s="28"/>
      <c r="K2113" s="27"/>
    </row>
    <row r="2114" spans="1:11" x14ac:dyDescent="0.2">
      <c r="A2114" s="1" t="s">
        <v>8</v>
      </c>
      <c r="B2114" s="1" t="s">
        <v>22</v>
      </c>
      <c r="C2114" s="2">
        <v>27.862584569999999</v>
      </c>
      <c r="D2114" s="2">
        <v>86.798796999999993</v>
      </c>
      <c r="E2114" s="3">
        <v>3952.6</v>
      </c>
      <c r="F2114" s="1">
        <v>6.2490639999999997</v>
      </c>
      <c r="G2114" s="1">
        <v>4.1999999999999996E-2</v>
      </c>
      <c r="H2114" s="1">
        <v>0.45100000000000001</v>
      </c>
      <c r="I2114" s="1">
        <v>263.90410000000003</v>
      </c>
      <c r="J2114" s="28"/>
      <c r="K2114" s="27"/>
    </row>
    <row r="2115" spans="1:11" x14ac:dyDescent="0.2">
      <c r="A2115" s="1" t="s">
        <v>8</v>
      </c>
      <c r="B2115" s="1" t="s">
        <v>22</v>
      </c>
      <c r="C2115" s="2">
        <v>27.4907261</v>
      </c>
      <c r="D2115" s="2">
        <v>87.269213699999995</v>
      </c>
      <c r="E2115" s="3">
        <v>1874</v>
      </c>
      <c r="F2115" s="1">
        <v>6.6007429999999996</v>
      </c>
      <c r="G2115" s="1">
        <v>1.0209999999999999</v>
      </c>
      <c r="H2115" s="1">
        <v>1.633</v>
      </c>
      <c r="I2115" s="1">
        <v>277.28769999999997</v>
      </c>
      <c r="J2115" s="28"/>
      <c r="K2115" s="27"/>
    </row>
    <row r="2116" spans="1:11" x14ac:dyDescent="0.2">
      <c r="A2116" s="1" t="s">
        <v>8</v>
      </c>
      <c r="B2116" s="1" t="s">
        <v>22</v>
      </c>
      <c r="C2116" s="2">
        <v>27.693000000000001</v>
      </c>
      <c r="D2116" s="2">
        <v>87.364000000000004</v>
      </c>
      <c r="E2116" s="3">
        <v>1138</v>
      </c>
      <c r="F2116" s="1">
        <v>6.5282030000000004</v>
      </c>
      <c r="G2116" s="1">
        <v>2.4510000000000001</v>
      </c>
      <c r="H2116" s="1">
        <v>1.923</v>
      </c>
      <c r="I2116" s="1">
        <v>269.99310000000003</v>
      </c>
      <c r="J2116" s="28"/>
      <c r="K2116" s="27"/>
    </row>
    <row r="2117" spans="1:11" x14ac:dyDescent="0.2">
      <c r="A2117" s="1" t="s">
        <v>8</v>
      </c>
      <c r="B2117" s="1" t="s">
        <v>22</v>
      </c>
      <c r="C2117" s="2">
        <v>27.428874799999999</v>
      </c>
      <c r="D2117" s="2">
        <v>87.387132500000007</v>
      </c>
      <c r="E2117" s="3">
        <v>2268</v>
      </c>
      <c r="F2117" s="1">
        <v>6.6311660000000003</v>
      </c>
      <c r="G2117" s="1">
        <v>0.40700000000000003</v>
      </c>
      <c r="H2117" s="1">
        <v>1.2010000000000001</v>
      </c>
      <c r="I2117" s="1">
        <v>278.74189999999999</v>
      </c>
      <c r="J2117" s="28"/>
      <c r="K2117" s="27"/>
    </row>
    <row r="2118" spans="1:11" x14ac:dyDescent="0.2">
      <c r="A2118" s="1" t="s">
        <v>8</v>
      </c>
      <c r="B2118" s="1" t="s">
        <v>22</v>
      </c>
      <c r="C2118" s="2">
        <v>27.435559999999999</v>
      </c>
      <c r="D2118" s="2">
        <v>87.405540000000002</v>
      </c>
      <c r="E2118" s="3">
        <v>2543</v>
      </c>
      <c r="F2118" s="1">
        <v>6.7006730000000001</v>
      </c>
      <c r="G2118" s="1">
        <v>0.36499999999999999</v>
      </c>
      <c r="H2118" s="1">
        <v>1.1689999999999998</v>
      </c>
      <c r="I2118" s="1">
        <v>278.5727</v>
      </c>
      <c r="J2118" s="28"/>
      <c r="K2118" s="27"/>
    </row>
    <row r="2119" spans="1:11" x14ac:dyDescent="0.2">
      <c r="A2119" s="1" t="s">
        <v>8</v>
      </c>
      <c r="B2119" s="1" t="s">
        <v>22</v>
      </c>
      <c r="C2119" s="2">
        <v>27.753630000000001</v>
      </c>
      <c r="D2119" s="2">
        <v>87.168450000000007</v>
      </c>
      <c r="E2119" s="3">
        <v>4508</v>
      </c>
      <c r="F2119" s="1">
        <v>6.4467819999999998</v>
      </c>
      <c r="G2119" s="1">
        <v>2.7290000000000001</v>
      </c>
      <c r="H2119" s="1">
        <v>1.9040000000000001</v>
      </c>
      <c r="I2119" s="1">
        <v>267.06779999999998</v>
      </c>
      <c r="J2119" s="28"/>
      <c r="K2119" s="27"/>
    </row>
    <row r="2120" spans="1:11" x14ac:dyDescent="0.2">
      <c r="A2120" s="1" t="s">
        <v>8</v>
      </c>
      <c r="B2120" s="1" t="s">
        <v>22</v>
      </c>
      <c r="C2120" s="2">
        <v>27.859120000000001</v>
      </c>
      <c r="D2120" s="2">
        <v>86.733071300000006</v>
      </c>
      <c r="E2120" s="3">
        <v>4767.5</v>
      </c>
      <c r="F2120" s="1">
        <v>6.2970819999999996</v>
      </c>
      <c r="G2120" s="1">
        <v>4.7E-2</v>
      </c>
      <c r="H2120" s="1">
        <v>0.47100000000000003</v>
      </c>
      <c r="I2120" s="1">
        <v>264.49709999999999</v>
      </c>
      <c r="J2120" s="28"/>
      <c r="K2120" s="27"/>
    </row>
    <row r="2121" spans="1:11" x14ac:dyDescent="0.2">
      <c r="A2121" s="1" t="s">
        <v>8</v>
      </c>
      <c r="B2121" s="1" t="s">
        <v>22</v>
      </c>
      <c r="C2121" s="2">
        <v>27.460709999999999</v>
      </c>
      <c r="D2121" s="2">
        <v>87.275459999999995</v>
      </c>
      <c r="E2121" s="3">
        <v>1261</v>
      </c>
      <c r="F2121" s="1">
        <v>6.5496970000000001</v>
      </c>
      <c r="G2121" s="1">
        <v>0.873</v>
      </c>
      <c r="H2121" s="1">
        <v>1.536</v>
      </c>
      <c r="I2121" s="1">
        <v>277.99489999999997</v>
      </c>
      <c r="J2121" s="28"/>
      <c r="K2121" s="27"/>
    </row>
    <row r="2122" spans="1:11" x14ac:dyDescent="0.2">
      <c r="A2122" s="1" t="s">
        <v>8</v>
      </c>
      <c r="B2122" s="1" t="s">
        <v>22</v>
      </c>
      <c r="C2122" s="2">
        <v>27.912562510000001</v>
      </c>
      <c r="D2122" s="2">
        <v>86.807885900000002</v>
      </c>
      <c r="E2122" s="3">
        <v>4831.7</v>
      </c>
      <c r="F2122" s="1">
        <v>6.3086770000000003</v>
      </c>
      <c r="G2122" s="1">
        <v>3.7999999999999999E-2</v>
      </c>
      <c r="H2122" s="1">
        <v>0.42599999999999999</v>
      </c>
      <c r="I2122" s="1">
        <v>262.51929999999999</v>
      </c>
      <c r="J2122" s="28"/>
      <c r="K2122" s="27"/>
    </row>
    <row r="2123" spans="1:11" x14ac:dyDescent="0.2">
      <c r="A2123" s="1" t="s">
        <v>8</v>
      </c>
      <c r="B2123" s="1" t="s">
        <v>22</v>
      </c>
      <c r="C2123" s="2">
        <v>27.762118910000002</v>
      </c>
      <c r="D2123" s="2">
        <v>86.714416900000003</v>
      </c>
      <c r="E2123" s="3">
        <v>3572.9</v>
      </c>
      <c r="F2123" s="1">
        <v>6.1879530000000003</v>
      </c>
      <c r="G2123" s="1">
        <v>6.4000000000000001E-2</v>
      </c>
      <c r="H2123" s="1">
        <v>0.51600000000000001</v>
      </c>
      <c r="I2123" s="1">
        <v>267.50920000000002</v>
      </c>
      <c r="J2123" s="28"/>
      <c r="K2123" s="27"/>
    </row>
    <row r="2124" spans="1:11" x14ac:dyDescent="0.2">
      <c r="A2124" s="1" t="s">
        <v>8</v>
      </c>
      <c r="B2124" s="1" t="s">
        <v>22</v>
      </c>
      <c r="C2124" s="2">
        <v>27.744</v>
      </c>
      <c r="D2124" s="2">
        <v>87.332999999999998</v>
      </c>
      <c r="E2124" s="3">
        <v>1634</v>
      </c>
      <c r="F2124" s="1">
        <v>6.3780469999999996</v>
      </c>
      <c r="G2124" s="1">
        <v>3.2210000000000001</v>
      </c>
      <c r="H2124" s="1">
        <v>2.1989999999999998</v>
      </c>
      <c r="I2124" s="1">
        <v>268.10739999999998</v>
      </c>
      <c r="J2124" s="28"/>
      <c r="K2124" s="27"/>
    </row>
    <row r="2125" spans="1:11" x14ac:dyDescent="0.2">
      <c r="A2125" s="1" t="s">
        <v>8</v>
      </c>
      <c r="B2125" s="1" t="s">
        <v>22</v>
      </c>
      <c r="C2125" s="2">
        <v>27.880255600000002</v>
      </c>
      <c r="D2125" s="2">
        <v>86.817549999999997</v>
      </c>
      <c r="E2125" s="3">
        <v>4164</v>
      </c>
      <c r="F2125" s="1">
        <v>6.2676660000000002</v>
      </c>
      <c r="G2125" s="1">
        <v>4.1000000000000002E-2</v>
      </c>
      <c r="H2125" s="1">
        <v>0.442</v>
      </c>
      <c r="I2125" s="1">
        <v>263.35660000000001</v>
      </c>
      <c r="J2125" s="28"/>
      <c r="K2125" s="27"/>
    </row>
    <row r="2126" spans="1:11" x14ac:dyDescent="0.2">
      <c r="A2126" s="1" t="s">
        <v>8</v>
      </c>
      <c r="B2126" s="1" t="s">
        <v>22</v>
      </c>
      <c r="C2126" s="2">
        <v>27.834</v>
      </c>
      <c r="D2126" s="2">
        <v>87.4</v>
      </c>
      <c r="E2126" s="3">
        <v>2156</v>
      </c>
      <c r="F2126" s="1">
        <v>6.1484579999999998</v>
      </c>
      <c r="G2126" s="1">
        <v>1.75</v>
      </c>
      <c r="H2126" s="1">
        <v>1.492</v>
      </c>
      <c r="I2126" s="1">
        <v>265.66210000000001</v>
      </c>
      <c r="J2126" s="28"/>
      <c r="K2126" s="27"/>
    </row>
    <row r="2127" spans="1:11" x14ac:dyDescent="0.2">
      <c r="A2127" s="1" t="s">
        <v>8</v>
      </c>
      <c r="B2127" s="1" t="s">
        <v>22</v>
      </c>
      <c r="C2127" s="2">
        <v>27.924430399999999</v>
      </c>
      <c r="D2127" s="2">
        <v>86.806799999999996</v>
      </c>
      <c r="E2127" s="3">
        <v>5350</v>
      </c>
      <c r="F2127" s="1">
        <v>6.3224520000000002</v>
      </c>
      <c r="G2127" s="1">
        <v>3.6999999999999998E-2</v>
      </c>
      <c r="H2127" s="1">
        <v>0.42000000000000004</v>
      </c>
      <c r="I2127" s="1">
        <v>262.22890000000001</v>
      </c>
      <c r="J2127" s="28"/>
      <c r="K2127" s="27"/>
    </row>
    <row r="2128" spans="1:11" x14ac:dyDescent="0.2">
      <c r="A2128" s="1" t="s">
        <v>8</v>
      </c>
      <c r="B2128" s="1" t="s">
        <v>22</v>
      </c>
      <c r="C2128" s="2">
        <v>27.48518</v>
      </c>
      <c r="D2128" s="2">
        <v>87.259870000000006</v>
      </c>
      <c r="E2128" s="3">
        <v>1598</v>
      </c>
      <c r="F2128" s="1">
        <v>6.5772880000000002</v>
      </c>
      <c r="G2128" s="1">
        <v>1.03</v>
      </c>
      <c r="H2128" s="1">
        <v>1.641</v>
      </c>
      <c r="I2128" s="1">
        <v>277.4314</v>
      </c>
      <c r="J2128" s="28"/>
      <c r="K2128" s="27"/>
    </row>
    <row r="2129" spans="1:11" x14ac:dyDescent="0.2">
      <c r="A2129" s="1" t="s">
        <v>8</v>
      </c>
      <c r="B2129" s="1" t="s">
        <v>22</v>
      </c>
      <c r="C2129" s="2">
        <v>27.900802030000001</v>
      </c>
      <c r="D2129" s="2">
        <v>86.860895999999997</v>
      </c>
      <c r="E2129" s="3">
        <v>5338</v>
      </c>
      <c r="F2129" s="1">
        <v>6.3700229999999998</v>
      </c>
      <c r="G2129" s="1">
        <v>3.9E-2</v>
      </c>
      <c r="H2129" s="1">
        <v>0.42399999999999999</v>
      </c>
      <c r="I2129" s="1">
        <v>262.59289999999999</v>
      </c>
      <c r="J2129" s="28"/>
      <c r="K2129" s="27"/>
    </row>
    <row r="2130" spans="1:11" x14ac:dyDescent="0.2">
      <c r="A2130" s="1" t="s">
        <v>8</v>
      </c>
      <c r="B2130" s="1" t="s">
        <v>22</v>
      </c>
      <c r="C2130" s="2">
        <v>27.929668209999999</v>
      </c>
      <c r="D2130" s="2">
        <v>86.707934899999998</v>
      </c>
      <c r="E2130" s="3">
        <v>4642.3</v>
      </c>
      <c r="F2130" s="1">
        <v>6.4842170000000001</v>
      </c>
      <c r="G2130" s="1">
        <v>4.9000000000000002E-2</v>
      </c>
      <c r="H2130" s="1">
        <v>0.48399999999999999</v>
      </c>
      <c r="I2130" s="1">
        <v>262.84309999999999</v>
      </c>
      <c r="J2130" s="28"/>
      <c r="K2130" s="27"/>
    </row>
    <row r="2131" spans="1:11" x14ac:dyDescent="0.2">
      <c r="A2131" s="1" t="s">
        <v>8</v>
      </c>
      <c r="B2131" s="1" t="s">
        <v>22</v>
      </c>
      <c r="C2131" s="2">
        <v>27.863365770000001</v>
      </c>
      <c r="D2131" s="2">
        <v>86.799620399999995</v>
      </c>
      <c r="E2131" s="3">
        <v>4473.8</v>
      </c>
      <c r="F2131" s="1">
        <v>6.2490870000000003</v>
      </c>
      <c r="G2131" s="1">
        <v>4.1999999999999996E-2</v>
      </c>
      <c r="H2131" s="1">
        <v>0.45100000000000001</v>
      </c>
      <c r="I2131" s="1">
        <v>263.89929999999998</v>
      </c>
      <c r="J2131" s="28"/>
      <c r="K2131" s="27"/>
    </row>
    <row r="2132" spans="1:11" x14ac:dyDescent="0.2">
      <c r="A2132" s="1" t="s">
        <v>8</v>
      </c>
      <c r="B2132" s="1" t="s">
        <v>22</v>
      </c>
      <c r="C2132" s="2">
        <v>27.369019999999999</v>
      </c>
      <c r="D2132" s="2">
        <v>87.325310000000002</v>
      </c>
      <c r="E2132" s="3">
        <v>1463</v>
      </c>
      <c r="F2132" s="1">
        <v>6.2401960000000001</v>
      </c>
      <c r="G2132" s="1">
        <v>0.39300000000000002</v>
      </c>
      <c r="H2132" s="1">
        <v>1.2049999999999998</v>
      </c>
      <c r="I2132" s="1">
        <v>280.17200000000003</v>
      </c>
      <c r="J2132" s="28"/>
      <c r="K2132" s="27"/>
    </row>
    <row r="2133" spans="1:11" x14ac:dyDescent="0.2">
      <c r="A2133" s="1" t="s">
        <v>8</v>
      </c>
      <c r="B2133" s="1" t="s">
        <v>22</v>
      </c>
      <c r="C2133" s="2">
        <v>27.910154970000001</v>
      </c>
      <c r="D2133" s="2">
        <v>86.714373170000002</v>
      </c>
      <c r="E2133" s="3">
        <v>4450.5</v>
      </c>
      <c r="F2133" s="1">
        <v>6.4380129999999998</v>
      </c>
      <c r="G2133" s="1">
        <v>4.9000000000000002E-2</v>
      </c>
      <c r="H2133" s="1">
        <v>0.48099999999999998</v>
      </c>
      <c r="I2133" s="1">
        <v>263.33370000000002</v>
      </c>
      <c r="J2133" s="28"/>
      <c r="K2133" s="27"/>
    </row>
    <row r="2134" spans="1:11" x14ac:dyDescent="0.2">
      <c r="A2134" s="1" t="s">
        <v>8</v>
      </c>
      <c r="B2134" s="1" t="s">
        <v>22</v>
      </c>
      <c r="C2134" s="2">
        <v>27.88257591</v>
      </c>
      <c r="D2134" s="2">
        <v>86.723939900000005</v>
      </c>
      <c r="E2134" s="3">
        <v>3856.6</v>
      </c>
      <c r="F2134" s="1">
        <v>6.3659809999999997</v>
      </c>
      <c r="G2134" s="1">
        <v>4.9000000000000002E-2</v>
      </c>
      <c r="H2134" s="1">
        <v>0.47600000000000003</v>
      </c>
      <c r="I2134" s="1">
        <v>263.95800000000003</v>
      </c>
      <c r="J2134" s="28"/>
      <c r="K2134" s="27"/>
    </row>
    <row r="2135" spans="1:11" x14ac:dyDescent="0.2">
      <c r="A2135" s="1" t="s">
        <v>8</v>
      </c>
      <c r="B2135" s="1" t="s">
        <v>22</v>
      </c>
      <c r="C2135" s="2">
        <v>27.725227</v>
      </c>
      <c r="D2135" s="2">
        <v>87.212024200000002</v>
      </c>
      <c r="E2135" s="3">
        <v>4223</v>
      </c>
      <c r="F2135" s="1">
        <v>6.3989659999999997</v>
      </c>
      <c r="G2135" s="1">
        <v>3.2290000000000001</v>
      </c>
      <c r="H2135" s="1">
        <v>2.2120000000000002</v>
      </c>
      <c r="I2135" s="1">
        <v>268.46449999999999</v>
      </c>
      <c r="J2135" s="28"/>
      <c r="K2135" s="27"/>
    </row>
    <row r="2136" spans="1:11" x14ac:dyDescent="0.2">
      <c r="A2136" s="1" t="s">
        <v>8</v>
      </c>
      <c r="B2136" s="1" t="s">
        <v>22</v>
      </c>
      <c r="C2136" s="2">
        <v>27.3647195</v>
      </c>
      <c r="D2136" s="2">
        <v>87.238579599999994</v>
      </c>
      <c r="E2136" s="3">
        <v>565</v>
      </c>
      <c r="F2136" s="1">
        <v>6.0492319999999999</v>
      </c>
      <c r="G2136" s="1">
        <v>0.501</v>
      </c>
      <c r="H2136" s="1">
        <v>1.3079999999999998</v>
      </c>
      <c r="I2136" s="1">
        <v>280.20650000000001</v>
      </c>
      <c r="J2136" s="28"/>
      <c r="K2136" s="27"/>
    </row>
    <row r="2137" spans="1:11" x14ac:dyDescent="0.2">
      <c r="A2137" s="1" t="s">
        <v>8</v>
      </c>
      <c r="B2137" s="1" t="s">
        <v>22</v>
      </c>
      <c r="C2137" s="2">
        <v>27.900802030000001</v>
      </c>
      <c r="D2137" s="2">
        <v>86.860148899999999</v>
      </c>
      <c r="E2137" s="3">
        <v>4610.6000000000004</v>
      </c>
      <c r="F2137" s="1">
        <v>6.3615060000000003</v>
      </c>
      <c r="G2137" s="1">
        <v>3.9E-2</v>
      </c>
      <c r="H2137" s="1">
        <v>0.42399999999999999</v>
      </c>
      <c r="I2137" s="1">
        <v>262.5976</v>
      </c>
      <c r="J2137" s="28"/>
      <c r="K2137" s="27"/>
    </row>
    <row r="2138" spans="1:11" x14ac:dyDescent="0.2">
      <c r="A2138" s="1" t="s">
        <v>8</v>
      </c>
      <c r="B2138" s="1" t="s">
        <v>22</v>
      </c>
      <c r="C2138" s="2">
        <v>27.902569440000001</v>
      </c>
      <c r="D2138" s="2">
        <v>86.715320899999995</v>
      </c>
      <c r="E2138" s="3">
        <v>5086.5</v>
      </c>
      <c r="F2138" s="1">
        <v>6.4244630000000003</v>
      </c>
      <c r="G2138" s="1">
        <v>0.05</v>
      </c>
      <c r="H2138" s="1">
        <v>0.48099999999999998</v>
      </c>
      <c r="I2138" s="1">
        <v>263.5181</v>
      </c>
      <c r="J2138" s="28"/>
      <c r="K2138" s="27"/>
    </row>
    <row r="2139" spans="1:11" x14ac:dyDescent="0.2">
      <c r="A2139" s="1" t="s">
        <v>8</v>
      </c>
      <c r="B2139" s="1" t="s">
        <v>22</v>
      </c>
      <c r="C2139" s="2">
        <v>27.989159189999999</v>
      </c>
      <c r="D2139" s="2">
        <v>86.840621560000002</v>
      </c>
      <c r="E2139" s="3">
        <v>5205.1000000000004</v>
      </c>
      <c r="F2139" s="1">
        <v>6.7263979999999997</v>
      </c>
      <c r="G2139" s="1">
        <v>2.9000000000000001E-2</v>
      </c>
      <c r="H2139" s="1">
        <v>0.371</v>
      </c>
      <c r="I2139" s="1">
        <v>260.33980000000003</v>
      </c>
      <c r="J2139" s="28"/>
      <c r="K2139" s="27"/>
    </row>
    <row r="2140" spans="1:11" x14ac:dyDescent="0.2">
      <c r="A2140" s="1" t="s">
        <v>8</v>
      </c>
      <c r="B2140" s="1" t="s">
        <v>22</v>
      </c>
      <c r="C2140" s="2">
        <v>27.77</v>
      </c>
      <c r="D2140" s="2">
        <v>87.373000000000005</v>
      </c>
      <c r="E2140" s="3">
        <v>2115</v>
      </c>
      <c r="F2140" s="1">
        <v>6.3089009999999996</v>
      </c>
      <c r="G2140" s="1">
        <v>2.661</v>
      </c>
      <c r="H2140" s="1">
        <v>1.9279999999999999</v>
      </c>
      <c r="I2140" s="1">
        <v>267.36349999999999</v>
      </c>
      <c r="J2140" s="28"/>
      <c r="K2140" s="27"/>
    </row>
    <row r="2141" spans="1:11" x14ac:dyDescent="0.2">
      <c r="A2141" s="1" t="s">
        <v>8</v>
      </c>
      <c r="B2141" s="1" t="s">
        <v>22</v>
      </c>
      <c r="C2141" s="2">
        <v>27.433081099999999</v>
      </c>
      <c r="D2141" s="2">
        <v>87.286471800000001</v>
      </c>
      <c r="E2141" s="3">
        <v>1330</v>
      </c>
      <c r="F2141" s="1">
        <v>6.46584</v>
      </c>
      <c r="G2141" s="1">
        <v>0.72299999999999998</v>
      </c>
      <c r="H2141" s="1">
        <v>1.4359999999999999</v>
      </c>
      <c r="I2141" s="1">
        <v>278.65530000000001</v>
      </c>
      <c r="J2141" s="28"/>
      <c r="K2141" s="27"/>
    </row>
    <row r="2142" spans="1:11" x14ac:dyDescent="0.2">
      <c r="A2142" s="1" t="s">
        <v>8</v>
      </c>
      <c r="B2142" s="1" t="s">
        <v>22</v>
      </c>
      <c r="C2142" s="2">
        <v>27.732610000000001</v>
      </c>
      <c r="D2142" s="2">
        <v>87.193950000000001</v>
      </c>
      <c r="E2142" s="3">
        <v>4236</v>
      </c>
      <c r="F2142" s="1">
        <v>6.4057709999999997</v>
      </c>
      <c r="G2142" s="1">
        <v>3.0339999999999998</v>
      </c>
      <c r="H2142" s="1">
        <v>2.097</v>
      </c>
      <c r="I2142" s="1">
        <v>268.02659999999997</v>
      </c>
      <c r="J2142" s="28"/>
      <c r="K2142" s="27"/>
    </row>
    <row r="2143" spans="1:11" x14ac:dyDescent="0.2">
      <c r="A2143" s="1" t="s">
        <v>8</v>
      </c>
      <c r="B2143" s="1" t="s">
        <v>22</v>
      </c>
      <c r="C2143" s="2">
        <v>27.7306472</v>
      </c>
      <c r="D2143" s="2">
        <v>86.713830000000002</v>
      </c>
      <c r="E2143" s="3">
        <v>2600.6999999999998</v>
      </c>
      <c r="F2143" s="1">
        <v>6.121073</v>
      </c>
      <c r="G2143" s="1">
        <v>6.3E-2</v>
      </c>
      <c r="H2143" s="1">
        <v>0.56400000000000006</v>
      </c>
      <c r="I2143" s="1">
        <v>268.56880000000001</v>
      </c>
      <c r="J2143" s="28"/>
      <c r="K2143" s="27"/>
    </row>
    <row r="2144" spans="1:11" x14ac:dyDescent="0.2">
      <c r="A2144" s="1" t="s">
        <v>8</v>
      </c>
      <c r="B2144" s="1" t="s">
        <v>22</v>
      </c>
      <c r="C2144" s="2">
        <v>27.94993741</v>
      </c>
      <c r="D2144" s="2">
        <v>86.694165490000003</v>
      </c>
      <c r="E2144" s="3">
        <v>4748.5</v>
      </c>
      <c r="F2144" s="1">
        <v>6.5474649999999999</v>
      </c>
      <c r="G2144" s="1">
        <v>0.05</v>
      </c>
      <c r="H2144" s="1">
        <v>0.496</v>
      </c>
      <c r="I2144" s="1">
        <v>262.4384</v>
      </c>
      <c r="J2144" s="28"/>
      <c r="K2144" s="27"/>
    </row>
    <row r="2145" spans="1:11" x14ac:dyDescent="0.2">
      <c r="A2145" s="1" t="s">
        <v>8</v>
      </c>
      <c r="B2145" s="1" t="s">
        <v>22</v>
      </c>
      <c r="C2145" s="2">
        <v>27.794979999999999</v>
      </c>
      <c r="D2145" s="2">
        <v>87.116429999999994</v>
      </c>
      <c r="E2145" s="3">
        <v>5728</v>
      </c>
      <c r="F2145" s="1">
        <v>6.8389189999999997</v>
      </c>
      <c r="G2145" s="1">
        <v>1.5920000000000001</v>
      </c>
      <c r="H2145" s="1">
        <v>1.31</v>
      </c>
      <c r="I2145" s="1">
        <v>265.51949999999999</v>
      </c>
      <c r="J2145" s="28"/>
      <c r="K2145" s="27"/>
    </row>
    <row r="2146" spans="1:11" x14ac:dyDescent="0.2">
      <c r="A2146" s="1" t="s">
        <v>8</v>
      </c>
      <c r="B2146" s="1" t="s">
        <v>22</v>
      </c>
      <c r="C2146" s="2">
        <v>27.3797119</v>
      </c>
      <c r="D2146" s="2">
        <v>87.270311500000005</v>
      </c>
      <c r="E2146" s="3">
        <v>782</v>
      </c>
      <c r="F2146" s="1">
        <v>6.184717</v>
      </c>
      <c r="G2146" s="1">
        <v>0.54799999999999993</v>
      </c>
      <c r="H2146" s="1">
        <v>1.327</v>
      </c>
      <c r="I2146" s="1">
        <v>279.90800000000002</v>
      </c>
      <c r="J2146" s="28"/>
      <c r="K2146" s="27"/>
    </row>
    <row r="2147" spans="1:11" x14ac:dyDescent="0.2">
      <c r="A2147" s="1" t="s">
        <v>8</v>
      </c>
      <c r="B2147" s="1" t="s">
        <v>22</v>
      </c>
      <c r="C2147" s="2">
        <v>27.851863900000001</v>
      </c>
      <c r="D2147" s="2">
        <v>86.744050000000001</v>
      </c>
      <c r="E2147" s="3">
        <v>3601</v>
      </c>
      <c r="F2147" s="1">
        <v>6.2476940000000001</v>
      </c>
      <c r="G2147" s="1">
        <v>4.3999999999999997E-2</v>
      </c>
      <c r="H2147" s="1">
        <v>0.46099999999999997</v>
      </c>
      <c r="I2147" s="1">
        <v>264.52859999999998</v>
      </c>
      <c r="J2147" s="28"/>
      <c r="K2147" s="27"/>
    </row>
    <row r="2148" spans="1:11" x14ac:dyDescent="0.2">
      <c r="A2148" s="1" t="s">
        <v>8</v>
      </c>
      <c r="B2148" s="1" t="s">
        <v>22</v>
      </c>
      <c r="C2148" s="2">
        <v>27.930877550000002</v>
      </c>
      <c r="D2148" s="2">
        <v>86.707913899999994</v>
      </c>
      <c r="E2148" s="3">
        <v>5124.6000000000004</v>
      </c>
      <c r="F2148" s="1">
        <v>6.4856790000000002</v>
      </c>
      <c r="G2148" s="1">
        <v>4.9000000000000002E-2</v>
      </c>
      <c r="H2148" s="1">
        <v>0.48299999999999998</v>
      </c>
      <c r="I2148" s="1">
        <v>262.81479999999999</v>
      </c>
      <c r="J2148" s="28"/>
      <c r="K2148" s="27"/>
    </row>
    <row r="2149" spans="1:11" x14ac:dyDescent="0.2">
      <c r="A2149" s="1" t="s">
        <v>8</v>
      </c>
      <c r="B2149" s="1" t="s">
        <v>22</v>
      </c>
      <c r="C2149" s="2">
        <v>27.149000000000001</v>
      </c>
      <c r="D2149" s="2">
        <v>87.275999999999996</v>
      </c>
      <c r="E2149" s="3">
        <v>253</v>
      </c>
      <c r="F2149" s="1">
        <v>5.2131889999999999</v>
      </c>
      <c r="G2149" s="1">
        <v>0</v>
      </c>
      <c r="H2149" s="1">
        <v>0.78600000000000003</v>
      </c>
      <c r="I2149" s="1">
        <v>284.2482</v>
      </c>
      <c r="J2149" s="28"/>
      <c r="K2149" s="27"/>
    </row>
    <row r="2150" spans="1:11" x14ac:dyDescent="0.2">
      <c r="A2150" s="1" t="s">
        <v>8</v>
      </c>
      <c r="B2150" s="1" t="s">
        <v>22</v>
      </c>
      <c r="C2150" s="2">
        <v>27.565000000000001</v>
      </c>
      <c r="D2150" s="2">
        <v>87.253</v>
      </c>
      <c r="E2150" s="3">
        <v>811.71</v>
      </c>
      <c r="F2150" s="1">
        <v>6.6748909999999997</v>
      </c>
      <c r="G2150" s="1">
        <v>1.8879999999999999</v>
      </c>
      <c r="H2150" s="1">
        <v>1.9279999999999999</v>
      </c>
      <c r="I2150" s="1">
        <v>274.67500000000001</v>
      </c>
      <c r="J2150" s="28"/>
      <c r="K2150" s="27"/>
    </row>
    <row r="2151" spans="1:11" x14ac:dyDescent="0.2">
      <c r="A2151" s="1" t="s">
        <v>8</v>
      </c>
      <c r="B2151" s="1" t="s">
        <v>22</v>
      </c>
      <c r="C2151" s="2">
        <v>27.737439999999999</v>
      </c>
      <c r="D2151" s="2">
        <v>87.188230000000004</v>
      </c>
      <c r="E2151" s="3">
        <v>4367</v>
      </c>
      <c r="F2151" s="1">
        <v>6.4096880000000001</v>
      </c>
      <c r="G2151" s="1">
        <v>2.9780000000000002</v>
      </c>
      <c r="H2151" s="1">
        <v>2.06</v>
      </c>
      <c r="I2151" s="1">
        <v>267.8297</v>
      </c>
      <c r="J2151" s="28"/>
      <c r="K2151" s="27"/>
    </row>
    <row r="2152" spans="1:11" x14ac:dyDescent="0.2">
      <c r="A2152" s="1" t="s">
        <v>8</v>
      </c>
      <c r="B2152" s="1" t="s">
        <v>22</v>
      </c>
      <c r="C2152" s="2">
        <v>27.864588179999998</v>
      </c>
      <c r="D2152" s="2">
        <v>86.801072899999994</v>
      </c>
      <c r="E2152" s="3">
        <v>4728.8999999999996</v>
      </c>
      <c r="F2152" s="1">
        <v>6.2516530000000001</v>
      </c>
      <c r="G2152" s="1">
        <v>4.1999999999999996E-2</v>
      </c>
      <c r="H2152" s="1">
        <v>0.45</v>
      </c>
      <c r="I2152" s="1">
        <v>263.84070000000003</v>
      </c>
      <c r="J2152" s="28"/>
      <c r="K2152" s="27"/>
    </row>
    <row r="2153" spans="1:11" x14ac:dyDescent="0.2">
      <c r="A2153" s="1" t="s">
        <v>8</v>
      </c>
      <c r="B2153" s="1" t="s">
        <v>22</v>
      </c>
      <c r="C2153" s="2">
        <v>27.457850000000001</v>
      </c>
      <c r="D2153" s="2">
        <v>87.237489999999994</v>
      </c>
      <c r="E2153" s="3">
        <v>1755</v>
      </c>
      <c r="F2153" s="1">
        <v>6.4680590000000002</v>
      </c>
      <c r="G2153" s="1">
        <v>0.89899999999999991</v>
      </c>
      <c r="H2153" s="1">
        <v>1.5669999999999999</v>
      </c>
      <c r="I2153" s="1">
        <v>278.00229999999999</v>
      </c>
      <c r="J2153" s="28"/>
      <c r="K2153" s="27"/>
    </row>
    <row r="2154" spans="1:11" x14ac:dyDescent="0.2">
      <c r="A2154" s="1" t="s">
        <v>8</v>
      </c>
      <c r="B2154" s="1" t="s">
        <v>22</v>
      </c>
      <c r="C2154" s="2">
        <v>27.756505300000001</v>
      </c>
      <c r="D2154" s="2">
        <v>86.710072699999998</v>
      </c>
      <c r="E2154" s="3">
        <v>3601.3</v>
      </c>
      <c r="F2154" s="1">
        <v>6.1915909999999998</v>
      </c>
      <c r="G2154" s="1">
        <v>6.6000000000000003E-2</v>
      </c>
      <c r="H2154" s="1">
        <v>0.52100000000000002</v>
      </c>
      <c r="I2154" s="1">
        <v>267.721</v>
      </c>
      <c r="J2154" s="28"/>
      <c r="K2154" s="27"/>
    </row>
    <row r="2155" spans="1:11" x14ac:dyDescent="0.2">
      <c r="A2155" s="1" t="s">
        <v>8</v>
      </c>
      <c r="B2155" s="1" t="s">
        <v>22</v>
      </c>
      <c r="C2155" s="2">
        <v>27.804639999999999</v>
      </c>
      <c r="D2155" s="2">
        <v>87.087350000000001</v>
      </c>
      <c r="E2155" s="3">
        <v>5858</v>
      </c>
      <c r="F2155" s="1">
        <v>7.0396900000000002</v>
      </c>
      <c r="G2155" s="1">
        <v>1.1509999999999998</v>
      </c>
      <c r="H2155" s="1">
        <v>1.08</v>
      </c>
      <c r="I2155" s="1">
        <v>265.03859999999997</v>
      </c>
      <c r="J2155" s="28"/>
      <c r="K2155" s="27"/>
    </row>
    <row r="2156" spans="1:11" x14ac:dyDescent="0.2">
      <c r="A2156" s="1" t="s">
        <v>8</v>
      </c>
      <c r="B2156" s="1" t="s">
        <v>22</v>
      </c>
      <c r="C2156" s="2">
        <v>27.360520000000001</v>
      </c>
      <c r="D2156" s="2">
        <v>87.244249999999994</v>
      </c>
      <c r="E2156" s="3">
        <v>565</v>
      </c>
      <c r="F2156" s="1">
        <v>6.0407760000000001</v>
      </c>
      <c r="G2156" s="1">
        <v>0.49299999999999994</v>
      </c>
      <c r="H2156" s="1">
        <v>1.3010000000000002</v>
      </c>
      <c r="I2156" s="1">
        <v>280.32530000000003</v>
      </c>
      <c r="J2156" s="28"/>
      <c r="K2156" s="27"/>
    </row>
    <row r="2157" spans="1:11" x14ac:dyDescent="0.2">
      <c r="A2157" s="1" t="s">
        <v>8</v>
      </c>
      <c r="B2157" s="1" t="s">
        <v>22</v>
      </c>
      <c r="C2157" s="2">
        <v>27.708449999999999</v>
      </c>
      <c r="D2157" s="2">
        <v>87.209909999999994</v>
      </c>
      <c r="E2157" s="3">
        <v>4071</v>
      </c>
      <c r="F2157" s="1">
        <v>6.4050649999999996</v>
      </c>
      <c r="G2157" s="1">
        <v>3.0300000000000002</v>
      </c>
      <c r="H2157" s="1">
        <v>2.1539999999999999</v>
      </c>
      <c r="I2157" s="1">
        <v>269.08539999999999</v>
      </c>
      <c r="J2157" s="28"/>
      <c r="K2157" s="27"/>
    </row>
    <row r="2158" spans="1:11" x14ac:dyDescent="0.2">
      <c r="A2158" s="1" t="s">
        <v>8</v>
      </c>
      <c r="B2158" s="1" t="s">
        <v>22</v>
      </c>
      <c r="C2158" s="2">
        <v>27.42388</v>
      </c>
      <c r="D2158" s="2">
        <v>87.376329999999996</v>
      </c>
      <c r="E2158" s="3">
        <v>1549</v>
      </c>
      <c r="F2158" s="1">
        <v>6.5867060000000004</v>
      </c>
      <c r="G2158" s="1">
        <v>0.42799999999999999</v>
      </c>
      <c r="H2158" s="1">
        <v>1.216</v>
      </c>
      <c r="I2158" s="1">
        <v>278.86219999999997</v>
      </c>
      <c r="J2158" s="28"/>
      <c r="K2158" s="27"/>
    </row>
    <row r="2159" spans="1:11" x14ac:dyDescent="0.2">
      <c r="A2159" s="1" t="s">
        <v>8</v>
      </c>
      <c r="B2159" s="1" t="s">
        <v>22</v>
      </c>
      <c r="C2159" s="2">
        <v>27.675999999999998</v>
      </c>
      <c r="D2159" s="2">
        <v>87.206000000000003</v>
      </c>
      <c r="E2159" s="3">
        <v>4000</v>
      </c>
      <c r="F2159" s="1">
        <v>6.41228</v>
      </c>
      <c r="G2159" s="1">
        <v>2.661</v>
      </c>
      <c r="H2159" s="1">
        <v>2.048</v>
      </c>
      <c r="I2159" s="1">
        <v>270.25420000000003</v>
      </c>
      <c r="J2159" s="28"/>
      <c r="K2159" s="27"/>
    </row>
    <row r="2160" spans="1:11" x14ac:dyDescent="0.2">
      <c r="A2160" s="1" t="s">
        <v>8</v>
      </c>
      <c r="B2160" s="1" t="s">
        <v>22</v>
      </c>
      <c r="C2160" s="2">
        <v>27.323</v>
      </c>
      <c r="D2160" s="2">
        <v>87.182000000000002</v>
      </c>
      <c r="E2160" s="3">
        <v>298</v>
      </c>
      <c r="F2160" s="1">
        <v>5.7534070000000002</v>
      </c>
      <c r="G2160" s="1">
        <v>0.245</v>
      </c>
      <c r="H2160" s="1">
        <v>1.153</v>
      </c>
      <c r="I2160" s="1">
        <v>280.92540000000002</v>
      </c>
      <c r="J2160" s="28"/>
      <c r="K2160" s="27"/>
    </row>
    <row r="2161" spans="1:11" x14ac:dyDescent="0.2">
      <c r="A2161" s="1" t="s">
        <v>8</v>
      </c>
      <c r="B2161" s="1" t="s">
        <v>22</v>
      </c>
      <c r="C2161" s="2">
        <v>27.82872948</v>
      </c>
      <c r="D2161" s="2">
        <v>86.737825650000005</v>
      </c>
      <c r="E2161" s="3">
        <v>3488</v>
      </c>
      <c r="F2161" s="1">
        <v>6.2280939999999996</v>
      </c>
      <c r="G2161" s="1">
        <v>4.7E-2</v>
      </c>
      <c r="H2161" s="1">
        <v>0.47399999999999998</v>
      </c>
      <c r="I2161" s="1">
        <v>265.24860000000001</v>
      </c>
      <c r="J2161" s="28"/>
      <c r="K2161" s="27"/>
    </row>
    <row r="2162" spans="1:11" x14ac:dyDescent="0.2">
      <c r="A2162" s="1" t="s">
        <v>8</v>
      </c>
      <c r="B2162" s="1" t="s">
        <v>22</v>
      </c>
      <c r="C2162" s="2">
        <v>27.903562359999999</v>
      </c>
      <c r="D2162" s="2">
        <v>86.872675599999994</v>
      </c>
      <c r="E2162" s="3">
        <v>5764.8</v>
      </c>
      <c r="F2162" s="1">
        <v>6.4809210000000004</v>
      </c>
      <c r="G2162" s="1">
        <v>3.7999999999999999E-2</v>
      </c>
      <c r="H2162" s="1">
        <v>0.42000000000000004</v>
      </c>
      <c r="I2162" s="1">
        <v>262.45710000000003</v>
      </c>
      <c r="J2162" s="28"/>
      <c r="K2162" s="27"/>
    </row>
    <row r="2163" spans="1:11" x14ac:dyDescent="0.2">
      <c r="A2163" s="1" t="s">
        <v>8</v>
      </c>
      <c r="B2163" s="1" t="s">
        <v>22</v>
      </c>
      <c r="C2163" s="2">
        <v>27.369133300000001</v>
      </c>
      <c r="D2163" s="2">
        <v>87.246117400000003</v>
      </c>
      <c r="E2163" s="3">
        <v>1746</v>
      </c>
      <c r="F2163" s="1">
        <v>6.0838340000000004</v>
      </c>
      <c r="G2163" s="1">
        <v>0.53300000000000003</v>
      </c>
      <c r="H2163" s="1">
        <v>1.3259999999999998</v>
      </c>
      <c r="I2163" s="1">
        <v>280.1465</v>
      </c>
      <c r="J2163" s="28"/>
      <c r="K2163" s="27"/>
    </row>
    <row r="2164" spans="1:11" x14ac:dyDescent="0.2">
      <c r="A2164" s="1" t="s">
        <v>8</v>
      </c>
      <c r="B2164" s="1" t="s">
        <v>22</v>
      </c>
      <c r="C2164" s="2">
        <v>27.82108912</v>
      </c>
      <c r="D2164" s="2">
        <v>86.731896710000001</v>
      </c>
      <c r="E2164" s="3">
        <v>3616.8</v>
      </c>
      <c r="F2164" s="1">
        <v>6.2342399999999998</v>
      </c>
      <c r="G2164" s="1">
        <v>0.05</v>
      </c>
      <c r="H2164" s="1">
        <v>0.48199999999999998</v>
      </c>
      <c r="I2164" s="1">
        <v>265.56240000000003</v>
      </c>
      <c r="J2164" s="28"/>
      <c r="K2164" s="27"/>
    </row>
    <row r="2165" spans="1:11" x14ac:dyDescent="0.2">
      <c r="A2165" s="1" t="s">
        <v>8</v>
      </c>
      <c r="B2165" s="1" t="s">
        <v>22</v>
      </c>
      <c r="C2165" s="2">
        <v>27.880766999999999</v>
      </c>
      <c r="D2165" s="2">
        <v>86.817080000000004</v>
      </c>
      <c r="E2165" s="3">
        <v>4159</v>
      </c>
      <c r="F2165" s="1">
        <v>6.2689269999999997</v>
      </c>
      <c r="G2165" s="1">
        <v>4.1000000000000002E-2</v>
      </c>
      <c r="H2165" s="1">
        <v>0.442</v>
      </c>
      <c r="I2165" s="1">
        <v>263.33460000000002</v>
      </c>
      <c r="J2165" s="28"/>
      <c r="K2165" s="27"/>
    </row>
    <row r="2166" spans="1:11" x14ac:dyDescent="0.2">
      <c r="A2166" s="1" t="s">
        <v>8</v>
      </c>
      <c r="B2166" s="1" t="s">
        <v>22</v>
      </c>
      <c r="C2166" s="2">
        <v>27.83166817</v>
      </c>
      <c r="D2166" s="2">
        <v>86.744911799999997</v>
      </c>
      <c r="E2166" s="3">
        <v>3990.2</v>
      </c>
      <c r="F2166" s="1">
        <v>6.2097069999999999</v>
      </c>
      <c r="G2166" s="1">
        <v>4.3999999999999997E-2</v>
      </c>
      <c r="H2166" s="1">
        <v>0.46500000000000002</v>
      </c>
      <c r="I2166" s="1">
        <v>265.05880000000002</v>
      </c>
      <c r="J2166" s="28"/>
      <c r="K2166" s="27"/>
    </row>
    <row r="2167" spans="1:11" x14ac:dyDescent="0.2">
      <c r="A2167" s="1" t="s">
        <v>8</v>
      </c>
      <c r="B2167" s="1" t="s">
        <v>22</v>
      </c>
      <c r="C2167" s="2">
        <v>27.371269999999999</v>
      </c>
      <c r="D2167" s="2">
        <v>87.213710000000006</v>
      </c>
      <c r="E2167" s="3">
        <v>1113</v>
      </c>
      <c r="F2167" s="1">
        <v>6.0224729999999997</v>
      </c>
      <c r="G2167" s="1">
        <v>0.47399999999999998</v>
      </c>
      <c r="H2167" s="1">
        <v>1.2989999999999999</v>
      </c>
      <c r="I2167" s="1">
        <v>279.94200000000001</v>
      </c>
      <c r="J2167" s="28"/>
      <c r="K2167" s="27"/>
    </row>
    <row r="2168" spans="1:11" x14ac:dyDescent="0.2">
      <c r="A2168" s="1" t="s">
        <v>8</v>
      </c>
      <c r="B2168" s="1" t="s">
        <v>22</v>
      </c>
      <c r="C2168" s="2">
        <v>27.426839999999999</v>
      </c>
      <c r="D2168" s="2">
        <v>87.308980000000005</v>
      </c>
      <c r="E2168" s="3">
        <v>2204</v>
      </c>
      <c r="F2168" s="1">
        <v>6.4770570000000003</v>
      </c>
      <c r="G2168" s="1">
        <v>0.63200000000000001</v>
      </c>
      <c r="H2168" s="1">
        <v>1.369</v>
      </c>
      <c r="I2168" s="1">
        <v>278.7955</v>
      </c>
      <c r="J2168" s="28"/>
      <c r="K2168" s="27"/>
    </row>
    <row r="2169" spans="1:11" x14ac:dyDescent="0.2">
      <c r="A2169" s="1" t="s">
        <v>8</v>
      </c>
      <c r="B2169" s="1" t="s">
        <v>22</v>
      </c>
      <c r="C2169" s="2">
        <v>27.886462399999999</v>
      </c>
      <c r="D2169" s="2">
        <v>86.818250000000006</v>
      </c>
      <c r="E2169" s="3">
        <v>4222.8999999999996</v>
      </c>
      <c r="F2169" s="1">
        <v>6.2740799999999997</v>
      </c>
      <c r="G2169" s="1">
        <v>4.1000000000000002E-2</v>
      </c>
      <c r="H2169" s="1">
        <v>0.439</v>
      </c>
      <c r="I2169" s="1">
        <v>263.19600000000003</v>
      </c>
      <c r="J2169" s="28"/>
      <c r="K2169" s="27"/>
    </row>
    <row r="2170" spans="1:11" x14ac:dyDescent="0.2">
      <c r="A2170" s="1" t="s">
        <v>8</v>
      </c>
      <c r="B2170" s="1" t="s">
        <v>22</v>
      </c>
      <c r="C2170" s="2">
        <v>27.744033999999999</v>
      </c>
      <c r="D2170" s="2">
        <v>86.713650000000001</v>
      </c>
      <c r="E2170" s="3">
        <v>2601.9</v>
      </c>
      <c r="F2170" s="1">
        <v>6.1520219999999997</v>
      </c>
      <c r="G2170" s="1">
        <v>6.4000000000000001E-2</v>
      </c>
      <c r="H2170" s="1">
        <v>0.53300000000000003</v>
      </c>
      <c r="I2170" s="1">
        <v>268.0754</v>
      </c>
      <c r="J2170" s="28"/>
      <c r="K2170" s="27"/>
    </row>
    <row r="2171" spans="1:11" x14ac:dyDescent="0.2">
      <c r="A2171" s="1" t="s">
        <v>8</v>
      </c>
      <c r="B2171" s="1" t="s">
        <v>22</v>
      </c>
      <c r="C2171" s="2">
        <v>27.415590000000002</v>
      </c>
      <c r="D2171" s="2">
        <v>87.331429999999997</v>
      </c>
      <c r="E2171" s="3">
        <v>1222</v>
      </c>
      <c r="F2171" s="1">
        <v>6.465039</v>
      </c>
      <c r="G2171" s="1">
        <v>0.53200000000000003</v>
      </c>
      <c r="H2171" s="1">
        <v>1.2969999999999999</v>
      </c>
      <c r="I2171" s="1">
        <v>279.05540000000002</v>
      </c>
      <c r="J2171" s="28"/>
      <c r="K2171" s="27"/>
    </row>
    <row r="2172" spans="1:11" x14ac:dyDescent="0.2">
      <c r="A2172" s="1" t="s">
        <v>8</v>
      </c>
      <c r="B2172" s="1" t="s">
        <v>22</v>
      </c>
      <c r="C2172" s="2">
        <v>27.905616590000001</v>
      </c>
      <c r="D2172" s="2">
        <v>86.818459700000005</v>
      </c>
      <c r="E2172" s="3">
        <v>5144.7</v>
      </c>
      <c r="F2172" s="1">
        <v>6.2954600000000003</v>
      </c>
      <c r="G2172" s="1">
        <v>3.9E-2</v>
      </c>
      <c r="H2172" s="1">
        <v>0.42799999999999999</v>
      </c>
      <c r="I2172" s="1">
        <v>262.66050000000001</v>
      </c>
      <c r="J2172" s="28"/>
      <c r="K2172" s="27"/>
    </row>
    <row r="2173" spans="1:11" x14ac:dyDescent="0.2">
      <c r="A2173" s="1" t="s">
        <v>8</v>
      </c>
      <c r="B2173" s="1" t="s">
        <v>22</v>
      </c>
      <c r="C2173" s="2">
        <v>27.853751469999999</v>
      </c>
      <c r="D2173" s="2">
        <v>86.787719899999999</v>
      </c>
      <c r="E2173" s="3">
        <v>4729.3999999999996</v>
      </c>
      <c r="F2173" s="1">
        <v>6.2359770000000001</v>
      </c>
      <c r="G2173" s="1">
        <v>4.3000000000000003E-2</v>
      </c>
      <c r="H2173" s="1">
        <v>0.45500000000000002</v>
      </c>
      <c r="I2173" s="1">
        <v>264.19990000000001</v>
      </c>
      <c r="J2173" s="28"/>
      <c r="K2173" s="27"/>
    </row>
    <row r="2174" spans="1:11" x14ac:dyDescent="0.2">
      <c r="A2174" s="1" t="s">
        <v>8</v>
      </c>
      <c r="B2174" s="1" t="s">
        <v>22</v>
      </c>
      <c r="C2174" s="2">
        <v>27.863365770000001</v>
      </c>
      <c r="D2174" s="2">
        <v>86.799620390000001</v>
      </c>
      <c r="E2174" s="3">
        <v>3966.5</v>
      </c>
      <c r="F2174" s="1">
        <v>6.2490870000000003</v>
      </c>
      <c r="G2174" s="1">
        <v>4.1999999999999996E-2</v>
      </c>
      <c r="H2174" s="1">
        <v>0.45100000000000001</v>
      </c>
      <c r="I2174" s="1">
        <v>263.89929999999998</v>
      </c>
      <c r="J2174" s="28"/>
      <c r="K2174" s="27"/>
    </row>
    <row r="2175" spans="1:11" x14ac:dyDescent="0.2">
      <c r="A2175" s="1" t="s">
        <v>8</v>
      </c>
      <c r="B2175" s="1" t="s">
        <v>22</v>
      </c>
      <c r="C2175" s="2">
        <v>27.364999999999998</v>
      </c>
      <c r="D2175" s="2">
        <v>87.18</v>
      </c>
      <c r="E2175" s="3">
        <v>306</v>
      </c>
      <c r="F2175" s="1">
        <v>5.9209820000000004</v>
      </c>
      <c r="G2175" s="1">
        <v>0.38100000000000001</v>
      </c>
      <c r="H2175" s="1">
        <v>1.25</v>
      </c>
      <c r="I2175" s="1">
        <v>279.91750000000002</v>
      </c>
      <c r="J2175" s="28"/>
      <c r="K2175" s="27"/>
    </row>
    <row r="2176" spans="1:11" x14ac:dyDescent="0.2">
      <c r="A2176" s="1" t="s">
        <v>8</v>
      </c>
      <c r="B2176" s="1" t="s">
        <v>22</v>
      </c>
      <c r="C2176" s="2">
        <v>27.732598100000001</v>
      </c>
      <c r="D2176" s="2">
        <v>87.193934900000002</v>
      </c>
      <c r="E2176" s="3">
        <v>4236</v>
      </c>
      <c r="F2176" s="1">
        <v>6.4057709999999997</v>
      </c>
      <c r="G2176" s="1">
        <v>3.0339999999999998</v>
      </c>
      <c r="H2176" s="1">
        <v>2.097</v>
      </c>
      <c r="I2176" s="1">
        <v>268.02659999999997</v>
      </c>
      <c r="J2176" s="28"/>
      <c r="K2176" s="27"/>
    </row>
    <row r="2177" spans="1:11" x14ac:dyDescent="0.2">
      <c r="A2177" s="1" t="s">
        <v>8</v>
      </c>
      <c r="B2177" s="1" t="s">
        <v>22</v>
      </c>
      <c r="C2177" s="2">
        <v>27.782</v>
      </c>
      <c r="D2177" s="2">
        <v>87.45</v>
      </c>
      <c r="E2177" s="3">
        <v>1793</v>
      </c>
      <c r="F2177" s="1">
        <v>6.2811940000000002</v>
      </c>
      <c r="G2177" s="1">
        <v>1.869</v>
      </c>
      <c r="H2177" s="1">
        <v>1.5759999999999998</v>
      </c>
      <c r="I2177" s="1">
        <v>267.13560000000001</v>
      </c>
      <c r="J2177" s="28"/>
      <c r="K2177" s="27"/>
    </row>
    <row r="2178" spans="1:11" x14ac:dyDescent="0.2">
      <c r="A2178" s="1" t="s">
        <v>8</v>
      </c>
      <c r="B2178" s="1" t="s">
        <v>22</v>
      </c>
      <c r="C2178" s="2">
        <v>27.435506700000001</v>
      </c>
      <c r="D2178" s="2">
        <v>87.405484299999998</v>
      </c>
      <c r="E2178" s="3">
        <v>2543</v>
      </c>
      <c r="F2178" s="1">
        <v>6.6986549999999996</v>
      </c>
      <c r="G2178" s="1">
        <v>0.36799999999999999</v>
      </c>
      <c r="H2178" s="1">
        <v>1.171</v>
      </c>
      <c r="I2178" s="1">
        <v>278.57279999999997</v>
      </c>
      <c r="J2178" s="28"/>
      <c r="K2178" s="27"/>
    </row>
    <row r="2179" spans="1:11" x14ac:dyDescent="0.2">
      <c r="A2179" s="1" t="s">
        <v>8</v>
      </c>
      <c r="B2179" s="1" t="s">
        <v>22</v>
      </c>
      <c r="C2179" s="2">
        <v>27.42754</v>
      </c>
      <c r="D2179" s="2">
        <v>87.362870000000001</v>
      </c>
      <c r="E2179" s="3">
        <v>1853</v>
      </c>
      <c r="F2179" s="1">
        <v>6.5782730000000003</v>
      </c>
      <c r="G2179" s="1">
        <v>0.47600000000000003</v>
      </c>
      <c r="H2179" s="1">
        <v>1.252</v>
      </c>
      <c r="I2179" s="1">
        <v>278.76769999999999</v>
      </c>
      <c r="J2179" s="28"/>
      <c r="K2179" s="27"/>
    </row>
    <row r="2180" spans="1:11" x14ac:dyDescent="0.2">
      <c r="A2180" s="1" t="s">
        <v>8</v>
      </c>
      <c r="B2180" s="1" t="s">
        <v>22</v>
      </c>
      <c r="C2180" s="2">
        <v>27.693000000000001</v>
      </c>
      <c r="D2180" s="2">
        <v>87.204999999999998</v>
      </c>
      <c r="E2180" s="3">
        <v>4070</v>
      </c>
      <c r="F2180" s="1">
        <v>6.4080620000000001</v>
      </c>
      <c r="G2180" s="1">
        <v>2.8140000000000001</v>
      </c>
      <c r="H2180" s="1">
        <v>2.0830000000000002</v>
      </c>
      <c r="I2180" s="1">
        <v>269.61009999999999</v>
      </c>
      <c r="J2180" s="28"/>
      <c r="K2180" s="27"/>
    </row>
    <row r="2181" spans="1:11" x14ac:dyDescent="0.2">
      <c r="A2181" s="1" t="s">
        <v>8</v>
      </c>
      <c r="B2181" s="1" t="s">
        <v>22</v>
      </c>
      <c r="C2181" s="2">
        <v>27.758372000000001</v>
      </c>
      <c r="D2181" s="2">
        <v>87.165440599999997</v>
      </c>
      <c r="E2181" s="3">
        <v>5614</v>
      </c>
      <c r="F2181" s="1">
        <v>6.4675089999999997</v>
      </c>
      <c r="G2181" s="1">
        <v>2.6380000000000003</v>
      </c>
      <c r="H2181" s="1">
        <v>1.8560000000000001</v>
      </c>
      <c r="I2181" s="1">
        <v>266.92970000000003</v>
      </c>
      <c r="J2181" s="28"/>
      <c r="K2181" s="27"/>
    </row>
    <row r="2182" spans="1:11" x14ac:dyDescent="0.2">
      <c r="A2182" s="1" t="s">
        <v>8</v>
      </c>
      <c r="B2182" s="1" t="s">
        <v>22</v>
      </c>
      <c r="C2182" s="2">
        <v>27.802439809999999</v>
      </c>
      <c r="D2182" s="2">
        <v>86.710890300000003</v>
      </c>
      <c r="E2182" s="3">
        <v>3728.4</v>
      </c>
      <c r="F2182" s="1">
        <v>6.2699689999999997</v>
      </c>
      <c r="G2182" s="1">
        <v>6.0999999999999999E-2</v>
      </c>
      <c r="H2182" s="1">
        <v>0.51</v>
      </c>
      <c r="I2182" s="1">
        <v>266.42950000000002</v>
      </c>
      <c r="J2182" s="28"/>
      <c r="K2182" s="27"/>
    </row>
    <row r="2183" spans="1:11" x14ac:dyDescent="0.2">
      <c r="A2183" s="1" t="s">
        <v>8</v>
      </c>
      <c r="B2183" s="1" t="s">
        <v>22</v>
      </c>
      <c r="C2183" s="2">
        <v>27.326160000000002</v>
      </c>
      <c r="D2183" s="2">
        <v>87.202250000000006</v>
      </c>
      <c r="E2183" s="3">
        <v>1536</v>
      </c>
      <c r="F2183" s="1">
        <v>5.8067890000000002</v>
      </c>
      <c r="G2183" s="1">
        <v>0.28200000000000003</v>
      </c>
      <c r="H2183" s="1">
        <v>1.173</v>
      </c>
      <c r="I2183" s="1">
        <v>280.94970000000001</v>
      </c>
      <c r="J2183" s="28"/>
      <c r="K2183" s="27"/>
    </row>
    <row r="2184" spans="1:11" x14ac:dyDescent="0.2">
      <c r="A2184" s="1" t="s">
        <v>8</v>
      </c>
      <c r="B2184" s="1" t="s">
        <v>22</v>
      </c>
      <c r="C2184" s="2">
        <v>26.925999999999998</v>
      </c>
      <c r="D2184" s="2">
        <v>87.153000000000006</v>
      </c>
      <c r="E2184" s="3">
        <v>204.5</v>
      </c>
      <c r="F2184" s="1">
        <v>4.3837029999999997</v>
      </c>
      <c r="G2184" s="1">
        <v>0</v>
      </c>
      <c r="H2184" s="1">
        <v>0.51200000000000001</v>
      </c>
      <c r="I2184" s="1">
        <v>286.9513</v>
      </c>
      <c r="J2184" s="28"/>
      <c r="K2184" s="27"/>
    </row>
    <row r="2185" spans="1:11" x14ac:dyDescent="0.2">
      <c r="A2185" s="1" t="s">
        <v>8</v>
      </c>
      <c r="B2185" s="1" t="s">
        <v>22</v>
      </c>
      <c r="C2185" s="2">
        <v>27.94305202</v>
      </c>
      <c r="D2185" s="2">
        <v>86.809062859999997</v>
      </c>
      <c r="E2185" s="3">
        <v>4892</v>
      </c>
      <c r="F2185" s="1">
        <v>6.3433919999999997</v>
      </c>
      <c r="G2185" s="1">
        <v>3.6000000000000004E-2</v>
      </c>
      <c r="H2185" s="1">
        <v>0.41</v>
      </c>
      <c r="I2185" s="1">
        <v>261.71019999999999</v>
      </c>
      <c r="J2185" s="28"/>
      <c r="K2185" s="27"/>
    </row>
    <row r="2186" spans="1:11" x14ac:dyDescent="0.2">
      <c r="A2186" s="1" t="s">
        <v>8</v>
      </c>
      <c r="B2186" s="1" t="s">
        <v>22</v>
      </c>
      <c r="C2186" s="2">
        <v>27.794280000000001</v>
      </c>
      <c r="D2186" s="2">
        <v>87.135009999999994</v>
      </c>
      <c r="E2186" s="3">
        <v>5170</v>
      </c>
      <c r="F2186" s="1">
        <v>6.7451590000000001</v>
      </c>
      <c r="G2186" s="1">
        <v>1.851</v>
      </c>
      <c r="H2186" s="1">
        <v>1.4419999999999999</v>
      </c>
      <c r="I2186" s="1">
        <v>265.68340000000001</v>
      </c>
      <c r="J2186" s="28"/>
      <c r="K2186" s="27"/>
    </row>
    <row r="2187" spans="1:11" x14ac:dyDescent="0.2">
      <c r="A2187" s="1" t="s">
        <v>8</v>
      </c>
      <c r="B2187" s="1" t="s">
        <v>22</v>
      </c>
      <c r="C2187" s="2">
        <v>27.513000000000002</v>
      </c>
      <c r="D2187" s="2">
        <v>87.191999999999993</v>
      </c>
      <c r="E2187" s="3">
        <v>573</v>
      </c>
      <c r="F2187" s="1">
        <v>6.4476259999999996</v>
      </c>
      <c r="G2187" s="1">
        <v>1</v>
      </c>
      <c r="H2187" s="1">
        <v>1.6160000000000001</v>
      </c>
      <c r="I2187" s="1">
        <v>276.28339999999997</v>
      </c>
      <c r="J2187" s="28"/>
      <c r="K2187" s="27"/>
    </row>
    <row r="2188" spans="1:11" x14ac:dyDescent="0.2">
      <c r="A2188" s="1" t="s">
        <v>8</v>
      </c>
      <c r="B2188" s="1" t="s">
        <v>22</v>
      </c>
      <c r="C2188" s="2">
        <v>27.32208</v>
      </c>
      <c r="D2188" s="2">
        <v>87.191370000000006</v>
      </c>
      <c r="E2188" s="3">
        <v>390</v>
      </c>
      <c r="F2188" s="1">
        <v>5.7681709999999997</v>
      </c>
      <c r="G2188" s="1">
        <v>0.253</v>
      </c>
      <c r="H2188" s="1">
        <v>1.1559999999999999</v>
      </c>
      <c r="I2188" s="1">
        <v>280.99209999999999</v>
      </c>
      <c r="J2188" s="28"/>
      <c r="K2188" s="27"/>
    </row>
    <row r="2189" spans="1:11" x14ac:dyDescent="0.2">
      <c r="A2189" s="1" t="s">
        <v>8</v>
      </c>
      <c r="B2189" s="1" t="s">
        <v>22</v>
      </c>
      <c r="C2189" s="2">
        <v>27.91356236</v>
      </c>
      <c r="D2189" s="2">
        <v>86.873675599999999</v>
      </c>
      <c r="E2189" s="3">
        <v>5780</v>
      </c>
      <c r="F2189" s="1">
        <v>6.5196709999999998</v>
      </c>
      <c r="G2189" s="1">
        <v>3.6999999999999998E-2</v>
      </c>
      <c r="H2189" s="1">
        <v>0.41300000000000003</v>
      </c>
      <c r="I2189" s="1">
        <v>262.18729999999999</v>
      </c>
      <c r="J2189" s="28"/>
      <c r="K2189" s="27"/>
    </row>
    <row r="2190" spans="1:11" x14ac:dyDescent="0.2">
      <c r="A2190" s="1" t="s">
        <v>8</v>
      </c>
      <c r="B2190" s="1" t="s">
        <v>22</v>
      </c>
      <c r="C2190" s="2">
        <v>27.853265740000001</v>
      </c>
      <c r="D2190" s="2">
        <v>86.785339100000002</v>
      </c>
      <c r="E2190" s="3">
        <v>4564.8</v>
      </c>
      <c r="F2190" s="1">
        <v>6.2341249999999997</v>
      </c>
      <c r="G2190" s="1">
        <v>4.3000000000000003E-2</v>
      </c>
      <c r="H2190" s="1">
        <v>0.45500000000000002</v>
      </c>
      <c r="I2190" s="1">
        <v>264.24149999999997</v>
      </c>
      <c r="J2190" s="28"/>
      <c r="K2190" s="27"/>
    </row>
    <row r="2191" spans="1:11" x14ac:dyDescent="0.2">
      <c r="A2191" s="1" t="s">
        <v>8</v>
      </c>
      <c r="B2191" s="1" t="s">
        <v>22</v>
      </c>
      <c r="C2191" s="2">
        <v>27.785430909999999</v>
      </c>
      <c r="D2191" s="2">
        <v>86.7215968</v>
      </c>
      <c r="E2191" s="3">
        <v>3608.2</v>
      </c>
      <c r="F2191" s="1">
        <v>6.2035080000000002</v>
      </c>
      <c r="G2191" s="1">
        <v>5.8000000000000003E-2</v>
      </c>
      <c r="H2191" s="1">
        <v>0.502</v>
      </c>
      <c r="I2191" s="1">
        <v>266.72590000000002</v>
      </c>
      <c r="J2191" s="28"/>
      <c r="K2191" s="27"/>
    </row>
    <row r="2192" spans="1:11" x14ac:dyDescent="0.2">
      <c r="A2192" s="1" t="s">
        <v>8</v>
      </c>
      <c r="B2192" s="1" t="s">
        <v>22</v>
      </c>
      <c r="C2192" s="2">
        <v>27.775790000000001</v>
      </c>
      <c r="D2192" s="2">
        <v>87.155349999999999</v>
      </c>
      <c r="E2192" s="3">
        <v>4660</v>
      </c>
      <c r="F2192" s="1">
        <v>6.5698100000000004</v>
      </c>
      <c r="G2192" s="1">
        <v>2.2989999999999999</v>
      </c>
      <c r="H2192" s="1">
        <v>1.677</v>
      </c>
      <c r="I2192" s="1">
        <v>266.33940000000001</v>
      </c>
      <c r="J2192" s="28"/>
      <c r="K2192" s="27"/>
    </row>
    <row r="2193" spans="1:26" x14ac:dyDescent="0.2">
      <c r="A2193" s="1" t="s">
        <v>8</v>
      </c>
      <c r="B2193" s="1" t="s">
        <v>22</v>
      </c>
      <c r="C2193" s="2">
        <v>27.752066660000001</v>
      </c>
      <c r="D2193" s="2">
        <v>86.710183299999997</v>
      </c>
      <c r="E2193" s="3">
        <v>3957.2</v>
      </c>
      <c r="F2193" s="1">
        <v>6.1825169999999998</v>
      </c>
      <c r="G2193" s="1">
        <v>6.7000000000000004E-2</v>
      </c>
      <c r="H2193" s="1">
        <v>0.52200000000000002</v>
      </c>
      <c r="I2193" s="1">
        <v>267.86270000000002</v>
      </c>
      <c r="J2193" s="28"/>
      <c r="K2193" s="27"/>
    </row>
    <row r="2194" spans="1:26" x14ac:dyDescent="0.2">
      <c r="A2194" s="1" t="s">
        <v>8</v>
      </c>
      <c r="B2194" s="1" t="s">
        <v>22</v>
      </c>
      <c r="C2194" s="2">
        <v>27.727287499999999</v>
      </c>
      <c r="D2194" s="2">
        <v>87.205235400000007</v>
      </c>
      <c r="E2194" s="3">
        <v>5476</v>
      </c>
      <c r="F2194" s="1">
        <v>6.4010809999999996</v>
      </c>
      <c r="G2194" s="1">
        <v>3.1440000000000001</v>
      </c>
      <c r="H2194" s="1">
        <v>2.1659999999999999</v>
      </c>
      <c r="I2194" s="1">
        <v>268.33620000000002</v>
      </c>
      <c r="J2194" s="28"/>
      <c r="K2194" s="27"/>
    </row>
    <row r="2195" spans="1:26" x14ac:dyDescent="0.2">
      <c r="A2195" s="1" t="s">
        <v>8</v>
      </c>
      <c r="B2195" s="1" t="s">
        <v>22</v>
      </c>
      <c r="C2195" s="2">
        <v>27.83166817</v>
      </c>
      <c r="D2195" s="2">
        <v>86.744911790000003</v>
      </c>
      <c r="E2195" s="3">
        <v>3324.3</v>
      </c>
      <c r="F2195" s="1">
        <v>6.2097069999999999</v>
      </c>
      <c r="G2195" s="1">
        <v>4.3999999999999997E-2</v>
      </c>
      <c r="H2195" s="1">
        <v>0.46500000000000002</v>
      </c>
      <c r="I2195" s="1">
        <v>265.05880000000002</v>
      </c>
      <c r="J2195" s="28"/>
      <c r="K2195" s="27"/>
    </row>
    <row r="2196" spans="1:26" x14ac:dyDescent="0.2">
      <c r="A2196" s="1" t="s">
        <v>8</v>
      </c>
      <c r="B2196" s="1" t="s">
        <v>22</v>
      </c>
      <c r="C2196" s="2">
        <v>26.914000000000001</v>
      </c>
      <c r="D2196" s="2">
        <v>87.162000000000006</v>
      </c>
      <c r="E2196" s="3">
        <v>204.5</v>
      </c>
      <c r="F2196" s="1">
        <v>4.3448549999999999</v>
      </c>
      <c r="G2196" s="1">
        <v>0</v>
      </c>
      <c r="H2196" s="1">
        <v>0.51</v>
      </c>
      <c r="I2196" s="1">
        <v>287.12119999999999</v>
      </c>
      <c r="J2196" s="28"/>
      <c r="K2196" s="27"/>
    </row>
    <row r="2197" spans="1:26" x14ac:dyDescent="0.2">
      <c r="A2197" s="1" t="s">
        <v>8</v>
      </c>
      <c r="B2197" s="1" t="s">
        <v>22</v>
      </c>
      <c r="C2197" s="2">
        <v>27.8046632</v>
      </c>
      <c r="D2197" s="2">
        <v>87.087426899999997</v>
      </c>
      <c r="E2197" s="3">
        <v>5858</v>
      </c>
      <c r="F2197" s="1">
        <v>7.0396900000000002</v>
      </c>
      <c r="G2197" s="1">
        <v>1.1509999999999998</v>
      </c>
      <c r="H2197" s="1">
        <v>1.08</v>
      </c>
      <c r="I2197" s="1">
        <v>265.03859999999997</v>
      </c>
      <c r="J2197" s="28"/>
      <c r="K2197" s="27"/>
    </row>
    <row r="2198" spans="1:26" x14ac:dyDescent="0.2">
      <c r="A2198" s="1" t="s">
        <v>8</v>
      </c>
      <c r="B2198" s="1" t="s">
        <v>22</v>
      </c>
      <c r="C2198" s="2">
        <v>27.3995614</v>
      </c>
      <c r="D2198" s="2">
        <v>87.236054300000006</v>
      </c>
      <c r="E2198" s="3">
        <v>755</v>
      </c>
      <c r="F2198" s="1">
        <v>6.2096169999999997</v>
      </c>
      <c r="G2198" s="1">
        <v>0.64600000000000002</v>
      </c>
      <c r="H2198" s="1">
        <v>1.403</v>
      </c>
      <c r="I2198" s="1">
        <v>279.36579999999998</v>
      </c>
      <c r="J2198" s="28"/>
      <c r="K2198" s="27"/>
    </row>
    <row r="2199" spans="1:26" x14ac:dyDescent="0.2">
      <c r="A2199" s="1" t="s">
        <v>8</v>
      </c>
      <c r="B2199" s="1" t="s">
        <v>22</v>
      </c>
      <c r="C2199" s="2">
        <v>27.90110864</v>
      </c>
      <c r="D2199" s="2">
        <v>86.861828360000004</v>
      </c>
      <c r="E2199" s="3">
        <v>4640.8999999999996</v>
      </c>
      <c r="F2199" s="1">
        <v>6.3785400000000001</v>
      </c>
      <c r="G2199" s="1">
        <v>3.9E-2</v>
      </c>
      <c r="H2199" s="1">
        <v>0.42399999999999999</v>
      </c>
      <c r="I2199" s="1">
        <v>262.58819999999997</v>
      </c>
      <c r="J2199" s="28"/>
      <c r="K2199" s="27"/>
    </row>
    <row r="2200" spans="1:26" x14ac:dyDescent="0.2">
      <c r="A2200" s="1" t="s">
        <v>8</v>
      </c>
      <c r="B2200" s="1" t="s">
        <v>22</v>
      </c>
      <c r="C2200" s="2">
        <v>27.360430000000001</v>
      </c>
      <c r="D2200" s="2">
        <v>87.240009999999998</v>
      </c>
      <c r="E2200" s="3">
        <v>1746</v>
      </c>
      <c r="F2200" s="1">
        <v>6.027406</v>
      </c>
      <c r="G2200" s="1">
        <v>0.48099999999999998</v>
      </c>
      <c r="H2200" s="1">
        <v>1.294</v>
      </c>
      <c r="I2200" s="1">
        <v>280.32929999999999</v>
      </c>
      <c r="J2200" s="28"/>
      <c r="K2200" s="27"/>
    </row>
    <row r="2201" spans="1:26" x14ac:dyDescent="0.2">
      <c r="A2201" s="1" t="s">
        <v>8</v>
      </c>
      <c r="B2201" s="1" t="s">
        <v>22</v>
      </c>
      <c r="C2201" s="2">
        <v>27.642575910000001</v>
      </c>
      <c r="D2201" s="2">
        <v>86.723367100000004</v>
      </c>
      <c r="E2201" s="3">
        <v>2625.2</v>
      </c>
      <c r="F2201" s="1">
        <v>5.9091940000000003</v>
      </c>
      <c r="G2201" s="1">
        <v>4.9000000000000002E-2</v>
      </c>
      <c r="H2201" s="1">
        <v>0.77100000000000002</v>
      </c>
      <c r="I2201" s="1">
        <v>271.77460000000002</v>
      </c>
      <c r="J2201" s="28"/>
      <c r="K2201" s="27"/>
    </row>
    <row r="2202" spans="1:26" x14ac:dyDescent="0.2">
      <c r="A2202" s="1" t="s">
        <v>8</v>
      </c>
      <c r="B2202" s="1" t="s">
        <v>22</v>
      </c>
      <c r="C2202" s="2">
        <v>27.425079199999999</v>
      </c>
      <c r="D2202" s="2">
        <v>87.371148599999998</v>
      </c>
      <c r="E2202" s="3">
        <v>1414</v>
      </c>
      <c r="F2202" s="1">
        <v>6.5810659999999999</v>
      </c>
      <c r="G2202" s="1">
        <v>0.44499999999999995</v>
      </c>
      <c r="H2202" s="1">
        <v>1.2290000000000001</v>
      </c>
      <c r="I2202" s="1">
        <v>278.83870000000002</v>
      </c>
      <c r="J2202" s="28"/>
      <c r="K2202" s="27"/>
    </row>
    <row r="2203" spans="1:26" x14ac:dyDescent="0.2">
      <c r="A2203" s="1" t="s">
        <v>8</v>
      </c>
      <c r="B2203" s="1" t="s">
        <v>22</v>
      </c>
      <c r="C2203" s="2">
        <v>27.867429980000001</v>
      </c>
      <c r="D2203" s="2">
        <v>86.728697100000005</v>
      </c>
      <c r="E2203" s="3">
        <v>4714.3999999999996</v>
      </c>
      <c r="F2203" s="1">
        <v>6.3237769999999998</v>
      </c>
      <c r="G2203" s="1">
        <v>4.8000000000000001E-2</v>
      </c>
      <c r="H2203" s="1">
        <v>0.47399999999999998</v>
      </c>
      <c r="I2203" s="1">
        <v>264.33319999999998</v>
      </c>
      <c r="J2203" s="28"/>
      <c r="K2203" s="27"/>
    </row>
    <row r="2204" spans="1:26" x14ac:dyDescent="0.2">
      <c r="A2204" s="1" t="s">
        <v>8</v>
      </c>
      <c r="B2204" s="1" t="s">
        <v>22</v>
      </c>
      <c r="C2204" s="2">
        <v>27.838818360000001</v>
      </c>
      <c r="D2204" s="2">
        <v>86.769637799999998</v>
      </c>
      <c r="E2204" s="3">
        <v>4020.5</v>
      </c>
      <c r="F2204" s="1">
        <v>6.2115299999999998</v>
      </c>
      <c r="G2204" s="1">
        <v>4.3000000000000003E-2</v>
      </c>
      <c r="H2204" s="1">
        <v>0.46</v>
      </c>
      <c r="I2204" s="1">
        <v>264.69310000000002</v>
      </c>
      <c r="J2204" s="28"/>
      <c r="K2204" s="27"/>
    </row>
    <row r="2205" spans="1:26" x14ac:dyDescent="0.2">
      <c r="A2205" s="1" t="s">
        <v>8</v>
      </c>
      <c r="B2205" s="1" t="s">
        <v>22</v>
      </c>
      <c r="C2205" s="2">
        <v>27.938907329999999</v>
      </c>
      <c r="D2205" s="2">
        <v>86.702348099999995</v>
      </c>
      <c r="E2205" s="3">
        <v>4717.8</v>
      </c>
      <c r="F2205" s="1">
        <v>6.5126049999999998</v>
      </c>
      <c r="G2205" s="1">
        <v>4.9000000000000002E-2</v>
      </c>
      <c r="H2205" s="1">
        <v>0.48899999999999993</v>
      </c>
      <c r="I2205" s="1">
        <v>262.65960000000001</v>
      </c>
      <c r="J2205" s="28"/>
      <c r="K2205" s="27"/>
    </row>
    <row r="2206" spans="1:26" x14ac:dyDescent="0.2">
      <c r="A2206" s="1" t="s">
        <v>8</v>
      </c>
      <c r="B2206" s="1" t="s">
        <v>22</v>
      </c>
      <c r="C2206" s="2">
        <v>27.863365770000001</v>
      </c>
      <c r="D2206" s="2">
        <v>86.799620399999995</v>
      </c>
      <c r="E2206" s="3">
        <v>4220.1499999999996</v>
      </c>
      <c r="F2206" s="1">
        <v>6.2490870000000003</v>
      </c>
      <c r="G2206" s="1">
        <v>4.1999999999999996E-2</v>
      </c>
      <c r="H2206" s="1">
        <v>0.45100000000000001</v>
      </c>
      <c r="I2206" s="1">
        <v>263.89929999999998</v>
      </c>
      <c r="J2206" s="28"/>
      <c r="K2206" s="27"/>
    </row>
    <row r="2207" spans="1:26" x14ac:dyDescent="0.2">
      <c r="A2207" s="7" t="s">
        <v>7</v>
      </c>
      <c r="B2207" s="7" t="s">
        <v>22</v>
      </c>
      <c r="C2207" s="24">
        <v>27.90015017</v>
      </c>
      <c r="D2207" s="24">
        <v>86.854445100000007</v>
      </c>
      <c r="E2207" s="18">
        <v>4912.3999999999996</v>
      </c>
      <c r="F2207" s="20">
        <v>7.9416159999999998</v>
      </c>
      <c r="G2207" s="20">
        <v>0.13100000000000001</v>
      </c>
      <c r="H2207" s="20">
        <v>0.65700000000000003</v>
      </c>
      <c r="I2207" s="20">
        <v>262.13</v>
      </c>
      <c r="J2207" s="18"/>
      <c r="K2207" s="7"/>
      <c r="L2207" s="7"/>
      <c r="M2207" s="7"/>
      <c r="N2207" s="7"/>
      <c r="O2207" s="7"/>
      <c r="P2207" s="7"/>
      <c r="Q2207" s="7"/>
      <c r="R2207" s="7"/>
      <c r="S2207" s="7"/>
      <c r="T2207" s="7"/>
      <c r="U2207" s="7"/>
      <c r="V2207" s="7"/>
      <c r="W2207" s="7"/>
      <c r="X2207" s="7"/>
      <c r="Y2207" s="7"/>
      <c r="Z2207" s="7"/>
    </row>
    <row r="2208" spans="1:26" x14ac:dyDescent="0.2">
      <c r="A2208" s="7" t="s">
        <v>9</v>
      </c>
      <c r="B2208" s="7" t="s">
        <v>21</v>
      </c>
      <c r="C2208" s="24">
        <v>27.422919499999999</v>
      </c>
      <c r="D2208" s="24">
        <v>87.235639399999997</v>
      </c>
      <c r="E2208" s="18">
        <v>1546</v>
      </c>
      <c r="F2208" s="20">
        <v>110.49590000000001</v>
      </c>
      <c r="G2208" s="20">
        <v>1.696</v>
      </c>
      <c r="H2208" s="20">
        <v>4.5580000000000007</v>
      </c>
      <c r="I2208" s="20">
        <v>286.49790000000002</v>
      </c>
      <c r="J2208" s="18"/>
      <c r="K2208" s="7"/>
      <c r="L2208" s="7"/>
      <c r="M2208" s="7"/>
      <c r="N2208" s="7"/>
      <c r="O2208" s="7"/>
      <c r="P2208" s="7"/>
      <c r="Q2208" s="7"/>
      <c r="R2208" s="7"/>
      <c r="S2208" s="7"/>
      <c r="T2208" s="7"/>
      <c r="U2208" s="7"/>
      <c r="V2208" s="7"/>
      <c r="W2208" s="7"/>
      <c r="X2208" s="7"/>
      <c r="Y2208" s="7"/>
      <c r="Z2208" s="7"/>
    </row>
    <row r="2209" spans="1:26" x14ac:dyDescent="0.2">
      <c r="A2209" s="7"/>
      <c r="B2209" s="7"/>
      <c r="C2209" s="24"/>
      <c r="D2209" s="24"/>
      <c r="E2209" s="18"/>
      <c r="F2209" s="20"/>
      <c r="G2209" s="20"/>
      <c r="H2209" s="20"/>
      <c r="I2209" s="20"/>
      <c r="J2209" s="18"/>
      <c r="K2209" s="7"/>
      <c r="L2209" s="7"/>
      <c r="M2209" s="7"/>
      <c r="N2209" s="7"/>
      <c r="O2209" s="7"/>
      <c r="P2209" s="7"/>
      <c r="Q2209" s="7"/>
      <c r="R2209" s="7"/>
      <c r="S2209" s="7"/>
      <c r="T2209" s="7"/>
      <c r="U2209" s="7"/>
      <c r="V2209" s="7"/>
      <c r="W2209" s="7"/>
      <c r="X2209" s="7"/>
      <c r="Y2209" s="7"/>
      <c r="Z2209" s="7"/>
    </row>
    <row r="2210" spans="1:26" x14ac:dyDescent="0.2">
      <c r="C2210" s="2"/>
      <c r="D2210" s="2"/>
      <c r="E2210" s="3"/>
      <c r="J2210" s="26"/>
      <c r="K2210" s="25"/>
    </row>
    <row r="2211" spans="1:26" x14ac:dyDescent="0.2">
      <c r="C2211" s="2"/>
      <c r="D2211" s="2"/>
      <c r="E2211" s="3"/>
      <c r="J2211" s="26"/>
      <c r="K2211" s="25"/>
    </row>
    <row r="2212" spans="1:26" x14ac:dyDescent="0.2">
      <c r="C2212" s="2"/>
      <c r="D2212" s="2"/>
      <c r="E2212" s="3"/>
      <c r="J2212" s="26"/>
      <c r="K2212" s="25"/>
    </row>
    <row r="2213" spans="1:26" x14ac:dyDescent="0.2">
      <c r="C2213" s="2"/>
      <c r="D2213" s="2"/>
      <c r="E2213" s="3"/>
      <c r="J2213" s="26"/>
      <c r="K2213" s="25"/>
    </row>
    <row r="2214" spans="1:26" x14ac:dyDescent="0.2">
      <c r="C2214" s="2"/>
      <c r="D2214" s="2"/>
      <c r="E2214" s="3"/>
      <c r="J2214" s="26"/>
      <c r="K2214" s="25"/>
    </row>
    <row r="2215" spans="1:26" x14ac:dyDescent="0.2">
      <c r="C2215" s="2"/>
      <c r="D2215" s="2"/>
      <c r="E2215" s="3"/>
      <c r="J2215" s="26"/>
      <c r="K2215" s="25"/>
    </row>
    <row r="2216" spans="1:26" x14ac:dyDescent="0.2">
      <c r="C2216" s="2"/>
      <c r="D2216" s="2"/>
      <c r="E2216" s="3"/>
      <c r="J2216" s="26"/>
      <c r="K2216" s="25"/>
    </row>
    <row r="2217" spans="1:26" x14ac:dyDescent="0.2">
      <c r="C2217" s="2"/>
      <c r="D2217" s="2"/>
      <c r="E2217" s="3"/>
      <c r="J2217" s="26"/>
      <c r="K2217" s="25"/>
    </row>
    <row r="2218" spans="1:26" x14ac:dyDescent="0.2">
      <c r="C2218" s="2"/>
      <c r="D2218" s="2"/>
      <c r="E2218" s="3"/>
      <c r="J2218" s="26"/>
      <c r="K2218" s="25"/>
    </row>
    <row r="2219" spans="1:26" x14ac:dyDescent="0.2">
      <c r="C2219" s="2"/>
      <c r="D2219" s="2"/>
      <c r="E2219" s="3"/>
      <c r="J2219" s="26"/>
      <c r="K2219" s="25"/>
    </row>
    <row r="2220" spans="1:26" x14ac:dyDescent="0.2">
      <c r="C2220" s="2"/>
      <c r="D2220" s="2"/>
      <c r="E2220" s="3"/>
      <c r="J2220" s="26"/>
      <c r="K2220" s="25"/>
    </row>
    <row r="2221" spans="1:26" x14ac:dyDescent="0.2">
      <c r="C2221" s="2"/>
      <c r="D2221" s="2"/>
      <c r="E2221" s="3"/>
      <c r="J2221" s="26"/>
      <c r="K2221" s="25"/>
    </row>
    <row r="2222" spans="1:26" x14ac:dyDescent="0.2">
      <c r="C2222" s="2"/>
      <c r="D2222" s="2"/>
      <c r="E2222" s="3"/>
      <c r="J2222" s="26"/>
      <c r="K2222" s="25"/>
    </row>
    <row r="2223" spans="1:26" x14ac:dyDescent="0.2">
      <c r="C2223" s="2"/>
      <c r="D2223" s="2"/>
      <c r="E2223" s="3"/>
      <c r="J2223" s="26"/>
      <c r="K2223" s="25"/>
    </row>
    <row r="2224" spans="1:26" x14ac:dyDescent="0.2">
      <c r="C2224" s="2"/>
      <c r="D2224" s="2"/>
      <c r="E2224" s="3"/>
      <c r="J2224" s="26"/>
      <c r="K2224" s="25"/>
    </row>
    <row r="2225" spans="3:11" x14ac:dyDescent="0.2">
      <c r="C2225" s="2"/>
      <c r="D2225" s="2"/>
      <c r="E2225" s="3"/>
      <c r="J2225" s="26"/>
      <c r="K2225" s="25"/>
    </row>
    <row r="2226" spans="3:11" x14ac:dyDescent="0.2">
      <c r="C2226" s="2"/>
      <c r="D2226" s="2"/>
      <c r="E2226" s="3"/>
      <c r="J2226" s="26"/>
      <c r="K2226" s="25"/>
    </row>
    <row r="2227" spans="3:11" x14ac:dyDescent="0.2">
      <c r="C2227" s="2"/>
      <c r="D2227" s="2"/>
      <c r="E2227" s="3"/>
      <c r="J2227" s="26"/>
      <c r="K2227" s="25"/>
    </row>
    <row r="2228" spans="3:11" x14ac:dyDescent="0.2">
      <c r="C2228" s="2"/>
      <c r="D2228" s="2"/>
      <c r="E2228" s="3"/>
      <c r="J2228" s="26"/>
      <c r="K2228" s="25"/>
    </row>
    <row r="2229" spans="3:11" x14ac:dyDescent="0.2">
      <c r="C2229" s="2"/>
      <c r="D2229" s="2"/>
      <c r="E2229" s="3"/>
      <c r="J2229" s="26"/>
      <c r="K2229" s="25"/>
    </row>
    <row r="2230" spans="3:11" x14ac:dyDescent="0.2">
      <c r="C2230" s="2"/>
      <c r="D2230" s="2"/>
      <c r="E2230" s="3"/>
      <c r="J2230" s="26"/>
      <c r="K2230" s="25"/>
    </row>
    <row r="2231" spans="3:11" x14ac:dyDescent="0.2">
      <c r="C2231" s="2"/>
      <c r="D2231" s="2"/>
      <c r="E2231" s="3"/>
      <c r="J2231" s="26"/>
      <c r="K2231" s="25"/>
    </row>
    <row r="2232" spans="3:11" x14ac:dyDescent="0.2">
      <c r="C2232" s="2"/>
      <c r="D2232" s="2"/>
      <c r="E2232" s="3"/>
      <c r="J2232" s="26"/>
      <c r="K2232" s="25"/>
    </row>
    <row r="2233" spans="3:11" x14ac:dyDescent="0.2">
      <c r="C2233" s="2"/>
      <c r="D2233" s="2"/>
      <c r="E2233" s="3"/>
      <c r="J2233" s="26"/>
      <c r="K2233" s="25"/>
    </row>
    <row r="2234" spans="3:11" x14ac:dyDescent="0.2">
      <c r="C2234" s="2"/>
      <c r="D2234" s="2"/>
      <c r="E2234" s="3"/>
      <c r="J2234" s="26"/>
      <c r="K2234" s="25"/>
    </row>
    <row r="2235" spans="3:11" x14ac:dyDescent="0.2">
      <c r="C2235" s="2"/>
      <c r="D2235" s="2"/>
      <c r="E2235" s="3"/>
      <c r="J2235" s="26"/>
      <c r="K2235" s="25"/>
    </row>
    <row r="2236" spans="3:11" x14ac:dyDescent="0.2">
      <c r="C2236" s="2"/>
      <c r="D2236" s="2"/>
      <c r="E2236" s="3"/>
      <c r="J2236" s="26"/>
      <c r="K2236" s="25"/>
    </row>
    <row r="2237" spans="3:11" x14ac:dyDescent="0.2">
      <c r="C2237" s="2"/>
      <c r="D2237" s="2"/>
      <c r="E2237" s="3"/>
      <c r="J2237" s="26"/>
      <c r="K2237" s="25"/>
    </row>
    <row r="2238" spans="3:11" x14ac:dyDescent="0.2">
      <c r="C2238" s="2"/>
      <c r="D2238" s="2"/>
      <c r="E2238" s="3"/>
      <c r="J2238" s="26"/>
      <c r="K2238" s="25"/>
    </row>
    <row r="2239" spans="3:11" x14ac:dyDescent="0.2">
      <c r="C2239" s="2"/>
      <c r="D2239" s="2"/>
      <c r="E2239" s="3"/>
      <c r="J2239" s="26"/>
      <c r="K2239" s="25"/>
    </row>
    <row r="2240" spans="3:11" x14ac:dyDescent="0.2">
      <c r="C2240" s="2"/>
      <c r="D2240" s="2"/>
      <c r="E2240" s="3"/>
      <c r="J2240" s="26"/>
      <c r="K2240" s="25"/>
    </row>
    <row r="2241" spans="3:11" x14ac:dyDescent="0.2">
      <c r="C2241" s="2"/>
      <c r="D2241" s="2"/>
      <c r="E2241" s="3"/>
      <c r="J2241" s="26"/>
      <c r="K2241" s="25"/>
    </row>
    <row r="2242" spans="3:11" x14ac:dyDescent="0.2">
      <c r="C2242" s="2"/>
      <c r="D2242" s="2"/>
      <c r="E2242" s="3"/>
      <c r="J2242" s="26"/>
      <c r="K2242" s="25"/>
    </row>
    <row r="2243" spans="3:11" x14ac:dyDescent="0.2">
      <c r="C2243" s="2"/>
      <c r="D2243" s="2"/>
      <c r="E2243" s="3"/>
      <c r="J2243" s="26"/>
      <c r="K2243" s="25"/>
    </row>
    <row r="2244" spans="3:11" x14ac:dyDescent="0.2">
      <c r="C2244" s="2"/>
      <c r="D2244" s="2"/>
      <c r="E2244" s="3"/>
      <c r="J2244" s="26"/>
      <c r="K2244" s="25"/>
    </row>
    <row r="2245" spans="3:11" x14ac:dyDescent="0.2">
      <c r="C2245" s="2"/>
      <c r="D2245" s="2"/>
      <c r="E2245" s="3"/>
      <c r="J2245" s="26"/>
      <c r="K2245" s="25"/>
    </row>
    <row r="2246" spans="3:11" x14ac:dyDescent="0.2">
      <c r="C2246" s="2"/>
      <c r="D2246" s="2"/>
      <c r="E2246" s="3"/>
      <c r="J2246" s="26"/>
      <c r="K2246" s="25"/>
    </row>
    <row r="2247" spans="3:11" x14ac:dyDescent="0.2">
      <c r="C2247" s="2"/>
      <c r="D2247" s="2"/>
      <c r="E2247" s="3"/>
      <c r="J2247" s="26"/>
      <c r="K2247" s="25"/>
    </row>
    <row r="2248" spans="3:11" x14ac:dyDescent="0.2">
      <c r="C2248" s="2"/>
      <c r="D2248" s="2"/>
      <c r="E2248" s="3"/>
      <c r="J2248" s="26"/>
      <c r="K2248" s="25"/>
    </row>
    <row r="2249" spans="3:11" x14ac:dyDescent="0.2">
      <c r="C2249" s="2"/>
      <c r="D2249" s="2"/>
      <c r="E2249" s="3"/>
      <c r="J2249" s="26"/>
      <c r="K2249" s="25"/>
    </row>
    <row r="2250" spans="3:11" x14ac:dyDescent="0.2">
      <c r="C2250" s="2"/>
      <c r="D2250" s="2"/>
      <c r="E2250" s="3"/>
      <c r="J2250" s="26"/>
      <c r="K2250" s="25"/>
    </row>
    <row r="2251" spans="3:11" x14ac:dyDescent="0.2">
      <c r="C2251" s="2"/>
      <c r="D2251" s="2"/>
      <c r="E2251" s="3"/>
      <c r="J2251" s="26"/>
      <c r="K2251" s="25"/>
    </row>
    <row r="2252" spans="3:11" x14ac:dyDescent="0.2">
      <c r="C2252" s="2"/>
      <c r="D2252" s="2"/>
      <c r="E2252" s="3"/>
      <c r="J2252" s="26"/>
      <c r="K2252" s="25"/>
    </row>
    <row r="2253" spans="3:11" x14ac:dyDescent="0.2">
      <c r="C2253" s="2"/>
      <c r="D2253" s="2"/>
      <c r="E2253" s="3"/>
      <c r="J2253" s="26"/>
      <c r="K2253" s="25"/>
    </row>
    <row r="2254" spans="3:11" x14ac:dyDescent="0.2">
      <c r="C2254" s="2"/>
      <c r="D2254" s="2"/>
      <c r="E2254" s="3"/>
      <c r="J2254" s="26"/>
      <c r="K2254" s="25"/>
    </row>
    <row r="2255" spans="3:11" x14ac:dyDescent="0.2">
      <c r="C2255" s="2"/>
      <c r="D2255" s="2"/>
      <c r="E2255" s="3"/>
      <c r="J2255" s="26"/>
      <c r="K2255" s="25"/>
    </row>
    <row r="2256" spans="3:11" x14ac:dyDescent="0.2">
      <c r="C2256" s="2"/>
      <c r="D2256" s="2"/>
      <c r="E2256" s="3"/>
      <c r="J2256" s="26"/>
      <c r="K2256" s="25"/>
    </row>
    <row r="2257" spans="3:11" x14ac:dyDescent="0.2">
      <c r="C2257" s="2"/>
      <c r="D2257" s="2"/>
      <c r="E2257" s="3"/>
      <c r="J2257" s="26"/>
      <c r="K2257" s="25"/>
    </row>
    <row r="2258" spans="3:11" x14ac:dyDescent="0.2">
      <c r="C2258" s="2"/>
      <c r="D2258" s="2"/>
      <c r="E2258" s="3"/>
      <c r="J2258" s="26"/>
      <c r="K2258" s="25"/>
    </row>
    <row r="2259" spans="3:11" x14ac:dyDescent="0.2">
      <c r="C2259" s="2"/>
      <c r="D2259" s="2"/>
      <c r="E2259" s="3"/>
      <c r="J2259" s="26"/>
      <c r="K2259" s="25"/>
    </row>
    <row r="2260" spans="3:11" x14ac:dyDescent="0.2">
      <c r="C2260" s="2"/>
      <c r="D2260" s="2"/>
      <c r="E2260" s="3"/>
      <c r="J2260" s="26"/>
      <c r="K2260" s="25"/>
    </row>
    <row r="2261" spans="3:11" x14ac:dyDescent="0.2">
      <c r="C2261" s="2"/>
      <c r="D2261" s="2"/>
      <c r="E2261" s="3"/>
      <c r="J2261" s="26"/>
      <c r="K2261" s="25"/>
    </row>
    <row r="2262" spans="3:11" x14ac:dyDescent="0.2">
      <c r="C2262" s="2"/>
      <c r="D2262" s="2"/>
      <c r="E2262" s="3"/>
      <c r="J2262" s="26"/>
      <c r="K2262" s="25"/>
    </row>
    <row r="2263" spans="3:11" x14ac:dyDescent="0.2">
      <c r="C2263" s="2"/>
      <c r="D2263" s="2"/>
      <c r="E2263" s="3"/>
      <c r="J2263" s="26"/>
      <c r="K2263" s="25"/>
    </row>
    <row r="2264" spans="3:11" x14ac:dyDescent="0.2">
      <c r="C2264" s="2"/>
      <c r="D2264" s="2"/>
      <c r="E2264" s="3"/>
      <c r="J2264" s="26"/>
      <c r="K2264" s="25"/>
    </row>
    <row r="2265" spans="3:11" x14ac:dyDescent="0.2">
      <c r="C2265" s="2"/>
      <c r="D2265" s="2"/>
      <c r="E2265" s="3"/>
      <c r="J2265" s="26"/>
      <c r="K2265" s="25"/>
    </row>
    <row r="2266" spans="3:11" x14ac:dyDescent="0.2">
      <c r="C2266" s="2"/>
      <c r="D2266" s="2"/>
      <c r="E2266" s="3"/>
      <c r="J2266" s="26"/>
      <c r="K2266" s="25"/>
    </row>
    <row r="2267" spans="3:11" x14ac:dyDescent="0.2">
      <c r="C2267" s="2"/>
      <c r="D2267" s="2"/>
      <c r="E2267" s="3"/>
      <c r="J2267" s="26"/>
      <c r="K2267" s="25"/>
    </row>
    <row r="2268" spans="3:11" x14ac:dyDescent="0.2">
      <c r="C2268" s="2"/>
      <c r="D2268" s="2"/>
      <c r="E2268" s="3"/>
      <c r="J2268" s="26"/>
      <c r="K2268" s="25"/>
    </row>
    <row r="2269" spans="3:11" x14ac:dyDescent="0.2">
      <c r="C2269" s="2"/>
      <c r="D2269" s="2"/>
      <c r="E2269" s="3"/>
      <c r="J2269" s="26"/>
      <c r="K2269" s="25"/>
    </row>
    <row r="2270" spans="3:11" x14ac:dyDescent="0.2">
      <c r="C2270" s="2"/>
      <c r="D2270" s="2"/>
      <c r="E2270" s="3"/>
      <c r="J2270" s="26"/>
      <c r="K2270" s="25"/>
    </row>
    <row r="2271" spans="3:11" x14ac:dyDescent="0.2">
      <c r="C2271" s="2"/>
      <c r="D2271" s="2"/>
      <c r="E2271" s="3"/>
      <c r="J2271" s="26"/>
      <c r="K2271" s="25"/>
    </row>
    <row r="2272" spans="3:11" x14ac:dyDescent="0.2">
      <c r="C2272" s="2"/>
      <c r="D2272" s="2"/>
      <c r="E2272" s="3"/>
      <c r="J2272" s="26"/>
      <c r="K2272" s="25"/>
    </row>
    <row r="2273" spans="3:11" x14ac:dyDescent="0.2">
      <c r="C2273" s="2"/>
      <c r="D2273" s="2"/>
      <c r="E2273" s="3"/>
      <c r="J2273" s="26"/>
      <c r="K2273" s="25"/>
    </row>
    <row r="2274" spans="3:11" x14ac:dyDescent="0.2">
      <c r="C2274" s="2"/>
      <c r="D2274" s="2"/>
      <c r="E2274" s="3"/>
      <c r="J2274" s="26"/>
      <c r="K2274" s="25"/>
    </row>
    <row r="2275" spans="3:11" x14ac:dyDescent="0.2">
      <c r="C2275" s="2"/>
      <c r="D2275" s="2"/>
      <c r="E2275" s="3"/>
      <c r="J2275" s="26"/>
      <c r="K2275" s="25"/>
    </row>
    <row r="2276" spans="3:11" x14ac:dyDescent="0.2">
      <c r="C2276" s="2"/>
      <c r="D2276" s="2"/>
      <c r="E2276" s="3"/>
      <c r="J2276" s="26"/>
      <c r="K2276" s="25"/>
    </row>
    <row r="2277" spans="3:11" x14ac:dyDescent="0.2">
      <c r="C2277" s="2"/>
      <c r="D2277" s="2"/>
      <c r="E2277" s="3"/>
      <c r="J2277" s="26"/>
      <c r="K2277" s="25"/>
    </row>
    <row r="2278" spans="3:11" x14ac:dyDescent="0.2">
      <c r="C2278" s="2"/>
      <c r="D2278" s="2"/>
      <c r="E2278" s="3"/>
      <c r="J2278" s="26"/>
      <c r="K2278" s="25"/>
    </row>
    <row r="2279" spans="3:11" x14ac:dyDescent="0.2">
      <c r="C2279" s="2"/>
      <c r="D2279" s="2"/>
      <c r="E2279" s="3"/>
      <c r="J2279" s="26"/>
      <c r="K2279" s="25"/>
    </row>
    <row r="2280" spans="3:11" x14ac:dyDescent="0.2">
      <c r="C2280" s="2"/>
      <c r="D2280" s="2"/>
      <c r="E2280" s="3"/>
      <c r="J2280" s="26"/>
      <c r="K2280" s="25"/>
    </row>
    <row r="2281" spans="3:11" x14ac:dyDescent="0.2">
      <c r="C2281" s="2"/>
      <c r="D2281" s="2"/>
      <c r="E2281" s="3"/>
      <c r="J2281" s="26"/>
      <c r="K2281" s="25"/>
    </row>
    <row r="2282" spans="3:11" x14ac:dyDescent="0.2">
      <c r="C2282" s="2"/>
      <c r="D2282" s="2"/>
      <c r="E2282" s="3"/>
      <c r="J2282" s="26"/>
      <c r="K2282" s="25"/>
    </row>
    <row r="2283" spans="3:11" x14ac:dyDescent="0.2">
      <c r="C2283" s="2"/>
      <c r="D2283" s="2"/>
      <c r="E2283" s="3"/>
      <c r="J2283" s="26"/>
      <c r="K2283" s="25"/>
    </row>
    <row r="2284" spans="3:11" x14ac:dyDescent="0.2">
      <c r="C2284" s="2"/>
      <c r="D2284" s="2"/>
      <c r="E2284" s="3"/>
      <c r="J2284" s="26"/>
      <c r="K2284" s="25"/>
    </row>
    <row r="2285" spans="3:11" x14ac:dyDescent="0.2">
      <c r="C2285" s="2"/>
      <c r="D2285" s="2"/>
      <c r="E2285" s="3"/>
      <c r="J2285" s="26"/>
      <c r="K2285" s="25"/>
    </row>
    <row r="2286" spans="3:11" x14ac:dyDescent="0.2">
      <c r="C2286" s="2"/>
      <c r="D2286" s="2"/>
      <c r="E2286" s="3"/>
      <c r="J2286" s="26"/>
      <c r="K2286" s="25"/>
    </row>
    <row r="2287" spans="3:11" x14ac:dyDescent="0.2">
      <c r="C2287" s="2"/>
      <c r="D2287" s="2"/>
      <c r="E2287" s="3"/>
      <c r="J2287" s="26"/>
      <c r="K2287" s="25"/>
    </row>
    <row r="2288" spans="3:11" x14ac:dyDescent="0.2">
      <c r="C2288" s="2"/>
      <c r="D2288" s="2"/>
      <c r="E2288" s="3"/>
      <c r="J2288" s="26"/>
      <c r="K2288" s="25"/>
    </row>
    <row r="2289" spans="3:11" x14ac:dyDescent="0.2">
      <c r="C2289" s="2"/>
      <c r="D2289" s="2"/>
      <c r="E2289" s="3"/>
      <c r="J2289" s="26"/>
      <c r="K2289" s="25"/>
    </row>
    <row r="2290" spans="3:11" x14ac:dyDescent="0.2">
      <c r="C2290" s="2"/>
      <c r="D2290" s="2"/>
      <c r="E2290" s="3"/>
      <c r="J2290" s="26"/>
      <c r="K2290" s="25"/>
    </row>
    <row r="2291" spans="3:11" x14ac:dyDescent="0.2">
      <c r="C2291" s="2"/>
      <c r="D2291" s="2"/>
      <c r="E2291" s="3"/>
      <c r="J2291" s="26"/>
      <c r="K2291" s="25"/>
    </row>
    <row r="2292" spans="3:11" x14ac:dyDescent="0.2">
      <c r="C2292" s="2"/>
      <c r="D2292" s="2"/>
      <c r="E2292" s="3"/>
      <c r="J2292" s="26"/>
      <c r="K2292" s="25"/>
    </row>
    <row r="2293" spans="3:11" x14ac:dyDescent="0.2">
      <c r="C2293" s="2"/>
      <c r="D2293" s="2"/>
      <c r="E2293" s="3"/>
      <c r="J2293" s="26"/>
      <c r="K2293" s="25"/>
    </row>
    <row r="2294" spans="3:11" x14ac:dyDescent="0.2">
      <c r="C2294" s="2"/>
      <c r="D2294" s="2"/>
      <c r="E2294" s="3"/>
      <c r="J2294" s="26"/>
      <c r="K2294" s="25"/>
    </row>
    <row r="2295" spans="3:11" x14ac:dyDescent="0.2">
      <c r="C2295" s="2"/>
      <c r="D2295" s="2"/>
      <c r="E2295" s="3"/>
      <c r="J2295" s="26"/>
      <c r="K2295" s="25"/>
    </row>
    <row r="2296" spans="3:11" x14ac:dyDescent="0.2">
      <c r="C2296" s="2"/>
      <c r="D2296" s="2"/>
      <c r="E2296" s="3"/>
      <c r="J2296" s="26"/>
      <c r="K2296" s="25"/>
    </row>
    <row r="2297" spans="3:11" x14ac:dyDescent="0.2">
      <c r="C2297" s="2"/>
      <c r="D2297" s="2"/>
      <c r="E2297" s="3"/>
      <c r="J2297" s="26"/>
      <c r="K2297" s="25"/>
    </row>
    <row r="2298" spans="3:11" x14ac:dyDescent="0.2">
      <c r="C2298" s="2"/>
      <c r="D2298" s="2"/>
      <c r="E2298" s="3"/>
      <c r="J2298" s="26"/>
      <c r="K2298" s="25"/>
    </row>
    <row r="2299" spans="3:11" x14ac:dyDescent="0.2">
      <c r="C2299" s="2"/>
      <c r="D2299" s="2"/>
      <c r="E2299" s="3"/>
      <c r="J2299" s="26"/>
      <c r="K2299" s="25"/>
    </row>
    <row r="2300" spans="3:11" x14ac:dyDescent="0.2">
      <c r="C2300" s="2"/>
      <c r="D2300" s="2"/>
      <c r="E2300" s="3"/>
      <c r="J2300" s="26"/>
      <c r="K2300" s="25"/>
    </row>
    <row r="2301" spans="3:11" x14ac:dyDescent="0.2">
      <c r="C2301" s="2"/>
      <c r="D2301" s="2"/>
      <c r="E2301" s="3"/>
      <c r="J2301" s="26"/>
      <c r="K2301" s="25"/>
    </row>
    <row r="2302" spans="3:11" x14ac:dyDescent="0.2">
      <c r="C2302" s="2"/>
      <c r="D2302" s="2"/>
      <c r="E2302" s="3"/>
      <c r="J2302" s="26"/>
      <c r="K2302" s="25"/>
    </row>
    <row r="2303" spans="3:11" x14ac:dyDescent="0.2">
      <c r="C2303" s="2"/>
      <c r="D2303" s="2"/>
      <c r="E2303" s="3"/>
      <c r="J2303" s="26"/>
      <c r="K2303" s="25"/>
    </row>
    <row r="2304" spans="3:11" x14ac:dyDescent="0.2">
      <c r="C2304" s="2"/>
      <c r="D2304" s="2"/>
      <c r="E2304" s="3"/>
      <c r="J2304" s="26"/>
      <c r="K2304" s="25"/>
    </row>
    <row r="2305" spans="3:11" x14ac:dyDescent="0.2">
      <c r="C2305" s="2"/>
      <c r="D2305" s="2"/>
      <c r="E2305" s="3"/>
      <c r="J2305" s="26"/>
      <c r="K2305" s="25"/>
    </row>
    <row r="2306" spans="3:11" x14ac:dyDescent="0.2">
      <c r="C2306" s="2"/>
      <c r="D2306" s="2"/>
      <c r="E2306" s="3"/>
      <c r="J2306" s="26"/>
      <c r="K2306" s="25"/>
    </row>
    <row r="2307" spans="3:11" x14ac:dyDescent="0.2">
      <c r="C2307" s="2"/>
      <c r="D2307" s="2"/>
      <c r="E2307" s="3"/>
      <c r="J2307" s="26"/>
      <c r="K2307" s="25"/>
    </row>
    <row r="2308" spans="3:11" x14ac:dyDescent="0.2">
      <c r="C2308" s="2"/>
      <c r="D2308" s="2"/>
      <c r="E2308" s="3"/>
      <c r="J2308" s="26"/>
      <c r="K2308" s="25"/>
    </row>
    <row r="2309" spans="3:11" x14ac:dyDescent="0.2">
      <c r="C2309" s="2"/>
      <c r="D2309" s="2"/>
      <c r="E2309" s="3"/>
      <c r="J2309" s="26"/>
      <c r="K2309" s="25"/>
    </row>
    <row r="2310" spans="3:11" x14ac:dyDescent="0.2">
      <c r="C2310" s="2"/>
      <c r="D2310" s="2"/>
      <c r="E2310" s="3"/>
      <c r="J2310" s="26"/>
      <c r="K2310" s="25"/>
    </row>
    <row r="2311" spans="3:11" x14ac:dyDescent="0.2">
      <c r="C2311" s="2"/>
      <c r="D2311" s="2"/>
      <c r="E2311" s="3"/>
      <c r="J2311" s="26"/>
      <c r="K2311" s="25"/>
    </row>
    <row r="2312" spans="3:11" x14ac:dyDescent="0.2">
      <c r="C2312" s="2"/>
      <c r="D2312" s="2"/>
      <c r="E2312" s="3"/>
      <c r="J2312" s="26"/>
      <c r="K2312" s="25"/>
    </row>
    <row r="2313" spans="3:11" x14ac:dyDescent="0.2">
      <c r="C2313" s="2"/>
      <c r="D2313" s="2"/>
      <c r="E2313" s="3"/>
      <c r="J2313" s="26"/>
      <c r="K2313" s="25"/>
    </row>
    <row r="2314" spans="3:11" x14ac:dyDescent="0.2">
      <c r="C2314" s="2"/>
      <c r="D2314" s="2"/>
      <c r="E2314" s="3"/>
      <c r="J2314" s="26"/>
      <c r="K2314" s="25"/>
    </row>
    <row r="2315" spans="3:11" x14ac:dyDescent="0.2">
      <c r="C2315" s="2"/>
      <c r="D2315" s="2"/>
      <c r="E2315" s="3"/>
      <c r="J2315" s="26"/>
      <c r="K2315" s="25"/>
    </row>
    <row r="2316" spans="3:11" x14ac:dyDescent="0.2">
      <c r="C2316" s="2"/>
      <c r="D2316" s="2"/>
      <c r="E2316" s="3"/>
      <c r="J2316" s="26"/>
      <c r="K2316" s="25"/>
    </row>
    <row r="2317" spans="3:11" x14ac:dyDescent="0.2">
      <c r="C2317" s="2"/>
      <c r="D2317" s="2"/>
      <c r="E2317" s="3"/>
      <c r="J2317" s="26"/>
      <c r="K2317" s="25"/>
    </row>
    <row r="2318" spans="3:11" x14ac:dyDescent="0.2">
      <c r="C2318" s="2"/>
      <c r="D2318" s="2"/>
      <c r="E2318" s="3"/>
      <c r="J2318" s="26"/>
      <c r="K2318" s="25"/>
    </row>
    <row r="2319" spans="3:11" x14ac:dyDescent="0.2">
      <c r="C2319" s="2"/>
      <c r="D2319" s="2"/>
      <c r="E2319" s="3"/>
      <c r="J2319" s="26"/>
      <c r="K2319" s="25"/>
    </row>
    <row r="2320" spans="3:11" x14ac:dyDescent="0.2">
      <c r="C2320" s="2"/>
      <c r="D2320" s="2"/>
      <c r="E2320" s="3"/>
      <c r="J2320" s="26"/>
      <c r="K2320" s="25"/>
    </row>
    <row r="2321" spans="3:11" x14ac:dyDescent="0.2">
      <c r="C2321" s="2"/>
      <c r="D2321" s="2"/>
      <c r="E2321" s="3"/>
      <c r="J2321" s="26"/>
      <c r="K2321" s="25"/>
    </row>
    <row r="2322" spans="3:11" x14ac:dyDescent="0.2">
      <c r="C2322" s="2"/>
      <c r="D2322" s="2"/>
      <c r="E2322" s="3"/>
      <c r="J2322" s="26"/>
      <c r="K2322" s="25"/>
    </row>
    <row r="2323" spans="3:11" x14ac:dyDescent="0.2">
      <c r="C2323" s="2"/>
      <c r="D2323" s="2"/>
      <c r="E2323" s="3"/>
      <c r="J2323" s="26"/>
      <c r="K2323" s="25"/>
    </row>
    <row r="2324" spans="3:11" x14ac:dyDescent="0.2">
      <c r="C2324" s="2"/>
      <c r="D2324" s="2"/>
      <c r="E2324" s="3"/>
      <c r="J2324" s="26"/>
      <c r="K2324" s="25"/>
    </row>
    <row r="2325" spans="3:11" x14ac:dyDescent="0.2">
      <c r="C2325" s="2"/>
      <c r="D2325" s="2"/>
      <c r="E2325" s="3"/>
      <c r="J2325" s="26"/>
      <c r="K2325" s="25"/>
    </row>
    <row r="2326" spans="3:11" x14ac:dyDescent="0.2">
      <c r="C2326" s="2"/>
      <c r="D2326" s="2"/>
      <c r="E2326" s="3"/>
      <c r="J2326" s="26"/>
      <c r="K2326" s="25"/>
    </row>
    <row r="2327" spans="3:11" x14ac:dyDescent="0.2">
      <c r="C2327" s="2"/>
      <c r="D2327" s="2"/>
      <c r="E2327" s="3"/>
      <c r="J2327" s="26"/>
      <c r="K2327" s="25"/>
    </row>
    <row r="2328" spans="3:11" x14ac:dyDescent="0.2">
      <c r="C2328" s="2"/>
      <c r="D2328" s="2"/>
      <c r="E2328" s="3"/>
      <c r="J2328" s="26"/>
      <c r="K2328" s="25"/>
    </row>
    <row r="2329" spans="3:11" x14ac:dyDescent="0.2">
      <c r="C2329" s="2"/>
      <c r="D2329" s="2"/>
      <c r="E2329" s="3"/>
      <c r="J2329" s="26"/>
      <c r="K2329" s="25"/>
    </row>
    <row r="2330" spans="3:11" x14ac:dyDescent="0.2">
      <c r="C2330" s="2"/>
      <c r="D2330" s="2"/>
      <c r="E2330" s="3"/>
      <c r="J2330" s="26"/>
      <c r="K2330" s="25"/>
    </row>
    <row r="2331" spans="3:11" x14ac:dyDescent="0.2">
      <c r="C2331" s="2"/>
      <c r="D2331" s="2"/>
      <c r="E2331" s="3"/>
      <c r="J2331" s="26"/>
      <c r="K2331" s="25"/>
    </row>
    <row r="2332" spans="3:11" x14ac:dyDescent="0.2">
      <c r="C2332" s="2"/>
      <c r="D2332" s="2"/>
      <c r="E2332" s="3"/>
      <c r="J2332" s="26"/>
      <c r="K2332" s="25"/>
    </row>
    <row r="2333" spans="3:11" x14ac:dyDescent="0.2">
      <c r="C2333" s="2"/>
      <c r="D2333" s="2"/>
      <c r="E2333" s="3"/>
      <c r="J2333" s="26"/>
      <c r="K2333" s="25"/>
    </row>
    <row r="2334" spans="3:11" x14ac:dyDescent="0.2">
      <c r="C2334" s="2"/>
      <c r="D2334" s="2"/>
      <c r="E2334" s="3"/>
      <c r="J2334" s="26"/>
      <c r="K2334" s="25"/>
    </row>
    <row r="2335" spans="3:11" x14ac:dyDescent="0.2">
      <c r="C2335" s="2"/>
      <c r="D2335" s="2"/>
      <c r="E2335" s="3"/>
      <c r="J2335" s="26"/>
      <c r="K2335" s="25"/>
    </row>
    <row r="2336" spans="3:11" x14ac:dyDescent="0.2">
      <c r="C2336" s="2"/>
      <c r="D2336" s="2"/>
      <c r="E2336" s="3"/>
      <c r="J2336" s="26"/>
      <c r="K2336" s="25"/>
    </row>
    <row r="2337" spans="3:11" x14ac:dyDescent="0.2">
      <c r="C2337" s="2"/>
      <c r="D2337" s="2"/>
      <c r="E2337" s="3"/>
      <c r="J2337" s="26"/>
      <c r="K2337" s="25"/>
    </row>
    <row r="2338" spans="3:11" x14ac:dyDescent="0.2">
      <c r="C2338" s="2"/>
      <c r="D2338" s="2"/>
      <c r="E2338" s="3"/>
      <c r="J2338" s="26"/>
      <c r="K2338" s="25"/>
    </row>
    <row r="2339" spans="3:11" x14ac:dyDescent="0.2">
      <c r="C2339" s="2"/>
      <c r="D2339" s="2"/>
      <c r="E2339" s="3"/>
      <c r="J2339" s="26"/>
      <c r="K2339" s="25"/>
    </row>
    <row r="2340" spans="3:11" x14ac:dyDescent="0.2">
      <c r="C2340" s="2"/>
      <c r="D2340" s="2"/>
      <c r="E2340" s="3"/>
      <c r="J2340" s="26"/>
      <c r="K2340" s="25"/>
    </row>
    <row r="2341" spans="3:11" x14ac:dyDescent="0.2">
      <c r="C2341" s="2"/>
      <c r="D2341" s="2"/>
      <c r="E2341" s="3"/>
      <c r="J2341" s="26"/>
      <c r="K2341" s="25"/>
    </row>
    <row r="2342" spans="3:11" x14ac:dyDescent="0.2">
      <c r="C2342" s="2"/>
      <c r="D2342" s="2"/>
      <c r="E2342" s="3"/>
      <c r="J2342" s="26"/>
      <c r="K2342" s="25"/>
    </row>
    <row r="2343" spans="3:11" x14ac:dyDescent="0.2">
      <c r="C2343" s="2"/>
      <c r="D2343" s="2"/>
      <c r="E2343" s="3"/>
      <c r="J2343" s="26"/>
      <c r="K2343" s="25"/>
    </row>
    <row r="2344" spans="3:11" x14ac:dyDescent="0.2">
      <c r="C2344" s="2"/>
      <c r="D2344" s="2"/>
      <c r="E2344" s="3"/>
      <c r="J2344" s="26"/>
      <c r="K2344" s="25"/>
    </row>
    <row r="2345" spans="3:11" x14ac:dyDescent="0.2">
      <c r="C2345" s="2"/>
      <c r="D2345" s="2"/>
      <c r="E2345" s="3"/>
      <c r="J2345" s="26"/>
      <c r="K2345" s="25"/>
    </row>
    <row r="2346" spans="3:11" x14ac:dyDescent="0.2">
      <c r="C2346" s="2"/>
      <c r="D2346" s="2"/>
      <c r="E2346" s="3"/>
      <c r="J2346" s="26"/>
      <c r="K2346" s="25"/>
    </row>
    <row r="2347" spans="3:11" x14ac:dyDescent="0.2">
      <c r="C2347" s="2"/>
      <c r="D2347" s="2"/>
      <c r="E2347" s="3"/>
      <c r="J2347" s="26"/>
      <c r="K2347" s="25"/>
    </row>
    <row r="2348" spans="3:11" x14ac:dyDescent="0.2">
      <c r="C2348" s="2"/>
      <c r="D2348" s="2"/>
      <c r="E2348" s="3"/>
      <c r="J2348" s="26"/>
      <c r="K2348" s="25"/>
    </row>
    <row r="2349" spans="3:11" x14ac:dyDescent="0.2">
      <c r="C2349" s="2"/>
      <c r="D2349" s="2"/>
      <c r="E2349" s="3"/>
      <c r="J2349" s="26"/>
      <c r="K2349" s="25"/>
    </row>
    <row r="2350" spans="3:11" x14ac:dyDescent="0.2">
      <c r="C2350" s="2"/>
      <c r="D2350" s="2"/>
      <c r="E2350" s="3"/>
      <c r="J2350" s="26"/>
      <c r="K2350" s="25"/>
    </row>
    <row r="2351" spans="3:11" x14ac:dyDescent="0.2">
      <c r="C2351" s="2"/>
      <c r="D2351" s="2"/>
      <c r="E2351" s="3"/>
      <c r="J2351" s="26"/>
      <c r="K2351" s="25"/>
    </row>
    <row r="2352" spans="3:11" x14ac:dyDescent="0.2">
      <c r="C2352" s="2"/>
      <c r="D2352" s="2"/>
      <c r="E2352" s="3"/>
      <c r="J2352" s="26"/>
      <c r="K2352" s="25"/>
    </row>
    <row r="2353" spans="3:11" x14ac:dyDescent="0.2">
      <c r="C2353" s="2"/>
      <c r="D2353" s="2"/>
      <c r="E2353" s="3"/>
      <c r="J2353" s="26"/>
      <c r="K2353" s="25"/>
    </row>
    <row r="2354" spans="3:11" x14ac:dyDescent="0.2">
      <c r="C2354" s="2"/>
      <c r="D2354" s="2"/>
      <c r="E2354" s="3"/>
      <c r="J2354" s="26"/>
      <c r="K2354" s="25"/>
    </row>
    <row r="2355" spans="3:11" x14ac:dyDescent="0.2">
      <c r="C2355" s="2"/>
      <c r="D2355" s="2"/>
      <c r="E2355" s="3"/>
      <c r="J2355" s="26"/>
      <c r="K2355" s="25"/>
    </row>
    <row r="2356" spans="3:11" x14ac:dyDescent="0.2">
      <c r="C2356" s="2"/>
      <c r="D2356" s="2"/>
      <c r="E2356" s="3"/>
      <c r="J2356" s="26"/>
      <c r="K2356" s="25"/>
    </row>
    <row r="2357" spans="3:11" x14ac:dyDescent="0.2">
      <c r="C2357" s="2"/>
      <c r="D2357" s="2"/>
      <c r="E2357" s="3"/>
      <c r="J2357" s="26"/>
      <c r="K2357" s="25"/>
    </row>
    <row r="2358" spans="3:11" x14ac:dyDescent="0.2">
      <c r="C2358" s="2"/>
      <c r="D2358" s="2"/>
      <c r="E2358" s="3"/>
      <c r="J2358" s="26"/>
      <c r="K2358" s="25"/>
    </row>
    <row r="2359" spans="3:11" x14ac:dyDescent="0.2">
      <c r="C2359" s="2"/>
      <c r="D2359" s="2"/>
      <c r="E2359" s="3"/>
      <c r="J2359" s="26"/>
      <c r="K2359" s="25"/>
    </row>
    <row r="2360" spans="3:11" x14ac:dyDescent="0.2">
      <c r="C2360" s="2"/>
      <c r="D2360" s="2"/>
      <c r="E2360" s="3"/>
      <c r="J2360" s="26"/>
      <c r="K2360" s="25"/>
    </row>
    <row r="2361" spans="3:11" x14ac:dyDescent="0.2">
      <c r="C2361" s="2"/>
      <c r="D2361" s="2"/>
      <c r="E2361" s="3"/>
      <c r="J2361" s="26"/>
      <c r="K2361" s="25"/>
    </row>
    <row r="2362" spans="3:11" x14ac:dyDescent="0.2">
      <c r="C2362" s="2"/>
      <c r="D2362" s="2"/>
      <c r="E2362" s="3"/>
      <c r="J2362" s="26"/>
      <c r="K2362" s="25"/>
    </row>
    <row r="2363" spans="3:11" x14ac:dyDescent="0.2">
      <c r="C2363" s="2"/>
      <c r="D2363" s="2"/>
      <c r="E2363" s="3"/>
      <c r="J2363" s="26"/>
      <c r="K2363" s="25"/>
    </row>
    <row r="2364" spans="3:11" x14ac:dyDescent="0.2">
      <c r="C2364" s="2"/>
      <c r="D2364" s="2"/>
      <c r="E2364" s="3"/>
      <c r="J2364" s="26"/>
      <c r="K2364" s="25"/>
    </row>
    <row r="2365" spans="3:11" x14ac:dyDescent="0.2">
      <c r="C2365" s="2"/>
      <c r="D2365" s="2"/>
      <c r="E2365" s="3"/>
      <c r="J2365" s="26"/>
      <c r="K2365" s="25"/>
    </row>
    <row r="2366" spans="3:11" x14ac:dyDescent="0.2">
      <c r="C2366" s="2"/>
      <c r="D2366" s="2"/>
      <c r="E2366" s="3"/>
      <c r="J2366" s="26"/>
      <c r="K2366" s="25"/>
    </row>
    <row r="2367" spans="3:11" x14ac:dyDescent="0.2">
      <c r="C2367" s="2"/>
      <c r="D2367" s="2"/>
      <c r="E2367" s="3"/>
      <c r="J2367" s="26"/>
      <c r="K2367" s="25"/>
    </row>
    <row r="2368" spans="3:11" x14ac:dyDescent="0.2">
      <c r="C2368" s="2"/>
      <c r="D2368" s="2"/>
      <c r="E2368" s="3"/>
      <c r="J2368" s="26"/>
      <c r="K2368" s="25"/>
    </row>
    <row r="2369" spans="3:11" x14ac:dyDescent="0.2">
      <c r="C2369" s="2"/>
      <c r="D2369" s="2"/>
      <c r="E2369" s="3"/>
      <c r="J2369" s="26"/>
      <c r="K2369" s="25"/>
    </row>
    <row r="2370" spans="3:11" x14ac:dyDescent="0.2">
      <c r="C2370" s="2"/>
      <c r="D2370" s="2"/>
      <c r="E2370" s="3"/>
      <c r="J2370" s="26"/>
      <c r="K2370" s="25"/>
    </row>
    <row r="2371" spans="3:11" x14ac:dyDescent="0.2">
      <c r="C2371" s="2"/>
      <c r="D2371" s="2"/>
      <c r="E2371" s="3"/>
      <c r="J2371" s="26"/>
      <c r="K2371" s="25"/>
    </row>
    <row r="2372" spans="3:11" x14ac:dyDescent="0.2">
      <c r="C2372" s="2"/>
      <c r="D2372" s="2"/>
      <c r="E2372" s="3"/>
      <c r="J2372" s="26"/>
      <c r="K2372" s="25"/>
    </row>
    <row r="2373" spans="3:11" x14ac:dyDescent="0.2">
      <c r="C2373" s="2"/>
      <c r="D2373" s="2"/>
      <c r="E2373" s="3"/>
      <c r="J2373" s="26"/>
      <c r="K2373" s="25"/>
    </row>
    <row r="2374" spans="3:11" x14ac:dyDescent="0.2">
      <c r="C2374" s="2"/>
      <c r="D2374" s="2"/>
      <c r="E2374" s="3"/>
      <c r="J2374" s="26"/>
      <c r="K2374" s="25"/>
    </row>
    <row r="2375" spans="3:11" x14ac:dyDescent="0.2">
      <c r="C2375" s="2"/>
      <c r="D2375" s="2"/>
      <c r="E2375" s="3"/>
      <c r="J2375" s="26"/>
      <c r="K2375" s="25"/>
    </row>
    <row r="2376" spans="3:11" x14ac:dyDescent="0.2">
      <c r="C2376" s="2"/>
      <c r="D2376" s="2"/>
      <c r="E2376" s="3"/>
      <c r="J2376" s="26"/>
      <c r="K2376" s="25"/>
    </row>
    <row r="2377" spans="3:11" x14ac:dyDescent="0.2">
      <c r="C2377" s="2"/>
      <c r="D2377" s="2"/>
      <c r="E2377" s="3"/>
      <c r="J2377" s="26"/>
      <c r="K2377" s="25"/>
    </row>
    <row r="2378" spans="3:11" x14ac:dyDescent="0.2">
      <c r="C2378" s="2"/>
      <c r="D2378" s="2"/>
      <c r="E2378" s="3"/>
      <c r="J2378" s="26"/>
      <c r="K2378" s="25"/>
    </row>
    <row r="2379" spans="3:11" x14ac:dyDescent="0.2">
      <c r="C2379" s="2"/>
      <c r="D2379" s="2"/>
      <c r="E2379" s="3"/>
      <c r="J2379" s="26"/>
      <c r="K2379" s="25"/>
    </row>
    <row r="2380" spans="3:11" x14ac:dyDescent="0.2">
      <c r="C2380" s="2"/>
      <c r="D2380" s="2"/>
      <c r="E2380" s="3"/>
      <c r="J2380" s="26"/>
      <c r="K2380" s="25"/>
    </row>
    <row r="2381" spans="3:11" x14ac:dyDescent="0.2">
      <c r="C2381" s="2"/>
      <c r="D2381" s="2"/>
      <c r="E2381" s="3"/>
      <c r="J2381" s="26"/>
      <c r="K2381" s="25"/>
    </row>
    <row r="2382" spans="3:11" x14ac:dyDescent="0.2">
      <c r="C2382" s="2"/>
      <c r="D2382" s="2"/>
      <c r="E2382" s="3"/>
      <c r="J2382" s="26"/>
      <c r="K2382" s="25"/>
    </row>
    <row r="2383" spans="3:11" x14ac:dyDescent="0.2">
      <c r="C2383" s="2"/>
      <c r="D2383" s="2"/>
      <c r="E2383" s="3"/>
      <c r="J2383" s="26"/>
      <c r="K2383" s="25"/>
    </row>
    <row r="2384" spans="3:11" x14ac:dyDescent="0.2">
      <c r="C2384" s="2"/>
      <c r="D2384" s="2"/>
      <c r="E2384" s="3"/>
      <c r="J2384" s="26"/>
      <c r="K2384" s="25"/>
    </row>
    <row r="2385" spans="3:11" x14ac:dyDescent="0.2">
      <c r="C2385" s="2"/>
      <c r="D2385" s="2"/>
      <c r="E2385" s="3"/>
      <c r="J2385" s="26"/>
      <c r="K2385" s="25"/>
    </row>
    <row r="2386" spans="3:11" x14ac:dyDescent="0.2">
      <c r="C2386" s="2"/>
      <c r="D2386" s="2"/>
      <c r="E2386" s="3"/>
      <c r="J2386" s="26"/>
      <c r="K2386" s="25"/>
    </row>
    <row r="2387" spans="3:11" x14ac:dyDescent="0.2">
      <c r="C2387" s="2"/>
      <c r="D2387" s="2"/>
      <c r="E2387" s="3"/>
      <c r="J2387" s="26"/>
      <c r="K2387" s="25"/>
    </row>
    <row r="2388" spans="3:11" x14ac:dyDescent="0.2">
      <c r="C2388" s="2"/>
      <c r="D2388" s="2"/>
      <c r="E2388" s="3"/>
      <c r="J2388" s="26"/>
      <c r="K2388" s="25"/>
    </row>
    <row r="2389" spans="3:11" x14ac:dyDescent="0.2">
      <c r="C2389" s="2"/>
      <c r="D2389" s="2"/>
      <c r="E2389" s="3"/>
      <c r="J2389" s="26"/>
      <c r="K2389" s="25"/>
    </row>
    <row r="2390" spans="3:11" x14ac:dyDescent="0.2">
      <c r="C2390" s="2"/>
      <c r="D2390" s="2"/>
      <c r="E2390" s="3"/>
      <c r="J2390" s="26"/>
      <c r="K2390" s="25"/>
    </row>
    <row r="2391" spans="3:11" x14ac:dyDescent="0.2">
      <c r="C2391" s="2"/>
      <c r="D2391" s="2"/>
      <c r="E2391" s="3"/>
      <c r="J2391" s="26"/>
      <c r="K2391" s="25"/>
    </row>
    <row r="2392" spans="3:11" x14ac:dyDescent="0.2">
      <c r="C2392" s="2"/>
      <c r="D2392" s="2"/>
      <c r="E2392" s="3"/>
      <c r="J2392" s="26"/>
      <c r="K2392" s="25"/>
    </row>
    <row r="2393" spans="3:11" x14ac:dyDescent="0.2">
      <c r="C2393" s="2"/>
      <c r="D2393" s="2"/>
      <c r="E2393" s="3"/>
      <c r="J2393" s="26"/>
      <c r="K2393" s="25"/>
    </row>
    <row r="2394" spans="3:11" x14ac:dyDescent="0.2">
      <c r="C2394" s="2"/>
      <c r="D2394" s="2"/>
      <c r="E2394" s="3"/>
      <c r="J2394" s="26"/>
      <c r="K2394" s="25"/>
    </row>
    <row r="2395" spans="3:11" x14ac:dyDescent="0.2">
      <c r="C2395" s="2"/>
      <c r="D2395" s="2"/>
      <c r="E2395" s="3"/>
      <c r="J2395" s="26"/>
      <c r="K2395" s="25"/>
    </row>
    <row r="2396" spans="3:11" x14ac:dyDescent="0.2">
      <c r="C2396" s="2"/>
      <c r="D2396" s="2"/>
      <c r="E2396" s="3"/>
      <c r="J2396" s="26"/>
      <c r="K2396" s="25"/>
    </row>
    <row r="2397" spans="3:11" x14ac:dyDescent="0.2">
      <c r="C2397" s="2"/>
      <c r="D2397" s="2"/>
      <c r="E2397" s="3"/>
      <c r="J2397" s="26"/>
      <c r="K2397" s="25"/>
    </row>
    <row r="2398" spans="3:11" x14ac:dyDescent="0.2">
      <c r="C2398" s="2"/>
      <c r="D2398" s="2"/>
      <c r="E2398" s="3"/>
      <c r="J2398" s="26"/>
      <c r="K2398" s="25"/>
    </row>
    <row r="2399" spans="3:11" x14ac:dyDescent="0.2">
      <c r="C2399" s="2"/>
      <c r="D2399" s="2"/>
      <c r="E2399" s="3"/>
      <c r="J2399" s="26"/>
      <c r="K2399" s="25"/>
    </row>
    <row r="2400" spans="3:11" x14ac:dyDescent="0.2">
      <c r="C2400" s="2"/>
      <c r="D2400" s="2"/>
      <c r="E2400" s="3"/>
      <c r="J2400" s="26"/>
      <c r="K2400" s="25"/>
    </row>
    <row r="2401" spans="3:11" x14ac:dyDescent="0.2">
      <c r="C2401" s="2"/>
      <c r="D2401" s="2"/>
      <c r="E2401" s="3"/>
      <c r="J2401" s="26"/>
      <c r="K2401" s="25"/>
    </row>
    <row r="2402" spans="3:11" x14ac:dyDescent="0.2">
      <c r="C2402" s="2"/>
      <c r="D2402" s="2"/>
      <c r="E2402" s="3"/>
      <c r="J2402" s="26"/>
      <c r="K2402" s="25"/>
    </row>
    <row r="2403" spans="3:11" x14ac:dyDescent="0.2">
      <c r="C2403" s="2"/>
      <c r="D2403" s="2"/>
      <c r="E2403" s="3"/>
      <c r="J2403" s="26"/>
      <c r="K2403" s="25"/>
    </row>
    <row r="2404" spans="3:11" x14ac:dyDescent="0.2">
      <c r="C2404" s="2"/>
      <c r="D2404" s="2"/>
      <c r="E2404" s="3"/>
      <c r="J2404" s="26"/>
      <c r="K2404" s="25"/>
    </row>
    <row r="2405" spans="3:11" x14ac:dyDescent="0.2">
      <c r="C2405" s="2"/>
      <c r="D2405" s="2"/>
      <c r="E2405" s="3"/>
      <c r="J2405" s="26"/>
      <c r="K2405" s="25"/>
    </row>
    <row r="2406" spans="3:11" x14ac:dyDescent="0.2">
      <c r="C2406" s="2"/>
      <c r="D2406" s="2"/>
      <c r="E2406" s="3"/>
      <c r="J2406" s="26"/>
      <c r="K2406" s="25"/>
    </row>
    <row r="2407" spans="3:11" x14ac:dyDescent="0.2">
      <c r="C2407" s="2"/>
      <c r="D2407" s="2"/>
      <c r="E2407" s="3"/>
      <c r="J2407" s="26"/>
      <c r="K2407" s="25"/>
    </row>
    <row r="2408" spans="3:11" x14ac:dyDescent="0.2">
      <c r="C2408" s="2"/>
      <c r="D2408" s="2"/>
      <c r="E2408" s="3"/>
      <c r="J2408" s="26"/>
      <c r="K2408" s="25"/>
    </row>
    <row r="2409" spans="3:11" x14ac:dyDescent="0.2">
      <c r="C2409" s="2"/>
      <c r="D2409" s="2"/>
      <c r="E2409" s="3"/>
      <c r="J2409" s="26"/>
      <c r="K2409" s="25"/>
    </row>
    <row r="2410" spans="3:11" x14ac:dyDescent="0.2">
      <c r="C2410" s="2"/>
      <c r="D2410" s="2"/>
      <c r="E2410" s="3"/>
      <c r="J2410" s="26"/>
      <c r="K2410" s="25"/>
    </row>
    <row r="2411" spans="3:11" x14ac:dyDescent="0.2">
      <c r="C2411" s="2"/>
      <c r="D2411" s="2"/>
      <c r="E2411" s="3"/>
      <c r="J2411" s="26"/>
      <c r="K2411" s="25"/>
    </row>
    <row r="2412" spans="3:11" x14ac:dyDescent="0.2">
      <c r="C2412" s="2"/>
      <c r="D2412" s="2"/>
      <c r="E2412" s="3"/>
      <c r="J2412" s="26"/>
      <c r="K2412" s="25"/>
    </row>
    <row r="2413" spans="3:11" x14ac:dyDescent="0.2">
      <c r="C2413" s="2"/>
      <c r="D2413" s="2"/>
      <c r="E2413" s="3"/>
      <c r="J2413" s="26"/>
      <c r="K2413" s="25"/>
    </row>
    <row r="2414" spans="3:11" x14ac:dyDescent="0.2">
      <c r="C2414" s="2"/>
      <c r="D2414" s="2"/>
      <c r="E2414" s="3"/>
      <c r="J2414" s="26"/>
      <c r="K2414" s="25"/>
    </row>
    <row r="2415" spans="3:11" x14ac:dyDescent="0.2">
      <c r="C2415" s="2"/>
      <c r="D2415" s="2"/>
      <c r="E2415" s="3"/>
      <c r="J2415" s="26"/>
      <c r="K2415" s="25"/>
    </row>
    <row r="2416" spans="3:11" x14ac:dyDescent="0.2">
      <c r="C2416" s="2"/>
      <c r="D2416" s="2"/>
      <c r="E2416" s="3"/>
      <c r="J2416" s="26"/>
      <c r="K2416" s="25"/>
    </row>
    <row r="2417" spans="3:11" x14ac:dyDescent="0.2">
      <c r="C2417" s="2"/>
      <c r="D2417" s="2"/>
      <c r="E2417" s="3"/>
      <c r="J2417" s="26"/>
      <c r="K2417" s="25"/>
    </row>
    <row r="2418" spans="3:11" x14ac:dyDescent="0.2">
      <c r="C2418" s="2"/>
      <c r="D2418" s="2"/>
      <c r="E2418" s="3"/>
      <c r="J2418" s="26"/>
      <c r="K2418" s="25"/>
    </row>
    <row r="2419" spans="3:11" x14ac:dyDescent="0.2">
      <c r="C2419" s="2"/>
      <c r="D2419" s="2"/>
      <c r="E2419" s="3"/>
      <c r="J2419" s="26"/>
      <c r="K2419" s="25"/>
    </row>
    <row r="2420" spans="3:11" x14ac:dyDescent="0.2">
      <c r="C2420" s="2"/>
      <c r="D2420" s="2"/>
      <c r="E2420" s="3"/>
      <c r="J2420" s="26"/>
      <c r="K2420" s="25"/>
    </row>
    <row r="2421" spans="3:11" x14ac:dyDescent="0.2">
      <c r="C2421" s="2"/>
      <c r="D2421" s="2"/>
      <c r="E2421" s="3"/>
      <c r="J2421" s="26"/>
      <c r="K2421" s="25"/>
    </row>
    <row r="2422" spans="3:11" x14ac:dyDescent="0.2">
      <c r="C2422" s="2"/>
      <c r="D2422" s="2"/>
      <c r="E2422" s="3"/>
      <c r="J2422" s="26"/>
      <c r="K2422" s="25"/>
    </row>
    <row r="2423" spans="3:11" x14ac:dyDescent="0.2">
      <c r="C2423" s="2"/>
      <c r="D2423" s="2"/>
      <c r="E2423" s="3"/>
      <c r="J2423" s="26"/>
      <c r="K2423" s="25"/>
    </row>
    <row r="2424" spans="3:11" x14ac:dyDescent="0.2">
      <c r="C2424" s="2"/>
      <c r="D2424" s="2"/>
      <c r="E2424" s="3"/>
      <c r="J2424" s="26"/>
      <c r="K2424" s="25"/>
    </row>
    <row r="2425" spans="3:11" x14ac:dyDescent="0.2">
      <c r="C2425" s="2"/>
      <c r="D2425" s="2"/>
      <c r="E2425" s="3"/>
      <c r="J2425" s="26"/>
      <c r="K2425" s="25"/>
    </row>
    <row r="2426" spans="3:11" x14ac:dyDescent="0.2">
      <c r="C2426" s="2"/>
      <c r="D2426" s="2"/>
      <c r="E2426" s="3"/>
      <c r="J2426" s="26"/>
      <c r="K2426" s="25"/>
    </row>
    <row r="2427" spans="3:11" x14ac:dyDescent="0.2">
      <c r="C2427" s="2"/>
      <c r="D2427" s="2"/>
      <c r="E2427" s="3"/>
      <c r="J2427" s="26"/>
      <c r="K2427" s="25"/>
    </row>
    <row r="2428" spans="3:11" x14ac:dyDescent="0.2">
      <c r="C2428" s="2"/>
      <c r="D2428" s="2"/>
      <c r="E2428" s="3"/>
      <c r="J2428" s="26"/>
      <c r="K2428" s="25"/>
    </row>
    <row r="2429" spans="3:11" x14ac:dyDescent="0.2">
      <c r="C2429" s="2"/>
      <c r="D2429" s="2"/>
      <c r="E2429" s="3"/>
      <c r="J2429" s="26"/>
      <c r="K2429" s="25"/>
    </row>
    <row r="2430" spans="3:11" x14ac:dyDescent="0.2">
      <c r="C2430" s="2"/>
      <c r="D2430" s="2"/>
      <c r="E2430" s="3"/>
      <c r="J2430" s="26"/>
      <c r="K2430" s="25"/>
    </row>
    <row r="2431" spans="3:11" x14ac:dyDescent="0.2">
      <c r="C2431" s="2"/>
      <c r="D2431" s="2"/>
      <c r="E2431" s="3"/>
      <c r="J2431" s="26"/>
      <c r="K2431" s="25"/>
    </row>
    <row r="2432" spans="3:11" x14ac:dyDescent="0.2">
      <c r="C2432" s="2"/>
      <c r="D2432" s="2"/>
      <c r="E2432" s="3"/>
      <c r="J2432" s="26"/>
      <c r="K2432" s="25"/>
    </row>
    <row r="2433" spans="3:11" x14ac:dyDescent="0.2">
      <c r="C2433" s="2"/>
      <c r="D2433" s="2"/>
      <c r="E2433" s="3"/>
      <c r="J2433" s="26"/>
      <c r="K2433" s="25"/>
    </row>
    <row r="2434" spans="3:11" x14ac:dyDescent="0.2">
      <c r="C2434" s="2"/>
      <c r="D2434" s="2"/>
      <c r="E2434" s="3"/>
      <c r="J2434" s="26"/>
      <c r="K2434" s="25"/>
    </row>
    <row r="2435" spans="3:11" x14ac:dyDescent="0.2">
      <c r="C2435" s="2"/>
      <c r="D2435" s="2"/>
      <c r="E2435" s="3"/>
      <c r="J2435" s="26"/>
      <c r="K2435" s="25"/>
    </row>
    <row r="2436" spans="3:11" x14ac:dyDescent="0.2">
      <c r="C2436" s="2"/>
      <c r="D2436" s="2"/>
      <c r="E2436" s="3"/>
      <c r="J2436" s="26"/>
      <c r="K2436" s="25"/>
    </row>
    <row r="2437" spans="3:11" x14ac:dyDescent="0.2">
      <c r="C2437" s="2"/>
      <c r="D2437" s="2"/>
      <c r="E2437" s="3"/>
      <c r="J2437" s="26"/>
      <c r="K2437" s="25"/>
    </row>
    <row r="2438" spans="3:11" x14ac:dyDescent="0.2">
      <c r="C2438" s="2"/>
      <c r="D2438" s="2"/>
      <c r="E2438" s="3"/>
      <c r="J2438" s="26"/>
      <c r="K2438" s="25"/>
    </row>
    <row r="2439" spans="3:11" x14ac:dyDescent="0.2">
      <c r="C2439" s="2"/>
      <c r="D2439" s="2"/>
      <c r="E2439" s="3"/>
      <c r="J2439" s="26"/>
      <c r="K2439" s="25"/>
    </row>
    <row r="2440" spans="3:11" x14ac:dyDescent="0.2">
      <c r="C2440" s="2"/>
      <c r="D2440" s="2"/>
      <c r="E2440" s="3"/>
      <c r="J2440" s="26"/>
      <c r="K2440" s="25"/>
    </row>
    <row r="2441" spans="3:11" x14ac:dyDescent="0.2">
      <c r="C2441" s="2"/>
      <c r="D2441" s="2"/>
      <c r="E2441" s="3"/>
      <c r="J2441" s="26"/>
      <c r="K2441" s="25"/>
    </row>
    <row r="2442" spans="3:11" x14ac:dyDescent="0.2">
      <c r="C2442" s="2"/>
      <c r="D2442" s="2"/>
      <c r="E2442" s="3"/>
      <c r="J2442" s="26"/>
      <c r="K2442" s="25"/>
    </row>
    <row r="2443" spans="3:11" x14ac:dyDescent="0.2">
      <c r="C2443" s="2"/>
      <c r="D2443" s="2"/>
      <c r="E2443" s="3"/>
      <c r="J2443" s="26"/>
      <c r="K2443" s="25"/>
    </row>
    <row r="2444" spans="3:11" x14ac:dyDescent="0.2">
      <c r="C2444" s="2"/>
      <c r="D2444" s="2"/>
      <c r="E2444" s="3"/>
      <c r="J2444" s="26"/>
      <c r="K2444" s="25"/>
    </row>
    <row r="2445" spans="3:11" x14ac:dyDescent="0.2">
      <c r="C2445" s="2"/>
      <c r="D2445" s="2"/>
      <c r="E2445" s="3"/>
      <c r="J2445" s="26"/>
      <c r="K2445" s="25"/>
    </row>
    <row r="2446" spans="3:11" x14ac:dyDescent="0.2">
      <c r="C2446" s="2"/>
      <c r="D2446" s="2"/>
      <c r="E2446" s="3"/>
      <c r="J2446" s="26"/>
      <c r="K2446" s="25"/>
    </row>
    <row r="2447" spans="3:11" x14ac:dyDescent="0.2">
      <c r="C2447" s="2"/>
      <c r="D2447" s="2"/>
      <c r="E2447" s="3"/>
      <c r="J2447" s="26"/>
      <c r="K2447" s="25"/>
    </row>
    <row r="2448" spans="3:11" x14ac:dyDescent="0.2">
      <c r="C2448" s="2"/>
      <c r="D2448" s="2"/>
      <c r="E2448" s="3"/>
      <c r="J2448" s="26"/>
      <c r="K2448" s="25"/>
    </row>
    <row r="2449" spans="3:11" x14ac:dyDescent="0.2">
      <c r="C2449" s="2"/>
      <c r="D2449" s="2"/>
      <c r="E2449" s="3"/>
      <c r="J2449" s="26"/>
      <c r="K2449" s="25"/>
    </row>
    <row r="2450" spans="3:11" x14ac:dyDescent="0.2">
      <c r="C2450" s="2"/>
      <c r="D2450" s="2"/>
      <c r="E2450" s="3"/>
      <c r="J2450" s="26"/>
      <c r="K2450" s="25"/>
    </row>
    <row r="2451" spans="3:11" x14ac:dyDescent="0.2">
      <c r="C2451" s="2"/>
      <c r="D2451" s="2"/>
      <c r="E2451" s="3"/>
      <c r="J2451" s="26"/>
      <c r="K2451" s="25"/>
    </row>
    <row r="2452" spans="3:11" x14ac:dyDescent="0.2">
      <c r="C2452" s="2"/>
      <c r="D2452" s="2"/>
      <c r="E2452" s="3"/>
      <c r="J2452" s="26"/>
      <c r="K2452" s="25"/>
    </row>
    <row r="2453" spans="3:11" x14ac:dyDescent="0.2">
      <c r="C2453" s="2"/>
      <c r="D2453" s="2"/>
      <c r="E2453" s="3"/>
      <c r="J2453" s="26"/>
      <c r="K2453" s="25"/>
    </row>
    <row r="2454" spans="3:11" x14ac:dyDescent="0.2">
      <c r="C2454" s="2"/>
      <c r="D2454" s="2"/>
      <c r="E2454" s="3"/>
      <c r="J2454" s="26"/>
      <c r="K2454" s="25"/>
    </row>
    <row r="2455" spans="3:11" x14ac:dyDescent="0.2">
      <c r="C2455" s="2"/>
      <c r="D2455" s="2"/>
      <c r="E2455" s="3"/>
      <c r="J2455" s="26"/>
      <c r="K2455" s="25"/>
    </row>
    <row r="2456" spans="3:11" x14ac:dyDescent="0.2">
      <c r="C2456" s="2"/>
      <c r="D2456" s="2"/>
      <c r="E2456" s="3"/>
      <c r="J2456" s="26"/>
      <c r="K2456" s="25"/>
    </row>
    <row r="2457" spans="3:11" x14ac:dyDescent="0.2">
      <c r="C2457" s="2"/>
      <c r="D2457" s="2"/>
      <c r="E2457" s="3"/>
      <c r="J2457" s="26"/>
      <c r="K2457" s="25"/>
    </row>
    <row r="2458" spans="3:11" x14ac:dyDescent="0.2">
      <c r="C2458" s="2"/>
      <c r="D2458" s="2"/>
      <c r="E2458" s="3"/>
      <c r="J2458" s="26"/>
      <c r="K2458" s="25"/>
    </row>
    <row r="2459" spans="3:11" x14ac:dyDescent="0.2">
      <c r="C2459" s="2"/>
      <c r="D2459" s="2"/>
      <c r="E2459" s="3"/>
      <c r="J2459" s="26"/>
      <c r="K2459" s="25"/>
    </row>
    <row r="2460" spans="3:11" x14ac:dyDescent="0.2">
      <c r="C2460" s="2"/>
      <c r="D2460" s="2"/>
      <c r="E2460" s="3"/>
      <c r="J2460" s="26"/>
      <c r="K2460" s="25"/>
    </row>
    <row r="2461" spans="3:11" x14ac:dyDescent="0.2">
      <c r="C2461" s="2"/>
      <c r="D2461" s="2"/>
      <c r="E2461" s="3"/>
      <c r="J2461" s="26"/>
      <c r="K2461" s="25"/>
    </row>
    <row r="2462" spans="3:11" x14ac:dyDescent="0.2">
      <c r="C2462" s="2"/>
      <c r="D2462" s="2"/>
      <c r="E2462" s="3"/>
      <c r="J2462" s="26"/>
      <c r="K2462" s="25"/>
    </row>
    <row r="2463" spans="3:11" x14ac:dyDescent="0.2">
      <c r="C2463" s="2"/>
      <c r="D2463" s="2"/>
      <c r="E2463" s="3"/>
      <c r="J2463" s="26"/>
      <c r="K2463" s="25"/>
    </row>
    <row r="2464" spans="3:11" x14ac:dyDescent="0.2">
      <c r="C2464" s="2"/>
      <c r="D2464" s="2"/>
      <c r="E2464" s="3"/>
      <c r="J2464" s="26"/>
      <c r="K2464" s="25"/>
    </row>
    <row r="2465" spans="3:11" x14ac:dyDescent="0.2">
      <c r="C2465" s="2"/>
      <c r="D2465" s="2"/>
      <c r="E2465" s="3"/>
      <c r="J2465" s="26"/>
      <c r="K2465" s="25"/>
    </row>
    <row r="2466" spans="3:11" x14ac:dyDescent="0.2">
      <c r="C2466" s="2"/>
      <c r="D2466" s="2"/>
      <c r="E2466" s="3"/>
      <c r="J2466" s="26"/>
      <c r="K2466" s="25"/>
    </row>
    <row r="2467" spans="3:11" x14ac:dyDescent="0.2">
      <c r="C2467" s="2"/>
      <c r="D2467" s="2"/>
      <c r="E2467" s="3"/>
      <c r="J2467" s="26"/>
      <c r="K2467" s="25"/>
    </row>
    <row r="2468" spans="3:11" x14ac:dyDescent="0.2">
      <c r="C2468" s="2"/>
      <c r="D2468" s="2"/>
      <c r="E2468" s="3"/>
      <c r="J2468" s="26"/>
      <c r="K2468" s="25"/>
    </row>
    <row r="2469" spans="3:11" x14ac:dyDescent="0.2">
      <c r="C2469" s="2"/>
      <c r="D2469" s="2"/>
      <c r="E2469" s="3"/>
      <c r="J2469" s="26"/>
      <c r="K2469" s="25"/>
    </row>
    <row r="2470" spans="3:11" x14ac:dyDescent="0.2">
      <c r="C2470" s="2"/>
      <c r="D2470" s="2"/>
      <c r="E2470" s="3"/>
      <c r="J2470" s="26"/>
      <c r="K2470" s="25"/>
    </row>
    <row r="2471" spans="3:11" x14ac:dyDescent="0.2">
      <c r="C2471" s="2"/>
      <c r="D2471" s="2"/>
      <c r="E2471" s="3"/>
      <c r="J2471" s="26"/>
      <c r="K2471" s="25"/>
    </row>
    <row r="2472" spans="3:11" x14ac:dyDescent="0.2">
      <c r="C2472" s="2"/>
      <c r="D2472" s="2"/>
      <c r="E2472" s="3"/>
      <c r="J2472" s="26"/>
      <c r="K2472" s="25"/>
    </row>
    <row r="2473" spans="3:11" x14ac:dyDescent="0.2">
      <c r="C2473" s="2"/>
      <c r="D2473" s="2"/>
      <c r="E2473" s="3"/>
      <c r="J2473" s="26"/>
      <c r="K2473" s="25"/>
    </row>
    <row r="2474" spans="3:11" x14ac:dyDescent="0.2">
      <c r="C2474" s="2"/>
      <c r="D2474" s="2"/>
      <c r="E2474" s="3"/>
      <c r="J2474" s="26"/>
      <c r="K2474" s="25"/>
    </row>
    <row r="2475" spans="3:11" x14ac:dyDescent="0.2">
      <c r="C2475" s="2"/>
      <c r="D2475" s="2"/>
      <c r="E2475" s="3"/>
      <c r="J2475" s="26"/>
      <c r="K2475" s="25"/>
    </row>
    <row r="2476" spans="3:11" x14ac:dyDescent="0.2">
      <c r="C2476" s="2"/>
      <c r="D2476" s="2"/>
      <c r="E2476" s="3"/>
      <c r="J2476" s="26"/>
      <c r="K2476" s="25"/>
    </row>
    <row r="2477" spans="3:11" x14ac:dyDescent="0.2">
      <c r="C2477" s="2"/>
      <c r="D2477" s="2"/>
      <c r="E2477" s="3"/>
      <c r="J2477" s="26"/>
      <c r="K2477" s="25"/>
    </row>
    <row r="2478" spans="3:11" x14ac:dyDescent="0.2">
      <c r="C2478" s="2"/>
      <c r="D2478" s="2"/>
      <c r="E2478" s="3"/>
      <c r="J2478" s="26"/>
      <c r="K2478" s="25"/>
    </row>
    <row r="2479" spans="3:11" x14ac:dyDescent="0.2">
      <c r="C2479" s="2"/>
      <c r="D2479" s="2"/>
      <c r="E2479" s="3"/>
      <c r="J2479" s="26"/>
      <c r="K2479" s="25"/>
    </row>
    <row r="2480" spans="3:11" x14ac:dyDescent="0.2">
      <c r="C2480" s="2"/>
      <c r="D2480" s="2"/>
      <c r="E2480" s="3"/>
      <c r="J2480" s="26"/>
      <c r="K2480" s="25"/>
    </row>
    <row r="2481" spans="3:11" x14ac:dyDescent="0.2">
      <c r="C2481" s="2"/>
      <c r="D2481" s="2"/>
      <c r="E2481" s="3"/>
      <c r="J2481" s="26"/>
      <c r="K2481" s="25"/>
    </row>
    <row r="2482" spans="3:11" x14ac:dyDescent="0.2">
      <c r="C2482" s="2"/>
      <c r="D2482" s="2"/>
      <c r="E2482" s="3"/>
      <c r="J2482" s="26"/>
      <c r="K2482" s="25"/>
    </row>
    <row r="2483" spans="3:11" x14ac:dyDescent="0.2">
      <c r="C2483" s="2"/>
      <c r="D2483" s="2"/>
      <c r="E2483" s="3"/>
      <c r="J2483" s="26"/>
      <c r="K2483" s="25"/>
    </row>
    <row r="2484" spans="3:11" x14ac:dyDescent="0.2">
      <c r="C2484" s="2"/>
      <c r="D2484" s="2"/>
      <c r="E2484" s="3"/>
      <c r="J2484" s="26"/>
      <c r="K2484" s="25"/>
    </row>
    <row r="2485" spans="3:11" x14ac:dyDescent="0.2">
      <c r="C2485" s="2"/>
      <c r="D2485" s="2"/>
      <c r="E2485" s="3"/>
      <c r="J2485" s="26"/>
      <c r="K2485" s="25"/>
    </row>
    <row r="2486" spans="3:11" x14ac:dyDescent="0.2">
      <c r="C2486" s="2"/>
      <c r="D2486" s="2"/>
      <c r="E2486" s="3"/>
      <c r="J2486" s="26"/>
      <c r="K2486" s="25"/>
    </row>
    <row r="2487" spans="3:11" x14ac:dyDescent="0.2">
      <c r="C2487" s="2"/>
      <c r="D2487" s="2"/>
      <c r="E2487" s="3"/>
      <c r="J2487" s="26"/>
      <c r="K2487" s="25"/>
    </row>
    <row r="2488" spans="3:11" x14ac:dyDescent="0.2">
      <c r="C2488" s="2"/>
      <c r="D2488" s="2"/>
      <c r="E2488" s="3"/>
      <c r="J2488" s="26"/>
      <c r="K2488" s="25"/>
    </row>
    <row r="2489" spans="3:11" x14ac:dyDescent="0.2">
      <c r="C2489" s="2"/>
      <c r="D2489" s="2"/>
      <c r="E2489" s="3"/>
      <c r="J2489" s="26"/>
      <c r="K2489" s="25"/>
    </row>
    <row r="2490" spans="3:11" x14ac:dyDescent="0.2">
      <c r="C2490" s="2"/>
      <c r="D2490" s="2"/>
      <c r="E2490" s="3"/>
      <c r="J2490" s="26"/>
      <c r="K2490" s="25"/>
    </row>
    <row r="2491" spans="3:11" x14ac:dyDescent="0.2">
      <c r="C2491" s="2"/>
      <c r="D2491" s="2"/>
      <c r="E2491" s="3"/>
      <c r="J2491" s="26"/>
      <c r="K2491" s="25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O366"/>
  <sheetViews>
    <sheetView workbookViewId="0"/>
  </sheetViews>
  <sheetFormatPr baseColWidth="10" defaultColWidth="14.5" defaultRowHeight="15" customHeight="1" x14ac:dyDescent="0.2"/>
  <sheetData>
    <row r="1" spans="1:15" x14ac:dyDescent="0.2">
      <c r="A1" s="7" t="s">
        <v>36</v>
      </c>
      <c r="B1" s="7" t="s">
        <v>4</v>
      </c>
      <c r="C1" s="7" t="s">
        <v>5</v>
      </c>
      <c r="D1" s="7" t="s">
        <v>31</v>
      </c>
      <c r="E1" s="7" t="s">
        <v>57</v>
      </c>
      <c r="F1" s="1" t="s">
        <v>58</v>
      </c>
      <c r="G1" s="7" t="s">
        <v>8</v>
      </c>
      <c r="H1" s="7" t="s">
        <v>9</v>
      </c>
      <c r="I1" s="7" t="s">
        <v>7</v>
      </c>
      <c r="J1" s="7" t="s">
        <v>59</v>
      </c>
      <c r="K1" s="1" t="s">
        <v>60</v>
      </c>
      <c r="L1" s="1" t="s">
        <v>61</v>
      </c>
      <c r="N1" s="1" t="s">
        <v>62</v>
      </c>
      <c r="O1" s="1" t="s">
        <v>63</v>
      </c>
    </row>
    <row r="2" spans="1:15" x14ac:dyDescent="0.2">
      <c r="A2" s="1">
        <v>1</v>
      </c>
      <c r="B2" s="1">
        <v>27.736999999999998</v>
      </c>
      <c r="C2" s="1">
        <v>87.165000000000006</v>
      </c>
      <c r="D2" s="1">
        <v>3616.8</v>
      </c>
      <c r="E2" s="1">
        <v>265.84139352972221</v>
      </c>
      <c r="F2" s="15">
        <v>266.97362405555555</v>
      </c>
      <c r="G2" s="15">
        <v>0.26987878787878788</v>
      </c>
      <c r="H2" s="15">
        <v>0.68133333333333324</v>
      </c>
      <c r="I2" s="15">
        <v>28.582362937386002</v>
      </c>
      <c r="J2" s="1">
        <v>0</v>
      </c>
      <c r="K2" s="1">
        <v>0</v>
      </c>
      <c r="L2" s="1">
        <v>1</v>
      </c>
      <c r="N2" s="1">
        <v>-15.5325393676757</v>
      </c>
      <c r="O2" s="1">
        <v>-13.7613983154296</v>
      </c>
    </row>
    <row r="3" spans="1:15" x14ac:dyDescent="0.2">
      <c r="A3" s="1">
        <v>2</v>
      </c>
      <c r="B3" s="1">
        <v>27.736999999999998</v>
      </c>
      <c r="C3" s="1">
        <v>87.165000000000006</v>
      </c>
      <c r="D3" s="1">
        <v>3616.8</v>
      </c>
      <c r="E3" s="1">
        <v>265.84139352972221</v>
      </c>
      <c r="F3" s="15">
        <v>266.97362405555555</v>
      </c>
      <c r="G3" s="15">
        <v>0.26987878787878788</v>
      </c>
      <c r="H3" s="15">
        <v>0.68133333333333324</v>
      </c>
      <c r="I3" s="15">
        <v>12.121283727131999</v>
      </c>
      <c r="J3" s="1">
        <v>0</v>
      </c>
      <c r="K3" s="1">
        <v>0</v>
      </c>
      <c r="L3" s="1">
        <v>1</v>
      </c>
      <c r="N3" s="1">
        <v>-15.5325393676757</v>
      </c>
      <c r="O3" s="1">
        <v>-13.7613983154296</v>
      </c>
    </row>
    <row r="4" spans="1:15" x14ac:dyDescent="0.2">
      <c r="A4" s="1">
        <v>3</v>
      </c>
      <c r="B4" s="1">
        <v>27.736999999999998</v>
      </c>
      <c r="C4" s="1">
        <v>87.165000000000006</v>
      </c>
      <c r="D4" s="1">
        <v>3616.8</v>
      </c>
      <c r="E4" s="1">
        <v>265.84139352972221</v>
      </c>
      <c r="F4" s="15">
        <v>266.97362405555555</v>
      </c>
      <c r="G4" s="15">
        <v>0.26987878787878788</v>
      </c>
      <c r="H4" s="15">
        <v>0.68133333333333324</v>
      </c>
      <c r="I4" s="15">
        <v>17.893960175381999</v>
      </c>
      <c r="J4" s="1">
        <v>0</v>
      </c>
      <c r="K4" s="1">
        <v>0</v>
      </c>
      <c r="L4" s="1">
        <v>1</v>
      </c>
      <c r="N4" s="1">
        <v>-15.5325393676757</v>
      </c>
      <c r="O4" s="1">
        <v>-13.7613983154296</v>
      </c>
    </row>
    <row r="5" spans="1:15" x14ac:dyDescent="0.2">
      <c r="A5" s="1">
        <v>4</v>
      </c>
      <c r="B5" s="1">
        <v>27.736999999999998</v>
      </c>
      <c r="C5" s="1">
        <v>87.165000000000006</v>
      </c>
      <c r="D5" s="1">
        <v>3616.8</v>
      </c>
      <c r="E5" s="1">
        <v>265.84139352972221</v>
      </c>
      <c r="F5" s="15">
        <v>266.97362405555555</v>
      </c>
      <c r="G5" s="15">
        <v>0.26987878787878788</v>
      </c>
      <c r="H5" s="15">
        <v>0.68133333333333324</v>
      </c>
      <c r="I5" s="15">
        <v>2.28182806506</v>
      </c>
      <c r="J5" s="1">
        <v>0</v>
      </c>
      <c r="K5" s="1">
        <v>0</v>
      </c>
      <c r="L5" s="1">
        <v>1</v>
      </c>
      <c r="N5" s="1">
        <v>-15.5325393676757</v>
      </c>
      <c r="O5" s="1">
        <v>-13.7613983154296</v>
      </c>
    </row>
    <row r="6" spans="1:15" x14ac:dyDescent="0.2">
      <c r="A6" s="1">
        <v>5</v>
      </c>
      <c r="B6" s="1">
        <v>27.736999999999998</v>
      </c>
      <c r="C6" s="1">
        <v>87.165000000000006</v>
      </c>
      <c r="D6" s="1">
        <v>3616.8</v>
      </c>
      <c r="E6" s="1">
        <v>265.84139352972221</v>
      </c>
      <c r="F6" s="15">
        <v>266.97362405555555</v>
      </c>
      <c r="G6" s="15">
        <v>0.26987878787878788</v>
      </c>
      <c r="H6" s="15">
        <v>0.68133333333333324</v>
      </c>
      <c r="I6" s="15">
        <v>4.9518629701479986</v>
      </c>
      <c r="J6" s="1">
        <v>0</v>
      </c>
      <c r="K6" s="1">
        <v>0</v>
      </c>
      <c r="L6" s="1">
        <v>1</v>
      </c>
      <c r="N6" s="1">
        <v>-15.5325393676757</v>
      </c>
      <c r="O6" s="1">
        <v>-13.7613983154296</v>
      </c>
    </row>
    <row r="7" spans="1:15" x14ac:dyDescent="0.2">
      <c r="A7" s="1">
        <v>6</v>
      </c>
      <c r="B7" s="1">
        <v>27.736999999999998</v>
      </c>
      <c r="C7" s="1">
        <v>87.165000000000006</v>
      </c>
      <c r="D7" s="1">
        <v>3616.8</v>
      </c>
      <c r="E7" s="1">
        <v>265.84139352972221</v>
      </c>
      <c r="F7" s="15">
        <v>266.97362405555555</v>
      </c>
      <c r="G7" s="15">
        <v>0.26987878787878788</v>
      </c>
      <c r="H7" s="15">
        <v>0.68133333333333324</v>
      </c>
      <c r="I7" s="15">
        <v>5.0222281456260003</v>
      </c>
      <c r="J7" s="1">
        <v>0</v>
      </c>
      <c r="K7" s="1">
        <v>0</v>
      </c>
      <c r="L7" s="1">
        <v>1</v>
      </c>
      <c r="N7" s="1">
        <v>-15.5325393676757</v>
      </c>
      <c r="O7" s="1">
        <v>-13.7613983154296</v>
      </c>
    </row>
    <row r="8" spans="1:15" x14ac:dyDescent="0.2">
      <c r="A8" s="1">
        <v>7</v>
      </c>
      <c r="B8" s="1">
        <v>27.736999999999998</v>
      </c>
      <c r="C8" s="1">
        <v>87.165000000000006</v>
      </c>
      <c r="D8" s="1">
        <v>3616.8</v>
      </c>
      <c r="E8" s="1">
        <v>265.84139352972221</v>
      </c>
      <c r="F8" s="15">
        <v>266.97362405555555</v>
      </c>
      <c r="G8" s="15">
        <v>0.26987878787878788</v>
      </c>
      <c r="H8" s="15">
        <v>0.68133333333333324</v>
      </c>
      <c r="I8" s="15">
        <v>2.1813206645000003</v>
      </c>
      <c r="J8" s="1">
        <v>0</v>
      </c>
      <c r="K8" s="1">
        <v>0</v>
      </c>
      <c r="L8" s="1">
        <v>1</v>
      </c>
      <c r="N8" s="1">
        <v>-15.5325393676757</v>
      </c>
      <c r="O8" s="1">
        <v>-13.7613983154296</v>
      </c>
    </row>
    <row r="9" spans="1:15" x14ac:dyDescent="0.2">
      <c r="A9" s="1">
        <v>8</v>
      </c>
      <c r="B9" s="1">
        <v>27.736999999999998</v>
      </c>
      <c r="C9" s="1">
        <v>87.165000000000006</v>
      </c>
      <c r="D9" s="1">
        <v>3616.8</v>
      </c>
      <c r="E9" s="1">
        <v>265.84139352972221</v>
      </c>
      <c r="F9" s="15">
        <v>266.97362405555555</v>
      </c>
      <c r="G9" s="15">
        <v>0.26987878787878788</v>
      </c>
      <c r="H9" s="15">
        <v>0.68133333333333324</v>
      </c>
      <c r="I9" s="15">
        <v>6.7458276705999989</v>
      </c>
      <c r="J9" s="1">
        <v>0</v>
      </c>
      <c r="K9" s="1">
        <v>0</v>
      </c>
      <c r="L9" s="1">
        <v>1</v>
      </c>
      <c r="N9" s="1">
        <v>-15.5325393676757</v>
      </c>
      <c r="O9" s="1">
        <v>-13.7613983154296</v>
      </c>
    </row>
    <row r="10" spans="1:15" x14ac:dyDescent="0.2">
      <c r="A10" s="1">
        <v>9</v>
      </c>
      <c r="B10" s="1">
        <v>27.736999999999998</v>
      </c>
      <c r="C10" s="1">
        <v>87.165000000000006</v>
      </c>
      <c r="D10" s="1">
        <v>3616.8</v>
      </c>
      <c r="E10" s="1">
        <v>265.84139352972221</v>
      </c>
      <c r="F10" s="15">
        <v>266.97362405555555</v>
      </c>
      <c r="G10" s="15">
        <v>0.26987878787878788</v>
      </c>
      <c r="H10" s="15">
        <v>0.68133333333333324</v>
      </c>
      <c r="I10" s="15">
        <v>4.6341682528856003</v>
      </c>
      <c r="J10" s="1">
        <v>0</v>
      </c>
      <c r="K10" s="1">
        <v>0</v>
      </c>
      <c r="L10" s="1">
        <v>1</v>
      </c>
      <c r="N10" s="1">
        <v>-15.5325393676757</v>
      </c>
      <c r="O10" s="1">
        <v>-13.7613983154296</v>
      </c>
    </row>
    <row r="11" spans="1:15" x14ac:dyDescent="0.2">
      <c r="A11" s="1">
        <v>10</v>
      </c>
      <c r="B11" s="1">
        <v>27.736999999999998</v>
      </c>
      <c r="C11" s="1">
        <v>87.165000000000006</v>
      </c>
      <c r="D11" s="1">
        <v>3616.8</v>
      </c>
      <c r="E11" s="1">
        <v>265.84139352972221</v>
      </c>
      <c r="F11" s="15">
        <v>266.97362405555555</v>
      </c>
      <c r="G11" s="15">
        <v>0.26987878787878788</v>
      </c>
      <c r="H11" s="15">
        <v>0.68133333333333324</v>
      </c>
      <c r="I11" s="15">
        <v>2.5433301175</v>
      </c>
      <c r="J11" s="1">
        <v>0</v>
      </c>
      <c r="K11" s="1">
        <v>0</v>
      </c>
      <c r="L11" s="1">
        <v>1</v>
      </c>
      <c r="N11" s="1">
        <v>-15.5325393676757</v>
      </c>
      <c r="O11" s="1">
        <v>-13.7613983154296</v>
      </c>
    </row>
    <row r="12" spans="1:15" x14ac:dyDescent="0.2">
      <c r="A12" s="1">
        <v>11</v>
      </c>
      <c r="B12" s="1">
        <v>27.736999999999998</v>
      </c>
      <c r="C12" s="1">
        <v>87.165000000000006</v>
      </c>
      <c r="D12" s="1">
        <v>3616.8</v>
      </c>
      <c r="E12" s="1">
        <v>265.84139352972221</v>
      </c>
      <c r="F12" s="15">
        <v>266.97362405555555</v>
      </c>
      <c r="G12" s="15">
        <v>0.26987878787878788</v>
      </c>
      <c r="H12" s="15">
        <v>0.68133333333333324</v>
      </c>
      <c r="I12" s="15">
        <v>3.8119050854399998</v>
      </c>
      <c r="J12" s="1">
        <v>0</v>
      </c>
      <c r="K12" s="1">
        <v>0</v>
      </c>
      <c r="L12" s="1">
        <v>1</v>
      </c>
      <c r="N12" s="1">
        <v>-15.5325393676757</v>
      </c>
      <c r="O12" s="1">
        <v>-13.7613983154296</v>
      </c>
    </row>
    <row r="13" spans="1:15" x14ac:dyDescent="0.2">
      <c r="A13" s="1">
        <v>12</v>
      </c>
      <c r="B13" s="1">
        <v>27.736999999999998</v>
      </c>
      <c r="C13" s="1">
        <v>87.165000000000006</v>
      </c>
      <c r="D13" s="1">
        <v>3616.8</v>
      </c>
      <c r="E13" s="1">
        <v>265.84139352972221</v>
      </c>
      <c r="F13" s="15">
        <v>266.97362405555555</v>
      </c>
      <c r="G13" s="15">
        <v>0.26987878787878788</v>
      </c>
      <c r="H13" s="15">
        <v>0.68133333333333324</v>
      </c>
      <c r="I13" s="15">
        <v>0.94165110992000001</v>
      </c>
      <c r="J13" s="1">
        <v>0</v>
      </c>
      <c r="K13" s="1">
        <v>0</v>
      </c>
      <c r="L13" s="1">
        <v>1</v>
      </c>
      <c r="N13" s="1">
        <v>-15.5325393676757</v>
      </c>
      <c r="O13" s="1">
        <v>-13.7613983154296</v>
      </c>
    </row>
    <row r="14" spans="1:15" x14ac:dyDescent="0.2">
      <c r="A14" s="1">
        <v>13</v>
      </c>
      <c r="B14" s="1">
        <v>27.736999999999998</v>
      </c>
      <c r="C14" s="1">
        <v>87.165000000000006</v>
      </c>
      <c r="D14" s="1">
        <v>3616.8</v>
      </c>
      <c r="E14" s="1">
        <v>265.84139352972221</v>
      </c>
      <c r="F14" s="15">
        <v>266.97362405555555</v>
      </c>
      <c r="G14" s="15">
        <v>0.26987878787878788</v>
      </c>
      <c r="H14" s="15">
        <v>0.68133333333333324</v>
      </c>
      <c r="I14" s="15">
        <v>1.20956665874</v>
      </c>
      <c r="J14" s="1">
        <v>0</v>
      </c>
      <c r="K14" s="1">
        <v>0</v>
      </c>
      <c r="L14" s="1">
        <v>1</v>
      </c>
      <c r="N14" s="1">
        <v>-15.5325393676757</v>
      </c>
      <c r="O14" s="1">
        <v>-13.7613983154296</v>
      </c>
    </row>
    <row r="15" spans="1:15" x14ac:dyDescent="0.2">
      <c r="A15" s="1">
        <v>14</v>
      </c>
      <c r="B15" s="1">
        <v>27.736999999999998</v>
      </c>
      <c r="C15" s="1">
        <v>87.165000000000006</v>
      </c>
      <c r="D15" s="1">
        <v>3616.8</v>
      </c>
      <c r="E15" s="1">
        <v>265.84139352972221</v>
      </c>
      <c r="F15" s="15">
        <v>266.97362405555555</v>
      </c>
      <c r="G15" s="15">
        <v>0.26987878787878788</v>
      </c>
      <c r="H15" s="15">
        <v>0.68133333333333324</v>
      </c>
      <c r="I15" s="15">
        <v>2.5577965081840004</v>
      </c>
      <c r="J15" s="1">
        <v>0</v>
      </c>
      <c r="K15" s="1">
        <v>0</v>
      </c>
      <c r="L15" s="1">
        <v>1</v>
      </c>
      <c r="N15" s="1">
        <v>-15.5325393676757</v>
      </c>
      <c r="O15" s="1">
        <v>-13.7613983154296</v>
      </c>
    </row>
    <row r="16" spans="1:15" x14ac:dyDescent="0.2">
      <c r="A16" s="1">
        <v>15</v>
      </c>
      <c r="B16" s="1">
        <v>27.736999999999998</v>
      </c>
      <c r="C16" s="1">
        <v>87.165000000000006</v>
      </c>
      <c r="D16" s="1">
        <v>3616.8</v>
      </c>
      <c r="E16" s="1">
        <v>265.84139352972221</v>
      </c>
      <c r="F16" s="15">
        <v>266.97362405555555</v>
      </c>
      <c r="G16" s="15">
        <v>0.26987878787878788</v>
      </c>
      <c r="H16" s="15">
        <v>0.68133333333333324</v>
      </c>
      <c r="I16" s="15">
        <v>2.5521429725075002</v>
      </c>
      <c r="J16" s="1">
        <v>0</v>
      </c>
      <c r="K16" s="1">
        <v>0</v>
      </c>
      <c r="L16" s="1">
        <v>1</v>
      </c>
      <c r="N16" s="1">
        <v>-15.5325393676757</v>
      </c>
      <c r="O16" s="1">
        <v>-13.7613983154296</v>
      </c>
    </row>
    <row r="17" spans="1:15" x14ac:dyDescent="0.2">
      <c r="A17" s="1">
        <v>16</v>
      </c>
      <c r="B17" s="1">
        <v>27.736999999999998</v>
      </c>
      <c r="C17" s="1">
        <v>87.165000000000006</v>
      </c>
      <c r="D17" s="1">
        <v>3616.8</v>
      </c>
      <c r="E17" s="1">
        <v>265.84139352972221</v>
      </c>
      <c r="F17" s="15">
        <v>266.97362405555555</v>
      </c>
      <c r="G17" s="15">
        <v>0.26987878787878788</v>
      </c>
      <c r="H17" s="15">
        <v>0.68133333333333324</v>
      </c>
      <c r="I17" s="15">
        <v>3.8146433549359999</v>
      </c>
      <c r="J17" s="1">
        <v>0</v>
      </c>
      <c r="K17" s="1">
        <v>0</v>
      </c>
      <c r="L17" s="1">
        <v>1</v>
      </c>
      <c r="N17" s="1">
        <v>-15.5325393676757</v>
      </c>
      <c r="O17" s="1">
        <v>-13.7613983154296</v>
      </c>
    </row>
    <row r="18" spans="1:15" x14ac:dyDescent="0.2">
      <c r="A18" s="1">
        <v>17</v>
      </c>
      <c r="B18" s="1">
        <v>27.736999999999998</v>
      </c>
      <c r="C18" s="1">
        <v>87.165000000000006</v>
      </c>
      <c r="D18" s="1">
        <v>3616.8</v>
      </c>
      <c r="E18" s="1">
        <v>265.84139352972221</v>
      </c>
      <c r="F18" s="15">
        <v>266.97362405555555</v>
      </c>
      <c r="G18" s="15">
        <v>0.26987878787878788</v>
      </c>
      <c r="H18" s="15">
        <v>0.68133333333333324</v>
      </c>
      <c r="I18" s="15">
        <v>1.6850560102580001</v>
      </c>
      <c r="J18" s="1">
        <v>0</v>
      </c>
      <c r="K18" s="1">
        <v>0</v>
      </c>
      <c r="L18" s="1">
        <v>1</v>
      </c>
      <c r="N18" s="1">
        <v>-15.5325393676757</v>
      </c>
      <c r="O18" s="1">
        <v>-13.7613983154296</v>
      </c>
    </row>
    <row r="19" spans="1:15" x14ac:dyDescent="0.2">
      <c r="A19" s="1">
        <v>18</v>
      </c>
      <c r="B19" s="1">
        <v>27.736999999999998</v>
      </c>
      <c r="C19" s="1">
        <v>87.165000000000006</v>
      </c>
      <c r="D19" s="1">
        <v>3616.8</v>
      </c>
      <c r="E19" s="1">
        <v>265.84139352972221</v>
      </c>
      <c r="F19" s="15">
        <v>266.97362405555555</v>
      </c>
      <c r="G19" s="15">
        <v>0.26987878787878788</v>
      </c>
      <c r="H19" s="15">
        <v>0.68133333333333324</v>
      </c>
      <c r="I19" s="15">
        <v>17.574828864217999</v>
      </c>
      <c r="J19" s="1">
        <v>0</v>
      </c>
      <c r="K19" s="1">
        <v>0</v>
      </c>
      <c r="L19" s="1">
        <v>1</v>
      </c>
      <c r="N19" s="1">
        <v>-15.5325393676757</v>
      </c>
      <c r="O19" s="1">
        <v>-13.7613983154296</v>
      </c>
    </row>
    <row r="20" spans="1:15" x14ac:dyDescent="0.2">
      <c r="A20" s="1">
        <v>19</v>
      </c>
      <c r="B20" s="1">
        <v>27.736999999999998</v>
      </c>
      <c r="C20" s="1">
        <v>87.165000000000006</v>
      </c>
      <c r="D20" s="1">
        <v>3616.8</v>
      </c>
      <c r="E20" s="1">
        <v>265.84139352972221</v>
      </c>
      <c r="F20" s="15">
        <v>266.97362405555555</v>
      </c>
      <c r="G20" s="15">
        <v>0.26987878787878788</v>
      </c>
      <c r="H20" s="15">
        <v>0.68133333333333324</v>
      </c>
      <c r="I20" s="15">
        <v>27.107914373203805</v>
      </c>
      <c r="J20" s="1">
        <v>0</v>
      </c>
      <c r="K20" s="1">
        <v>0</v>
      </c>
      <c r="L20" s="1">
        <v>1</v>
      </c>
      <c r="N20" s="1">
        <v>-15.5325393676757</v>
      </c>
      <c r="O20" s="1">
        <v>-13.7613983154296</v>
      </c>
    </row>
    <row r="21" spans="1:15" x14ac:dyDescent="0.2">
      <c r="A21" s="1">
        <v>20</v>
      </c>
      <c r="B21" s="1">
        <v>27.736999999999998</v>
      </c>
      <c r="C21" s="1">
        <v>87.165000000000006</v>
      </c>
      <c r="D21" s="1">
        <v>3616.8</v>
      </c>
      <c r="E21" s="1">
        <v>265.84139352972221</v>
      </c>
      <c r="F21" s="15">
        <v>266.97362405555555</v>
      </c>
      <c r="G21" s="15">
        <v>0.26987878787878788</v>
      </c>
      <c r="H21" s="15">
        <v>0.68133333333333324</v>
      </c>
      <c r="I21" s="15">
        <v>1.6819777028400003</v>
      </c>
      <c r="J21" s="1">
        <v>0</v>
      </c>
      <c r="K21" s="1">
        <v>0</v>
      </c>
      <c r="L21" s="1">
        <v>1</v>
      </c>
      <c r="N21" s="1">
        <v>-15.5325393676757</v>
      </c>
      <c r="O21" s="1">
        <v>-13.7613983154296</v>
      </c>
    </row>
    <row r="22" spans="1:15" x14ac:dyDescent="0.2">
      <c r="A22" s="1">
        <v>21</v>
      </c>
      <c r="B22" s="1">
        <v>27.736999999999998</v>
      </c>
      <c r="C22" s="1">
        <v>87.165000000000006</v>
      </c>
      <c r="D22" s="1">
        <v>3616.8</v>
      </c>
      <c r="E22" s="1">
        <v>265.84139352972221</v>
      </c>
      <c r="F22" s="15">
        <v>266.97362405555555</v>
      </c>
      <c r="G22" s="15">
        <v>0.26987878787878788</v>
      </c>
      <c r="H22" s="15">
        <v>0.68133333333333324</v>
      </c>
      <c r="I22" s="15">
        <v>11.551780223564602</v>
      </c>
      <c r="J22" s="1">
        <v>0</v>
      </c>
      <c r="K22" s="1">
        <v>0</v>
      </c>
      <c r="L22" s="1">
        <v>1</v>
      </c>
      <c r="N22" s="1">
        <v>-15.5325393676757</v>
      </c>
      <c r="O22" s="1">
        <v>-13.7613983154296</v>
      </c>
    </row>
    <row r="23" spans="1:15" x14ac:dyDescent="0.2">
      <c r="A23" s="1">
        <v>22</v>
      </c>
      <c r="B23" s="1">
        <v>27.736999999999998</v>
      </c>
      <c r="C23" s="1">
        <v>87.165000000000006</v>
      </c>
      <c r="D23" s="1">
        <v>3616.8</v>
      </c>
      <c r="E23" s="1">
        <v>265.84139352972221</v>
      </c>
      <c r="F23" s="15">
        <v>266.97362405555555</v>
      </c>
      <c r="G23" s="15">
        <v>0.26987878787878788</v>
      </c>
      <c r="H23" s="15">
        <v>0.68133333333333324</v>
      </c>
      <c r="I23" s="15">
        <v>14.181854366500001</v>
      </c>
      <c r="J23" s="1">
        <v>0</v>
      </c>
      <c r="K23" s="1">
        <v>0</v>
      </c>
      <c r="L23" s="1">
        <v>1</v>
      </c>
      <c r="N23" s="1">
        <v>-15.5325393676757</v>
      </c>
      <c r="O23" s="1">
        <v>-13.7613983154296</v>
      </c>
    </row>
    <row r="24" spans="1:15" x14ac:dyDescent="0.2">
      <c r="A24" s="1">
        <v>23</v>
      </c>
      <c r="B24" s="1">
        <v>27.736999999999998</v>
      </c>
      <c r="C24" s="1">
        <v>87.165000000000006</v>
      </c>
      <c r="D24" s="1">
        <v>3616.8</v>
      </c>
      <c r="E24" s="1">
        <v>265.84139352972221</v>
      </c>
      <c r="F24" s="15">
        <v>266.97362405555555</v>
      </c>
      <c r="G24" s="15">
        <v>0.26987878787878788</v>
      </c>
      <c r="H24" s="15">
        <v>0.68133333333333324</v>
      </c>
      <c r="I24" s="15">
        <v>33.142260975354809</v>
      </c>
      <c r="J24" s="1">
        <v>0</v>
      </c>
      <c r="K24" s="1">
        <v>0</v>
      </c>
      <c r="L24" s="1">
        <v>1</v>
      </c>
      <c r="N24" s="1">
        <v>-15.5325393676757</v>
      </c>
      <c r="O24" s="1">
        <v>-13.7613983154296</v>
      </c>
    </row>
    <row r="25" spans="1:15" x14ac:dyDescent="0.2">
      <c r="A25" s="1">
        <v>24</v>
      </c>
      <c r="B25" s="1">
        <v>27.736999999999998</v>
      </c>
      <c r="C25" s="1">
        <v>87.165000000000006</v>
      </c>
      <c r="D25" s="1">
        <v>3616.8</v>
      </c>
      <c r="E25" s="1">
        <v>265.84139352972221</v>
      </c>
      <c r="F25" s="15">
        <v>266.97362405555555</v>
      </c>
      <c r="G25" s="15">
        <v>0.26987878787878788</v>
      </c>
      <c r="H25" s="15">
        <v>0.68133333333333324</v>
      </c>
      <c r="I25" s="15">
        <v>17.904826464299997</v>
      </c>
      <c r="J25" s="1">
        <v>0</v>
      </c>
      <c r="K25" s="1">
        <v>0</v>
      </c>
      <c r="L25" s="1">
        <v>1</v>
      </c>
      <c r="N25" s="1">
        <v>-15.5325393676757</v>
      </c>
      <c r="O25" s="1">
        <v>-13.7613983154296</v>
      </c>
    </row>
    <row r="26" spans="1:15" x14ac:dyDescent="0.2">
      <c r="A26" s="1">
        <v>25</v>
      </c>
      <c r="B26" s="1">
        <v>27.736999999999998</v>
      </c>
      <c r="C26" s="1">
        <v>87.165000000000006</v>
      </c>
      <c r="D26" s="1">
        <v>3616.8</v>
      </c>
      <c r="E26" s="1">
        <v>265.84139352972221</v>
      </c>
      <c r="F26" s="15">
        <v>266.97362405555555</v>
      </c>
      <c r="G26" s="15">
        <v>0.26987878787878788</v>
      </c>
      <c r="H26" s="15">
        <v>0.68133333333333324</v>
      </c>
      <c r="I26" s="15">
        <v>4.7044471374200008</v>
      </c>
      <c r="J26" s="1">
        <v>0</v>
      </c>
      <c r="K26" s="1">
        <v>0</v>
      </c>
      <c r="L26" s="1">
        <v>1</v>
      </c>
      <c r="N26" s="1">
        <v>-15.5325393676757</v>
      </c>
      <c r="O26" s="1">
        <v>-13.7613983154296</v>
      </c>
    </row>
    <row r="27" spans="1:15" x14ac:dyDescent="0.2">
      <c r="A27" s="1">
        <v>26</v>
      </c>
      <c r="B27" s="1">
        <v>27.736999999999998</v>
      </c>
      <c r="C27" s="1">
        <v>87.165000000000006</v>
      </c>
      <c r="D27" s="1">
        <v>3616.8</v>
      </c>
      <c r="E27" s="1">
        <v>265.84139352972221</v>
      </c>
      <c r="F27" s="15">
        <v>266.97362405555555</v>
      </c>
      <c r="G27" s="15">
        <v>0.26987878787878788</v>
      </c>
      <c r="H27" s="15">
        <v>0.68133333333333324</v>
      </c>
      <c r="I27" s="15">
        <v>6.6845554527000006</v>
      </c>
      <c r="J27" s="1">
        <v>0</v>
      </c>
      <c r="K27" s="1">
        <v>0</v>
      </c>
      <c r="L27" s="1">
        <v>1</v>
      </c>
      <c r="N27" s="1">
        <v>-15.5325393676757</v>
      </c>
      <c r="O27" s="1">
        <v>-13.7613983154296</v>
      </c>
    </row>
    <row r="28" spans="1:15" x14ac:dyDescent="0.2">
      <c r="A28" s="1">
        <v>27</v>
      </c>
      <c r="B28" s="1">
        <v>27.736999999999998</v>
      </c>
      <c r="C28" s="1">
        <v>87.165000000000006</v>
      </c>
      <c r="D28" s="1">
        <v>3616.8</v>
      </c>
      <c r="E28" s="1">
        <v>265.84139352972221</v>
      </c>
      <c r="F28" s="15">
        <v>266.97362405555555</v>
      </c>
      <c r="G28" s="15">
        <v>0.26987878787878788</v>
      </c>
      <c r="H28" s="15">
        <v>0.68133333333333324</v>
      </c>
      <c r="I28" s="15">
        <v>6.1973232775000007</v>
      </c>
      <c r="J28" s="1">
        <v>0</v>
      </c>
      <c r="K28" s="1">
        <v>0</v>
      </c>
      <c r="L28" s="1">
        <v>1</v>
      </c>
      <c r="N28" s="1">
        <v>-15.5325393676757</v>
      </c>
      <c r="O28" s="1">
        <v>-13.7613983154296</v>
      </c>
    </row>
    <row r="29" spans="1:15" x14ac:dyDescent="0.2">
      <c r="A29" s="1">
        <v>28</v>
      </c>
      <c r="B29" s="1">
        <v>27.736999999999998</v>
      </c>
      <c r="C29" s="1">
        <v>87.165000000000006</v>
      </c>
      <c r="D29" s="1">
        <v>3616.8</v>
      </c>
      <c r="E29" s="1">
        <v>265.84139352972221</v>
      </c>
      <c r="F29" s="15">
        <v>266.97362405555555</v>
      </c>
      <c r="G29" s="15">
        <v>0.26987878787878788</v>
      </c>
      <c r="H29" s="15">
        <v>0.68133333333333324</v>
      </c>
      <c r="I29" s="15">
        <v>10.319759333994002</v>
      </c>
      <c r="J29" s="1">
        <v>0</v>
      </c>
      <c r="K29" s="1">
        <v>0</v>
      </c>
      <c r="L29" s="1">
        <v>1</v>
      </c>
      <c r="N29" s="1">
        <v>-15.5325393676757</v>
      </c>
      <c r="O29" s="1">
        <v>-13.7613983154296</v>
      </c>
    </row>
    <row r="30" spans="1:15" x14ac:dyDescent="0.2">
      <c r="A30" s="1">
        <v>29</v>
      </c>
      <c r="B30" s="1">
        <v>27.736999999999998</v>
      </c>
      <c r="C30" s="1">
        <v>87.165000000000006</v>
      </c>
      <c r="D30" s="1">
        <v>3616.8</v>
      </c>
      <c r="E30" s="1">
        <v>265.84139352972221</v>
      </c>
      <c r="F30" s="15">
        <v>266.97362405555555</v>
      </c>
      <c r="G30" s="15">
        <v>0.26987878787878788</v>
      </c>
      <c r="H30" s="15">
        <v>0.68133333333333324</v>
      </c>
      <c r="I30" s="15">
        <v>3.1498763993400001</v>
      </c>
      <c r="J30" s="1">
        <v>0</v>
      </c>
      <c r="K30" s="1">
        <v>0</v>
      </c>
      <c r="L30" s="1">
        <v>1</v>
      </c>
      <c r="N30" s="1">
        <v>-15.5325393676757</v>
      </c>
      <c r="O30" s="1">
        <v>-13.7613983154296</v>
      </c>
    </row>
    <row r="31" spans="1:15" x14ac:dyDescent="0.2">
      <c r="A31" s="1">
        <v>30</v>
      </c>
      <c r="B31" s="1">
        <v>27.736999999999998</v>
      </c>
      <c r="C31" s="1">
        <v>87.165000000000006</v>
      </c>
      <c r="D31" s="1">
        <v>3616.8</v>
      </c>
      <c r="E31" s="1">
        <v>265.84139352972221</v>
      </c>
      <c r="F31" s="15">
        <v>266.97362405555555</v>
      </c>
      <c r="G31" s="15">
        <v>0.26987878787878788</v>
      </c>
      <c r="H31" s="15">
        <v>0.68133333333333324</v>
      </c>
      <c r="I31" s="15">
        <v>1.9897869415152001</v>
      </c>
      <c r="J31" s="1">
        <v>0</v>
      </c>
      <c r="K31" s="1">
        <v>0</v>
      </c>
      <c r="L31" s="1">
        <v>1</v>
      </c>
      <c r="N31" s="1">
        <v>-15.5325393676757</v>
      </c>
      <c r="O31" s="1">
        <v>-13.7613983154296</v>
      </c>
    </row>
    <row r="32" spans="1:15" x14ac:dyDescent="0.2">
      <c r="A32" s="1">
        <v>31</v>
      </c>
      <c r="B32" s="1">
        <v>27.736999999999998</v>
      </c>
      <c r="C32" s="1">
        <v>87.165000000000006</v>
      </c>
      <c r="D32" s="1">
        <v>3616.8</v>
      </c>
      <c r="E32" s="1">
        <v>265.84139352972221</v>
      </c>
      <c r="F32" s="15">
        <v>266.97362405555555</v>
      </c>
      <c r="G32" s="15">
        <v>0.26987878787878788</v>
      </c>
      <c r="H32" s="15">
        <v>0.68133333333333324</v>
      </c>
      <c r="I32" s="15">
        <v>23.504998120740002</v>
      </c>
      <c r="J32" s="1">
        <v>0</v>
      </c>
      <c r="K32" s="1">
        <v>0</v>
      </c>
      <c r="L32" s="1">
        <v>1</v>
      </c>
      <c r="N32" s="1">
        <v>-15.5325393676757</v>
      </c>
      <c r="O32" s="1">
        <v>-13.7613983154296</v>
      </c>
    </row>
    <row r="33" spans="1:15" x14ac:dyDescent="0.2">
      <c r="A33" s="1">
        <v>32</v>
      </c>
      <c r="B33" s="1">
        <v>27.736999999999998</v>
      </c>
      <c r="C33" s="1">
        <v>87.165000000000006</v>
      </c>
      <c r="D33" s="1">
        <v>3616.8</v>
      </c>
      <c r="E33" s="1">
        <v>267.29143305027782</v>
      </c>
      <c r="F33" s="15">
        <v>268.59377994444446</v>
      </c>
      <c r="G33" s="15">
        <v>0.60242424242424231</v>
      </c>
      <c r="H33" s="15">
        <v>0.63211111111111107</v>
      </c>
      <c r="I33" s="15">
        <v>2.607060968556</v>
      </c>
      <c r="J33" s="1">
        <v>0</v>
      </c>
      <c r="K33" s="1">
        <v>0</v>
      </c>
      <c r="L33" s="1">
        <v>1</v>
      </c>
      <c r="N33" s="1">
        <v>-15.311062812805099</v>
      </c>
      <c r="O33" s="1">
        <v>-13.5399208068847</v>
      </c>
    </row>
    <row r="34" spans="1:15" x14ac:dyDescent="0.2">
      <c r="A34" s="1">
        <v>33</v>
      </c>
      <c r="B34" s="1">
        <v>27.736999999999998</v>
      </c>
      <c r="C34" s="1">
        <v>87.165000000000006</v>
      </c>
      <c r="D34" s="1">
        <v>3616.8</v>
      </c>
      <c r="E34" s="1">
        <v>267.29143305027782</v>
      </c>
      <c r="F34" s="15">
        <v>268.59377994444446</v>
      </c>
      <c r="G34" s="15">
        <v>0.60242424242424231</v>
      </c>
      <c r="H34" s="15">
        <v>0.63211111111111107</v>
      </c>
      <c r="I34" s="15">
        <v>2.5389760271799999</v>
      </c>
      <c r="J34" s="1">
        <v>0</v>
      </c>
      <c r="K34" s="1">
        <v>0</v>
      </c>
      <c r="L34" s="1">
        <v>1</v>
      </c>
      <c r="N34" s="1">
        <v>-15.311062812805099</v>
      </c>
      <c r="O34" s="1">
        <v>-13.5399208068847</v>
      </c>
    </row>
    <row r="35" spans="1:15" x14ac:dyDescent="0.2">
      <c r="A35" s="1">
        <v>34</v>
      </c>
      <c r="B35" s="1">
        <v>27.736999999999998</v>
      </c>
      <c r="C35" s="1">
        <v>87.165000000000006</v>
      </c>
      <c r="D35" s="1">
        <v>3616.8</v>
      </c>
      <c r="E35" s="1">
        <v>267.29143305027782</v>
      </c>
      <c r="F35" s="15">
        <v>268.59377994444446</v>
      </c>
      <c r="G35" s="15">
        <v>0.60242424242424231</v>
      </c>
      <c r="H35" s="15">
        <v>0.63211111111111107</v>
      </c>
      <c r="I35" s="15">
        <v>1.464809309924</v>
      </c>
      <c r="J35" s="1">
        <v>0</v>
      </c>
      <c r="K35" s="1">
        <v>0</v>
      </c>
      <c r="L35" s="1">
        <v>1</v>
      </c>
      <c r="N35" s="1">
        <v>-15.311062812805099</v>
      </c>
      <c r="O35" s="1">
        <v>-13.5399208068847</v>
      </c>
    </row>
    <row r="36" spans="1:15" x14ac:dyDescent="0.2">
      <c r="A36" s="1">
        <v>35</v>
      </c>
      <c r="B36" s="1">
        <v>27.736999999999998</v>
      </c>
      <c r="C36" s="1">
        <v>87.165000000000006</v>
      </c>
      <c r="D36" s="1">
        <v>3616.8</v>
      </c>
      <c r="E36" s="1">
        <v>267.29143305027782</v>
      </c>
      <c r="F36" s="15">
        <v>268.59377994444446</v>
      </c>
      <c r="G36" s="15">
        <v>0.60242424242424231</v>
      </c>
      <c r="H36" s="15">
        <v>0.63211111111111107</v>
      </c>
      <c r="I36" s="15">
        <v>4.8682998511399997</v>
      </c>
      <c r="J36" s="1">
        <v>0</v>
      </c>
      <c r="K36" s="1">
        <v>0</v>
      </c>
      <c r="L36" s="1">
        <v>1</v>
      </c>
      <c r="N36" s="1">
        <v>-15.311062812805099</v>
      </c>
      <c r="O36" s="1">
        <v>-13.5399208068847</v>
      </c>
    </row>
    <row r="37" spans="1:15" x14ac:dyDescent="0.2">
      <c r="A37" s="1">
        <v>36</v>
      </c>
      <c r="B37" s="1">
        <v>27.736999999999998</v>
      </c>
      <c r="C37" s="1">
        <v>87.165000000000006</v>
      </c>
      <c r="D37" s="1">
        <v>3616.8</v>
      </c>
      <c r="E37" s="1">
        <v>267.29143305027782</v>
      </c>
      <c r="F37" s="15">
        <v>268.59377994444446</v>
      </c>
      <c r="G37" s="15">
        <v>0.60242424242424231</v>
      </c>
      <c r="H37" s="15">
        <v>0.63211111111111107</v>
      </c>
      <c r="I37" s="15">
        <v>4.8718619261399985</v>
      </c>
      <c r="J37" s="1">
        <v>0</v>
      </c>
      <c r="K37" s="1">
        <v>0</v>
      </c>
      <c r="L37" s="1">
        <v>1</v>
      </c>
      <c r="N37" s="1">
        <v>-15.311062812805099</v>
      </c>
      <c r="O37" s="1">
        <v>-13.5399208068847</v>
      </c>
    </row>
    <row r="38" spans="1:15" x14ac:dyDescent="0.2">
      <c r="A38" s="1">
        <v>37</v>
      </c>
      <c r="B38" s="1">
        <v>27.736999999999998</v>
      </c>
      <c r="C38" s="1">
        <v>87.165000000000006</v>
      </c>
      <c r="D38" s="1">
        <v>3616.8</v>
      </c>
      <c r="E38" s="1">
        <v>267.29143305027782</v>
      </c>
      <c r="F38" s="15">
        <v>268.59377994444446</v>
      </c>
      <c r="G38" s="15">
        <v>0.60242424242424231</v>
      </c>
      <c r="H38" s="15">
        <v>0.63211111111111107</v>
      </c>
      <c r="I38" s="15">
        <v>8.5584059736000011</v>
      </c>
      <c r="J38" s="1">
        <v>0</v>
      </c>
      <c r="K38" s="1">
        <v>0</v>
      </c>
      <c r="L38" s="1">
        <v>1</v>
      </c>
      <c r="N38" s="1">
        <v>-15.311062812805099</v>
      </c>
      <c r="O38" s="1">
        <v>-13.5399208068847</v>
      </c>
    </row>
    <row r="39" spans="1:15" x14ac:dyDescent="0.2">
      <c r="A39" s="1">
        <v>38</v>
      </c>
      <c r="B39" s="1">
        <v>27.736999999999998</v>
      </c>
      <c r="C39" s="1">
        <v>87.165000000000006</v>
      </c>
      <c r="D39" s="1">
        <v>3616.8</v>
      </c>
      <c r="E39" s="1">
        <v>267.29143305027782</v>
      </c>
      <c r="F39" s="15">
        <v>268.59377994444446</v>
      </c>
      <c r="G39" s="15">
        <v>0.60242424242424231</v>
      </c>
      <c r="H39" s="15">
        <v>0.63211111111111107</v>
      </c>
      <c r="I39" s="15">
        <v>7.2398654524373987</v>
      </c>
      <c r="J39" s="1">
        <v>0</v>
      </c>
      <c r="K39" s="1">
        <v>0</v>
      </c>
      <c r="L39" s="1">
        <v>1</v>
      </c>
      <c r="N39" s="1">
        <v>-15.311062812805099</v>
      </c>
      <c r="O39" s="1">
        <v>-13.5399208068847</v>
      </c>
    </row>
    <row r="40" spans="1:15" x14ac:dyDescent="0.2">
      <c r="A40" s="1">
        <v>39</v>
      </c>
      <c r="B40" s="1">
        <v>27.736999999999998</v>
      </c>
      <c r="C40" s="1">
        <v>87.165000000000006</v>
      </c>
      <c r="D40" s="1">
        <v>3616.8</v>
      </c>
      <c r="E40" s="1">
        <v>267.29143305027782</v>
      </c>
      <c r="F40" s="15">
        <v>268.59377994444446</v>
      </c>
      <c r="G40" s="15">
        <v>0.60242424242424231</v>
      </c>
      <c r="H40" s="15">
        <v>0.63211111111111107</v>
      </c>
      <c r="I40" s="15">
        <v>26.7971992724</v>
      </c>
      <c r="J40" s="1">
        <v>0</v>
      </c>
      <c r="K40" s="1">
        <v>0</v>
      </c>
      <c r="L40" s="1">
        <v>1</v>
      </c>
      <c r="N40" s="1">
        <v>-15.311062812805099</v>
      </c>
      <c r="O40" s="1">
        <v>-13.5399208068847</v>
      </c>
    </row>
    <row r="41" spans="1:15" x14ac:dyDescent="0.2">
      <c r="A41" s="1">
        <v>40</v>
      </c>
      <c r="B41" s="1">
        <v>27.736999999999998</v>
      </c>
      <c r="C41" s="1">
        <v>87.165000000000006</v>
      </c>
      <c r="D41" s="1">
        <v>3616.8</v>
      </c>
      <c r="E41" s="1">
        <v>267.29143305027782</v>
      </c>
      <c r="F41" s="15">
        <v>268.59377994444446</v>
      </c>
      <c r="G41" s="15">
        <v>0.60242424242424231</v>
      </c>
      <c r="H41" s="15">
        <v>0.63211111111111107</v>
      </c>
      <c r="I41" s="15">
        <v>26.641730679899997</v>
      </c>
      <c r="J41" s="1">
        <v>0</v>
      </c>
      <c r="K41" s="1">
        <v>0</v>
      </c>
      <c r="L41" s="1">
        <v>1</v>
      </c>
      <c r="N41" s="1">
        <v>-15.311062812805099</v>
      </c>
      <c r="O41" s="1">
        <v>-13.5399208068847</v>
      </c>
    </row>
    <row r="42" spans="1:15" x14ac:dyDescent="0.2">
      <c r="A42" s="1">
        <v>41</v>
      </c>
      <c r="B42" s="1">
        <v>27.736999999999998</v>
      </c>
      <c r="C42" s="1">
        <v>87.165000000000006</v>
      </c>
      <c r="D42" s="1">
        <v>3616.8</v>
      </c>
      <c r="E42" s="1">
        <v>267.29143305027782</v>
      </c>
      <c r="F42" s="15">
        <v>268.59377994444446</v>
      </c>
      <c r="G42" s="15">
        <v>0.60242424242424231</v>
      </c>
      <c r="H42" s="15">
        <v>0.63211111111111107</v>
      </c>
      <c r="I42" s="15">
        <v>6.4678739764080007</v>
      </c>
      <c r="J42" s="1">
        <v>0</v>
      </c>
      <c r="K42" s="1">
        <v>0</v>
      </c>
      <c r="L42" s="1">
        <v>1</v>
      </c>
      <c r="N42" s="1">
        <v>-15.311062812805099</v>
      </c>
      <c r="O42" s="1">
        <v>-13.5399208068847</v>
      </c>
    </row>
    <row r="43" spans="1:15" x14ac:dyDescent="0.2">
      <c r="A43" s="1">
        <v>42</v>
      </c>
      <c r="B43" s="1">
        <v>27.736999999999998</v>
      </c>
      <c r="C43" s="1">
        <v>87.165000000000006</v>
      </c>
      <c r="D43" s="1">
        <v>3616.8</v>
      </c>
      <c r="E43" s="1">
        <v>267.29143305027782</v>
      </c>
      <c r="F43" s="15">
        <v>268.59377994444446</v>
      </c>
      <c r="G43" s="15">
        <v>0.60242424242424231</v>
      </c>
      <c r="H43" s="15">
        <v>0.63211111111111107</v>
      </c>
      <c r="I43" s="15">
        <v>43.331780719459999</v>
      </c>
      <c r="J43" s="1">
        <v>0</v>
      </c>
      <c r="K43" s="1">
        <v>0</v>
      </c>
      <c r="L43" s="1">
        <v>1</v>
      </c>
      <c r="N43" s="1">
        <v>-15.311062812805099</v>
      </c>
      <c r="O43" s="1">
        <v>-13.5399208068847</v>
      </c>
    </row>
    <row r="44" spans="1:15" x14ac:dyDescent="0.2">
      <c r="A44" s="1">
        <v>43</v>
      </c>
      <c r="B44" s="1">
        <v>27.736999999999998</v>
      </c>
      <c r="C44" s="1">
        <v>87.165000000000006</v>
      </c>
      <c r="D44" s="1">
        <v>3616.8</v>
      </c>
      <c r="E44" s="1">
        <v>267.29143305027782</v>
      </c>
      <c r="F44" s="15">
        <v>268.59377994444446</v>
      </c>
      <c r="G44" s="15">
        <v>0.60242424242424231</v>
      </c>
      <c r="H44" s="15">
        <v>0.63211111111111107</v>
      </c>
      <c r="I44" s="15">
        <v>23.968231072989006</v>
      </c>
      <c r="J44" s="1">
        <v>0</v>
      </c>
      <c r="K44" s="1">
        <v>0</v>
      </c>
      <c r="L44" s="1">
        <v>1</v>
      </c>
      <c r="N44" s="1">
        <v>-15.311062812805099</v>
      </c>
      <c r="O44" s="1">
        <v>-13.5399208068847</v>
      </c>
    </row>
    <row r="45" spans="1:15" x14ac:dyDescent="0.2">
      <c r="A45" s="1">
        <v>44</v>
      </c>
      <c r="B45" s="1">
        <v>27.736999999999998</v>
      </c>
      <c r="C45" s="1">
        <v>87.165000000000006</v>
      </c>
      <c r="D45" s="1">
        <v>3616.8</v>
      </c>
      <c r="E45" s="1">
        <v>267.29143305027782</v>
      </c>
      <c r="F45" s="15">
        <v>268.59377994444446</v>
      </c>
      <c r="G45" s="15">
        <v>0.60242424242424231</v>
      </c>
      <c r="H45" s="15">
        <v>0.63211111111111107</v>
      </c>
      <c r="I45" s="15">
        <v>56.101676333180009</v>
      </c>
      <c r="J45" s="1">
        <v>0</v>
      </c>
      <c r="K45" s="1">
        <v>0</v>
      </c>
      <c r="L45" s="1">
        <v>1</v>
      </c>
      <c r="N45" s="1">
        <v>-15.311062812805099</v>
      </c>
      <c r="O45" s="1">
        <v>-13.5399208068847</v>
      </c>
    </row>
    <row r="46" spans="1:15" x14ac:dyDescent="0.2">
      <c r="A46" s="1">
        <v>45</v>
      </c>
      <c r="B46" s="1">
        <v>27.736999999999998</v>
      </c>
      <c r="C46" s="1">
        <v>87.165000000000006</v>
      </c>
      <c r="D46" s="1">
        <v>3616.8</v>
      </c>
      <c r="E46" s="1">
        <v>267.29143305027782</v>
      </c>
      <c r="F46" s="15">
        <v>268.59377994444446</v>
      </c>
      <c r="G46" s="15">
        <v>0.60242424242424231</v>
      </c>
      <c r="H46" s="15">
        <v>0.63211111111111107</v>
      </c>
      <c r="I46" s="15">
        <v>34.754198476059997</v>
      </c>
      <c r="J46" s="1">
        <v>0</v>
      </c>
      <c r="K46" s="1">
        <v>0</v>
      </c>
      <c r="L46" s="1">
        <v>1</v>
      </c>
      <c r="N46" s="1">
        <v>-15.311062812805099</v>
      </c>
      <c r="O46" s="1">
        <v>-13.5399208068847</v>
      </c>
    </row>
    <row r="47" spans="1:15" x14ac:dyDescent="0.2">
      <c r="A47" s="1">
        <v>46</v>
      </c>
      <c r="B47" s="1">
        <v>27.736999999999998</v>
      </c>
      <c r="C47" s="1">
        <v>87.165000000000006</v>
      </c>
      <c r="D47" s="1">
        <v>3616.8</v>
      </c>
      <c r="E47" s="1">
        <v>267.29143305027782</v>
      </c>
      <c r="F47" s="15">
        <v>268.59377994444446</v>
      </c>
      <c r="G47" s="15">
        <v>0.60242424242424231</v>
      </c>
      <c r="H47" s="15">
        <v>0.63211111111111107</v>
      </c>
      <c r="I47" s="15">
        <v>12.76799809872</v>
      </c>
      <c r="J47" s="1">
        <v>0</v>
      </c>
      <c r="K47" s="1">
        <v>0</v>
      </c>
      <c r="L47" s="1">
        <v>1</v>
      </c>
      <c r="N47" s="1">
        <v>-15.311062812805099</v>
      </c>
      <c r="O47" s="1">
        <v>-13.5399208068847</v>
      </c>
    </row>
    <row r="48" spans="1:15" x14ac:dyDescent="0.2">
      <c r="A48" s="1">
        <v>47</v>
      </c>
      <c r="B48" s="1">
        <v>27.736999999999998</v>
      </c>
      <c r="C48" s="1">
        <v>87.165000000000006</v>
      </c>
      <c r="D48" s="1">
        <v>3616.8</v>
      </c>
      <c r="E48" s="1">
        <v>267.29143305027782</v>
      </c>
      <c r="F48" s="15">
        <v>268.59377994444446</v>
      </c>
      <c r="G48" s="15">
        <v>0.60242424242424231</v>
      </c>
      <c r="H48" s="15">
        <v>0.63211111111111107</v>
      </c>
      <c r="I48" s="15">
        <v>113.82447298072</v>
      </c>
      <c r="J48" s="1">
        <v>0</v>
      </c>
      <c r="K48" s="1">
        <v>0</v>
      </c>
      <c r="L48" s="1">
        <v>1</v>
      </c>
      <c r="N48" s="1">
        <v>-15.311062812805099</v>
      </c>
      <c r="O48" s="1">
        <v>-13.5399208068847</v>
      </c>
    </row>
    <row r="49" spans="1:15" x14ac:dyDescent="0.2">
      <c r="A49" s="1">
        <v>48</v>
      </c>
      <c r="B49" s="1">
        <v>27.736999999999998</v>
      </c>
      <c r="C49" s="1">
        <v>87.165000000000006</v>
      </c>
      <c r="D49" s="1">
        <v>3616.8</v>
      </c>
      <c r="E49" s="1">
        <v>267.29143305027782</v>
      </c>
      <c r="F49" s="15">
        <v>268.59377994444446</v>
      </c>
      <c r="G49" s="15">
        <v>0.60242424242424231</v>
      </c>
      <c r="H49" s="15">
        <v>0.63211111111111107</v>
      </c>
      <c r="I49" s="15">
        <v>7.7323807643720013</v>
      </c>
      <c r="J49" s="1">
        <v>0</v>
      </c>
      <c r="K49" s="1">
        <v>0</v>
      </c>
      <c r="L49" s="1">
        <v>1</v>
      </c>
      <c r="N49" s="1">
        <v>-15.311062812805099</v>
      </c>
      <c r="O49" s="1">
        <v>-13.5399208068847</v>
      </c>
    </row>
    <row r="50" spans="1:15" x14ac:dyDescent="0.2">
      <c r="A50" s="1">
        <v>49</v>
      </c>
      <c r="B50" s="1">
        <v>27.736999999999998</v>
      </c>
      <c r="C50" s="1">
        <v>87.165000000000006</v>
      </c>
      <c r="D50" s="1">
        <v>3616.8</v>
      </c>
      <c r="E50" s="1">
        <v>267.29143305027782</v>
      </c>
      <c r="F50" s="15">
        <v>268.59377994444446</v>
      </c>
      <c r="G50" s="15">
        <v>0.60242424242424231</v>
      </c>
      <c r="H50" s="15">
        <v>0.63211111111111107</v>
      </c>
      <c r="I50" s="15">
        <v>8.1716347695399989</v>
      </c>
      <c r="J50" s="1">
        <v>0</v>
      </c>
      <c r="K50" s="1">
        <v>0</v>
      </c>
      <c r="L50" s="1">
        <v>1</v>
      </c>
      <c r="N50" s="1">
        <v>-15.311062812805099</v>
      </c>
      <c r="O50" s="1">
        <v>-13.5399208068847</v>
      </c>
    </row>
    <row r="51" spans="1:15" x14ac:dyDescent="0.2">
      <c r="A51" s="1">
        <v>50</v>
      </c>
      <c r="B51" s="1">
        <v>27.736999999999998</v>
      </c>
      <c r="C51" s="1">
        <v>87.165000000000006</v>
      </c>
      <c r="D51" s="1">
        <v>3616.8</v>
      </c>
      <c r="E51" s="1">
        <v>267.29143305027782</v>
      </c>
      <c r="F51" s="15">
        <v>268.59377994444446</v>
      </c>
      <c r="G51" s="15">
        <v>0.60242424242424231</v>
      </c>
      <c r="H51" s="15">
        <v>0.63211111111111107</v>
      </c>
      <c r="I51" s="15">
        <v>4.4672137067974003</v>
      </c>
      <c r="J51" s="1">
        <v>0</v>
      </c>
      <c r="K51" s="1">
        <v>0</v>
      </c>
      <c r="L51" s="1">
        <v>1</v>
      </c>
      <c r="N51" s="1">
        <v>-15.311062812805099</v>
      </c>
      <c r="O51" s="1">
        <v>-13.5399208068847</v>
      </c>
    </row>
    <row r="52" spans="1:15" x14ac:dyDescent="0.2">
      <c r="A52" s="1">
        <v>51</v>
      </c>
      <c r="B52" s="1">
        <v>27.736999999999998</v>
      </c>
      <c r="C52" s="1">
        <v>87.165000000000006</v>
      </c>
      <c r="D52" s="1">
        <v>3616.8</v>
      </c>
      <c r="E52" s="1">
        <v>267.29143305027782</v>
      </c>
      <c r="F52" s="15">
        <v>268.59377994444446</v>
      </c>
      <c r="G52" s="15">
        <v>0.60242424242424231</v>
      </c>
      <c r="H52" s="15">
        <v>0.63211111111111107</v>
      </c>
      <c r="I52" s="15">
        <v>7.6466276804399982</v>
      </c>
      <c r="J52" s="1">
        <v>0</v>
      </c>
      <c r="K52" s="1">
        <v>0</v>
      </c>
      <c r="L52" s="1">
        <v>1</v>
      </c>
      <c r="N52" s="1">
        <v>-15.311062812805099</v>
      </c>
      <c r="O52" s="1">
        <v>-13.5399208068847</v>
      </c>
    </row>
    <row r="53" spans="1:15" x14ac:dyDescent="0.2">
      <c r="A53" s="1">
        <v>52</v>
      </c>
      <c r="B53" s="1">
        <v>27.736999999999998</v>
      </c>
      <c r="C53" s="1">
        <v>87.165000000000006</v>
      </c>
      <c r="D53" s="1">
        <v>3616.8</v>
      </c>
      <c r="E53" s="1">
        <v>267.29143305027782</v>
      </c>
      <c r="F53" s="15">
        <v>268.59377994444446</v>
      </c>
      <c r="G53" s="15">
        <v>0.60242424242424231</v>
      </c>
      <c r="H53" s="15">
        <v>0.63211111111111107</v>
      </c>
      <c r="I53" s="15">
        <v>3.6587193600060006</v>
      </c>
      <c r="J53" s="1">
        <v>0</v>
      </c>
      <c r="K53" s="1">
        <v>0</v>
      </c>
      <c r="L53" s="1">
        <v>1</v>
      </c>
      <c r="N53" s="1">
        <v>-15.311062812805099</v>
      </c>
      <c r="O53" s="1">
        <v>-13.5399208068847</v>
      </c>
    </row>
    <row r="54" spans="1:15" x14ac:dyDescent="0.2">
      <c r="A54" s="1">
        <v>53</v>
      </c>
      <c r="B54" s="1">
        <v>27.736999999999998</v>
      </c>
      <c r="C54" s="1">
        <v>87.165000000000006</v>
      </c>
      <c r="D54" s="1">
        <v>3616.8</v>
      </c>
      <c r="E54" s="1">
        <v>267.29143305027782</v>
      </c>
      <c r="F54" s="15">
        <v>268.59377994444446</v>
      </c>
      <c r="G54" s="15">
        <v>0.60242424242424231</v>
      </c>
      <c r="H54" s="15">
        <v>0.63211111111111107</v>
      </c>
      <c r="I54" s="15">
        <v>12.041792841359999</v>
      </c>
      <c r="J54" s="1">
        <v>0</v>
      </c>
      <c r="K54" s="1">
        <v>0</v>
      </c>
      <c r="L54" s="1">
        <v>1</v>
      </c>
      <c r="N54" s="1">
        <v>-15.311062812805099</v>
      </c>
      <c r="O54" s="1">
        <v>-13.5399208068847</v>
      </c>
    </row>
    <row r="55" spans="1:15" x14ac:dyDescent="0.2">
      <c r="A55" s="1">
        <v>54</v>
      </c>
      <c r="B55" s="1">
        <v>27.736999999999998</v>
      </c>
      <c r="C55" s="1">
        <v>87.165000000000006</v>
      </c>
      <c r="D55" s="1">
        <v>3616.8</v>
      </c>
      <c r="E55" s="1">
        <v>267.29143305027782</v>
      </c>
      <c r="F55" s="15">
        <v>268.59377994444446</v>
      </c>
      <c r="G55" s="15">
        <v>0.60242424242424231</v>
      </c>
      <c r="H55" s="15">
        <v>0.63211111111111107</v>
      </c>
      <c r="I55" s="15">
        <v>4.2867802149799994</v>
      </c>
      <c r="J55" s="1">
        <v>0</v>
      </c>
      <c r="K55" s="1">
        <v>0</v>
      </c>
      <c r="L55" s="1">
        <v>1</v>
      </c>
      <c r="N55" s="1">
        <v>-15.311062812805099</v>
      </c>
      <c r="O55" s="1">
        <v>-13.5399208068847</v>
      </c>
    </row>
    <row r="56" spans="1:15" x14ac:dyDescent="0.2">
      <c r="A56" s="1">
        <v>55</v>
      </c>
      <c r="B56" s="1">
        <v>27.736999999999998</v>
      </c>
      <c r="C56" s="1">
        <v>87.165000000000006</v>
      </c>
      <c r="D56" s="1">
        <v>3616.8</v>
      </c>
      <c r="E56" s="1">
        <v>267.29143305027782</v>
      </c>
      <c r="F56" s="15">
        <v>268.59377994444446</v>
      </c>
      <c r="G56" s="15">
        <v>0.60242424242424231</v>
      </c>
      <c r="H56" s="15">
        <v>0.63211111111111107</v>
      </c>
      <c r="I56" s="15">
        <v>5.9573723618659997</v>
      </c>
      <c r="J56" s="1">
        <v>0</v>
      </c>
      <c r="K56" s="1">
        <v>0</v>
      </c>
      <c r="L56" s="1">
        <v>1</v>
      </c>
      <c r="N56" s="1">
        <v>-15.311062812805099</v>
      </c>
      <c r="O56" s="1">
        <v>-13.5399208068847</v>
      </c>
    </row>
    <row r="57" spans="1:15" x14ac:dyDescent="0.2">
      <c r="A57" s="1">
        <v>56</v>
      </c>
      <c r="B57" s="1">
        <v>27.736999999999998</v>
      </c>
      <c r="C57" s="1">
        <v>87.165000000000006</v>
      </c>
      <c r="D57" s="1">
        <v>3616.8</v>
      </c>
      <c r="E57" s="1">
        <v>267.29143305027782</v>
      </c>
      <c r="F57" s="15">
        <v>268.59377994444446</v>
      </c>
      <c r="G57" s="15">
        <v>0.60242424242424231</v>
      </c>
      <c r="H57" s="15">
        <v>0.63211111111111107</v>
      </c>
      <c r="I57" s="15">
        <v>44.394613080192215</v>
      </c>
      <c r="J57" s="1">
        <v>0</v>
      </c>
      <c r="K57" s="1">
        <v>0</v>
      </c>
      <c r="L57" s="1">
        <v>1</v>
      </c>
      <c r="N57" s="1">
        <v>-15.311062812805099</v>
      </c>
      <c r="O57" s="1">
        <v>-13.5399208068847</v>
      </c>
    </row>
    <row r="58" spans="1:15" x14ac:dyDescent="0.2">
      <c r="A58" s="1">
        <v>57</v>
      </c>
      <c r="B58" s="1">
        <v>27.736999999999998</v>
      </c>
      <c r="C58" s="1">
        <v>87.165000000000006</v>
      </c>
      <c r="D58" s="1">
        <v>3616.8</v>
      </c>
      <c r="E58" s="1">
        <v>267.29143305027782</v>
      </c>
      <c r="F58" s="15">
        <v>268.59377994444446</v>
      </c>
      <c r="G58" s="15">
        <v>0.60242424242424231</v>
      </c>
      <c r="H58" s="15">
        <v>0.63211111111111107</v>
      </c>
      <c r="I58" s="15">
        <v>34.155235789399995</v>
      </c>
      <c r="J58" s="1">
        <v>0</v>
      </c>
      <c r="K58" s="1">
        <v>0</v>
      </c>
      <c r="L58" s="1">
        <v>1</v>
      </c>
      <c r="N58" s="1">
        <v>-15.311062812805099</v>
      </c>
      <c r="O58" s="1">
        <v>-13.5399208068847</v>
      </c>
    </row>
    <row r="59" spans="1:15" x14ac:dyDescent="0.2">
      <c r="A59" s="1">
        <v>58</v>
      </c>
      <c r="B59" s="1">
        <v>27.736999999999998</v>
      </c>
      <c r="C59" s="1">
        <v>87.165000000000006</v>
      </c>
      <c r="D59" s="1">
        <v>3616.8</v>
      </c>
      <c r="E59" s="1">
        <v>267.29143305027782</v>
      </c>
      <c r="F59" s="15">
        <v>268.59377994444446</v>
      </c>
      <c r="G59" s="15">
        <v>0.60242424242424231</v>
      </c>
      <c r="H59" s="15">
        <v>0.63211111111111107</v>
      </c>
      <c r="I59" s="15">
        <v>4.1588197728399994</v>
      </c>
      <c r="J59" s="1">
        <v>0</v>
      </c>
      <c r="K59" s="1">
        <v>0</v>
      </c>
      <c r="L59" s="1">
        <v>1</v>
      </c>
      <c r="N59" s="1">
        <v>-15.311062812805099</v>
      </c>
      <c r="O59" s="1">
        <v>-13.5399208068847</v>
      </c>
    </row>
    <row r="60" spans="1:15" x14ac:dyDescent="0.2">
      <c r="A60" s="1">
        <v>59</v>
      </c>
      <c r="B60" s="1">
        <v>27.736999999999998</v>
      </c>
      <c r="C60" s="1">
        <v>87.165000000000006</v>
      </c>
      <c r="D60" s="1">
        <v>3616.8</v>
      </c>
      <c r="E60" s="1">
        <v>270.07628392416666</v>
      </c>
      <c r="F60" s="15">
        <v>271.70534516666669</v>
      </c>
      <c r="G60" s="15">
        <v>1.9435757575757577</v>
      </c>
      <c r="H60" s="15">
        <v>0.83366666666666667</v>
      </c>
      <c r="I60" s="15">
        <v>21.947500692384001</v>
      </c>
      <c r="J60" s="1">
        <v>0</v>
      </c>
      <c r="K60" s="1">
        <v>0</v>
      </c>
      <c r="L60" s="1">
        <v>1</v>
      </c>
      <c r="N60" s="1">
        <v>-14.2352170944213</v>
      </c>
      <c r="O60" s="1">
        <v>-14.2352170944213</v>
      </c>
    </row>
    <row r="61" spans="1:15" x14ac:dyDescent="0.2">
      <c r="A61" s="1">
        <v>60</v>
      </c>
      <c r="B61" s="1">
        <v>27.736999999999998</v>
      </c>
      <c r="C61" s="1">
        <v>87.165000000000006</v>
      </c>
      <c r="D61" s="1">
        <v>3616.8</v>
      </c>
      <c r="E61" s="1">
        <v>270.07628392416666</v>
      </c>
      <c r="F61" s="15">
        <v>271.70534516666669</v>
      </c>
      <c r="G61" s="15">
        <v>1.9435757575757577</v>
      </c>
      <c r="H61" s="15">
        <v>0.83366666666666667</v>
      </c>
      <c r="I61" s="15">
        <v>85.495745434739987</v>
      </c>
      <c r="J61" s="1">
        <v>0</v>
      </c>
      <c r="K61" s="1">
        <v>1</v>
      </c>
      <c r="L61" s="1">
        <v>0</v>
      </c>
      <c r="N61" s="1">
        <v>-13.6960086822509</v>
      </c>
      <c r="O61" s="1">
        <v>-13.6960086822509</v>
      </c>
    </row>
    <row r="62" spans="1:15" x14ac:dyDescent="0.2">
      <c r="A62" s="1">
        <v>61</v>
      </c>
      <c r="B62" s="1">
        <v>27.736999999999998</v>
      </c>
      <c r="C62" s="1">
        <v>87.165000000000006</v>
      </c>
      <c r="D62" s="1">
        <v>3616.8</v>
      </c>
      <c r="E62" s="1">
        <v>270.07628392416666</v>
      </c>
      <c r="F62" s="15">
        <v>271.70534516666669</v>
      </c>
      <c r="G62" s="15">
        <v>1.9435757575757577</v>
      </c>
      <c r="H62" s="15">
        <v>0.83366666666666667</v>
      </c>
      <c r="I62" s="15">
        <v>19.110500791020002</v>
      </c>
      <c r="J62" s="1">
        <v>0</v>
      </c>
      <c r="K62" s="1">
        <v>1</v>
      </c>
      <c r="L62" s="1">
        <v>0</v>
      </c>
      <c r="N62" s="1">
        <v>-13.6960086822509</v>
      </c>
      <c r="O62" s="1">
        <v>-13.6960086822509</v>
      </c>
    </row>
    <row r="63" spans="1:15" x14ac:dyDescent="0.2">
      <c r="A63" s="1">
        <v>62</v>
      </c>
      <c r="B63" s="1">
        <v>27.736999999999998</v>
      </c>
      <c r="C63" s="1">
        <v>87.165000000000006</v>
      </c>
      <c r="D63" s="1">
        <v>3616.8</v>
      </c>
      <c r="E63" s="1">
        <v>270.07628392416666</v>
      </c>
      <c r="F63" s="15">
        <v>271.70534516666669</v>
      </c>
      <c r="G63" s="15">
        <v>1.9435757575757577</v>
      </c>
      <c r="H63" s="15">
        <v>0.83366666666666667</v>
      </c>
      <c r="I63" s="15">
        <v>3.9205887439999998</v>
      </c>
      <c r="J63" s="1">
        <v>0</v>
      </c>
      <c r="K63" s="1">
        <v>1</v>
      </c>
      <c r="L63" s="1">
        <v>0</v>
      </c>
      <c r="N63" s="1">
        <v>-13.6960086822509</v>
      </c>
      <c r="O63" s="1">
        <v>-13.6960086822509</v>
      </c>
    </row>
    <row r="64" spans="1:15" x14ac:dyDescent="0.2">
      <c r="A64" s="1">
        <v>63</v>
      </c>
      <c r="B64" s="1">
        <v>27.736999999999998</v>
      </c>
      <c r="C64" s="1">
        <v>87.165000000000006</v>
      </c>
      <c r="D64" s="1">
        <v>3616.8</v>
      </c>
      <c r="E64" s="1">
        <v>270.07628392416666</v>
      </c>
      <c r="F64" s="15">
        <v>271.70534516666669</v>
      </c>
      <c r="G64" s="15">
        <v>1.9435757575757577</v>
      </c>
      <c r="H64" s="15">
        <v>0.83366666666666667</v>
      </c>
      <c r="I64" s="15">
        <v>31.828325781240004</v>
      </c>
      <c r="J64" s="1">
        <v>0</v>
      </c>
      <c r="K64" s="1">
        <v>1</v>
      </c>
      <c r="L64" s="1">
        <v>0</v>
      </c>
      <c r="N64" s="1">
        <v>-13.6960086822509</v>
      </c>
      <c r="O64" s="1">
        <v>-13.6960086822509</v>
      </c>
    </row>
    <row r="65" spans="1:15" x14ac:dyDescent="0.2">
      <c r="A65" s="1">
        <v>64</v>
      </c>
      <c r="B65" s="1">
        <v>27.736999999999998</v>
      </c>
      <c r="C65" s="1">
        <v>87.165000000000006</v>
      </c>
      <c r="D65" s="1">
        <v>3616.8</v>
      </c>
      <c r="E65" s="1">
        <v>270.07628392416666</v>
      </c>
      <c r="F65" s="15">
        <v>271.70534516666669</v>
      </c>
      <c r="G65" s="15">
        <v>1.9435757575757577</v>
      </c>
      <c r="H65" s="15">
        <v>0.83366666666666667</v>
      </c>
      <c r="I65" s="15">
        <v>22.432535878139998</v>
      </c>
      <c r="J65" s="1">
        <v>0</v>
      </c>
      <c r="K65" s="1">
        <v>1</v>
      </c>
      <c r="L65" s="1">
        <v>0</v>
      </c>
      <c r="N65" s="1">
        <v>-13.6960086822509</v>
      </c>
      <c r="O65" s="1">
        <v>-13.6960086822509</v>
      </c>
    </row>
    <row r="66" spans="1:15" x14ac:dyDescent="0.2">
      <c r="A66" s="1">
        <v>65</v>
      </c>
      <c r="B66" s="1">
        <v>27.736999999999998</v>
      </c>
      <c r="C66" s="1">
        <v>87.165000000000006</v>
      </c>
      <c r="D66" s="1">
        <v>3616.8</v>
      </c>
      <c r="E66" s="1">
        <v>270.07628392416666</v>
      </c>
      <c r="F66" s="15">
        <v>271.70534516666669</v>
      </c>
      <c r="G66" s="15">
        <v>1.9435757575757577</v>
      </c>
      <c r="H66" s="15">
        <v>0.83366666666666667</v>
      </c>
      <c r="I66" s="15">
        <v>9.4884977791799994</v>
      </c>
      <c r="J66" s="1">
        <v>0</v>
      </c>
      <c r="K66" s="1">
        <v>1</v>
      </c>
      <c r="L66" s="1">
        <v>0</v>
      </c>
      <c r="N66" s="1">
        <v>-13.6960086822509</v>
      </c>
      <c r="O66" s="1">
        <v>-13.6960086822509</v>
      </c>
    </row>
    <row r="67" spans="1:15" x14ac:dyDescent="0.2">
      <c r="A67" s="1">
        <v>66</v>
      </c>
      <c r="B67" s="1">
        <v>27.736999999999998</v>
      </c>
      <c r="C67" s="1">
        <v>87.165000000000006</v>
      </c>
      <c r="D67" s="1">
        <v>3616.8</v>
      </c>
      <c r="E67" s="1">
        <v>270.07628392416666</v>
      </c>
      <c r="F67" s="15">
        <v>271.70534516666669</v>
      </c>
      <c r="G67" s="15">
        <v>1.9435757575757577</v>
      </c>
      <c r="H67" s="15">
        <v>0.83366666666666667</v>
      </c>
      <c r="I67" s="15">
        <v>9.5186006504599998</v>
      </c>
      <c r="J67" s="1">
        <v>0</v>
      </c>
      <c r="K67" s="1">
        <v>1</v>
      </c>
      <c r="L67" s="1">
        <v>0</v>
      </c>
      <c r="N67" s="1">
        <v>-13.6960086822509</v>
      </c>
      <c r="O67" s="1">
        <v>-13.6960086822509</v>
      </c>
    </row>
    <row r="68" spans="1:15" x14ac:dyDescent="0.2">
      <c r="A68" s="1">
        <v>67</v>
      </c>
      <c r="B68" s="1">
        <v>27.736999999999998</v>
      </c>
      <c r="C68" s="1">
        <v>87.165000000000006</v>
      </c>
      <c r="D68" s="1">
        <v>3616.8</v>
      </c>
      <c r="E68" s="1">
        <v>270.07628392416666</v>
      </c>
      <c r="F68" s="15">
        <v>271.70534516666669</v>
      </c>
      <c r="G68" s="15">
        <v>1.9435757575757577</v>
      </c>
      <c r="H68" s="15">
        <v>0.83366666666666667</v>
      </c>
      <c r="I68" s="15">
        <v>17.135781187799999</v>
      </c>
      <c r="J68" s="1">
        <v>0</v>
      </c>
      <c r="K68" s="1">
        <v>1</v>
      </c>
      <c r="L68" s="1">
        <v>0</v>
      </c>
      <c r="N68" s="1">
        <v>-13.6960086822509</v>
      </c>
      <c r="O68" s="1">
        <v>-13.6960086822509</v>
      </c>
    </row>
    <row r="69" spans="1:15" x14ac:dyDescent="0.2">
      <c r="A69" s="1">
        <v>68</v>
      </c>
      <c r="B69" s="1">
        <v>27.736999999999998</v>
      </c>
      <c r="C69" s="1">
        <v>87.165000000000006</v>
      </c>
      <c r="D69" s="1">
        <v>3616.8</v>
      </c>
      <c r="E69" s="1">
        <v>270.07628392416666</v>
      </c>
      <c r="F69" s="15">
        <v>271.70534516666669</v>
      </c>
      <c r="G69" s="15">
        <v>1.9435757575757577</v>
      </c>
      <c r="H69" s="15">
        <v>0.83366666666666667</v>
      </c>
      <c r="I69" s="15">
        <v>5.8473610394200008</v>
      </c>
      <c r="J69" s="1">
        <v>0</v>
      </c>
      <c r="K69" s="1">
        <v>1</v>
      </c>
      <c r="L69" s="1">
        <v>0</v>
      </c>
      <c r="N69" s="1">
        <v>-13.6960086822509</v>
      </c>
      <c r="O69" s="1">
        <v>-13.6960086822509</v>
      </c>
    </row>
    <row r="70" spans="1:15" x14ac:dyDescent="0.2">
      <c r="A70" s="1">
        <v>69</v>
      </c>
      <c r="B70" s="1">
        <v>27.736999999999998</v>
      </c>
      <c r="C70" s="1">
        <v>87.165000000000006</v>
      </c>
      <c r="D70" s="1">
        <v>3616.8</v>
      </c>
      <c r="E70" s="1">
        <v>270.07628392416666</v>
      </c>
      <c r="F70" s="15">
        <v>271.70534516666669</v>
      </c>
      <c r="G70" s="15">
        <v>1.9435757575757577</v>
      </c>
      <c r="H70" s="15">
        <v>0.83366666666666667</v>
      </c>
      <c r="I70" s="15">
        <v>82.943562089460002</v>
      </c>
      <c r="J70" s="1">
        <v>0</v>
      </c>
      <c r="K70" s="1">
        <v>1</v>
      </c>
      <c r="L70" s="1">
        <v>0</v>
      </c>
      <c r="N70" s="1">
        <v>-13.6960086822509</v>
      </c>
      <c r="O70" s="1">
        <v>-13.6960086822509</v>
      </c>
    </row>
    <row r="71" spans="1:15" x14ac:dyDescent="0.2">
      <c r="A71" s="1">
        <v>70</v>
      </c>
      <c r="B71" s="1">
        <v>27.736999999999998</v>
      </c>
      <c r="C71" s="1">
        <v>87.165000000000006</v>
      </c>
      <c r="D71" s="1">
        <v>3616.8</v>
      </c>
      <c r="E71" s="1">
        <v>270.07628392416666</v>
      </c>
      <c r="F71" s="15">
        <v>271.70534516666669</v>
      </c>
      <c r="G71" s="15">
        <v>1.9435757575757577</v>
      </c>
      <c r="H71" s="15">
        <v>0.83366666666666667</v>
      </c>
      <c r="I71" s="15">
        <v>44.919209554999995</v>
      </c>
      <c r="J71" s="1">
        <v>0</v>
      </c>
      <c r="K71" s="1">
        <v>1</v>
      </c>
      <c r="L71" s="1">
        <v>0</v>
      </c>
      <c r="N71" s="1">
        <v>-13.6960086822509</v>
      </c>
      <c r="O71" s="1">
        <v>-13.6960086822509</v>
      </c>
    </row>
    <row r="72" spans="1:15" x14ac:dyDescent="0.2">
      <c r="A72" s="1">
        <v>71</v>
      </c>
      <c r="B72" s="1">
        <v>27.736999999999998</v>
      </c>
      <c r="C72" s="1">
        <v>87.165000000000006</v>
      </c>
      <c r="D72" s="1">
        <v>3616.8</v>
      </c>
      <c r="E72" s="1">
        <v>270.07628392416666</v>
      </c>
      <c r="F72" s="15">
        <v>271.70534516666669</v>
      </c>
      <c r="G72" s="15">
        <v>1.9435757575757577</v>
      </c>
      <c r="H72" s="15">
        <v>0.83366666666666667</v>
      </c>
      <c r="I72" s="15">
        <v>28.035097435895995</v>
      </c>
      <c r="J72" s="1">
        <v>0</v>
      </c>
      <c r="K72" s="1">
        <v>1</v>
      </c>
      <c r="L72" s="1">
        <v>0</v>
      </c>
      <c r="N72" s="1">
        <v>-13.6960086822509</v>
      </c>
      <c r="O72" s="1">
        <v>-13.6960086822509</v>
      </c>
    </row>
    <row r="73" spans="1:15" x14ac:dyDescent="0.2">
      <c r="A73" s="1">
        <v>72</v>
      </c>
      <c r="B73" s="1">
        <v>27.736999999999998</v>
      </c>
      <c r="C73" s="1">
        <v>87.165000000000006</v>
      </c>
      <c r="D73" s="1">
        <v>3616.8</v>
      </c>
      <c r="E73" s="1">
        <v>270.07628392416666</v>
      </c>
      <c r="F73" s="15">
        <v>271.70534516666669</v>
      </c>
      <c r="G73" s="15">
        <v>1.9435757575757577</v>
      </c>
      <c r="H73" s="15">
        <v>0.83366666666666667</v>
      </c>
      <c r="I73" s="15">
        <v>36.110230435400005</v>
      </c>
      <c r="J73" s="1">
        <v>0</v>
      </c>
      <c r="K73" s="1">
        <v>1</v>
      </c>
      <c r="L73" s="1">
        <v>0</v>
      </c>
      <c r="N73" s="1">
        <v>-13.6960086822509</v>
      </c>
      <c r="O73" s="1">
        <v>-13.6960086822509</v>
      </c>
    </row>
    <row r="74" spans="1:15" x14ac:dyDescent="0.2">
      <c r="A74" s="1">
        <v>73</v>
      </c>
      <c r="B74" s="1">
        <v>27.736999999999998</v>
      </c>
      <c r="C74" s="1">
        <v>87.165000000000006</v>
      </c>
      <c r="D74" s="1">
        <v>3616.8</v>
      </c>
      <c r="E74" s="1">
        <v>270.07628392416666</v>
      </c>
      <c r="F74" s="15">
        <v>271.70534516666669</v>
      </c>
      <c r="G74" s="15">
        <v>1.9435757575757577</v>
      </c>
      <c r="H74" s="15">
        <v>0.83366666666666667</v>
      </c>
      <c r="I74" s="15">
        <v>28.259252584599999</v>
      </c>
      <c r="J74" s="1">
        <v>0</v>
      </c>
      <c r="K74" s="1">
        <v>1</v>
      </c>
      <c r="L74" s="1">
        <v>0</v>
      </c>
      <c r="N74" s="1">
        <v>-13.6960086822509</v>
      </c>
      <c r="O74" s="1">
        <v>-13.6960086822509</v>
      </c>
    </row>
    <row r="75" spans="1:15" x14ac:dyDescent="0.2">
      <c r="A75" s="1">
        <v>74</v>
      </c>
      <c r="B75" s="1">
        <v>27.736999999999998</v>
      </c>
      <c r="C75" s="1">
        <v>87.165000000000006</v>
      </c>
      <c r="D75" s="1">
        <v>3616.8</v>
      </c>
      <c r="E75" s="1">
        <v>270.07628392416666</v>
      </c>
      <c r="F75" s="15">
        <v>271.70534516666669</v>
      </c>
      <c r="G75" s="15">
        <v>1.9435757575757577</v>
      </c>
      <c r="H75" s="15">
        <v>0.83366666666666667</v>
      </c>
      <c r="I75" s="15">
        <v>19.385483645200004</v>
      </c>
      <c r="J75" s="1">
        <v>0</v>
      </c>
      <c r="K75" s="1">
        <v>1</v>
      </c>
      <c r="L75" s="1">
        <v>0</v>
      </c>
      <c r="N75" s="1">
        <v>-13.6960086822509</v>
      </c>
      <c r="O75" s="1">
        <v>-13.6960086822509</v>
      </c>
    </row>
    <row r="76" spans="1:15" x14ac:dyDescent="0.2">
      <c r="A76" s="1">
        <v>75</v>
      </c>
      <c r="B76" s="1">
        <v>27.736999999999998</v>
      </c>
      <c r="C76" s="1">
        <v>87.165000000000006</v>
      </c>
      <c r="D76" s="1">
        <v>3616.8</v>
      </c>
      <c r="E76" s="1">
        <v>270.07628392416666</v>
      </c>
      <c r="F76" s="15">
        <v>271.70534516666669</v>
      </c>
      <c r="G76" s="15">
        <v>1.9435757575757577</v>
      </c>
      <c r="H76" s="15">
        <v>0.83366666666666667</v>
      </c>
      <c r="I76" s="15">
        <v>31.559064463399999</v>
      </c>
      <c r="J76" s="1">
        <v>0</v>
      </c>
      <c r="K76" s="1">
        <v>1</v>
      </c>
      <c r="L76" s="1">
        <v>0</v>
      </c>
      <c r="N76" s="1">
        <v>-13.6960086822509</v>
      </c>
      <c r="O76" s="1">
        <v>-13.6960086822509</v>
      </c>
    </row>
    <row r="77" spans="1:15" x14ac:dyDescent="0.2">
      <c r="A77" s="1">
        <v>76</v>
      </c>
      <c r="B77" s="1">
        <v>27.736999999999998</v>
      </c>
      <c r="C77" s="1">
        <v>87.165000000000006</v>
      </c>
      <c r="D77" s="1">
        <v>3616.8</v>
      </c>
      <c r="E77" s="1">
        <v>270.07628392416666</v>
      </c>
      <c r="F77" s="15">
        <v>271.70534516666669</v>
      </c>
      <c r="G77" s="15">
        <v>1.9435757575757577</v>
      </c>
      <c r="H77" s="15">
        <v>0.83366666666666667</v>
      </c>
      <c r="I77" s="15">
        <v>24.9779413262</v>
      </c>
      <c r="J77" s="1">
        <v>0</v>
      </c>
      <c r="K77" s="1">
        <v>1</v>
      </c>
      <c r="L77" s="1">
        <v>0</v>
      </c>
      <c r="N77" s="1">
        <v>-13.6960086822509</v>
      </c>
      <c r="O77" s="1">
        <v>-13.6960086822509</v>
      </c>
    </row>
    <row r="78" spans="1:15" x14ac:dyDescent="0.2">
      <c r="A78" s="1">
        <v>77</v>
      </c>
      <c r="B78" s="1">
        <v>27.736999999999998</v>
      </c>
      <c r="C78" s="1">
        <v>87.165000000000006</v>
      </c>
      <c r="D78" s="1">
        <v>3616.8</v>
      </c>
      <c r="E78" s="1">
        <v>270.07628392416666</v>
      </c>
      <c r="F78" s="15">
        <v>271.70534516666669</v>
      </c>
      <c r="G78" s="15">
        <v>1.9435757575757577</v>
      </c>
      <c r="H78" s="15">
        <v>0.83366666666666667</v>
      </c>
      <c r="I78" s="15">
        <v>46.806615837799995</v>
      </c>
      <c r="J78" s="1">
        <v>0</v>
      </c>
      <c r="K78" s="1">
        <v>1</v>
      </c>
      <c r="L78" s="1">
        <v>0</v>
      </c>
      <c r="N78" s="1">
        <v>-13.6960086822509</v>
      </c>
      <c r="O78" s="1">
        <v>-13.6960086822509</v>
      </c>
    </row>
    <row r="79" spans="1:15" x14ac:dyDescent="0.2">
      <c r="A79" s="1">
        <v>78</v>
      </c>
      <c r="B79" s="1">
        <v>27.736999999999998</v>
      </c>
      <c r="C79" s="1">
        <v>87.165000000000006</v>
      </c>
      <c r="D79" s="1">
        <v>3616.8</v>
      </c>
      <c r="E79" s="1">
        <v>270.07628392416666</v>
      </c>
      <c r="F79" s="15">
        <v>271.70534516666669</v>
      </c>
      <c r="G79" s="15">
        <v>1.9435757575757577</v>
      </c>
      <c r="H79" s="15">
        <v>0.83366666666666667</v>
      </c>
      <c r="I79" s="15">
        <v>35.888045400400003</v>
      </c>
      <c r="J79" s="1">
        <v>0</v>
      </c>
      <c r="K79" s="1">
        <v>1</v>
      </c>
      <c r="L79" s="1">
        <v>0</v>
      </c>
      <c r="N79" s="1">
        <v>-13.6960086822509</v>
      </c>
      <c r="O79" s="1">
        <v>-13.6960086822509</v>
      </c>
    </row>
    <row r="80" spans="1:15" x14ac:dyDescent="0.2">
      <c r="A80" s="1">
        <v>79</v>
      </c>
      <c r="B80" s="1">
        <v>27.736999999999998</v>
      </c>
      <c r="C80" s="1">
        <v>87.165000000000006</v>
      </c>
      <c r="D80" s="1">
        <v>3616.8</v>
      </c>
      <c r="E80" s="1">
        <v>270.07628392416666</v>
      </c>
      <c r="F80" s="15">
        <v>271.70534516666669</v>
      </c>
      <c r="G80" s="15">
        <v>1.9435757575757577</v>
      </c>
      <c r="H80" s="15">
        <v>0.83366666666666667</v>
      </c>
      <c r="I80" s="15">
        <v>39.733790665800008</v>
      </c>
      <c r="J80" s="1">
        <v>0</v>
      </c>
      <c r="K80" s="1">
        <v>1</v>
      </c>
      <c r="L80" s="1">
        <v>0</v>
      </c>
      <c r="N80" s="1">
        <v>-13.6960086822509</v>
      </c>
      <c r="O80" s="1">
        <v>-13.6960086822509</v>
      </c>
    </row>
    <row r="81" spans="1:15" x14ac:dyDescent="0.2">
      <c r="A81" s="1">
        <v>80</v>
      </c>
      <c r="B81" s="1">
        <v>27.736999999999998</v>
      </c>
      <c r="C81" s="1">
        <v>87.165000000000006</v>
      </c>
      <c r="D81" s="1">
        <v>3616.8</v>
      </c>
      <c r="E81" s="1">
        <v>270.07628392416666</v>
      </c>
      <c r="F81" s="15">
        <v>271.70534516666669</v>
      </c>
      <c r="G81" s="15">
        <v>1.9435757575757577</v>
      </c>
      <c r="H81" s="15">
        <v>0.83366666666666667</v>
      </c>
      <c r="I81" s="15">
        <v>89.745845430299994</v>
      </c>
      <c r="J81" s="1">
        <v>0</v>
      </c>
      <c r="K81" s="1">
        <v>1</v>
      </c>
      <c r="L81" s="1">
        <v>0</v>
      </c>
      <c r="N81" s="1">
        <v>-13.6960086822509</v>
      </c>
      <c r="O81" s="1">
        <v>-13.6960086822509</v>
      </c>
    </row>
    <row r="82" spans="1:15" x14ac:dyDescent="0.2">
      <c r="A82" s="1">
        <v>81</v>
      </c>
      <c r="B82" s="1">
        <v>27.736999999999998</v>
      </c>
      <c r="C82" s="1">
        <v>87.165000000000006</v>
      </c>
      <c r="D82" s="1">
        <v>3616.8</v>
      </c>
      <c r="E82" s="1">
        <v>270.07628392416666</v>
      </c>
      <c r="F82" s="15">
        <v>271.70534516666669</v>
      </c>
      <c r="G82" s="15">
        <v>1.9435757575757577</v>
      </c>
      <c r="H82" s="15">
        <v>0.83366666666666667</v>
      </c>
      <c r="I82" s="15">
        <v>50.670956585079992</v>
      </c>
      <c r="J82" s="1">
        <v>0</v>
      </c>
      <c r="K82" s="1">
        <v>1</v>
      </c>
      <c r="L82" s="1">
        <v>0</v>
      </c>
      <c r="N82" s="1">
        <v>-13.6960086822509</v>
      </c>
      <c r="O82" s="1">
        <v>-13.6960086822509</v>
      </c>
    </row>
    <row r="83" spans="1:15" x14ac:dyDescent="0.2">
      <c r="A83" s="1">
        <v>82</v>
      </c>
      <c r="B83" s="1">
        <v>27.736999999999998</v>
      </c>
      <c r="C83" s="1">
        <v>87.165000000000006</v>
      </c>
      <c r="D83" s="1">
        <v>3616.8</v>
      </c>
      <c r="E83" s="1">
        <v>270.07628392416666</v>
      </c>
      <c r="F83" s="15">
        <v>271.70534516666669</v>
      </c>
      <c r="G83" s="15">
        <v>1.9435757575757577</v>
      </c>
      <c r="H83" s="15">
        <v>0.83366666666666667</v>
      </c>
      <c r="I83" s="15">
        <v>23.465154902899997</v>
      </c>
      <c r="J83" s="1">
        <v>0</v>
      </c>
      <c r="K83" s="1">
        <v>1</v>
      </c>
      <c r="L83" s="1">
        <v>0</v>
      </c>
      <c r="N83" s="1">
        <v>-13.6960086822509</v>
      </c>
      <c r="O83" s="1">
        <v>-13.6960086822509</v>
      </c>
    </row>
    <row r="84" spans="1:15" x14ac:dyDescent="0.2">
      <c r="A84" s="1">
        <v>83</v>
      </c>
      <c r="B84" s="1">
        <v>27.736999999999998</v>
      </c>
      <c r="C84" s="1">
        <v>87.165000000000006</v>
      </c>
      <c r="D84" s="1">
        <v>3616.8</v>
      </c>
      <c r="E84" s="1">
        <v>270.07628392416666</v>
      </c>
      <c r="F84" s="15">
        <v>271.70534516666669</v>
      </c>
      <c r="G84" s="15">
        <v>1.9435757575757577</v>
      </c>
      <c r="H84" s="15">
        <v>0.83366666666666667</v>
      </c>
      <c r="I84" s="15">
        <v>27.495200343880001</v>
      </c>
      <c r="J84" s="1">
        <v>0</v>
      </c>
      <c r="K84" s="1">
        <v>1</v>
      </c>
      <c r="L84" s="1">
        <v>0</v>
      </c>
      <c r="N84" s="1">
        <v>-13.6960086822509</v>
      </c>
      <c r="O84" s="1">
        <v>-13.6960086822509</v>
      </c>
    </row>
    <row r="85" spans="1:15" x14ac:dyDescent="0.2">
      <c r="A85" s="1">
        <v>84</v>
      </c>
      <c r="B85" s="1">
        <v>27.736999999999998</v>
      </c>
      <c r="C85" s="1">
        <v>87.165000000000006</v>
      </c>
      <c r="D85" s="1">
        <v>3616.8</v>
      </c>
      <c r="E85" s="1">
        <v>270.07628392416666</v>
      </c>
      <c r="F85" s="15">
        <v>271.70534516666669</v>
      </c>
      <c r="G85" s="15">
        <v>1.9435757575757577</v>
      </c>
      <c r="H85" s="15">
        <v>0.83366666666666667</v>
      </c>
      <c r="I85" s="15">
        <v>15.270923655820003</v>
      </c>
      <c r="J85" s="1">
        <v>0</v>
      </c>
      <c r="K85" s="1">
        <v>1</v>
      </c>
      <c r="L85" s="1">
        <v>0</v>
      </c>
      <c r="N85" s="1">
        <v>-13.6960086822509</v>
      </c>
      <c r="O85" s="1">
        <v>-13.6960086822509</v>
      </c>
    </row>
    <row r="86" spans="1:15" x14ac:dyDescent="0.2">
      <c r="A86" s="1">
        <v>85</v>
      </c>
      <c r="B86" s="1">
        <v>27.736999999999998</v>
      </c>
      <c r="C86" s="1">
        <v>87.165000000000006</v>
      </c>
      <c r="D86" s="1">
        <v>3616.8</v>
      </c>
      <c r="E86" s="1">
        <v>270.07628392416666</v>
      </c>
      <c r="F86" s="15">
        <v>271.70534516666669</v>
      </c>
      <c r="G86" s="15">
        <v>1.9435757575757577</v>
      </c>
      <c r="H86" s="15">
        <v>0.83366666666666667</v>
      </c>
      <c r="I86" s="15">
        <v>41.180312666220004</v>
      </c>
      <c r="J86" s="1">
        <v>0</v>
      </c>
      <c r="K86" s="1">
        <v>1</v>
      </c>
      <c r="L86" s="1">
        <v>0</v>
      </c>
      <c r="N86" s="1">
        <v>-13.6960086822509</v>
      </c>
      <c r="O86" s="1">
        <v>-13.6960086822509</v>
      </c>
    </row>
    <row r="87" spans="1:15" x14ac:dyDescent="0.2">
      <c r="A87" s="1">
        <v>86</v>
      </c>
      <c r="B87" s="1">
        <v>27.736999999999998</v>
      </c>
      <c r="C87" s="1">
        <v>87.165000000000006</v>
      </c>
      <c r="D87" s="1">
        <v>3616.8</v>
      </c>
      <c r="E87" s="1">
        <v>270.07628392416666</v>
      </c>
      <c r="F87" s="15">
        <v>271.70534516666669</v>
      </c>
      <c r="G87" s="15">
        <v>1.9435757575757577</v>
      </c>
      <c r="H87" s="15">
        <v>0.83366666666666667</v>
      </c>
      <c r="I87" s="15">
        <v>28.571380427399998</v>
      </c>
      <c r="J87" s="1">
        <v>0</v>
      </c>
      <c r="K87" s="1">
        <v>1</v>
      </c>
      <c r="L87" s="1">
        <v>0</v>
      </c>
      <c r="N87" s="1">
        <v>-13.6960086822509</v>
      </c>
      <c r="O87" s="1">
        <v>-13.6960086822509</v>
      </c>
    </row>
    <row r="88" spans="1:15" x14ac:dyDescent="0.2">
      <c r="A88" s="1">
        <v>87</v>
      </c>
      <c r="B88" s="1">
        <v>27.736999999999998</v>
      </c>
      <c r="C88" s="1">
        <v>87.165000000000006</v>
      </c>
      <c r="D88" s="1">
        <v>3616.8</v>
      </c>
      <c r="E88" s="1">
        <v>270.07628392416666</v>
      </c>
      <c r="F88" s="15">
        <v>271.70534516666669</v>
      </c>
      <c r="G88" s="15">
        <v>1.9435757575757577</v>
      </c>
      <c r="H88" s="15">
        <v>0.83366666666666667</v>
      </c>
      <c r="I88" s="15">
        <v>31.292029727400006</v>
      </c>
      <c r="J88" s="1">
        <v>0</v>
      </c>
      <c r="K88" s="1">
        <v>1</v>
      </c>
      <c r="L88" s="1">
        <v>0</v>
      </c>
      <c r="N88" s="1">
        <v>-13.6960086822509</v>
      </c>
      <c r="O88" s="1">
        <v>-13.6960086822509</v>
      </c>
    </row>
    <row r="89" spans="1:15" x14ac:dyDescent="0.2">
      <c r="A89" s="1">
        <v>88</v>
      </c>
      <c r="B89" s="1">
        <v>27.736999999999998</v>
      </c>
      <c r="C89" s="1">
        <v>87.165000000000006</v>
      </c>
      <c r="D89" s="1">
        <v>3616.8</v>
      </c>
      <c r="E89" s="1">
        <v>270.07628392416666</v>
      </c>
      <c r="F89" s="15">
        <v>271.70534516666669</v>
      </c>
      <c r="G89" s="15">
        <v>1.9435757575757577</v>
      </c>
      <c r="H89" s="15">
        <v>0.83366666666666667</v>
      </c>
      <c r="I89" s="15">
        <v>36.274798007600005</v>
      </c>
      <c r="J89" s="1">
        <v>0</v>
      </c>
      <c r="K89" s="1">
        <v>1</v>
      </c>
      <c r="L89" s="1">
        <v>0</v>
      </c>
      <c r="N89" s="1">
        <v>-13.6960086822509</v>
      </c>
      <c r="O89" s="1">
        <v>-13.6960086822509</v>
      </c>
    </row>
    <row r="90" spans="1:15" x14ac:dyDescent="0.2">
      <c r="A90" s="1">
        <v>89</v>
      </c>
      <c r="B90" s="1">
        <v>27.736999999999998</v>
      </c>
      <c r="C90" s="1">
        <v>87.165000000000006</v>
      </c>
      <c r="D90" s="1">
        <v>3616.8</v>
      </c>
      <c r="E90" s="1">
        <v>270.07628392416666</v>
      </c>
      <c r="F90" s="15">
        <v>271.70534516666669</v>
      </c>
      <c r="G90" s="15">
        <v>1.9435757575757577</v>
      </c>
      <c r="H90" s="15">
        <v>0.83366666666666667</v>
      </c>
      <c r="I90" s="15">
        <v>109.069280565</v>
      </c>
      <c r="J90" s="1">
        <v>0</v>
      </c>
      <c r="K90" s="1">
        <v>1</v>
      </c>
      <c r="L90" s="1">
        <v>0</v>
      </c>
      <c r="N90" s="1">
        <v>-13.6960086822509</v>
      </c>
      <c r="O90" s="1">
        <v>-13.6960086822509</v>
      </c>
    </row>
    <row r="91" spans="1:15" x14ac:dyDescent="0.2">
      <c r="A91" s="1">
        <v>90</v>
      </c>
      <c r="B91" s="1">
        <v>27.736999999999998</v>
      </c>
      <c r="C91" s="1">
        <v>87.165000000000006</v>
      </c>
      <c r="D91" s="1">
        <v>3616.8</v>
      </c>
      <c r="E91" s="1">
        <v>270.07628392416666</v>
      </c>
      <c r="F91" s="15">
        <v>271.70534516666669</v>
      </c>
      <c r="G91" s="15">
        <v>1.9435757575757577</v>
      </c>
      <c r="H91" s="15">
        <v>0.83366666666666667</v>
      </c>
      <c r="I91" s="15">
        <v>35.628995569199994</v>
      </c>
      <c r="J91" s="1">
        <v>0</v>
      </c>
      <c r="K91" s="1">
        <v>1</v>
      </c>
      <c r="L91" s="1">
        <v>0</v>
      </c>
      <c r="N91" s="1">
        <v>-13.6960086822509</v>
      </c>
      <c r="O91" s="1">
        <v>-13.6960086822509</v>
      </c>
    </row>
    <row r="92" spans="1:15" x14ac:dyDescent="0.2">
      <c r="A92" s="1">
        <v>91</v>
      </c>
      <c r="B92" s="1">
        <v>27.736999999999998</v>
      </c>
      <c r="C92" s="1">
        <v>87.165000000000006</v>
      </c>
      <c r="D92" s="1">
        <v>3616.8</v>
      </c>
      <c r="E92" s="1">
        <v>273.78775788277778</v>
      </c>
      <c r="F92" s="15">
        <v>275.85224344444447</v>
      </c>
      <c r="G92" s="15">
        <v>3.7064242424242422</v>
      </c>
      <c r="H92" s="15">
        <v>1.0563333333333336</v>
      </c>
      <c r="I92" s="15">
        <v>94.416902682420016</v>
      </c>
      <c r="J92" s="1">
        <v>0</v>
      </c>
      <c r="K92" s="1">
        <v>1</v>
      </c>
      <c r="L92" s="1">
        <v>0</v>
      </c>
      <c r="N92" s="1">
        <v>-11.817564010620099</v>
      </c>
      <c r="O92" s="1">
        <v>-8.7413225173950195</v>
      </c>
    </row>
    <row r="93" spans="1:15" x14ac:dyDescent="0.2">
      <c r="A93" s="1">
        <v>92</v>
      </c>
      <c r="B93" s="1">
        <v>27.736999999999998</v>
      </c>
      <c r="C93" s="1">
        <v>87.165000000000006</v>
      </c>
      <c r="D93" s="1">
        <v>3616.8</v>
      </c>
      <c r="E93" s="1">
        <v>273.78775788277778</v>
      </c>
      <c r="F93" s="15">
        <v>275.85224344444447</v>
      </c>
      <c r="G93" s="15">
        <v>3.7064242424242422</v>
      </c>
      <c r="H93" s="15">
        <v>1.0563333333333336</v>
      </c>
      <c r="I93" s="15">
        <v>76.07892852114</v>
      </c>
      <c r="J93" s="1">
        <v>0</v>
      </c>
      <c r="K93" s="1">
        <v>1</v>
      </c>
      <c r="L93" s="1">
        <v>0</v>
      </c>
      <c r="N93" s="1">
        <v>-11.817564010620099</v>
      </c>
      <c r="O93" s="1">
        <v>-8.7413225173950195</v>
      </c>
    </row>
    <row r="94" spans="1:15" x14ac:dyDescent="0.2">
      <c r="A94" s="1">
        <v>93</v>
      </c>
      <c r="B94" s="1">
        <v>27.736999999999998</v>
      </c>
      <c r="C94" s="1">
        <v>87.165000000000006</v>
      </c>
      <c r="D94" s="1">
        <v>3616.8</v>
      </c>
      <c r="E94" s="1">
        <v>273.78775788277778</v>
      </c>
      <c r="F94" s="15">
        <v>275.85224344444447</v>
      </c>
      <c r="G94" s="15">
        <v>3.7064242424242422</v>
      </c>
      <c r="H94" s="15">
        <v>1.0563333333333336</v>
      </c>
      <c r="I94" s="15">
        <v>76.754190052399977</v>
      </c>
      <c r="J94" s="1">
        <v>0</v>
      </c>
      <c r="K94" s="1">
        <v>1</v>
      </c>
      <c r="L94" s="1">
        <v>0</v>
      </c>
      <c r="N94" s="1">
        <v>-11.817564010620099</v>
      </c>
      <c r="O94" s="1">
        <v>-8.7413225173950195</v>
      </c>
    </row>
    <row r="95" spans="1:15" x14ac:dyDescent="0.2">
      <c r="A95" s="1">
        <v>94</v>
      </c>
      <c r="B95" s="1">
        <v>27.736999999999998</v>
      </c>
      <c r="C95" s="1">
        <v>87.165000000000006</v>
      </c>
      <c r="D95" s="1">
        <v>3616.8</v>
      </c>
      <c r="E95" s="1">
        <v>273.78775788277778</v>
      </c>
      <c r="F95" s="15">
        <v>275.85224344444447</v>
      </c>
      <c r="G95" s="15">
        <v>3.7064242424242422</v>
      </c>
      <c r="H95" s="15">
        <v>1.0563333333333336</v>
      </c>
      <c r="I95" s="15">
        <v>144.1586529052</v>
      </c>
      <c r="J95" s="1">
        <v>0</v>
      </c>
      <c r="K95" s="1">
        <v>1</v>
      </c>
      <c r="L95" s="1">
        <v>0</v>
      </c>
      <c r="N95" s="1">
        <v>-11.817564010620099</v>
      </c>
      <c r="O95" s="1">
        <v>-8.7413225173950195</v>
      </c>
    </row>
    <row r="96" spans="1:15" x14ac:dyDescent="0.2">
      <c r="A96" s="1">
        <v>95</v>
      </c>
      <c r="B96" s="1">
        <v>27.736999999999998</v>
      </c>
      <c r="C96" s="1">
        <v>87.165000000000006</v>
      </c>
      <c r="D96" s="1">
        <v>3616.8</v>
      </c>
      <c r="E96" s="1">
        <v>273.78775788277778</v>
      </c>
      <c r="F96" s="15">
        <v>275.85224344444447</v>
      </c>
      <c r="G96" s="15">
        <v>3.7064242424242422</v>
      </c>
      <c r="H96" s="15">
        <v>1.0563333333333336</v>
      </c>
      <c r="I96" s="15">
        <v>42.485201839599995</v>
      </c>
      <c r="J96" s="1">
        <v>0</v>
      </c>
      <c r="K96" s="1">
        <v>1</v>
      </c>
      <c r="L96" s="1">
        <v>0</v>
      </c>
      <c r="N96" s="1">
        <v>-11.817564010620099</v>
      </c>
      <c r="O96" s="1">
        <v>-8.7413225173950195</v>
      </c>
    </row>
    <row r="97" spans="1:15" x14ac:dyDescent="0.2">
      <c r="A97" s="1">
        <v>96</v>
      </c>
      <c r="B97" s="1">
        <v>27.736999999999998</v>
      </c>
      <c r="C97" s="1">
        <v>87.165000000000006</v>
      </c>
      <c r="D97" s="1">
        <v>3616.8</v>
      </c>
      <c r="E97" s="1">
        <v>273.78775788277778</v>
      </c>
      <c r="F97" s="15">
        <v>275.85224344444447</v>
      </c>
      <c r="G97" s="15">
        <v>3.7064242424242422</v>
      </c>
      <c r="H97" s="15">
        <v>1.0563333333333336</v>
      </c>
      <c r="I97" s="15">
        <v>161.75221945764</v>
      </c>
      <c r="J97" s="1">
        <v>0</v>
      </c>
      <c r="K97" s="1">
        <v>1</v>
      </c>
      <c r="L97" s="1">
        <v>0</v>
      </c>
      <c r="N97" s="1">
        <v>-12.140790939331</v>
      </c>
      <c r="O97" s="1">
        <v>-8.7413225173950195</v>
      </c>
    </row>
    <row r="98" spans="1:15" x14ac:dyDescent="0.2">
      <c r="A98" s="1">
        <v>97</v>
      </c>
      <c r="B98" s="1">
        <v>27.736999999999998</v>
      </c>
      <c r="C98" s="1">
        <v>87.165000000000006</v>
      </c>
      <c r="D98" s="1">
        <v>3616.8</v>
      </c>
      <c r="E98" s="1">
        <v>273.78775788277778</v>
      </c>
      <c r="F98" s="15">
        <v>275.85224344444447</v>
      </c>
      <c r="G98" s="15">
        <v>3.7064242424242422</v>
      </c>
      <c r="H98" s="15">
        <v>1.0563333333333336</v>
      </c>
      <c r="I98" s="15">
        <v>91.336254646615998</v>
      </c>
      <c r="J98" s="1">
        <v>0</v>
      </c>
      <c r="K98" s="1">
        <v>1</v>
      </c>
      <c r="L98" s="1">
        <v>0</v>
      </c>
      <c r="N98" s="1">
        <v>-11.817564010620099</v>
      </c>
      <c r="O98" s="1">
        <v>-8.7413225173950195</v>
      </c>
    </row>
    <row r="99" spans="1:15" x14ac:dyDescent="0.2">
      <c r="A99" s="1">
        <v>98</v>
      </c>
      <c r="B99" s="1">
        <v>27.736999999999998</v>
      </c>
      <c r="C99" s="1">
        <v>87.165000000000006</v>
      </c>
      <c r="D99" s="1">
        <v>3616.8</v>
      </c>
      <c r="E99" s="1">
        <v>273.78775788277778</v>
      </c>
      <c r="F99" s="15">
        <v>275.85224344444447</v>
      </c>
      <c r="G99" s="15">
        <v>3.7064242424242422</v>
      </c>
      <c r="H99" s="15">
        <v>1.0563333333333336</v>
      </c>
      <c r="I99" s="15">
        <v>35.83581593996</v>
      </c>
      <c r="J99" s="1">
        <v>0</v>
      </c>
      <c r="K99" s="1">
        <v>1</v>
      </c>
      <c r="L99" s="1">
        <v>0</v>
      </c>
      <c r="N99" s="1">
        <v>-11.817564010620099</v>
      </c>
      <c r="O99" s="1">
        <v>-8.7413225173950195</v>
      </c>
    </row>
    <row r="100" spans="1:15" x14ac:dyDescent="0.2">
      <c r="A100" s="1">
        <v>99</v>
      </c>
      <c r="B100" s="1">
        <v>27.736999999999998</v>
      </c>
      <c r="C100" s="1">
        <v>87.165000000000006</v>
      </c>
      <c r="D100" s="1">
        <v>3616.8</v>
      </c>
      <c r="E100" s="1">
        <v>273.78775788277778</v>
      </c>
      <c r="F100" s="15">
        <v>275.85224344444447</v>
      </c>
      <c r="G100" s="15">
        <v>3.7064242424242422</v>
      </c>
      <c r="H100" s="15">
        <v>1.0563333333333336</v>
      </c>
      <c r="I100" s="15">
        <v>90.322027016999982</v>
      </c>
      <c r="J100" s="1">
        <v>0</v>
      </c>
      <c r="K100" s="1">
        <v>1</v>
      </c>
      <c r="L100" s="1">
        <v>0</v>
      </c>
      <c r="N100" s="1">
        <v>-11.817564010620099</v>
      </c>
      <c r="O100" s="1">
        <v>-8.7413225173950195</v>
      </c>
    </row>
    <row r="101" spans="1:15" x14ac:dyDescent="0.2">
      <c r="A101" s="1">
        <v>100</v>
      </c>
      <c r="B101" s="1">
        <v>27.736999999999998</v>
      </c>
      <c r="C101" s="1">
        <v>87.165000000000006</v>
      </c>
      <c r="D101" s="1">
        <v>3616.8</v>
      </c>
      <c r="E101" s="1">
        <v>273.78775788277778</v>
      </c>
      <c r="F101" s="15">
        <v>275.85224344444447</v>
      </c>
      <c r="G101" s="15">
        <v>3.7064242424242422</v>
      </c>
      <c r="H101" s="15">
        <v>1.0563333333333336</v>
      </c>
      <c r="I101" s="15">
        <v>94.66335464606</v>
      </c>
      <c r="J101" s="1">
        <v>0</v>
      </c>
      <c r="K101" s="1">
        <v>1</v>
      </c>
      <c r="L101" s="1">
        <v>0</v>
      </c>
      <c r="N101" s="1">
        <v>-11.817564010620099</v>
      </c>
      <c r="O101" s="1">
        <v>-8.7413225173950195</v>
      </c>
    </row>
    <row r="102" spans="1:15" x14ac:dyDescent="0.2">
      <c r="A102" s="1">
        <v>101</v>
      </c>
      <c r="B102" s="1">
        <v>27.736999999999998</v>
      </c>
      <c r="C102" s="1">
        <v>87.165000000000006</v>
      </c>
      <c r="D102" s="1">
        <v>3616.8</v>
      </c>
      <c r="E102" s="1">
        <v>273.78775788277778</v>
      </c>
      <c r="F102" s="15">
        <v>275.85224344444447</v>
      </c>
      <c r="G102" s="15">
        <v>3.7064242424242422</v>
      </c>
      <c r="H102" s="15">
        <v>1.0563333333333336</v>
      </c>
      <c r="I102" s="15">
        <v>22.893482734540004</v>
      </c>
      <c r="J102" s="1">
        <v>0</v>
      </c>
      <c r="K102" s="1">
        <v>1</v>
      </c>
      <c r="L102" s="1">
        <v>0</v>
      </c>
      <c r="N102" s="1">
        <v>-11.817564010620099</v>
      </c>
      <c r="O102" s="1">
        <v>-8.7413225173950195</v>
      </c>
    </row>
    <row r="103" spans="1:15" x14ac:dyDescent="0.2">
      <c r="A103" s="1">
        <v>102</v>
      </c>
      <c r="B103" s="1">
        <v>27.736999999999998</v>
      </c>
      <c r="C103" s="1">
        <v>87.165000000000006</v>
      </c>
      <c r="D103" s="1">
        <v>3616.8</v>
      </c>
      <c r="E103" s="1">
        <v>273.78775788277778</v>
      </c>
      <c r="F103" s="15">
        <v>275.85224344444447</v>
      </c>
      <c r="G103" s="15">
        <v>3.7064242424242422</v>
      </c>
      <c r="H103" s="15">
        <v>1.0563333333333336</v>
      </c>
      <c r="I103" s="15">
        <v>121.03540283662002</v>
      </c>
      <c r="J103" s="1">
        <v>0</v>
      </c>
      <c r="K103" s="1">
        <v>1</v>
      </c>
      <c r="L103" s="1">
        <v>0</v>
      </c>
      <c r="N103" s="1">
        <v>-11.817564010620099</v>
      </c>
      <c r="O103" s="1">
        <v>-8.7413225173950195</v>
      </c>
    </row>
    <row r="104" spans="1:15" x14ac:dyDescent="0.2">
      <c r="A104" s="1">
        <v>103</v>
      </c>
      <c r="B104" s="1">
        <v>27.736999999999998</v>
      </c>
      <c r="C104" s="1">
        <v>87.165000000000006</v>
      </c>
      <c r="D104" s="1">
        <v>3616.8</v>
      </c>
      <c r="E104" s="1">
        <v>273.78775788277778</v>
      </c>
      <c r="F104" s="15">
        <v>275.85224344444447</v>
      </c>
      <c r="G104" s="15">
        <v>3.7064242424242422</v>
      </c>
      <c r="H104" s="15">
        <v>1.0563333333333336</v>
      </c>
      <c r="I104" s="15">
        <v>102.64657322214001</v>
      </c>
      <c r="J104" s="1">
        <v>0</v>
      </c>
      <c r="K104" s="1">
        <v>1</v>
      </c>
      <c r="L104" s="1">
        <v>0</v>
      </c>
      <c r="N104" s="1">
        <v>-11.817564010620099</v>
      </c>
      <c r="O104" s="1">
        <v>-8.7413225173950195</v>
      </c>
    </row>
    <row r="105" spans="1:15" x14ac:dyDescent="0.2">
      <c r="A105" s="1">
        <v>104</v>
      </c>
      <c r="B105" s="1">
        <v>27.736999999999998</v>
      </c>
      <c r="C105" s="1">
        <v>87.165000000000006</v>
      </c>
      <c r="D105" s="1">
        <v>3616.8</v>
      </c>
      <c r="E105" s="1">
        <v>273.78775788277778</v>
      </c>
      <c r="F105" s="15">
        <v>275.85224344444447</v>
      </c>
      <c r="G105" s="15">
        <v>3.7064242424242422</v>
      </c>
      <c r="H105" s="15">
        <v>1.0563333333333336</v>
      </c>
      <c r="I105" s="15">
        <v>40.660458112000001</v>
      </c>
      <c r="J105" s="1">
        <v>0</v>
      </c>
      <c r="K105" s="1">
        <v>1</v>
      </c>
      <c r="L105" s="1">
        <v>0</v>
      </c>
      <c r="N105" s="1">
        <v>-11.817564010620099</v>
      </c>
      <c r="O105" s="1">
        <v>-8.7413225173950195</v>
      </c>
    </row>
    <row r="106" spans="1:15" x14ac:dyDescent="0.2">
      <c r="A106" s="1">
        <v>105</v>
      </c>
      <c r="B106" s="1">
        <v>27.736999999999998</v>
      </c>
      <c r="C106" s="1">
        <v>87.165000000000006</v>
      </c>
      <c r="D106" s="1">
        <v>3616.8</v>
      </c>
      <c r="E106" s="1">
        <v>273.78775788277778</v>
      </c>
      <c r="F106" s="15">
        <v>275.85224344444447</v>
      </c>
      <c r="G106" s="15">
        <v>3.7064242424242422</v>
      </c>
      <c r="H106" s="15">
        <v>1.0563333333333336</v>
      </c>
      <c r="I106" s="15">
        <v>120.9585440366</v>
      </c>
      <c r="J106" s="1">
        <v>0</v>
      </c>
      <c r="K106" s="1">
        <v>1</v>
      </c>
      <c r="L106" s="1">
        <v>0</v>
      </c>
      <c r="N106" s="1">
        <v>-11.817564010620099</v>
      </c>
      <c r="O106" s="1">
        <v>-8.7413225173950195</v>
      </c>
    </row>
    <row r="107" spans="1:15" x14ac:dyDescent="0.2">
      <c r="A107" s="1">
        <v>106</v>
      </c>
      <c r="B107" s="1">
        <v>27.736999999999998</v>
      </c>
      <c r="C107" s="1">
        <v>87.165000000000006</v>
      </c>
      <c r="D107" s="1">
        <v>3616.8</v>
      </c>
      <c r="E107" s="1">
        <v>273.78775788277778</v>
      </c>
      <c r="F107" s="15">
        <v>275.85224344444447</v>
      </c>
      <c r="G107" s="15">
        <v>3.7064242424242422</v>
      </c>
      <c r="H107" s="15">
        <v>1.0563333333333336</v>
      </c>
      <c r="I107" s="15">
        <v>64.980500061200004</v>
      </c>
      <c r="J107" s="1">
        <v>0</v>
      </c>
      <c r="K107" s="1">
        <v>1</v>
      </c>
      <c r="L107" s="1">
        <v>0</v>
      </c>
      <c r="N107" s="1">
        <v>-11.817564010620099</v>
      </c>
      <c r="O107" s="1">
        <v>-8.7413225173950195</v>
      </c>
    </row>
    <row r="108" spans="1:15" x14ac:dyDescent="0.2">
      <c r="A108" s="1">
        <v>107</v>
      </c>
      <c r="B108" s="1">
        <v>27.736999999999998</v>
      </c>
      <c r="C108" s="1">
        <v>87.165000000000006</v>
      </c>
      <c r="D108" s="1">
        <v>3616.8</v>
      </c>
      <c r="E108" s="1">
        <v>273.78775788277778</v>
      </c>
      <c r="F108" s="15">
        <v>275.85224344444447</v>
      </c>
      <c r="G108" s="15">
        <v>3.7064242424242422</v>
      </c>
      <c r="H108" s="15">
        <v>1.0563333333333336</v>
      </c>
      <c r="I108" s="15">
        <v>146.01423151740002</v>
      </c>
      <c r="J108" s="1">
        <v>0</v>
      </c>
      <c r="K108" s="1">
        <v>1</v>
      </c>
      <c r="L108" s="1">
        <v>0</v>
      </c>
      <c r="N108" s="1">
        <v>-11.817564010620099</v>
      </c>
      <c r="O108" s="1">
        <v>-8.7413225173950195</v>
      </c>
    </row>
    <row r="109" spans="1:15" x14ac:dyDescent="0.2">
      <c r="A109" s="1">
        <v>108</v>
      </c>
      <c r="B109" s="1">
        <v>27.736999999999998</v>
      </c>
      <c r="C109" s="1">
        <v>87.165000000000006</v>
      </c>
      <c r="D109" s="1">
        <v>3616.8</v>
      </c>
      <c r="E109" s="1">
        <v>273.78775788277778</v>
      </c>
      <c r="F109" s="15">
        <v>275.85224344444447</v>
      </c>
      <c r="G109" s="15">
        <v>3.7064242424242422</v>
      </c>
      <c r="H109" s="15">
        <v>1.0563333333333336</v>
      </c>
      <c r="I109" s="15">
        <v>135.52191816880003</v>
      </c>
      <c r="J109" s="1">
        <v>0</v>
      </c>
      <c r="K109" s="1">
        <v>1</v>
      </c>
      <c r="L109" s="1">
        <v>0</v>
      </c>
      <c r="N109" s="1">
        <v>-11.817564010620099</v>
      </c>
      <c r="O109" s="1">
        <v>-8.7413225173950195</v>
      </c>
    </row>
    <row r="110" spans="1:15" x14ac:dyDescent="0.2">
      <c r="A110" s="1">
        <v>109</v>
      </c>
      <c r="B110" s="1">
        <v>27.736999999999998</v>
      </c>
      <c r="C110" s="1">
        <v>87.165000000000006</v>
      </c>
      <c r="D110" s="1">
        <v>3616.8</v>
      </c>
      <c r="E110" s="1">
        <v>273.78775788277778</v>
      </c>
      <c r="F110" s="15">
        <v>275.85224344444447</v>
      </c>
      <c r="G110" s="15">
        <v>3.7064242424242422</v>
      </c>
      <c r="H110" s="15">
        <v>1.0563333333333336</v>
      </c>
      <c r="I110" s="15">
        <v>112.54145901679999</v>
      </c>
      <c r="J110" s="1">
        <v>0</v>
      </c>
      <c r="K110" s="1">
        <v>1</v>
      </c>
      <c r="L110" s="1">
        <v>0</v>
      </c>
      <c r="N110" s="1">
        <v>-11.817564010620099</v>
      </c>
      <c r="O110" s="1">
        <v>-8.7413225173950195</v>
      </c>
    </row>
    <row r="111" spans="1:15" x14ac:dyDescent="0.2">
      <c r="A111" s="1">
        <v>110</v>
      </c>
      <c r="B111" s="1">
        <v>27.736999999999998</v>
      </c>
      <c r="C111" s="1">
        <v>87.165000000000006</v>
      </c>
      <c r="D111" s="1">
        <v>3616.8</v>
      </c>
      <c r="E111" s="1">
        <v>273.78775788277778</v>
      </c>
      <c r="F111" s="15">
        <v>275.85224344444447</v>
      </c>
      <c r="G111" s="15">
        <v>3.7064242424242422</v>
      </c>
      <c r="H111" s="15">
        <v>1.0563333333333336</v>
      </c>
      <c r="I111" s="15">
        <v>59.923277927400008</v>
      </c>
      <c r="J111" s="1">
        <v>0</v>
      </c>
      <c r="K111" s="1">
        <v>1</v>
      </c>
      <c r="L111" s="1">
        <v>0</v>
      </c>
      <c r="N111" s="1">
        <v>-11.817564010620099</v>
      </c>
      <c r="O111" s="1">
        <v>-8.7413225173950195</v>
      </c>
    </row>
    <row r="112" spans="1:15" x14ac:dyDescent="0.2">
      <c r="A112" s="1">
        <v>111</v>
      </c>
      <c r="B112" s="1">
        <v>27.736999999999998</v>
      </c>
      <c r="C112" s="1">
        <v>87.165000000000006</v>
      </c>
      <c r="D112" s="1">
        <v>3616.8</v>
      </c>
      <c r="E112" s="1">
        <v>273.78775788277778</v>
      </c>
      <c r="F112" s="15">
        <v>275.85224344444447</v>
      </c>
      <c r="G112" s="15">
        <v>3.7064242424242422</v>
      </c>
      <c r="H112" s="15">
        <v>1.0563333333333336</v>
      </c>
      <c r="I112" s="15">
        <v>54.650505936200005</v>
      </c>
      <c r="J112" s="1">
        <v>0</v>
      </c>
      <c r="K112" s="1">
        <v>1</v>
      </c>
      <c r="L112" s="1">
        <v>0</v>
      </c>
      <c r="N112" s="1">
        <v>-11.817564010620099</v>
      </c>
      <c r="O112" s="1">
        <v>-8.7413225173950195</v>
      </c>
    </row>
    <row r="113" spans="1:15" x14ac:dyDescent="0.2">
      <c r="A113" s="1">
        <v>112</v>
      </c>
      <c r="B113" s="1">
        <v>27.736999999999998</v>
      </c>
      <c r="C113" s="1">
        <v>87.165000000000006</v>
      </c>
      <c r="D113" s="1">
        <v>3616.8</v>
      </c>
      <c r="E113" s="1">
        <v>273.78775788277778</v>
      </c>
      <c r="F113" s="15">
        <v>275.85224344444447</v>
      </c>
      <c r="G113" s="15">
        <v>3.7064242424242422</v>
      </c>
      <c r="H113" s="15">
        <v>1.0563333333333336</v>
      </c>
      <c r="I113" s="15">
        <v>92.85575688502</v>
      </c>
      <c r="J113" s="1">
        <v>0</v>
      </c>
      <c r="K113" s="1">
        <v>1</v>
      </c>
      <c r="L113" s="1">
        <v>0</v>
      </c>
      <c r="N113" s="1">
        <v>-11.817564010620099</v>
      </c>
      <c r="O113" s="1">
        <v>-8.7413225173950195</v>
      </c>
    </row>
    <row r="114" spans="1:15" x14ac:dyDescent="0.2">
      <c r="A114" s="1">
        <v>113</v>
      </c>
      <c r="B114" s="1">
        <v>27.736999999999998</v>
      </c>
      <c r="C114" s="1">
        <v>87.165000000000006</v>
      </c>
      <c r="D114" s="1">
        <v>3616.8</v>
      </c>
      <c r="E114" s="1">
        <v>273.78775788277778</v>
      </c>
      <c r="F114" s="15">
        <v>275.85224344444447</v>
      </c>
      <c r="G114" s="15">
        <v>3.7064242424242422</v>
      </c>
      <c r="H114" s="15">
        <v>1.0563333333333336</v>
      </c>
      <c r="I114" s="15">
        <v>83.089213907999991</v>
      </c>
      <c r="J114" s="1">
        <v>0</v>
      </c>
      <c r="K114" s="1">
        <v>1</v>
      </c>
      <c r="L114" s="1">
        <v>0</v>
      </c>
      <c r="N114" s="1">
        <v>-11.817564010620099</v>
      </c>
      <c r="O114" s="1">
        <v>-8.7413225173950195</v>
      </c>
    </row>
    <row r="115" spans="1:15" x14ac:dyDescent="0.2">
      <c r="A115" s="1">
        <v>114</v>
      </c>
      <c r="B115" s="1">
        <v>27.736999999999998</v>
      </c>
      <c r="C115" s="1">
        <v>87.165000000000006</v>
      </c>
      <c r="D115" s="1">
        <v>3616.8</v>
      </c>
      <c r="E115" s="1">
        <v>273.78775788277778</v>
      </c>
      <c r="F115" s="15">
        <v>275.85224344444447</v>
      </c>
      <c r="G115" s="15">
        <v>3.7064242424242422</v>
      </c>
      <c r="H115" s="15">
        <v>1.0563333333333336</v>
      </c>
      <c r="I115" s="15">
        <v>100.46535145082599</v>
      </c>
      <c r="J115" s="1">
        <v>0</v>
      </c>
      <c r="K115" s="1">
        <v>1</v>
      </c>
      <c r="L115" s="1">
        <v>0</v>
      </c>
      <c r="N115" s="1">
        <v>-11.817564010620099</v>
      </c>
      <c r="O115" s="1">
        <v>-8.7413225173950195</v>
      </c>
    </row>
    <row r="116" spans="1:15" x14ac:dyDescent="0.2">
      <c r="A116" s="1">
        <v>115</v>
      </c>
      <c r="B116" s="1">
        <v>27.736999999999998</v>
      </c>
      <c r="C116" s="1">
        <v>87.165000000000006</v>
      </c>
      <c r="D116" s="1">
        <v>3616.8</v>
      </c>
      <c r="E116" s="1">
        <v>273.78775788277778</v>
      </c>
      <c r="F116" s="15">
        <v>275.85224344444447</v>
      </c>
      <c r="G116" s="15">
        <v>3.7064242424242422</v>
      </c>
      <c r="H116" s="15">
        <v>1.0563333333333336</v>
      </c>
      <c r="I116" s="15">
        <v>66.904527081500007</v>
      </c>
      <c r="J116" s="1">
        <v>0</v>
      </c>
      <c r="K116" s="1">
        <v>1</v>
      </c>
      <c r="L116" s="1">
        <v>0</v>
      </c>
      <c r="N116" s="1">
        <v>-11.817564010620099</v>
      </c>
      <c r="O116" s="1">
        <v>-8.7413225173950195</v>
      </c>
    </row>
    <row r="117" spans="1:15" x14ac:dyDescent="0.2">
      <c r="A117" s="1">
        <v>116</v>
      </c>
      <c r="B117" s="1">
        <v>27.736999999999998</v>
      </c>
      <c r="C117" s="1">
        <v>87.165000000000006</v>
      </c>
      <c r="D117" s="1">
        <v>3616.8</v>
      </c>
      <c r="E117" s="1">
        <v>273.78775788277778</v>
      </c>
      <c r="F117" s="15">
        <v>275.85224344444447</v>
      </c>
      <c r="G117" s="15">
        <v>3.7064242424242422</v>
      </c>
      <c r="H117" s="15">
        <v>1.0563333333333336</v>
      </c>
      <c r="I117" s="15">
        <v>87.824888070600011</v>
      </c>
      <c r="J117" s="1">
        <v>0</v>
      </c>
      <c r="K117" s="1">
        <v>1</v>
      </c>
      <c r="L117" s="1">
        <v>0</v>
      </c>
      <c r="N117" s="1">
        <v>-11.817564010620099</v>
      </c>
      <c r="O117" s="1">
        <v>-8.7413225173950195</v>
      </c>
    </row>
    <row r="118" spans="1:15" x14ac:dyDescent="0.2">
      <c r="A118" s="1">
        <v>117</v>
      </c>
      <c r="B118" s="1">
        <v>27.736999999999998</v>
      </c>
      <c r="C118" s="1">
        <v>87.165000000000006</v>
      </c>
      <c r="D118" s="1">
        <v>3616.8</v>
      </c>
      <c r="E118" s="1">
        <v>273.78775788277778</v>
      </c>
      <c r="F118" s="15">
        <v>275.85224344444447</v>
      </c>
      <c r="G118" s="15">
        <v>3.7064242424242422</v>
      </c>
      <c r="H118" s="15">
        <v>1.0563333333333336</v>
      </c>
      <c r="I118" s="15">
        <v>60.502650779320007</v>
      </c>
      <c r="J118" s="1">
        <v>0</v>
      </c>
      <c r="K118" s="1">
        <v>1</v>
      </c>
      <c r="L118" s="1">
        <v>0</v>
      </c>
      <c r="N118" s="1">
        <v>-11.817564010620099</v>
      </c>
      <c r="O118" s="1">
        <v>-8.7413225173950195</v>
      </c>
    </row>
    <row r="119" spans="1:15" x14ac:dyDescent="0.2">
      <c r="A119" s="1">
        <v>118</v>
      </c>
      <c r="B119" s="1">
        <v>27.736999999999998</v>
      </c>
      <c r="C119" s="1">
        <v>87.165000000000006</v>
      </c>
      <c r="D119" s="1">
        <v>3616.8</v>
      </c>
      <c r="E119" s="1">
        <v>273.78775788277778</v>
      </c>
      <c r="F119" s="15">
        <v>275.85224344444447</v>
      </c>
      <c r="G119" s="15">
        <v>3.7064242424242422</v>
      </c>
      <c r="H119" s="15">
        <v>1.0563333333333336</v>
      </c>
      <c r="I119" s="15">
        <v>40.675757993400005</v>
      </c>
      <c r="J119" s="1">
        <v>0</v>
      </c>
      <c r="K119" s="1">
        <v>1</v>
      </c>
      <c r="L119" s="1">
        <v>0</v>
      </c>
      <c r="N119" s="1">
        <v>-11.817564010620099</v>
      </c>
      <c r="O119" s="1">
        <v>-8.7413225173950195</v>
      </c>
    </row>
    <row r="120" spans="1:15" x14ac:dyDescent="0.2">
      <c r="A120" s="1">
        <v>119</v>
      </c>
      <c r="B120" s="1">
        <v>27.736999999999998</v>
      </c>
      <c r="C120" s="1">
        <v>87.165000000000006</v>
      </c>
      <c r="D120" s="1">
        <v>3616.8</v>
      </c>
      <c r="E120" s="1">
        <v>273.78775788277778</v>
      </c>
      <c r="F120" s="15">
        <v>275.85224344444447</v>
      </c>
      <c r="G120" s="15">
        <v>3.7064242424242422</v>
      </c>
      <c r="H120" s="15">
        <v>1.0563333333333336</v>
      </c>
      <c r="I120" s="15">
        <v>96.800831112600022</v>
      </c>
      <c r="J120" s="1">
        <v>0</v>
      </c>
      <c r="K120" s="1">
        <v>1</v>
      </c>
      <c r="L120" s="1">
        <v>0</v>
      </c>
      <c r="N120" s="1">
        <v>-11.817564010620099</v>
      </c>
      <c r="O120" s="1">
        <v>-8.7413225173950195</v>
      </c>
    </row>
    <row r="121" spans="1:15" x14ac:dyDescent="0.2">
      <c r="A121" s="1">
        <v>120</v>
      </c>
      <c r="B121" s="1">
        <v>27.736999999999998</v>
      </c>
      <c r="C121" s="1">
        <v>87.165000000000006</v>
      </c>
      <c r="D121" s="1">
        <v>3616.8</v>
      </c>
      <c r="E121" s="1">
        <v>273.78775788277778</v>
      </c>
      <c r="F121" s="15">
        <v>275.85224344444447</v>
      </c>
      <c r="G121" s="15">
        <v>3.7064242424242422</v>
      </c>
      <c r="H121" s="15">
        <v>1.0563333333333336</v>
      </c>
      <c r="I121" s="15">
        <v>98.777640627200014</v>
      </c>
      <c r="J121" s="1">
        <v>0</v>
      </c>
      <c r="K121" s="1">
        <v>1</v>
      </c>
      <c r="L121" s="1">
        <v>0</v>
      </c>
      <c r="N121" s="1">
        <v>-11.817564010620099</v>
      </c>
      <c r="O121" s="1">
        <v>-8.7413225173950195</v>
      </c>
    </row>
    <row r="122" spans="1:15" x14ac:dyDescent="0.2">
      <c r="A122" s="1">
        <v>121</v>
      </c>
      <c r="B122" s="1">
        <v>27.736999999999998</v>
      </c>
      <c r="C122" s="1">
        <v>87.165000000000006</v>
      </c>
      <c r="D122" s="1">
        <v>3616.8</v>
      </c>
      <c r="E122" s="1">
        <v>277.36139318972221</v>
      </c>
      <c r="F122" s="15">
        <v>279.84513205555555</v>
      </c>
      <c r="G122" s="15">
        <v>2.3347878787878784</v>
      </c>
      <c r="H122" s="15">
        <v>1.1682222222222223</v>
      </c>
      <c r="I122" s="15">
        <v>284.29722105420001</v>
      </c>
      <c r="J122" s="1">
        <v>0</v>
      </c>
      <c r="K122" s="1">
        <v>1</v>
      </c>
      <c r="L122" s="1">
        <v>0</v>
      </c>
      <c r="N122" s="1">
        <v>-12.140790939331</v>
      </c>
      <c r="O122" s="1">
        <v>-11.817564010620099</v>
      </c>
    </row>
    <row r="123" spans="1:15" x14ac:dyDescent="0.2">
      <c r="A123" s="1">
        <v>122</v>
      </c>
      <c r="B123" s="1">
        <v>27.736999999999998</v>
      </c>
      <c r="C123" s="1">
        <v>87.165000000000006</v>
      </c>
      <c r="D123" s="1">
        <v>3616.8</v>
      </c>
      <c r="E123" s="1">
        <v>277.36139318972221</v>
      </c>
      <c r="F123" s="15">
        <v>279.84513205555555</v>
      </c>
      <c r="G123" s="15">
        <v>2.3347878787878784</v>
      </c>
      <c r="H123" s="15">
        <v>1.1682222222222223</v>
      </c>
      <c r="I123" s="15">
        <v>137.095780142</v>
      </c>
      <c r="J123" s="1">
        <v>0</v>
      </c>
      <c r="K123" s="1">
        <v>1</v>
      </c>
      <c r="L123" s="1">
        <v>0</v>
      </c>
      <c r="N123" s="1">
        <v>-11.817564010620099</v>
      </c>
      <c r="O123" s="1">
        <v>-11.817564010620099</v>
      </c>
    </row>
    <row r="124" spans="1:15" x14ac:dyDescent="0.2">
      <c r="A124" s="1">
        <v>123</v>
      </c>
      <c r="B124" s="1">
        <v>27.736999999999998</v>
      </c>
      <c r="C124" s="1">
        <v>87.165000000000006</v>
      </c>
      <c r="D124" s="1">
        <v>3616.8</v>
      </c>
      <c r="E124" s="1">
        <v>277.36139318972221</v>
      </c>
      <c r="F124" s="15">
        <v>279.84513205555555</v>
      </c>
      <c r="G124" s="15">
        <v>2.3347878787878784</v>
      </c>
      <c r="H124" s="15">
        <v>1.1682222222222223</v>
      </c>
      <c r="I124" s="15">
        <v>159.92029252570001</v>
      </c>
      <c r="J124" s="1">
        <v>0</v>
      </c>
      <c r="K124" s="1">
        <v>1</v>
      </c>
      <c r="L124" s="1">
        <v>0</v>
      </c>
      <c r="N124" s="1">
        <v>-12.140790939331</v>
      </c>
      <c r="O124" s="1">
        <v>-11.817564010620099</v>
      </c>
    </row>
    <row r="125" spans="1:15" x14ac:dyDescent="0.2">
      <c r="A125" s="1">
        <v>124</v>
      </c>
      <c r="B125" s="1">
        <v>27.736999999999998</v>
      </c>
      <c r="C125" s="1">
        <v>87.165000000000006</v>
      </c>
      <c r="D125" s="1">
        <v>3616.8</v>
      </c>
      <c r="E125" s="1">
        <v>277.36139318972221</v>
      </c>
      <c r="F125" s="15">
        <v>279.84513205555555</v>
      </c>
      <c r="G125" s="15">
        <v>2.3347878787878784</v>
      </c>
      <c r="H125" s="15">
        <v>1.1682222222222223</v>
      </c>
      <c r="I125" s="15">
        <v>160.30440406200003</v>
      </c>
      <c r="J125" s="1">
        <v>0</v>
      </c>
      <c r="K125" s="1">
        <v>1</v>
      </c>
      <c r="L125" s="1">
        <v>0</v>
      </c>
      <c r="N125" s="1">
        <v>-12.140790939331</v>
      </c>
      <c r="O125" s="1">
        <v>-11.817564010620099</v>
      </c>
    </row>
    <row r="126" spans="1:15" x14ac:dyDescent="0.2">
      <c r="A126" s="1">
        <v>125</v>
      </c>
      <c r="B126" s="1">
        <v>27.736999999999998</v>
      </c>
      <c r="C126" s="1">
        <v>87.165000000000006</v>
      </c>
      <c r="D126" s="1">
        <v>3616.8</v>
      </c>
      <c r="E126" s="1">
        <v>277.36139318972221</v>
      </c>
      <c r="F126" s="15">
        <v>279.84513205555555</v>
      </c>
      <c r="G126" s="15">
        <v>2.3347878787878784</v>
      </c>
      <c r="H126" s="15">
        <v>1.1682222222222223</v>
      </c>
      <c r="I126" s="15">
        <v>114.33139085599998</v>
      </c>
      <c r="J126" s="1">
        <v>0</v>
      </c>
      <c r="K126" s="1">
        <v>1</v>
      </c>
      <c r="L126" s="1">
        <v>0</v>
      </c>
      <c r="N126" s="1">
        <v>-11.817564010620099</v>
      </c>
      <c r="O126" s="1">
        <v>-11.817564010620099</v>
      </c>
    </row>
    <row r="127" spans="1:15" x14ac:dyDescent="0.2">
      <c r="A127" s="1">
        <v>126</v>
      </c>
      <c r="B127" s="1">
        <v>27.736999999999998</v>
      </c>
      <c r="C127" s="1">
        <v>87.165000000000006</v>
      </c>
      <c r="D127" s="1">
        <v>3616.8</v>
      </c>
      <c r="E127" s="1">
        <v>277.36139318972221</v>
      </c>
      <c r="F127" s="15">
        <v>279.84513205555555</v>
      </c>
      <c r="G127" s="15">
        <v>2.3347878787878784</v>
      </c>
      <c r="H127" s="15">
        <v>1.1682222222222223</v>
      </c>
      <c r="I127" s="15">
        <v>145.628361692</v>
      </c>
      <c r="J127" s="1">
        <v>0</v>
      </c>
      <c r="K127" s="1">
        <v>1</v>
      </c>
      <c r="L127" s="1">
        <v>0</v>
      </c>
      <c r="N127" s="1">
        <v>-11.817564010620099</v>
      </c>
      <c r="O127" s="1">
        <v>-11.817564010620099</v>
      </c>
    </row>
    <row r="128" spans="1:15" x14ac:dyDescent="0.2">
      <c r="A128" s="1">
        <v>127</v>
      </c>
      <c r="B128" s="1">
        <v>27.736999999999998</v>
      </c>
      <c r="C128" s="1">
        <v>87.165000000000006</v>
      </c>
      <c r="D128" s="1">
        <v>3616.8</v>
      </c>
      <c r="E128" s="1">
        <v>277.36139318972221</v>
      </c>
      <c r="F128" s="15">
        <v>279.84513205555555</v>
      </c>
      <c r="G128" s="15">
        <v>2.3347878787878784</v>
      </c>
      <c r="H128" s="15">
        <v>1.1682222222222223</v>
      </c>
      <c r="I128" s="15">
        <v>111.85261828200001</v>
      </c>
      <c r="J128" s="1">
        <v>0</v>
      </c>
      <c r="K128" s="1">
        <v>1</v>
      </c>
      <c r="L128" s="1">
        <v>0</v>
      </c>
      <c r="N128" s="1">
        <v>-11.817564010620099</v>
      </c>
      <c r="O128" s="1">
        <v>-11.817564010620099</v>
      </c>
    </row>
    <row r="129" spans="1:15" x14ac:dyDescent="0.2">
      <c r="A129" s="1">
        <v>128</v>
      </c>
      <c r="B129" s="1">
        <v>27.736999999999998</v>
      </c>
      <c r="C129" s="1">
        <v>87.165000000000006</v>
      </c>
      <c r="D129" s="1">
        <v>3616.8</v>
      </c>
      <c r="E129" s="1">
        <v>277.36139318972221</v>
      </c>
      <c r="F129" s="15">
        <v>279.84513205555555</v>
      </c>
      <c r="G129" s="15">
        <v>2.3347878787878784</v>
      </c>
      <c r="H129" s="15">
        <v>1.1682222222222223</v>
      </c>
      <c r="I129" s="15">
        <v>66.547989883999989</v>
      </c>
      <c r="J129" s="1">
        <v>0</v>
      </c>
      <c r="K129" s="1">
        <v>1</v>
      </c>
      <c r="L129" s="1">
        <v>0</v>
      </c>
      <c r="N129" s="1">
        <v>-11.817564010620099</v>
      </c>
      <c r="O129" s="1">
        <v>-11.817564010620099</v>
      </c>
    </row>
    <row r="130" spans="1:15" x14ac:dyDescent="0.2">
      <c r="A130" s="1">
        <v>129</v>
      </c>
      <c r="B130" s="1">
        <v>27.736999999999998</v>
      </c>
      <c r="C130" s="1">
        <v>87.165000000000006</v>
      </c>
      <c r="D130" s="1">
        <v>3616.8</v>
      </c>
      <c r="E130" s="1">
        <v>277.36139318972221</v>
      </c>
      <c r="F130" s="15">
        <v>279.84513205555555</v>
      </c>
      <c r="G130" s="15">
        <v>2.3347878787878784</v>
      </c>
      <c r="H130" s="15">
        <v>1.1682222222222223</v>
      </c>
      <c r="I130" s="15">
        <v>169.41519669600001</v>
      </c>
      <c r="J130" s="1">
        <v>0</v>
      </c>
      <c r="K130" s="1">
        <v>1</v>
      </c>
      <c r="L130" s="1">
        <v>0</v>
      </c>
      <c r="N130" s="1">
        <v>-12.140790939331</v>
      </c>
      <c r="O130" s="1">
        <v>-11.817564010620099</v>
      </c>
    </row>
    <row r="131" spans="1:15" x14ac:dyDescent="0.2">
      <c r="A131" s="1">
        <v>130</v>
      </c>
      <c r="B131" s="1">
        <v>27.736999999999998</v>
      </c>
      <c r="C131" s="1">
        <v>87.165000000000006</v>
      </c>
      <c r="D131" s="1">
        <v>3616.8</v>
      </c>
      <c r="E131" s="1">
        <v>277.36139318972221</v>
      </c>
      <c r="F131" s="15">
        <v>279.84513205555555</v>
      </c>
      <c r="G131" s="15">
        <v>2.3347878787878784</v>
      </c>
      <c r="H131" s="15">
        <v>1.1682222222222223</v>
      </c>
      <c r="I131" s="15">
        <v>209.71985143800001</v>
      </c>
      <c r="J131" s="1">
        <v>0</v>
      </c>
      <c r="K131" s="1">
        <v>1</v>
      </c>
      <c r="L131" s="1">
        <v>0</v>
      </c>
      <c r="N131" s="1">
        <v>-12.140790939331</v>
      </c>
      <c r="O131" s="1">
        <v>-11.817564010620099</v>
      </c>
    </row>
    <row r="132" spans="1:15" x14ac:dyDescent="0.2">
      <c r="A132" s="1">
        <v>131</v>
      </c>
      <c r="B132" s="1">
        <v>27.736999999999998</v>
      </c>
      <c r="C132" s="1">
        <v>87.165000000000006</v>
      </c>
      <c r="D132" s="1">
        <v>3616.8</v>
      </c>
      <c r="E132" s="1">
        <v>277.36139318972221</v>
      </c>
      <c r="F132" s="15">
        <v>279.84513205555555</v>
      </c>
      <c r="G132" s="15">
        <v>2.3347878787878784</v>
      </c>
      <c r="H132" s="15">
        <v>1.1682222222222223</v>
      </c>
      <c r="I132" s="15">
        <v>187.52664292400002</v>
      </c>
      <c r="J132" s="1">
        <v>0</v>
      </c>
      <c r="K132" s="1">
        <v>1</v>
      </c>
      <c r="L132" s="1">
        <v>0</v>
      </c>
      <c r="N132" s="1">
        <v>-12.140790939331</v>
      </c>
      <c r="O132" s="1">
        <v>-11.817564010620099</v>
      </c>
    </row>
    <row r="133" spans="1:15" x14ac:dyDescent="0.2">
      <c r="A133" s="1">
        <v>132</v>
      </c>
      <c r="B133" s="1">
        <v>27.736999999999998</v>
      </c>
      <c r="C133" s="1">
        <v>87.165000000000006</v>
      </c>
      <c r="D133" s="1">
        <v>3616.8</v>
      </c>
      <c r="E133" s="1">
        <v>277.36139318972221</v>
      </c>
      <c r="F133" s="15">
        <v>279.84513205555555</v>
      </c>
      <c r="G133" s="15">
        <v>2.3347878787878784</v>
      </c>
      <c r="H133" s="15">
        <v>1.1682222222222223</v>
      </c>
      <c r="I133" s="15">
        <v>77.520766221800002</v>
      </c>
      <c r="J133" s="1">
        <v>0</v>
      </c>
      <c r="K133" s="1">
        <v>1</v>
      </c>
      <c r="L133" s="1">
        <v>0</v>
      </c>
      <c r="N133" s="1">
        <v>-11.817564010620099</v>
      </c>
      <c r="O133" s="1">
        <v>-11.817564010620099</v>
      </c>
    </row>
    <row r="134" spans="1:15" x14ac:dyDescent="0.2">
      <c r="A134" s="1">
        <v>133</v>
      </c>
      <c r="B134" s="1">
        <v>27.736999999999998</v>
      </c>
      <c r="C134" s="1">
        <v>87.165000000000006</v>
      </c>
      <c r="D134" s="1">
        <v>3616.8</v>
      </c>
      <c r="E134" s="1">
        <v>277.36139318972221</v>
      </c>
      <c r="F134" s="15">
        <v>279.84513205555555</v>
      </c>
      <c r="G134" s="15">
        <v>2.3347878787878784</v>
      </c>
      <c r="H134" s="15">
        <v>1.1682222222222223</v>
      </c>
      <c r="I134" s="15">
        <v>94.780597391000001</v>
      </c>
      <c r="J134" s="1">
        <v>0</v>
      </c>
      <c r="K134" s="1">
        <v>1</v>
      </c>
      <c r="L134" s="1">
        <v>0</v>
      </c>
      <c r="N134" s="1">
        <v>-11.817564010620099</v>
      </c>
      <c r="O134" s="1">
        <v>-11.817564010620099</v>
      </c>
    </row>
    <row r="135" spans="1:15" x14ac:dyDescent="0.2">
      <c r="A135" s="1">
        <v>134</v>
      </c>
      <c r="B135" s="1">
        <v>27.736999999999998</v>
      </c>
      <c r="C135" s="1">
        <v>87.165000000000006</v>
      </c>
      <c r="D135" s="1">
        <v>3616.8</v>
      </c>
      <c r="E135" s="1">
        <v>277.36139318972221</v>
      </c>
      <c r="F135" s="15">
        <v>279.84513205555555</v>
      </c>
      <c r="G135" s="15">
        <v>2.3347878787878784</v>
      </c>
      <c r="H135" s="15">
        <v>1.1682222222222223</v>
      </c>
      <c r="I135" s="15">
        <v>46.544020383800003</v>
      </c>
      <c r="J135" s="1">
        <v>0</v>
      </c>
      <c r="K135" s="1">
        <v>1</v>
      </c>
      <c r="L135" s="1">
        <v>0</v>
      </c>
      <c r="N135" s="1">
        <v>-11.817564010620099</v>
      </c>
      <c r="O135" s="1">
        <v>-11.817564010620099</v>
      </c>
    </row>
    <row r="136" spans="1:15" x14ac:dyDescent="0.2">
      <c r="A136" s="1">
        <v>135</v>
      </c>
      <c r="B136" s="1">
        <v>27.736999999999998</v>
      </c>
      <c r="C136" s="1">
        <v>87.165000000000006</v>
      </c>
      <c r="D136" s="1">
        <v>3616.8</v>
      </c>
      <c r="E136" s="1">
        <v>277.36139318972221</v>
      </c>
      <c r="F136" s="15">
        <v>279.84513205555555</v>
      </c>
      <c r="G136" s="15">
        <v>2.3347878787878784</v>
      </c>
      <c r="H136" s="15">
        <v>1.1682222222222223</v>
      </c>
      <c r="I136" s="15">
        <v>56.007632319319995</v>
      </c>
      <c r="J136" s="1">
        <v>0</v>
      </c>
      <c r="K136" s="1">
        <v>1</v>
      </c>
      <c r="L136" s="1">
        <v>0</v>
      </c>
      <c r="N136" s="1">
        <v>-11.817564010620099</v>
      </c>
      <c r="O136" s="1">
        <v>-11.817564010620099</v>
      </c>
    </row>
    <row r="137" spans="1:15" x14ac:dyDescent="0.2">
      <c r="A137" s="1">
        <v>136</v>
      </c>
      <c r="B137" s="1">
        <v>27.736999999999998</v>
      </c>
      <c r="C137" s="1">
        <v>87.165000000000006</v>
      </c>
      <c r="D137" s="1">
        <v>3616.8</v>
      </c>
      <c r="E137" s="1">
        <v>277.36139318972221</v>
      </c>
      <c r="F137" s="15">
        <v>279.84513205555555</v>
      </c>
      <c r="G137" s="15">
        <v>2.3347878787878784</v>
      </c>
      <c r="H137" s="15">
        <v>1.1682222222222223</v>
      </c>
      <c r="I137" s="15">
        <v>112.0964889664</v>
      </c>
      <c r="J137" s="1">
        <v>0</v>
      </c>
      <c r="K137" s="1">
        <v>1</v>
      </c>
      <c r="L137" s="1">
        <v>0</v>
      </c>
      <c r="N137" s="1">
        <v>-11.817564010620099</v>
      </c>
      <c r="O137" s="1">
        <v>-11.817564010620099</v>
      </c>
    </row>
    <row r="138" spans="1:15" x14ac:dyDescent="0.2">
      <c r="A138" s="1">
        <v>137</v>
      </c>
      <c r="B138" s="1">
        <v>27.736999999999998</v>
      </c>
      <c r="C138" s="1">
        <v>87.165000000000006</v>
      </c>
      <c r="D138" s="1">
        <v>3616.8</v>
      </c>
      <c r="E138" s="1">
        <v>277.36139318972221</v>
      </c>
      <c r="F138" s="15">
        <v>279.84513205555555</v>
      </c>
      <c r="G138" s="15">
        <v>2.3347878787878784</v>
      </c>
      <c r="H138" s="15">
        <v>1.1682222222222223</v>
      </c>
      <c r="I138" s="15">
        <v>174.3964871938</v>
      </c>
      <c r="J138" s="1">
        <v>0</v>
      </c>
      <c r="K138" s="1">
        <v>1</v>
      </c>
      <c r="L138" s="1">
        <v>0</v>
      </c>
      <c r="N138" s="1">
        <v>-12.140790939331</v>
      </c>
      <c r="O138" s="1">
        <v>-11.817564010620099</v>
      </c>
    </row>
    <row r="139" spans="1:15" x14ac:dyDescent="0.2">
      <c r="A139" s="1">
        <v>138</v>
      </c>
      <c r="B139" s="1">
        <v>27.736999999999998</v>
      </c>
      <c r="C139" s="1">
        <v>87.165000000000006</v>
      </c>
      <c r="D139" s="1">
        <v>3616.8</v>
      </c>
      <c r="E139" s="1">
        <v>277.36139318972221</v>
      </c>
      <c r="F139" s="15">
        <v>279.84513205555555</v>
      </c>
      <c r="G139" s="15">
        <v>2.3347878787878784</v>
      </c>
      <c r="H139" s="15">
        <v>1.1682222222222223</v>
      </c>
      <c r="I139" s="15">
        <v>172.71311509999998</v>
      </c>
      <c r="J139" s="1">
        <v>0</v>
      </c>
      <c r="K139" s="1">
        <v>1</v>
      </c>
      <c r="L139" s="1">
        <v>0</v>
      </c>
      <c r="N139" s="1">
        <v>-12.140790939331</v>
      </c>
      <c r="O139" s="1">
        <v>-11.817564010620099</v>
      </c>
    </row>
    <row r="140" spans="1:15" x14ac:dyDescent="0.2">
      <c r="A140" s="1">
        <v>139</v>
      </c>
      <c r="B140" s="1">
        <v>27.736999999999998</v>
      </c>
      <c r="C140" s="1">
        <v>87.165000000000006</v>
      </c>
      <c r="D140" s="1">
        <v>3616.8</v>
      </c>
      <c r="E140" s="1">
        <v>277.36139318972221</v>
      </c>
      <c r="F140" s="15">
        <v>279.84513205555555</v>
      </c>
      <c r="G140" s="15">
        <v>2.3347878787878784</v>
      </c>
      <c r="H140" s="15">
        <v>1.1682222222222223</v>
      </c>
      <c r="I140" s="15">
        <v>118.748940228</v>
      </c>
      <c r="J140" s="1">
        <v>0</v>
      </c>
      <c r="K140" s="1">
        <v>1</v>
      </c>
      <c r="L140" s="1">
        <v>0</v>
      </c>
      <c r="N140" s="1">
        <v>-11.817564010620099</v>
      </c>
      <c r="O140" s="1">
        <v>-11.817564010620099</v>
      </c>
    </row>
    <row r="141" spans="1:15" x14ac:dyDescent="0.2">
      <c r="A141" s="1">
        <v>140</v>
      </c>
      <c r="B141" s="1">
        <v>27.736999999999998</v>
      </c>
      <c r="C141" s="1">
        <v>87.165000000000006</v>
      </c>
      <c r="D141" s="1">
        <v>3616.8</v>
      </c>
      <c r="E141" s="1">
        <v>277.36139318972221</v>
      </c>
      <c r="F141" s="15">
        <v>279.84513205555555</v>
      </c>
      <c r="G141" s="15">
        <v>2.3347878787878784</v>
      </c>
      <c r="H141" s="15">
        <v>1.1682222222222223</v>
      </c>
      <c r="I141" s="15">
        <v>115.25466403400002</v>
      </c>
      <c r="J141" s="1">
        <v>0</v>
      </c>
      <c r="K141" s="1">
        <v>1</v>
      </c>
      <c r="L141" s="1">
        <v>0</v>
      </c>
      <c r="N141" s="1">
        <v>-11.817564010620099</v>
      </c>
      <c r="O141" s="1">
        <v>-11.817564010620099</v>
      </c>
    </row>
    <row r="142" spans="1:15" x14ac:dyDescent="0.2">
      <c r="A142" s="1">
        <v>141</v>
      </c>
      <c r="B142" s="1">
        <v>27.736999999999998</v>
      </c>
      <c r="C142" s="1">
        <v>87.165000000000006</v>
      </c>
      <c r="D142" s="1">
        <v>3616.8</v>
      </c>
      <c r="E142" s="1">
        <v>277.36139318972221</v>
      </c>
      <c r="F142" s="15">
        <v>279.84513205555555</v>
      </c>
      <c r="G142" s="15">
        <v>2.3347878787878784</v>
      </c>
      <c r="H142" s="15">
        <v>1.1682222222222223</v>
      </c>
      <c r="I142" s="15">
        <v>53.453193481999996</v>
      </c>
      <c r="J142" s="1">
        <v>0</v>
      </c>
      <c r="K142" s="1">
        <v>1</v>
      </c>
      <c r="L142" s="1">
        <v>0</v>
      </c>
      <c r="N142" s="1">
        <v>-11.817564010620099</v>
      </c>
      <c r="O142" s="1">
        <v>-11.817564010620099</v>
      </c>
    </row>
    <row r="143" spans="1:15" x14ac:dyDescent="0.2">
      <c r="A143" s="1">
        <v>142</v>
      </c>
      <c r="B143" s="1">
        <v>27.736999999999998</v>
      </c>
      <c r="C143" s="1">
        <v>87.165000000000006</v>
      </c>
      <c r="D143" s="1">
        <v>3616.8</v>
      </c>
      <c r="E143" s="1">
        <v>277.36139318972221</v>
      </c>
      <c r="F143" s="15">
        <v>279.84513205555555</v>
      </c>
      <c r="G143" s="15">
        <v>2.3347878787878784</v>
      </c>
      <c r="H143" s="15">
        <v>1.1682222222222223</v>
      </c>
      <c r="I143" s="15">
        <v>88.819703091999997</v>
      </c>
      <c r="J143" s="1">
        <v>0</v>
      </c>
      <c r="K143" s="1">
        <v>1</v>
      </c>
      <c r="L143" s="1">
        <v>0</v>
      </c>
      <c r="N143" s="1">
        <v>-11.817564010620099</v>
      </c>
      <c r="O143" s="1">
        <v>-11.817564010620099</v>
      </c>
    </row>
    <row r="144" spans="1:15" x14ac:dyDescent="0.2">
      <c r="A144" s="1">
        <v>143</v>
      </c>
      <c r="B144" s="1">
        <v>27.736999999999998</v>
      </c>
      <c r="C144" s="1">
        <v>87.165000000000006</v>
      </c>
      <c r="D144" s="1">
        <v>3616.8</v>
      </c>
      <c r="E144" s="1">
        <v>277.36139318972221</v>
      </c>
      <c r="F144" s="15">
        <v>279.84513205555555</v>
      </c>
      <c r="G144" s="15">
        <v>2.3347878787878784</v>
      </c>
      <c r="H144" s="15">
        <v>1.1682222222222223</v>
      </c>
      <c r="I144" s="15">
        <v>184.99844878200003</v>
      </c>
      <c r="J144" s="1">
        <v>0</v>
      </c>
      <c r="K144" s="1">
        <v>1</v>
      </c>
      <c r="L144" s="1">
        <v>0</v>
      </c>
      <c r="N144" s="1">
        <v>-12.140790939331</v>
      </c>
      <c r="O144" s="1">
        <v>-11.817564010620099</v>
      </c>
    </row>
    <row r="145" spans="1:15" x14ac:dyDescent="0.2">
      <c r="A145" s="1">
        <v>144</v>
      </c>
      <c r="B145" s="1">
        <v>27.736999999999998</v>
      </c>
      <c r="C145" s="1">
        <v>87.165000000000006</v>
      </c>
      <c r="D145" s="1">
        <v>3616.8</v>
      </c>
      <c r="E145" s="1">
        <v>277.36139318972221</v>
      </c>
      <c r="F145" s="15">
        <v>279.84513205555555</v>
      </c>
      <c r="G145" s="15">
        <v>2.3347878787878784</v>
      </c>
      <c r="H145" s="15">
        <v>1.1682222222222223</v>
      </c>
      <c r="I145" s="15">
        <v>122.74975344400002</v>
      </c>
      <c r="J145" s="1">
        <v>0</v>
      </c>
      <c r="K145" s="1">
        <v>1</v>
      </c>
      <c r="L145" s="1">
        <v>0</v>
      </c>
      <c r="N145" s="1">
        <v>-11.817564010620099</v>
      </c>
      <c r="O145" s="1">
        <v>-11.817564010620099</v>
      </c>
    </row>
    <row r="146" spans="1:15" x14ac:dyDescent="0.2">
      <c r="A146" s="1">
        <v>145</v>
      </c>
      <c r="B146" s="1">
        <v>27.736999999999998</v>
      </c>
      <c r="C146" s="1">
        <v>87.165000000000006</v>
      </c>
      <c r="D146" s="1">
        <v>3616.8</v>
      </c>
      <c r="E146" s="1">
        <v>277.36139318972221</v>
      </c>
      <c r="F146" s="15">
        <v>279.84513205555555</v>
      </c>
      <c r="G146" s="15">
        <v>2.3347878787878784</v>
      </c>
      <c r="H146" s="15">
        <v>1.1682222222222223</v>
      </c>
      <c r="I146" s="15">
        <v>205.10313264800001</v>
      </c>
      <c r="J146" s="1">
        <v>0</v>
      </c>
      <c r="K146" s="1">
        <v>1</v>
      </c>
      <c r="L146" s="1">
        <v>0</v>
      </c>
      <c r="N146" s="1">
        <v>-12.140790939331</v>
      </c>
      <c r="O146" s="1">
        <v>-11.817564010620099</v>
      </c>
    </row>
    <row r="147" spans="1:15" x14ac:dyDescent="0.2">
      <c r="A147" s="1">
        <v>146</v>
      </c>
      <c r="B147" s="1">
        <v>27.736999999999998</v>
      </c>
      <c r="C147" s="1">
        <v>87.165000000000006</v>
      </c>
      <c r="D147" s="1">
        <v>3616.8</v>
      </c>
      <c r="E147" s="1">
        <v>277.36139318972221</v>
      </c>
      <c r="F147" s="15">
        <v>279.84513205555555</v>
      </c>
      <c r="G147" s="15">
        <v>2.3347878787878784</v>
      </c>
      <c r="H147" s="15">
        <v>1.1682222222222223</v>
      </c>
      <c r="I147" s="15">
        <v>278.66600739800003</v>
      </c>
      <c r="J147" s="1">
        <v>0</v>
      </c>
      <c r="K147" s="1">
        <v>1</v>
      </c>
      <c r="L147" s="1">
        <v>0</v>
      </c>
      <c r="N147" s="1">
        <v>-12.140790939331</v>
      </c>
      <c r="O147" s="1">
        <v>-11.817564010620099</v>
      </c>
    </row>
    <row r="148" spans="1:15" x14ac:dyDescent="0.2">
      <c r="A148" s="1">
        <v>147</v>
      </c>
      <c r="B148" s="1">
        <v>27.736999999999998</v>
      </c>
      <c r="C148" s="1">
        <v>87.165000000000006</v>
      </c>
      <c r="D148" s="1">
        <v>3616.8</v>
      </c>
      <c r="E148" s="1">
        <v>277.36139318972221</v>
      </c>
      <c r="F148" s="15">
        <v>279.84513205555555</v>
      </c>
      <c r="G148" s="15">
        <v>2.3347878787878784</v>
      </c>
      <c r="H148" s="15">
        <v>1.1682222222222223</v>
      </c>
      <c r="I148" s="15">
        <v>238.91213711400002</v>
      </c>
      <c r="J148" s="1">
        <v>0</v>
      </c>
      <c r="K148" s="1">
        <v>1</v>
      </c>
      <c r="L148" s="1">
        <v>0</v>
      </c>
      <c r="N148" s="1">
        <v>-12.140790939331</v>
      </c>
      <c r="O148" s="1">
        <v>-11.817564010620099</v>
      </c>
    </row>
    <row r="149" spans="1:15" x14ac:dyDescent="0.2">
      <c r="A149" s="1">
        <v>148</v>
      </c>
      <c r="B149" s="1">
        <v>27.736999999999998</v>
      </c>
      <c r="C149" s="1">
        <v>87.165000000000006</v>
      </c>
      <c r="D149" s="1">
        <v>3616.8</v>
      </c>
      <c r="E149" s="1">
        <v>277.36139318972221</v>
      </c>
      <c r="F149" s="15">
        <v>279.84513205555555</v>
      </c>
      <c r="G149" s="15">
        <v>2.3347878787878784</v>
      </c>
      <c r="H149" s="15">
        <v>1.1682222222222223</v>
      </c>
      <c r="I149" s="15">
        <v>73.873085136</v>
      </c>
      <c r="J149" s="1">
        <v>0</v>
      </c>
      <c r="K149" s="1">
        <v>1</v>
      </c>
      <c r="L149" s="1">
        <v>0</v>
      </c>
      <c r="N149" s="1">
        <v>-11.817564010620099</v>
      </c>
      <c r="O149" s="1">
        <v>-11.817564010620099</v>
      </c>
    </row>
    <row r="150" spans="1:15" x14ac:dyDescent="0.2">
      <c r="A150" s="1">
        <v>149</v>
      </c>
      <c r="B150" s="1">
        <v>27.736999999999998</v>
      </c>
      <c r="C150" s="1">
        <v>87.165000000000006</v>
      </c>
      <c r="D150" s="1">
        <v>3616.8</v>
      </c>
      <c r="E150" s="1">
        <v>277.36139318972221</v>
      </c>
      <c r="F150" s="15">
        <v>279.84513205555555</v>
      </c>
      <c r="G150" s="15">
        <v>2.3347878787878784</v>
      </c>
      <c r="H150" s="15">
        <v>1.1682222222222223</v>
      </c>
      <c r="I150" s="15">
        <v>74.367064967999994</v>
      </c>
      <c r="J150" s="1">
        <v>0</v>
      </c>
      <c r="K150" s="1">
        <v>1</v>
      </c>
      <c r="L150" s="1">
        <v>0</v>
      </c>
      <c r="N150" s="1">
        <v>-11.817564010620099</v>
      </c>
      <c r="O150" s="1">
        <v>-11.817564010620099</v>
      </c>
    </row>
    <row r="151" spans="1:15" x14ac:dyDescent="0.2">
      <c r="A151" s="1">
        <v>150</v>
      </c>
      <c r="B151" s="1">
        <v>27.736999999999998</v>
      </c>
      <c r="C151" s="1">
        <v>87.165000000000006</v>
      </c>
      <c r="D151" s="1">
        <v>3616.8</v>
      </c>
      <c r="E151" s="1">
        <v>277.36139318972221</v>
      </c>
      <c r="F151" s="15">
        <v>279.84513205555555</v>
      </c>
      <c r="G151" s="15">
        <v>2.3347878787878784</v>
      </c>
      <c r="H151" s="15">
        <v>1.1682222222222223</v>
      </c>
      <c r="I151" s="15">
        <v>141.478494974</v>
      </c>
      <c r="J151" s="1">
        <v>0</v>
      </c>
      <c r="K151" s="1">
        <v>1</v>
      </c>
      <c r="L151" s="1">
        <v>0</v>
      </c>
      <c r="N151" s="1">
        <v>-11.817564010620099</v>
      </c>
      <c r="O151" s="1">
        <v>-11.817564010620099</v>
      </c>
    </row>
    <row r="152" spans="1:15" x14ac:dyDescent="0.2">
      <c r="A152" s="1">
        <v>151</v>
      </c>
      <c r="B152" s="1">
        <v>27.736999999999998</v>
      </c>
      <c r="C152" s="1">
        <v>87.165000000000006</v>
      </c>
      <c r="D152" s="1">
        <v>3616.8</v>
      </c>
      <c r="E152" s="1">
        <v>277.36139318972221</v>
      </c>
      <c r="F152" s="15">
        <v>279.84513205555555</v>
      </c>
      <c r="G152" s="15">
        <v>2.3347878787878784</v>
      </c>
      <c r="H152" s="15">
        <v>1.1682222222222223</v>
      </c>
      <c r="I152" s="15">
        <v>140.81273745199999</v>
      </c>
      <c r="J152" s="1">
        <v>0</v>
      </c>
      <c r="K152" s="1">
        <v>1</v>
      </c>
      <c r="L152" s="1">
        <v>0</v>
      </c>
      <c r="N152" s="1">
        <v>-11.817564010620099</v>
      </c>
      <c r="O152" s="1">
        <v>-11.817564010620099</v>
      </c>
    </row>
    <row r="153" spans="1:15" x14ac:dyDescent="0.2">
      <c r="A153" s="1">
        <v>152</v>
      </c>
      <c r="B153" s="1">
        <v>27.736999999999998</v>
      </c>
      <c r="C153" s="1">
        <v>87.165000000000006</v>
      </c>
      <c r="D153" s="1">
        <v>3616.8</v>
      </c>
      <c r="E153" s="1">
        <v>280.6990339519445</v>
      </c>
      <c r="F153" s="15">
        <v>283.57433961111116</v>
      </c>
      <c r="G153" s="15">
        <v>4.9455757575757575</v>
      </c>
      <c r="H153" s="15">
        <v>1.9108888888888891</v>
      </c>
      <c r="I153" s="15">
        <v>72.142213978000001</v>
      </c>
      <c r="J153" s="1">
        <v>0</v>
      </c>
      <c r="K153" s="1">
        <v>0</v>
      </c>
      <c r="L153" s="1">
        <v>0</v>
      </c>
      <c r="N153" s="1">
        <v>-12.3567743301391</v>
      </c>
      <c r="O153" s="1">
        <v>-9.1475515365600497</v>
      </c>
    </row>
    <row r="154" spans="1:15" x14ac:dyDescent="0.2">
      <c r="A154" s="1">
        <v>153</v>
      </c>
      <c r="B154" s="1">
        <v>27.736999999999998</v>
      </c>
      <c r="C154" s="1">
        <v>87.165000000000006</v>
      </c>
      <c r="D154" s="1">
        <v>3616.8</v>
      </c>
      <c r="E154" s="1">
        <v>280.6990339519445</v>
      </c>
      <c r="F154" s="15">
        <v>283.57433961111116</v>
      </c>
      <c r="G154" s="15">
        <v>4.9455757575757575</v>
      </c>
      <c r="H154" s="15">
        <v>1.9108888888888891</v>
      </c>
      <c r="I154" s="15">
        <v>224.36374242399998</v>
      </c>
      <c r="J154" s="1">
        <v>0</v>
      </c>
      <c r="K154" s="1">
        <v>0</v>
      </c>
      <c r="L154" s="1">
        <v>0</v>
      </c>
      <c r="N154" s="1">
        <v>-12.68000125885</v>
      </c>
      <c r="O154" s="1">
        <v>-9.1475515365600497</v>
      </c>
    </row>
    <row r="155" spans="1:15" x14ac:dyDescent="0.2">
      <c r="A155" s="1">
        <v>154</v>
      </c>
      <c r="B155" s="1">
        <v>27.736999999999998</v>
      </c>
      <c r="C155" s="1">
        <v>87.165000000000006</v>
      </c>
      <c r="D155" s="1">
        <v>3616.8</v>
      </c>
      <c r="E155" s="1">
        <v>280.6990339519445</v>
      </c>
      <c r="F155" s="15">
        <v>283.57433961111116</v>
      </c>
      <c r="G155" s="15">
        <v>4.9455757575757575</v>
      </c>
      <c r="H155" s="15">
        <v>1.9108888888888891</v>
      </c>
      <c r="I155" s="15">
        <v>126.86326673399999</v>
      </c>
      <c r="J155" s="1">
        <v>0</v>
      </c>
      <c r="K155" s="1">
        <v>0</v>
      </c>
      <c r="L155" s="1">
        <v>0</v>
      </c>
      <c r="N155" s="1">
        <v>-12.3567743301391</v>
      </c>
      <c r="O155" s="1">
        <v>-9.1475515365600497</v>
      </c>
    </row>
    <row r="156" spans="1:15" x14ac:dyDescent="0.2">
      <c r="A156" s="1">
        <v>155</v>
      </c>
      <c r="B156" s="1">
        <v>27.736999999999998</v>
      </c>
      <c r="C156" s="1">
        <v>87.165000000000006</v>
      </c>
      <c r="D156" s="1">
        <v>3616.8</v>
      </c>
      <c r="E156" s="1">
        <v>280.6990339519445</v>
      </c>
      <c r="F156" s="15">
        <v>283.57433961111116</v>
      </c>
      <c r="G156" s="15">
        <v>4.9455757575757575</v>
      </c>
      <c r="H156" s="15">
        <v>1.9108888888888891</v>
      </c>
      <c r="I156" s="15">
        <v>177.15989340599998</v>
      </c>
      <c r="J156" s="1">
        <v>0</v>
      </c>
      <c r="K156" s="1">
        <v>0</v>
      </c>
      <c r="L156" s="1">
        <v>0</v>
      </c>
      <c r="N156" s="1">
        <v>-12.68000125885</v>
      </c>
      <c r="O156" s="1">
        <v>-9.1475515365600497</v>
      </c>
    </row>
    <row r="157" spans="1:15" x14ac:dyDescent="0.2">
      <c r="A157" s="1">
        <v>156</v>
      </c>
      <c r="B157" s="1">
        <v>27.736999999999998</v>
      </c>
      <c r="C157" s="1">
        <v>87.165000000000006</v>
      </c>
      <c r="D157" s="1">
        <v>3616.8</v>
      </c>
      <c r="E157" s="1">
        <v>280.6990339519445</v>
      </c>
      <c r="F157" s="15">
        <v>283.57433961111116</v>
      </c>
      <c r="G157" s="15">
        <v>4.9455757575757575</v>
      </c>
      <c r="H157" s="15">
        <v>1.9108888888888891</v>
      </c>
      <c r="I157" s="15">
        <v>316.40879725999997</v>
      </c>
      <c r="J157" s="1">
        <v>0</v>
      </c>
      <c r="K157" s="1">
        <v>0</v>
      </c>
      <c r="L157" s="1">
        <v>0</v>
      </c>
      <c r="N157" s="1">
        <v>-12.68000125885</v>
      </c>
      <c r="O157" s="1">
        <v>-9.1475515365600497</v>
      </c>
    </row>
    <row r="158" spans="1:15" x14ac:dyDescent="0.2">
      <c r="A158" s="1">
        <v>157</v>
      </c>
      <c r="B158" s="1">
        <v>27.736999999999998</v>
      </c>
      <c r="C158" s="1">
        <v>87.165000000000006</v>
      </c>
      <c r="D158" s="1">
        <v>3616.8</v>
      </c>
      <c r="E158" s="1">
        <v>280.6990339519445</v>
      </c>
      <c r="F158" s="15">
        <v>283.57433961111116</v>
      </c>
      <c r="G158" s="15">
        <v>4.9455757575757575</v>
      </c>
      <c r="H158" s="15">
        <v>1.9108888888888891</v>
      </c>
      <c r="I158" s="15">
        <v>186.46412681599998</v>
      </c>
      <c r="J158" s="1">
        <v>0</v>
      </c>
      <c r="K158" s="1">
        <v>0</v>
      </c>
      <c r="L158" s="1">
        <v>0</v>
      </c>
      <c r="N158" s="1">
        <v>-12.68000125885</v>
      </c>
      <c r="O158" s="1">
        <v>-9.1475515365600497</v>
      </c>
    </row>
    <row r="159" spans="1:15" x14ac:dyDescent="0.2">
      <c r="A159" s="1">
        <v>158</v>
      </c>
      <c r="B159" s="1">
        <v>27.736999999999998</v>
      </c>
      <c r="C159" s="1">
        <v>87.165000000000006</v>
      </c>
      <c r="D159" s="1">
        <v>3616.8</v>
      </c>
      <c r="E159" s="1">
        <v>280.6990339519445</v>
      </c>
      <c r="F159" s="15">
        <v>283.57433961111116</v>
      </c>
      <c r="G159" s="15">
        <v>4.9455757575757575</v>
      </c>
      <c r="H159" s="15">
        <v>1.9108888888888891</v>
      </c>
      <c r="I159" s="15">
        <v>141.267641338</v>
      </c>
      <c r="J159" s="1">
        <v>0</v>
      </c>
      <c r="K159" s="1">
        <v>0</v>
      </c>
      <c r="L159" s="1">
        <v>0</v>
      </c>
      <c r="N159" s="1">
        <v>-12.3567743301391</v>
      </c>
      <c r="O159" s="1">
        <v>-9.1475515365600497</v>
      </c>
    </row>
    <row r="160" spans="1:15" x14ac:dyDescent="0.2">
      <c r="A160" s="1">
        <v>159</v>
      </c>
      <c r="B160" s="1">
        <v>27.736999999999998</v>
      </c>
      <c r="C160" s="1">
        <v>87.165000000000006</v>
      </c>
      <c r="D160" s="1">
        <v>3616.8</v>
      </c>
      <c r="E160" s="1">
        <v>280.6990339519445</v>
      </c>
      <c r="F160" s="15">
        <v>283.57433961111116</v>
      </c>
      <c r="G160" s="15">
        <v>4.9455757575757575</v>
      </c>
      <c r="H160" s="15">
        <v>1.9108888888888891</v>
      </c>
      <c r="I160" s="15">
        <v>144.67555142199998</v>
      </c>
      <c r="J160" s="1">
        <v>0</v>
      </c>
      <c r="K160" s="1">
        <v>0</v>
      </c>
      <c r="L160" s="1">
        <v>0</v>
      </c>
      <c r="N160" s="1">
        <v>-12.3567743301391</v>
      </c>
      <c r="O160" s="1">
        <v>-9.1475515365600497</v>
      </c>
    </row>
    <row r="161" spans="1:15" x14ac:dyDescent="0.2">
      <c r="A161" s="1">
        <v>160</v>
      </c>
      <c r="B161" s="1">
        <v>27.736999999999998</v>
      </c>
      <c r="C161" s="1">
        <v>87.165000000000006</v>
      </c>
      <c r="D161" s="1">
        <v>3616.8</v>
      </c>
      <c r="E161" s="1">
        <v>280.6990339519445</v>
      </c>
      <c r="F161" s="15">
        <v>283.57433961111116</v>
      </c>
      <c r="G161" s="15">
        <v>4.9455757575757575</v>
      </c>
      <c r="H161" s="15">
        <v>1.9108888888888891</v>
      </c>
      <c r="I161" s="15">
        <v>170.374693638</v>
      </c>
      <c r="J161" s="1">
        <v>0</v>
      </c>
      <c r="K161" s="1">
        <v>0</v>
      </c>
      <c r="L161" s="1">
        <v>0</v>
      </c>
      <c r="N161" s="1">
        <v>-12.68000125885</v>
      </c>
      <c r="O161" s="1">
        <v>-9.1475515365600497</v>
      </c>
    </row>
    <row r="162" spans="1:15" x14ac:dyDescent="0.2">
      <c r="A162" s="1">
        <v>161</v>
      </c>
      <c r="B162" s="1">
        <v>27.736999999999998</v>
      </c>
      <c r="C162" s="1">
        <v>87.165000000000006</v>
      </c>
      <c r="D162" s="1">
        <v>3616.8</v>
      </c>
      <c r="E162" s="1">
        <v>280.6990339519445</v>
      </c>
      <c r="F162" s="15">
        <v>283.57433961111116</v>
      </c>
      <c r="G162" s="15">
        <v>4.9455757575757575</v>
      </c>
      <c r="H162" s="15">
        <v>1.9108888888888891</v>
      </c>
      <c r="I162" s="15">
        <v>158.59927406400001</v>
      </c>
      <c r="J162" s="1">
        <v>0</v>
      </c>
      <c r="K162" s="1">
        <v>0</v>
      </c>
      <c r="L162" s="1">
        <v>0</v>
      </c>
      <c r="N162" s="1">
        <v>-12.68000125885</v>
      </c>
      <c r="O162" s="1">
        <v>-9.1475515365600497</v>
      </c>
    </row>
    <row r="163" spans="1:15" x14ac:dyDescent="0.2">
      <c r="A163" s="1">
        <v>162</v>
      </c>
      <c r="B163" s="1">
        <v>27.736999999999998</v>
      </c>
      <c r="C163" s="1">
        <v>87.165000000000006</v>
      </c>
      <c r="D163" s="1">
        <v>3616.8</v>
      </c>
      <c r="E163" s="1">
        <v>280.6990339519445</v>
      </c>
      <c r="F163" s="15">
        <v>283.57433961111116</v>
      </c>
      <c r="G163" s="15">
        <v>4.9455757575757575</v>
      </c>
      <c r="H163" s="15">
        <v>1.9108888888888891</v>
      </c>
      <c r="I163" s="15">
        <v>121.17740384400001</v>
      </c>
      <c r="J163" s="1">
        <v>0</v>
      </c>
      <c r="K163" s="1">
        <v>0</v>
      </c>
      <c r="L163" s="1">
        <v>0</v>
      </c>
      <c r="N163" s="1">
        <v>-12.3567743301391</v>
      </c>
      <c r="O163" s="1">
        <v>-9.1475515365600497</v>
      </c>
    </row>
    <row r="164" spans="1:15" x14ac:dyDescent="0.2">
      <c r="A164" s="1">
        <v>163</v>
      </c>
      <c r="B164" s="1">
        <v>27.736999999999998</v>
      </c>
      <c r="C164" s="1">
        <v>87.165000000000006</v>
      </c>
      <c r="D164" s="1">
        <v>3616.8</v>
      </c>
      <c r="E164" s="1">
        <v>280.6990339519445</v>
      </c>
      <c r="F164" s="15">
        <v>283.57433961111116</v>
      </c>
      <c r="G164" s="15">
        <v>4.9455757575757575</v>
      </c>
      <c r="H164" s="15">
        <v>1.9108888888888891</v>
      </c>
      <c r="I164" s="15">
        <v>304.44353862600002</v>
      </c>
      <c r="J164" s="1">
        <v>0</v>
      </c>
      <c r="K164" s="1">
        <v>0</v>
      </c>
      <c r="L164" s="1">
        <v>0</v>
      </c>
      <c r="N164" s="1">
        <v>-12.68000125885</v>
      </c>
      <c r="O164" s="1">
        <v>-9.1475515365600497</v>
      </c>
    </row>
    <row r="165" spans="1:15" x14ac:dyDescent="0.2">
      <c r="A165" s="1">
        <v>164</v>
      </c>
      <c r="B165" s="1">
        <v>27.736999999999998</v>
      </c>
      <c r="C165" s="1">
        <v>87.165000000000006</v>
      </c>
      <c r="D165" s="1">
        <v>3616.8</v>
      </c>
      <c r="E165" s="1">
        <v>280.6990339519445</v>
      </c>
      <c r="F165" s="15">
        <v>283.57433961111116</v>
      </c>
      <c r="G165" s="15">
        <v>4.9455757575757575</v>
      </c>
      <c r="H165" s="15">
        <v>1.9108888888888891</v>
      </c>
      <c r="I165" s="15">
        <v>152.31151349800001</v>
      </c>
      <c r="J165" s="1">
        <v>0</v>
      </c>
      <c r="K165" s="1">
        <v>0</v>
      </c>
      <c r="L165" s="1">
        <v>0</v>
      </c>
      <c r="N165" s="1">
        <v>-12.68000125885</v>
      </c>
      <c r="O165" s="1">
        <v>-9.1475515365600497</v>
      </c>
    </row>
    <row r="166" spans="1:15" x14ac:dyDescent="0.2">
      <c r="A166" s="1">
        <v>165</v>
      </c>
      <c r="B166" s="1">
        <v>27.736999999999998</v>
      </c>
      <c r="C166" s="1">
        <v>87.165000000000006</v>
      </c>
      <c r="D166" s="1">
        <v>3616.8</v>
      </c>
      <c r="E166" s="1">
        <v>280.6990339519445</v>
      </c>
      <c r="F166" s="15">
        <v>283.57433961111116</v>
      </c>
      <c r="G166" s="15">
        <v>4.9455757575757575</v>
      </c>
      <c r="H166" s="15">
        <v>1.9108888888888891</v>
      </c>
      <c r="I166" s="15">
        <v>214.10672250599998</v>
      </c>
      <c r="J166" s="1">
        <v>0</v>
      </c>
      <c r="K166" s="1">
        <v>0</v>
      </c>
      <c r="L166" s="1">
        <v>0</v>
      </c>
      <c r="N166" s="1">
        <v>-12.68000125885</v>
      </c>
      <c r="O166" s="1">
        <v>-9.1475515365600497</v>
      </c>
    </row>
    <row r="167" spans="1:15" x14ac:dyDescent="0.2">
      <c r="A167" s="1">
        <v>166</v>
      </c>
      <c r="B167" s="1">
        <v>27.736999999999998</v>
      </c>
      <c r="C167" s="1">
        <v>87.165000000000006</v>
      </c>
      <c r="D167" s="1">
        <v>3616.8</v>
      </c>
      <c r="E167" s="1">
        <v>280.6990339519445</v>
      </c>
      <c r="F167" s="15">
        <v>283.57433961111116</v>
      </c>
      <c r="G167" s="15">
        <v>4.9455757575757575</v>
      </c>
      <c r="H167" s="15">
        <v>1.9108888888888891</v>
      </c>
      <c r="I167" s="15">
        <v>266.81293206000004</v>
      </c>
      <c r="J167" s="1">
        <v>0</v>
      </c>
      <c r="K167" s="1">
        <v>0</v>
      </c>
      <c r="L167" s="1">
        <v>0</v>
      </c>
      <c r="N167" s="1">
        <v>-12.68000125885</v>
      </c>
      <c r="O167" s="1">
        <v>-9.1475515365600497</v>
      </c>
    </row>
    <row r="168" spans="1:15" x14ac:dyDescent="0.2">
      <c r="A168" s="1">
        <v>167</v>
      </c>
      <c r="B168" s="1">
        <v>27.736999999999998</v>
      </c>
      <c r="C168" s="1">
        <v>87.165000000000006</v>
      </c>
      <c r="D168" s="1">
        <v>3616.8</v>
      </c>
      <c r="E168" s="1">
        <v>280.6990339519445</v>
      </c>
      <c r="F168" s="15">
        <v>283.57433961111116</v>
      </c>
      <c r="G168" s="15">
        <v>4.9455757575757575</v>
      </c>
      <c r="H168" s="15">
        <v>1.9108888888888891</v>
      </c>
      <c r="I168" s="15">
        <v>338.44151310400002</v>
      </c>
      <c r="J168" s="1">
        <v>0</v>
      </c>
      <c r="K168" s="1">
        <v>0</v>
      </c>
      <c r="L168" s="1">
        <v>0</v>
      </c>
      <c r="N168" s="1">
        <v>-13.4437866210937</v>
      </c>
      <c r="O168" s="1">
        <v>-9.1475515365600497</v>
      </c>
    </row>
    <row r="169" spans="1:15" x14ac:dyDescent="0.2">
      <c r="A169" s="1">
        <v>168</v>
      </c>
      <c r="B169" s="1">
        <v>27.736999999999998</v>
      </c>
      <c r="C169" s="1">
        <v>87.165000000000006</v>
      </c>
      <c r="D169" s="1">
        <v>3616.8</v>
      </c>
      <c r="E169" s="1">
        <v>280.6990339519445</v>
      </c>
      <c r="F169" s="15">
        <v>283.57433961111116</v>
      </c>
      <c r="G169" s="15">
        <v>4.9455757575757575</v>
      </c>
      <c r="H169" s="15">
        <v>1.9108888888888891</v>
      </c>
      <c r="I169" s="15">
        <v>169.05314070400001</v>
      </c>
      <c r="J169" s="1">
        <v>0</v>
      </c>
      <c r="K169" s="1">
        <v>0</v>
      </c>
      <c r="L169" s="1">
        <v>0</v>
      </c>
      <c r="N169" s="1">
        <v>-12.68000125885</v>
      </c>
      <c r="O169" s="1">
        <v>-9.1475515365600497</v>
      </c>
    </row>
    <row r="170" spans="1:15" x14ac:dyDescent="0.2">
      <c r="A170" s="1">
        <v>169</v>
      </c>
      <c r="B170" s="1">
        <v>27.736999999999998</v>
      </c>
      <c r="C170" s="1">
        <v>87.165000000000006</v>
      </c>
      <c r="D170" s="1">
        <v>3616.8</v>
      </c>
      <c r="E170" s="1">
        <v>280.6990339519445</v>
      </c>
      <c r="F170" s="15">
        <v>283.57433961111116</v>
      </c>
      <c r="G170" s="15">
        <v>4.9455757575757575</v>
      </c>
      <c r="H170" s="15">
        <v>1.9108888888888891</v>
      </c>
      <c r="I170" s="15">
        <v>244.511517728</v>
      </c>
      <c r="J170" s="1">
        <v>0</v>
      </c>
      <c r="K170" s="1">
        <v>0</v>
      </c>
      <c r="L170" s="1">
        <v>0</v>
      </c>
      <c r="N170" s="1">
        <v>-12.68000125885</v>
      </c>
      <c r="O170" s="1">
        <v>-9.1475515365600497</v>
      </c>
    </row>
    <row r="171" spans="1:15" x14ac:dyDescent="0.2">
      <c r="A171" s="1">
        <v>170</v>
      </c>
      <c r="B171" s="1">
        <v>27.736999999999998</v>
      </c>
      <c r="C171" s="1">
        <v>87.165000000000006</v>
      </c>
      <c r="D171" s="1">
        <v>3616.8</v>
      </c>
      <c r="E171" s="1">
        <v>280.6990339519445</v>
      </c>
      <c r="F171" s="15">
        <v>283.57433961111116</v>
      </c>
      <c r="G171" s="15">
        <v>4.9455757575757575</v>
      </c>
      <c r="H171" s="15">
        <v>1.9108888888888891</v>
      </c>
      <c r="I171" s="15">
        <v>201.38400497599997</v>
      </c>
      <c r="J171" s="1">
        <v>0</v>
      </c>
      <c r="K171" s="1">
        <v>0</v>
      </c>
      <c r="L171" s="1">
        <v>0</v>
      </c>
      <c r="N171" s="1">
        <v>-12.68000125885</v>
      </c>
      <c r="O171" s="1">
        <v>-9.1475515365600497</v>
      </c>
    </row>
    <row r="172" spans="1:15" x14ac:dyDescent="0.2">
      <c r="A172" s="1">
        <v>171</v>
      </c>
      <c r="B172" s="1">
        <v>27.736999999999998</v>
      </c>
      <c r="C172" s="1">
        <v>87.165000000000006</v>
      </c>
      <c r="D172" s="1">
        <v>3616.8</v>
      </c>
      <c r="E172" s="1">
        <v>280.6990339519445</v>
      </c>
      <c r="F172" s="15">
        <v>283.57433961111116</v>
      </c>
      <c r="G172" s="15">
        <v>4.9455757575757575</v>
      </c>
      <c r="H172" s="15">
        <v>1.9108888888888891</v>
      </c>
      <c r="I172" s="15">
        <v>212.18283362799997</v>
      </c>
      <c r="J172" s="1">
        <v>0</v>
      </c>
      <c r="K172" s="1">
        <v>0</v>
      </c>
      <c r="L172" s="1">
        <v>0</v>
      </c>
      <c r="N172" s="1">
        <v>-12.68000125885</v>
      </c>
      <c r="O172" s="1">
        <v>-9.1475515365600497</v>
      </c>
    </row>
    <row r="173" spans="1:15" x14ac:dyDescent="0.2">
      <c r="A173" s="1">
        <v>172</v>
      </c>
      <c r="B173" s="1">
        <v>27.736999999999998</v>
      </c>
      <c r="C173" s="1">
        <v>87.165000000000006</v>
      </c>
      <c r="D173" s="1">
        <v>3616.8</v>
      </c>
      <c r="E173" s="1">
        <v>280.6990339519445</v>
      </c>
      <c r="F173" s="15">
        <v>283.57433961111116</v>
      </c>
      <c r="G173" s="15">
        <v>4.9455757575757575</v>
      </c>
      <c r="H173" s="15">
        <v>1.9108888888888891</v>
      </c>
      <c r="I173" s="15">
        <v>258.96628251800001</v>
      </c>
      <c r="J173" s="1">
        <v>0</v>
      </c>
      <c r="K173" s="1">
        <v>0</v>
      </c>
      <c r="L173" s="1">
        <v>0</v>
      </c>
      <c r="N173" s="1">
        <v>-12.68000125885</v>
      </c>
      <c r="O173" s="1">
        <v>-9.1475515365600497</v>
      </c>
    </row>
    <row r="174" spans="1:15" x14ac:dyDescent="0.2">
      <c r="A174" s="1">
        <v>173</v>
      </c>
      <c r="B174" s="1">
        <v>27.736999999999998</v>
      </c>
      <c r="C174" s="1">
        <v>87.165000000000006</v>
      </c>
      <c r="D174" s="1">
        <v>3616.8</v>
      </c>
      <c r="E174" s="1">
        <v>280.6990339519445</v>
      </c>
      <c r="F174" s="15">
        <v>283.57433961111116</v>
      </c>
      <c r="G174" s="15">
        <v>4.9455757575757575</v>
      </c>
      <c r="H174" s="15">
        <v>1.9108888888888891</v>
      </c>
      <c r="I174" s="15">
        <v>330.04842144000003</v>
      </c>
      <c r="J174" s="1">
        <v>0</v>
      </c>
      <c r="K174" s="1">
        <v>0</v>
      </c>
      <c r="L174" s="1">
        <v>0</v>
      </c>
      <c r="N174" s="1">
        <v>-13.4437866210937</v>
      </c>
      <c r="O174" s="1">
        <v>-9.1475515365600497</v>
      </c>
    </row>
    <row r="175" spans="1:15" x14ac:dyDescent="0.2">
      <c r="A175" s="1">
        <v>174</v>
      </c>
      <c r="B175" s="1">
        <v>27.736999999999998</v>
      </c>
      <c r="C175" s="1">
        <v>87.165000000000006</v>
      </c>
      <c r="D175" s="1">
        <v>3616.8</v>
      </c>
      <c r="E175" s="1">
        <v>280.6990339519445</v>
      </c>
      <c r="F175" s="15">
        <v>283.57433961111116</v>
      </c>
      <c r="G175" s="15">
        <v>4.9455757575757575</v>
      </c>
      <c r="H175" s="15">
        <v>1.9108888888888891</v>
      </c>
      <c r="I175" s="15">
        <v>291.060309448</v>
      </c>
      <c r="J175" s="1">
        <v>0</v>
      </c>
      <c r="K175" s="1">
        <v>0</v>
      </c>
      <c r="L175" s="1">
        <v>0</v>
      </c>
      <c r="N175" s="1">
        <v>-12.68000125885</v>
      </c>
      <c r="O175" s="1">
        <v>-9.1475515365600497</v>
      </c>
    </row>
    <row r="176" spans="1:15" x14ac:dyDescent="0.2">
      <c r="A176" s="1">
        <v>175</v>
      </c>
      <c r="B176" s="1">
        <v>27.736999999999998</v>
      </c>
      <c r="C176" s="1">
        <v>87.165000000000006</v>
      </c>
      <c r="D176" s="1">
        <v>3616.8</v>
      </c>
      <c r="E176" s="1">
        <v>280.6990339519445</v>
      </c>
      <c r="F176" s="15">
        <v>283.57433961111116</v>
      </c>
      <c r="G176" s="15">
        <v>4.9455757575757575</v>
      </c>
      <c r="H176" s="15">
        <v>1.9108888888888891</v>
      </c>
      <c r="I176" s="15">
        <v>325.86602278000004</v>
      </c>
      <c r="J176" s="1">
        <v>0</v>
      </c>
      <c r="K176" s="1">
        <v>0</v>
      </c>
      <c r="L176" s="1">
        <v>0</v>
      </c>
      <c r="N176" s="1">
        <v>-13.4437866210937</v>
      </c>
      <c r="O176" s="1">
        <v>-9.1475515365600497</v>
      </c>
    </row>
    <row r="177" spans="1:15" x14ac:dyDescent="0.2">
      <c r="A177" s="1">
        <v>176</v>
      </c>
      <c r="B177" s="1">
        <v>27.736999999999998</v>
      </c>
      <c r="C177" s="1">
        <v>87.165000000000006</v>
      </c>
      <c r="D177" s="1">
        <v>3616.8</v>
      </c>
      <c r="E177" s="1">
        <v>280.6990339519445</v>
      </c>
      <c r="F177" s="15">
        <v>283.57433961111116</v>
      </c>
      <c r="G177" s="15">
        <v>4.9455757575757575</v>
      </c>
      <c r="H177" s="15">
        <v>1.9108888888888891</v>
      </c>
      <c r="I177" s="15">
        <v>202.27842330000001</v>
      </c>
      <c r="J177" s="1">
        <v>0</v>
      </c>
      <c r="K177" s="1">
        <v>0</v>
      </c>
      <c r="L177" s="1">
        <v>0</v>
      </c>
      <c r="N177" s="1">
        <v>-12.68000125885</v>
      </c>
      <c r="O177" s="1">
        <v>-9.1475515365600497</v>
      </c>
    </row>
    <row r="178" spans="1:15" x14ac:dyDescent="0.2">
      <c r="A178" s="1">
        <v>177</v>
      </c>
      <c r="B178" s="1">
        <v>27.736999999999998</v>
      </c>
      <c r="C178" s="1">
        <v>87.165000000000006</v>
      </c>
      <c r="D178" s="1">
        <v>3616.8</v>
      </c>
      <c r="E178" s="1">
        <v>280.6990339519445</v>
      </c>
      <c r="F178" s="15">
        <v>283.57433961111116</v>
      </c>
      <c r="G178" s="15">
        <v>4.9455757575757575</v>
      </c>
      <c r="H178" s="15">
        <v>1.9108888888888891</v>
      </c>
      <c r="I178" s="15">
        <v>483.74769413999991</v>
      </c>
      <c r="J178" s="1">
        <v>0</v>
      </c>
      <c r="K178" s="1">
        <v>0</v>
      </c>
      <c r="L178" s="1">
        <v>0</v>
      </c>
      <c r="N178" s="1">
        <v>-13.4437866210937</v>
      </c>
      <c r="O178" s="1">
        <v>-9.1475515365600497</v>
      </c>
    </row>
    <row r="179" spans="1:15" x14ac:dyDescent="0.2">
      <c r="A179" s="1">
        <v>178</v>
      </c>
      <c r="B179" s="1">
        <v>27.736999999999998</v>
      </c>
      <c r="C179" s="1">
        <v>87.165000000000006</v>
      </c>
      <c r="D179" s="1">
        <v>3616.8</v>
      </c>
      <c r="E179" s="1">
        <v>280.6990339519445</v>
      </c>
      <c r="F179" s="15">
        <v>283.57433961111116</v>
      </c>
      <c r="G179" s="15">
        <v>4.9455757575757575</v>
      </c>
      <c r="H179" s="15">
        <v>1.9108888888888891</v>
      </c>
      <c r="I179" s="15">
        <v>267.59460937799997</v>
      </c>
      <c r="J179" s="1">
        <v>0</v>
      </c>
      <c r="K179" s="1">
        <v>0</v>
      </c>
      <c r="L179" s="1">
        <v>0</v>
      </c>
      <c r="N179" s="1">
        <v>-12.68000125885</v>
      </c>
      <c r="O179" s="1">
        <v>-9.1475515365600497</v>
      </c>
    </row>
    <row r="180" spans="1:15" x14ac:dyDescent="0.2">
      <c r="A180" s="1">
        <v>179</v>
      </c>
      <c r="B180" s="1">
        <v>27.736999999999998</v>
      </c>
      <c r="C180" s="1">
        <v>87.165000000000006</v>
      </c>
      <c r="D180" s="1">
        <v>3616.8</v>
      </c>
      <c r="E180" s="1">
        <v>280.6990339519445</v>
      </c>
      <c r="F180" s="15">
        <v>283.57433961111116</v>
      </c>
      <c r="G180" s="15">
        <v>4.9455757575757575</v>
      </c>
      <c r="H180" s="15">
        <v>1.9108888888888891</v>
      </c>
      <c r="I180" s="15">
        <v>254.63210146</v>
      </c>
      <c r="J180" s="1">
        <v>0</v>
      </c>
      <c r="K180" s="1">
        <v>0</v>
      </c>
      <c r="L180" s="1">
        <v>0</v>
      </c>
      <c r="N180" s="1">
        <v>-12.68000125885</v>
      </c>
      <c r="O180" s="1">
        <v>-9.1475515365600497</v>
      </c>
    </row>
    <row r="181" spans="1:15" x14ac:dyDescent="0.2">
      <c r="A181" s="1">
        <v>180</v>
      </c>
      <c r="B181" s="1">
        <v>27.736999999999998</v>
      </c>
      <c r="C181" s="1">
        <v>87.165000000000006</v>
      </c>
      <c r="D181" s="1">
        <v>3616.8</v>
      </c>
      <c r="E181" s="1">
        <v>280.6990339519445</v>
      </c>
      <c r="F181" s="15">
        <v>283.57433961111116</v>
      </c>
      <c r="G181" s="15">
        <v>4.9455757575757575</v>
      </c>
      <c r="H181" s="15">
        <v>1.9108888888888891</v>
      </c>
      <c r="I181" s="15">
        <v>199.65836178000001</v>
      </c>
      <c r="J181" s="1">
        <v>0</v>
      </c>
      <c r="K181" s="1">
        <v>0</v>
      </c>
      <c r="L181" s="1">
        <v>0</v>
      </c>
      <c r="N181" s="1">
        <v>-12.68000125885</v>
      </c>
      <c r="O181" s="1">
        <v>-9.1475515365600497</v>
      </c>
    </row>
    <row r="182" spans="1:15" x14ac:dyDescent="0.2">
      <c r="A182" s="1">
        <v>181</v>
      </c>
      <c r="B182" s="1">
        <v>27.736999999999998</v>
      </c>
      <c r="C182" s="1">
        <v>87.165000000000006</v>
      </c>
      <c r="D182" s="1">
        <v>3616.8</v>
      </c>
      <c r="E182" s="1">
        <v>280.6990339519445</v>
      </c>
      <c r="F182" s="15">
        <v>283.57433961111116</v>
      </c>
      <c r="G182" s="15">
        <v>4.9455757575757575</v>
      </c>
      <c r="H182" s="15">
        <v>1.9108888888888891</v>
      </c>
      <c r="I182" s="15">
        <v>393.10694146000003</v>
      </c>
      <c r="J182" s="1">
        <v>0</v>
      </c>
      <c r="K182" s="1">
        <v>0</v>
      </c>
      <c r="L182" s="1">
        <v>0</v>
      </c>
      <c r="N182" s="1">
        <v>-13.4437866210937</v>
      </c>
      <c r="O182" s="1">
        <v>-9.1475515365600497</v>
      </c>
    </row>
    <row r="183" spans="1:15" x14ac:dyDescent="0.2">
      <c r="A183" s="1">
        <v>182</v>
      </c>
      <c r="B183" s="1">
        <v>27.736999999999998</v>
      </c>
      <c r="C183" s="1">
        <v>87.165000000000006</v>
      </c>
      <c r="D183" s="1">
        <v>3616.8</v>
      </c>
      <c r="E183" s="1">
        <v>281.54009434055553</v>
      </c>
      <c r="F183" s="15">
        <v>284.51407188888885</v>
      </c>
      <c r="G183" s="15">
        <v>4.5609696969696971</v>
      </c>
      <c r="H183" s="15">
        <v>3.7813888888888898</v>
      </c>
      <c r="I183" s="15">
        <v>202.51758878000001</v>
      </c>
      <c r="J183" s="1">
        <v>0</v>
      </c>
      <c r="K183" s="1">
        <v>0</v>
      </c>
      <c r="L183" s="1">
        <v>0</v>
      </c>
      <c r="N183" s="1">
        <v>-12.68000125885</v>
      </c>
      <c r="O183" s="1">
        <v>-9.1475515365600497</v>
      </c>
    </row>
    <row r="184" spans="1:15" x14ac:dyDescent="0.2">
      <c r="A184" s="1">
        <v>183</v>
      </c>
      <c r="B184" s="1">
        <v>27.736999999999998</v>
      </c>
      <c r="C184" s="1">
        <v>87.165000000000006</v>
      </c>
      <c r="D184" s="1">
        <v>3616.8</v>
      </c>
      <c r="E184" s="1">
        <v>281.54009434055553</v>
      </c>
      <c r="F184" s="15">
        <v>284.51407188888885</v>
      </c>
      <c r="G184" s="15">
        <v>4.5609696969696971</v>
      </c>
      <c r="H184" s="15">
        <v>3.7813888888888898</v>
      </c>
      <c r="I184" s="15">
        <v>224.81317950199997</v>
      </c>
      <c r="J184" s="1">
        <v>0</v>
      </c>
      <c r="K184" s="1">
        <v>0</v>
      </c>
      <c r="L184" s="1">
        <v>0</v>
      </c>
      <c r="N184" s="1">
        <v>-12.68000125885</v>
      </c>
      <c r="O184" s="1">
        <v>-9.1475515365600497</v>
      </c>
    </row>
    <row r="185" spans="1:15" x14ac:dyDescent="0.2">
      <c r="A185" s="1">
        <v>184</v>
      </c>
      <c r="B185" s="1">
        <v>27.736999999999998</v>
      </c>
      <c r="C185" s="1">
        <v>87.165000000000006</v>
      </c>
      <c r="D185" s="1">
        <v>3616.8</v>
      </c>
      <c r="E185" s="1">
        <v>281.54009434055553</v>
      </c>
      <c r="F185" s="15">
        <v>284.51407188888885</v>
      </c>
      <c r="G185" s="15">
        <v>4.5609696969696971</v>
      </c>
      <c r="H185" s="15">
        <v>3.7813888888888898</v>
      </c>
      <c r="I185" s="15">
        <v>203.84071019599997</v>
      </c>
      <c r="J185" s="1">
        <v>0</v>
      </c>
      <c r="K185" s="1">
        <v>0</v>
      </c>
      <c r="L185" s="1">
        <v>0</v>
      </c>
      <c r="N185" s="1">
        <v>-12.68000125885</v>
      </c>
      <c r="O185" s="1">
        <v>-9.1475515365600497</v>
      </c>
    </row>
    <row r="186" spans="1:15" x14ac:dyDescent="0.2">
      <c r="A186" s="1">
        <v>185</v>
      </c>
      <c r="B186" s="1">
        <v>27.736999999999998</v>
      </c>
      <c r="C186" s="1">
        <v>87.165000000000006</v>
      </c>
      <c r="D186" s="1">
        <v>3616.8</v>
      </c>
      <c r="E186" s="1">
        <v>281.54009434055553</v>
      </c>
      <c r="F186" s="15">
        <v>284.51407188888885</v>
      </c>
      <c r="G186" s="15">
        <v>4.5609696969696971</v>
      </c>
      <c r="H186" s="15">
        <v>3.7813888888888898</v>
      </c>
      <c r="I186" s="15">
        <v>351.62927192000001</v>
      </c>
      <c r="J186" s="1">
        <v>0</v>
      </c>
      <c r="K186" s="1">
        <v>0</v>
      </c>
      <c r="L186" s="1">
        <v>0</v>
      </c>
      <c r="N186" s="1">
        <v>-13.4437866210937</v>
      </c>
      <c r="O186" s="1">
        <v>-9.1475515365600497</v>
      </c>
    </row>
    <row r="187" spans="1:15" x14ac:dyDescent="0.2">
      <c r="A187" s="1">
        <v>186</v>
      </c>
      <c r="B187" s="1">
        <v>27.736999999999998</v>
      </c>
      <c r="C187" s="1">
        <v>87.165000000000006</v>
      </c>
      <c r="D187" s="1">
        <v>3616.8</v>
      </c>
      <c r="E187" s="1">
        <v>281.54009434055553</v>
      </c>
      <c r="F187" s="15">
        <v>284.51407188888885</v>
      </c>
      <c r="G187" s="15">
        <v>4.5609696969696971</v>
      </c>
      <c r="H187" s="15">
        <v>3.7813888888888898</v>
      </c>
      <c r="I187" s="15">
        <v>244.17065124600003</v>
      </c>
      <c r="J187" s="1">
        <v>0</v>
      </c>
      <c r="K187" s="1">
        <v>0</v>
      </c>
      <c r="L187" s="1">
        <v>0</v>
      </c>
      <c r="N187" s="1">
        <v>-12.68000125885</v>
      </c>
      <c r="O187" s="1">
        <v>-9.1475515365600497</v>
      </c>
    </row>
    <row r="188" spans="1:15" x14ac:dyDescent="0.2">
      <c r="A188" s="1">
        <v>187</v>
      </c>
      <c r="B188" s="1">
        <v>27.736999999999998</v>
      </c>
      <c r="C188" s="1">
        <v>87.165000000000006</v>
      </c>
      <c r="D188" s="1">
        <v>3616.8</v>
      </c>
      <c r="E188" s="1">
        <v>281.54009434055553</v>
      </c>
      <c r="F188" s="15">
        <v>284.51407188888885</v>
      </c>
      <c r="G188" s="15">
        <v>4.5609696969696971</v>
      </c>
      <c r="H188" s="15">
        <v>3.7813888888888898</v>
      </c>
      <c r="I188" s="15">
        <v>179.77711360799998</v>
      </c>
      <c r="J188" s="1">
        <v>0</v>
      </c>
      <c r="K188" s="1">
        <v>0</v>
      </c>
      <c r="L188" s="1">
        <v>0</v>
      </c>
      <c r="N188" s="1">
        <v>-12.68000125885</v>
      </c>
      <c r="O188" s="1">
        <v>-9.1475515365600497</v>
      </c>
    </row>
    <row r="189" spans="1:15" x14ac:dyDescent="0.2">
      <c r="A189" s="1">
        <v>188</v>
      </c>
      <c r="B189" s="1">
        <v>27.736999999999998</v>
      </c>
      <c r="C189" s="1">
        <v>87.165000000000006</v>
      </c>
      <c r="D189" s="1">
        <v>3616.8</v>
      </c>
      <c r="E189" s="1">
        <v>281.54009434055553</v>
      </c>
      <c r="F189" s="15">
        <v>284.51407188888885</v>
      </c>
      <c r="G189" s="15">
        <v>4.5609696969696971</v>
      </c>
      <c r="H189" s="15">
        <v>3.7813888888888898</v>
      </c>
      <c r="I189" s="15">
        <v>237.86109911999998</v>
      </c>
      <c r="J189" s="1">
        <v>0</v>
      </c>
      <c r="K189" s="1">
        <v>0</v>
      </c>
      <c r="L189" s="1">
        <v>0</v>
      </c>
      <c r="N189" s="1">
        <v>-12.68000125885</v>
      </c>
      <c r="O189" s="1">
        <v>-9.1475515365600497</v>
      </c>
    </row>
    <row r="190" spans="1:15" x14ac:dyDescent="0.2">
      <c r="A190" s="1">
        <v>189</v>
      </c>
      <c r="B190" s="1">
        <v>27.736999999999998</v>
      </c>
      <c r="C190" s="1">
        <v>87.165000000000006</v>
      </c>
      <c r="D190" s="1">
        <v>3616.8</v>
      </c>
      <c r="E190" s="1">
        <v>281.54009434055553</v>
      </c>
      <c r="F190" s="15">
        <v>284.51407188888885</v>
      </c>
      <c r="G190" s="15">
        <v>4.5609696969696971</v>
      </c>
      <c r="H190" s="15">
        <v>3.7813888888888898</v>
      </c>
      <c r="I190" s="15">
        <v>297.24884543799999</v>
      </c>
      <c r="J190" s="1">
        <v>0</v>
      </c>
      <c r="K190" s="1">
        <v>0</v>
      </c>
      <c r="L190" s="1">
        <v>0</v>
      </c>
      <c r="N190" s="1">
        <v>-12.68000125885</v>
      </c>
      <c r="O190" s="1">
        <v>-9.1475515365600497</v>
      </c>
    </row>
    <row r="191" spans="1:15" x14ac:dyDescent="0.2">
      <c r="A191" s="1">
        <v>190</v>
      </c>
      <c r="B191" s="1">
        <v>27.736999999999998</v>
      </c>
      <c r="C191" s="1">
        <v>87.165000000000006</v>
      </c>
      <c r="D191" s="1">
        <v>3616.8</v>
      </c>
      <c r="E191" s="1">
        <v>281.54009434055553</v>
      </c>
      <c r="F191" s="15">
        <v>284.51407188888885</v>
      </c>
      <c r="G191" s="15">
        <v>4.5609696969696971</v>
      </c>
      <c r="H191" s="15">
        <v>3.7813888888888898</v>
      </c>
      <c r="I191" s="15">
        <v>394.68060672000001</v>
      </c>
      <c r="J191" s="1">
        <v>0</v>
      </c>
      <c r="K191" s="1">
        <v>0</v>
      </c>
      <c r="L191" s="1">
        <v>0</v>
      </c>
      <c r="N191" s="1">
        <v>-13.4437866210937</v>
      </c>
      <c r="O191" s="1">
        <v>-9.1475515365600497</v>
      </c>
    </row>
    <row r="192" spans="1:15" x14ac:dyDescent="0.2">
      <c r="A192" s="1">
        <v>191</v>
      </c>
      <c r="B192" s="1">
        <v>27.736999999999998</v>
      </c>
      <c r="C192" s="1">
        <v>87.165000000000006</v>
      </c>
      <c r="D192" s="1">
        <v>3616.8</v>
      </c>
      <c r="E192" s="1">
        <v>281.54009434055553</v>
      </c>
      <c r="F192" s="15">
        <v>284.51407188888885</v>
      </c>
      <c r="G192" s="15">
        <v>4.5609696969696971</v>
      </c>
      <c r="H192" s="15">
        <v>3.7813888888888898</v>
      </c>
      <c r="I192" s="15">
        <v>485.42285842000001</v>
      </c>
      <c r="J192" s="1">
        <v>0</v>
      </c>
      <c r="K192" s="1">
        <v>0</v>
      </c>
      <c r="L192" s="1">
        <v>0</v>
      </c>
      <c r="N192" s="1">
        <v>-13.4437866210937</v>
      </c>
      <c r="O192" s="1">
        <v>-9.1475515365600497</v>
      </c>
    </row>
    <row r="193" spans="1:15" x14ac:dyDescent="0.2">
      <c r="A193" s="1">
        <v>192</v>
      </c>
      <c r="B193" s="1">
        <v>27.736999999999998</v>
      </c>
      <c r="C193" s="1">
        <v>87.165000000000006</v>
      </c>
      <c r="D193" s="1">
        <v>3616.8</v>
      </c>
      <c r="E193" s="1">
        <v>281.54009434055553</v>
      </c>
      <c r="F193" s="15">
        <v>284.51407188888885</v>
      </c>
      <c r="G193" s="15">
        <v>4.5609696969696971</v>
      </c>
      <c r="H193" s="15">
        <v>3.7813888888888898</v>
      </c>
      <c r="I193" s="15">
        <v>344.48131265799998</v>
      </c>
      <c r="J193" s="1">
        <v>0</v>
      </c>
      <c r="K193" s="1">
        <v>0</v>
      </c>
      <c r="L193" s="1">
        <v>0</v>
      </c>
      <c r="N193" s="1">
        <v>-13.4437866210937</v>
      </c>
      <c r="O193" s="1">
        <v>-9.1475515365600497</v>
      </c>
    </row>
    <row r="194" spans="1:15" x14ac:dyDescent="0.2">
      <c r="A194" s="1">
        <v>193</v>
      </c>
      <c r="B194" s="1">
        <v>27.736999999999998</v>
      </c>
      <c r="C194" s="1">
        <v>87.165000000000006</v>
      </c>
      <c r="D194" s="1">
        <v>3616.8</v>
      </c>
      <c r="E194" s="1">
        <v>281.54009434055553</v>
      </c>
      <c r="F194" s="15">
        <v>284.51407188888885</v>
      </c>
      <c r="G194" s="15">
        <v>4.5609696969696971</v>
      </c>
      <c r="H194" s="15">
        <v>3.7813888888888898</v>
      </c>
      <c r="I194" s="15">
        <v>579.9503684</v>
      </c>
      <c r="J194" s="1">
        <v>0</v>
      </c>
      <c r="K194" s="1">
        <v>0</v>
      </c>
      <c r="L194" s="1">
        <v>0</v>
      </c>
      <c r="N194" s="1">
        <v>-13.4437866210937</v>
      </c>
      <c r="O194" s="1">
        <v>-9.1475515365600497</v>
      </c>
    </row>
    <row r="195" spans="1:15" x14ac:dyDescent="0.2">
      <c r="A195" s="1">
        <v>194</v>
      </c>
      <c r="B195" s="1">
        <v>27.736999999999998</v>
      </c>
      <c r="C195" s="1">
        <v>87.165000000000006</v>
      </c>
      <c r="D195" s="1">
        <v>3616.8</v>
      </c>
      <c r="E195" s="1">
        <v>281.54009434055553</v>
      </c>
      <c r="F195" s="15">
        <v>284.51407188888885</v>
      </c>
      <c r="G195" s="15">
        <v>4.5609696969696971</v>
      </c>
      <c r="H195" s="15">
        <v>3.7813888888888898</v>
      </c>
      <c r="I195" s="15">
        <v>248.03748692000002</v>
      </c>
      <c r="J195" s="1">
        <v>0</v>
      </c>
      <c r="K195" s="1">
        <v>0</v>
      </c>
      <c r="L195" s="1">
        <v>0</v>
      </c>
      <c r="N195" s="1">
        <v>-12.68000125885</v>
      </c>
      <c r="O195" s="1">
        <v>-9.1475515365600497</v>
      </c>
    </row>
    <row r="196" spans="1:15" x14ac:dyDescent="0.2">
      <c r="A196" s="1">
        <v>195</v>
      </c>
      <c r="B196" s="1">
        <v>27.736999999999998</v>
      </c>
      <c r="C196" s="1">
        <v>87.165000000000006</v>
      </c>
      <c r="D196" s="1">
        <v>3616.8</v>
      </c>
      <c r="E196" s="1">
        <v>281.54009434055553</v>
      </c>
      <c r="F196" s="15">
        <v>284.51407188888885</v>
      </c>
      <c r="G196" s="15">
        <v>4.5609696969696971</v>
      </c>
      <c r="H196" s="15">
        <v>3.7813888888888898</v>
      </c>
      <c r="I196" s="15">
        <v>369.34197425999992</v>
      </c>
      <c r="J196" s="1">
        <v>0</v>
      </c>
      <c r="K196" s="1">
        <v>0</v>
      </c>
      <c r="L196" s="1">
        <v>0</v>
      </c>
      <c r="N196" s="1">
        <v>-13.4437866210937</v>
      </c>
      <c r="O196" s="1">
        <v>-9.1475515365600497</v>
      </c>
    </row>
    <row r="197" spans="1:15" x14ac:dyDescent="0.2">
      <c r="A197" s="1">
        <v>196</v>
      </c>
      <c r="B197" s="1">
        <v>27.736999999999998</v>
      </c>
      <c r="C197" s="1">
        <v>87.165000000000006</v>
      </c>
      <c r="D197" s="1">
        <v>3616.8</v>
      </c>
      <c r="E197" s="1">
        <v>281.54009434055553</v>
      </c>
      <c r="F197" s="15">
        <v>284.51407188888885</v>
      </c>
      <c r="G197" s="15">
        <v>4.5609696969696971</v>
      </c>
      <c r="H197" s="15">
        <v>3.7813888888888898</v>
      </c>
      <c r="I197" s="15">
        <v>280.99957319999999</v>
      </c>
      <c r="J197" s="1">
        <v>0</v>
      </c>
      <c r="K197" s="1">
        <v>0</v>
      </c>
      <c r="L197" s="1">
        <v>0</v>
      </c>
      <c r="N197" s="1">
        <v>-12.68000125885</v>
      </c>
      <c r="O197" s="1">
        <v>-9.1475515365600497</v>
      </c>
    </row>
    <row r="198" spans="1:15" x14ac:dyDescent="0.2">
      <c r="A198" s="1">
        <v>197</v>
      </c>
      <c r="B198" s="1">
        <v>27.736999999999998</v>
      </c>
      <c r="C198" s="1">
        <v>87.165000000000006</v>
      </c>
      <c r="D198" s="1">
        <v>3616.8</v>
      </c>
      <c r="E198" s="1">
        <v>281.54009434055553</v>
      </c>
      <c r="F198" s="15">
        <v>284.51407188888885</v>
      </c>
      <c r="G198" s="15">
        <v>4.5609696969696971</v>
      </c>
      <c r="H198" s="15">
        <v>3.7813888888888898</v>
      </c>
      <c r="I198" s="15">
        <v>296.04761663999994</v>
      </c>
      <c r="J198" s="1">
        <v>0</v>
      </c>
      <c r="K198" s="1">
        <v>0</v>
      </c>
      <c r="L198" s="1">
        <v>0</v>
      </c>
      <c r="N198" s="1">
        <v>-12.68000125885</v>
      </c>
      <c r="O198" s="1">
        <v>-9.1475515365600497</v>
      </c>
    </row>
    <row r="199" spans="1:15" x14ac:dyDescent="0.2">
      <c r="A199" s="1">
        <v>198</v>
      </c>
      <c r="B199" s="1">
        <v>27.736999999999998</v>
      </c>
      <c r="C199" s="1">
        <v>87.165000000000006</v>
      </c>
      <c r="D199" s="1">
        <v>3616.8</v>
      </c>
      <c r="E199" s="1">
        <v>281.54009434055553</v>
      </c>
      <c r="F199" s="15">
        <v>284.51407188888885</v>
      </c>
      <c r="G199" s="15">
        <v>4.5609696969696971</v>
      </c>
      <c r="H199" s="15">
        <v>3.7813888888888898</v>
      </c>
      <c r="I199" s="15">
        <v>259.80821278000002</v>
      </c>
      <c r="J199" s="1">
        <v>0</v>
      </c>
      <c r="K199" s="1">
        <v>0</v>
      </c>
      <c r="L199" s="1">
        <v>0</v>
      </c>
      <c r="N199" s="1">
        <v>-12.68000125885</v>
      </c>
      <c r="O199" s="1">
        <v>-9.1475515365600497</v>
      </c>
    </row>
    <row r="200" spans="1:15" x14ac:dyDescent="0.2">
      <c r="A200" s="1">
        <v>199</v>
      </c>
      <c r="B200" s="1">
        <v>27.736999999999998</v>
      </c>
      <c r="C200" s="1">
        <v>87.165000000000006</v>
      </c>
      <c r="D200" s="1">
        <v>3616.8</v>
      </c>
      <c r="E200" s="1">
        <v>281.54009434055553</v>
      </c>
      <c r="F200" s="15">
        <v>284.51407188888885</v>
      </c>
      <c r="G200" s="15">
        <v>4.5609696969696971</v>
      </c>
      <c r="H200" s="15">
        <v>3.7813888888888898</v>
      </c>
      <c r="I200" s="15">
        <v>372.41575502000006</v>
      </c>
      <c r="J200" s="1">
        <v>0</v>
      </c>
      <c r="K200" s="1">
        <v>0</v>
      </c>
      <c r="L200" s="1">
        <v>0</v>
      </c>
      <c r="N200" s="1">
        <v>-13.4437866210937</v>
      </c>
      <c r="O200" s="1">
        <v>-9.1475515365600497</v>
      </c>
    </row>
    <row r="201" spans="1:15" x14ac:dyDescent="0.2">
      <c r="A201" s="1">
        <v>200</v>
      </c>
      <c r="B201" s="1">
        <v>27.736999999999998</v>
      </c>
      <c r="C201" s="1">
        <v>87.165000000000006</v>
      </c>
      <c r="D201" s="1">
        <v>3616.8</v>
      </c>
      <c r="E201" s="1">
        <v>281.54009434055553</v>
      </c>
      <c r="F201" s="15">
        <v>284.51407188888885</v>
      </c>
      <c r="G201" s="15">
        <v>4.5609696969696971</v>
      </c>
      <c r="H201" s="15">
        <v>3.7813888888888898</v>
      </c>
      <c r="I201" s="15">
        <v>486.48154176000014</v>
      </c>
      <c r="J201" s="1">
        <v>0</v>
      </c>
      <c r="K201" s="1">
        <v>0</v>
      </c>
      <c r="L201" s="1">
        <v>0</v>
      </c>
      <c r="N201" s="1">
        <v>-13.4437866210937</v>
      </c>
      <c r="O201" s="1">
        <v>-9.1475515365600497</v>
      </c>
    </row>
    <row r="202" spans="1:15" x14ac:dyDescent="0.2">
      <c r="A202" s="1">
        <v>201</v>
      </c>
      <c r="B202" s="1">
        <v>27.736999999999998</v>
      </c>
      <c r="C202" s="1">
        <v>87.165000000000006</v>
      </c>
      <c r="D202" s="1">
        <v>3616.8</v>
      </c>
      <c r="E202" s="1">
        <v>281.54009434055553</v>
      </c>
      <c r="F202" s="15">
        <v>284.51407188888885</v>
      </c>
      <c r="G202" s="15">
        <v>4.5609696969696971</v>
      </c>
      <c r="H202" s="15">
        <v>3.7813888888888898</v>
      </c>
      <c r="I202" s="15">
        <v>288.86353839999998</v>
      </c>
      <c r="J202" s="1">
        <v>0</v>
      </c>
      <c r="K202" s="1">
        <v>0</v>
      </c>
      <c r="L202" s="1">
        <v>0</v>
      </c>
      <c r="N202" s="1">
        <v>-12.68000125885</v>
      </c>
      <c r="O202" s="1">
        <v>-9.1475515365600497</v>
      </c>
    </row>
    <row r="203" spans="1:15" x14ac:dyDescent="0.2">
      <c r="A203" s="1">
        <v>202</v>
      </c>
      <c r="B203" s="1">
        <v>27.736999999999998</v>
      </c>
      <c r="C203" s="1">
        <v>87.165000000000006</v>
      </c>
      <c r="D203" s="1">
        <v>3616.8</v>
      </c>
      <c r="E203" s="1">
        <v>281.54009434055553</v>
      </c>
      <c r="F203" s="15">
        <v>284.51407188888885</v>
      </c>
      <c r="G203" s="15">
        <v>4.5609696969696971</v>
      </c>
      <c r="H203" s="15">
        <v>3.7813888888888898</v>
      </c>
      <c r="I203" s="15">
        <v>282.95146718000001</v>
      </c>
      <c r="J203" s="1">
        <v>0</v>
      </c>
      <c r="K203" s="1">
        <v>0</v>
      </c>
      <c r="L203" s="1">
        <v>0</v>
      </c>
      <c r="N203" s="1">
        <v>-12.68000125885</v>
      </c>
      <c r="O203" s="1">
        <v>-9.1475515365600497</v>
      </c>
    </row>
    <row r="204" spans="1:15" x14ac:dyDescent="0.2">
      <c r="A204" s="1">
        <v>203</v>
      </c>
      <c r="B204" s="1">
        <v>27.736999999999998</v>
      </c>
      <c r="C204" s="1">
        <v>87.165000000000006</v>
      </c>
      <c r="D204" s="1">
        <v>3616.8</v>
      </c>
      <c r="E204" s="1">
        <v>281.54009434055553</v>
      </c>
      <c r="F204" s="15">
        <v>284.51407188888885</v>
      </c>
      <c r="G204" s="15">
        <v>4.5609696969696971</v>
      </c>
      <c r="H204" s="15">
        <v>3.7813888888888898</v>
      </c>
      <c r="I204" s="15">
        <v>242.45616261999996</v>
      </c>
      <c r="J204" s="1">
        <v>0</v>
      </c>
      <c r="K204" s="1">
        <v>0</v>
      </c>
      <c r="L204" s="1">
        <v>0</v>
      </c>
      <c r="N204" s="1">
        <v>-12.68000125885</v>
      </c>
      <c r="O204" s="1">
        <v>-9.1475515365600497</v>
      </c>
    </row>
    <row r="205" spans="1:15" x14ac:dyDescent="0.2">
      <c r="A205" s="1">
        <v>204</v>
      </c>
      <c r="B205" s="1">
        <v>27.736999999999998</v>
      </c>
      <c r="C205" s="1">
        <v>87.165000000000006</v>
      </c>
      <c r="D205" s="1">
        <v>3616.8</v>
      </c>
      <c r="E205" s="1">
        <v>281.54009434055553</v>
      </c>
      <c r="F205" s="15">
        <v>284.51407188888885</v>
      </c>
      <c r="G205" s="15">
        <v>4.5609696969696971</v>
      </c>
      <c r="H205" s="15">
        <v>3.7813888888888898</v>
      </c>
      <c r="I205" s="15">
        <v>302.01406008000004</v>
      </c>
      <c r="J205" s="1">
        <v>0</v>
      </c>
      <c r="K205" s="1">
        <v>0</v>
      </c>
      <c r="L205" s="1">
        <v>0</v>
      </c>
      <c r="N205" s="1">
        <v>-12.68000125885</v>
      </c>
      <c r="O205" s="1">
        <v>-9.1475515365600497</v>
      </c>
    </row>
    <row r="206" spans="1:15" x14ac:dyDescent="0.2">
      <c r="A206" s="1">
        <v>205</v>
      </c>
      <c r="B206" s="1">
        <v>27.736999999999998</v>
      </c>
      <c r="C206" s="1">
        <v>87.165000000000006</v>
      </c>
      <c r="D206" s="1">
        <v>3616.8</v>
      </c>
      <c r="E206" s="1">
        <v>281.54009434055553</v>
      </c>
      <c r="F206" s="15">
        <v>284.51407188888885</v>
      </c>
      <c r="G206" s="15">
        <v>4.5609696969696971</v>
      </c>
      <c r="H206" s="15">
        <v>3.7813888888888898</v>
      </c>
      <c r="I206" s="15">
        <v>308.15585143999999</v>
      </c>
      <c r="J206" s="1">
        <v>0</v>
      </c>
      <c r="K206" s="1">
        <v>0</v>
      </c>
      <c r="L206" s="1">
        <v>0</v>
      </c>
      <c r="N206" s="1">
        <v>-12.68000125885</v>
      </c>
      <c r="O206" s="1">
        <v>-9.1475515365600497</v>
      </c>
    </row>
    <row r="207" spans="1:15" x14ac:dyDescent="0.2">
      <c r="A207" s="1">
        <v>206</v>
      </c>
      <c r="B207" s="1">
        <v>27.736999999999998</v>
      </c>
      <c r="C207" s="1">
        <v>87.165000000000006</v>
      </c>
      <c r="D207" s="1">
        <v>3616.8</v>
      </c>
      <c r="E207" s="1">
        <v>281.54009434055553</v>
      </c>
      <c r="F207" s="15">
        <v>284.51407188888885</v>
      </c>
      <c r="G207" s="15">
        <v>4.5609696969696971</v>
      </c>
      <c r="H207" s="15">
        <v>3.7813888888888898</v>
      </c>
      <c r="I207" s="15">
        <v>433.12696463600008</v>
      </c>
      <c r="J207" s="1">
        <v>0</v>
      </c>
      <c r="K207" s="1">
        <v>0</v>
      </c>
      <c r="L207" s="1">
        <v>0</v>
      </c>
      <c r="N207" s="1">
        <v>-13.4437866210937</v>
      </c>
      <c r="O207" s="1">
        <v>-9.1475515365600497</v>
      </c>
    </row>
    <row r="208" spans="1:15" x14ac:dyDescent="0.2">
      <c r="A208" s="1">
        <v>207</v>
      </c>
      <c r="B208" s="1">
        <v>27.736999999999998</v>
      </c>
      <c r="C208" s="1">
        <v>87.165000000000006</v>
      </c>
      <c r="D208" s="1">
        <v>3616.8</v>
      </c>
      <c r="E208" s="1">
        <v>281.54009434055553</v>
      </c>
      <c r="F208" s="15">
        <v>284.51407188888885</v>
      </c>
      <c r="G208" s="15">
        <v>4.5609696969696971</v>
      </c>
      <c r="H208" s="15">
        <v>3.7813888888888898</v>
      </c>
      <c r="I208" s="15">
        <v>400.11809642000003</v>
      </c>
      <c r="J208" s="1">
        <v>0</v>
      </c>
      <c r="K208" s="1">
        <v>0</v>
      </c>
      <c r="L208" s="1">
        <v>0</v>
      </c>
      <c r="N208" s="1">
        <v>-13.4437866210937</v>
      </c>
      <c r="O208" s="1">
        <v>-9.1475515365600497</v>
      </c>
    </row>
    <row r="209" spans="1:15" x14ac:dyDescent="0.2">
      <c r="A209" s="1">
        <v>208</v>
      </c>
      <c r="B209" s="1">
        <v>27.736999999999998</v>
      </c>
      <c r="C209" s="1">
        <v>87.165000000000006</v>
      </c>
      <c r="D209" s="1">
        <v>3616.8</v>
      </c>
      <c r="E209" s="1">
        <v>281.54009434055553</v>
      </c>
      <c r="F209" s="15">
        <v>284.51407188888885</v>
      </c>
      <c r="G209" s="15">
        <v>4.5609696969696971</v>
      </c>
      <c r="H209" s="15">
        <v>3.7813888888888898</v>
      </c>
      <c r="I209" s="15">
        <v>344.95155146000002</v>
      </c>
      <c r="J209" s="1">
        <v>0</v>
      </c>
      <c r="K209" s="1">
        <v>0</v>
      </c>
      <c r="L209" s="1">
        <v>0</v>
      </c>
      <c r="N209" s="1">
        <v>-13.4437866210937</v>
      </c>
      <c r="O209" s="1">
        <v>-9.1475515365600497</v>
      </c>
    </row>
    <row r="210" spans="1:15" x14ac:dyDescent="0.2">
      <c r="A210" s="1">
        <v>209</v>
      </c>
      <c r="B210" s="1">
        <v>27.736999999999998</v>
      </c>
      <c r="C210" s="1">
        <v>87.165000000000006</v>
      </c>
      <c r="D210" s="1">
        <v>3616.8</v>
      </c>
      <c r="E210" s="1">
        <v>281.54009434055553</v>
      </c>
      <c r="F210" s="15">
        <v>284.51407188888885</v>
      </c>
      <c r="G210" s="15">
        <v>4.5609696969696971</v>
      </c>
      <c r="H210" s="15">
        <v>3.7813888888888898</v>
      </c>
      <c r="I210" s="15">
        <v>441.80029558000007</v>
      </c>
      <c r="J210" s="1">
        <v>0</v>
      </c>
      <c r="K210" s="1">
        <v>0</v>
      </c>
      <c r="L210" s="1">
        <v>0</v>
      </c>
      <c r="N210" s="1">
        <v>-13.4437866210937</v>
      </c>
      <c r="O210" s="1">
        <v>-9.1475515365600497</v>
      </c>
    </row>
    <row r="211" spans="1:15" x14ac:dyDescent="0.2">
      <c r="A211" s="1">
        <v>210</v>
      </c>
      <c r="B211" s="1">
        <v>27.736999999999998</v>
      </c>
      <c r="C211" s="1">
        <v>87.165000000000006</v>
      </c>
      <c r="D211" s="1">
        <v>3616.8</v>
      </c>
      <c r="E211" s="1">
        <v>281.54009434055553</v>
      </c>
      <c r="F211" s="15">
        <v>284.51407188888885</v>
      </c>
      <c r="G211" s="15">
        <v>4.5609696969696971</v>
      </c>
      <c r="H211" s="15">
        <v>3.7813888888888898</v>
      </c>
      <c r="I211" s="15">
        <v>339.27550539999999</v>
      </c>
      <c r="J211" s="1">
        <v>0</v>
      </c>
      <c r="K211" s="1">
        <v>0</v>
      </c>
      <c r="L211" s="1">
        <v>0</v>
      </c>
      <c r="N211" s="1">
        <v>-13.4437866210937</v>
      </c>
      <c r="O211" s="1">
        <v>-9.1475515365600497</v>
      </c>
    </row>
    <row r="212" spans="1:15" x14ac:dyDescent="0.2">
      <c r="A212" s="1">
        <v>211</v>
      </c>
      <c r="B212" s="1">
        <v>27.736999999999998</v>
      </c>
      <c r="C212" s="1">
        <v>87.165000000000006</v>
      </c>
      <c r="D212" s="1">
        <v>3616.8</v>
      </c>
      <c r="E212" s="1">
        <v>281.54009434055553</v>
      </c>
      <c r="F212" s="15">
        <v>284.51407188888885</v>
      </c>
      <c r="G212" s="15">
        <v>4.5609696969696971</v>
      </c>
      <c r="H212" s="15">
        <v>3.7813888888888898</v>
      </c>
      <c r="I212" s="15">
        <v>458.67447757999997</v>
      </c>
      <c r="J212" s="1">
        <v>0</v>
      </c>
      <c r="K212" s="1">
        <v>0</v>
      </c>
      <c r="L212" s="1">
        <v>0</v>
      </c>
      <c r="N212" s="1">
        <v>-13.4437866210937</v>
      </c>
      <c r="O212" s="1">
        <v>-9.1475515365600497</v>
      </c>
    </row>
    <row r="213" spans="1:15" x14ac:dyDescent="0.2">
      <c r="A213" s="1">
        <v>212</v>
      </c>
      <c r="B213" s="1">
        <v>27.736999999999998</v>
      </c>
      <c r="C213" s="1">
        <v>87.165000000000006</v>
      </c>
      <c r="D213" s="1">
        <v>3616.8</v>
      </c>
      <c r="E213" s="1">
        <v>281.54009434055553</v>
      </c>
      <c r="F213" s="15">
        <v>284.51407188888885</v>
      </c>
      <c r="G213" s="15">
        <v>4.5609696969696971</v>
      </c>
      <c r="H213" s="15">
        <v>3.7813888888888898</v>
      </c>
      <c r="I213" s="15">
        <v>289.01393232000004</v>
      </c>
      <c r="J213" s="1">
        <v>0</v>
      </c>
      <c r="K213" s="1">
        <v>0</v>
      </c>
      <c r="L213" s="1">
        <v>0</v>
      </c>
      <c r="N213" s="1">
        <v>-12.68000125885</v>
      </c>
      <c r="O213" s="1">
        <v>-9.1475515365600497</v>
      </c>
    </row>
    <row r="214" spans="1:15" x14ac:dyDescent="0.2">
      <c r="A214" s="1">
        <v>213</v>
      </c>
      <c r="B214" s="1">
        <v>27.736999999999998</v>
      </c>
      <c r="C214" s="1">
        <v>87.165000000000006</v>
      </c>
      <c r="D214" s="1">
        <v>3616.8</v>
      </c>
      <c r="E214" s="1">
        <v>281.5531185794444</v>
      </c>
      <c r="F214" s="15">
        <v>284.52862411111107</v>
      </c>
      <c r="G214" s="15">
        <v>2.3953333333333333</v>
      </c>
      <c r="H214" s="15">
        <v>4.0746666666666664</v>
      </c>
      <c r="I214" s="15">
        <v>278.16444866000001</v>
      </c>
      <c r="J214" s="1">
        <v>0</v>
      </c>
      <c r="K214" s="1">
        <v>0</v>
      </c>
      <c r="L214" s="1">
        <v>0</v>
      </c>
      <c r="N214" s="1">
        <v>-12.68000125885</v>
      </c>
      <c r="O214" s="1">
        <v>-12.3567743301391</v>
      </c>
    </row>
    <row r="215" spans="1:15" x14ac:dyDescent="0.2">
      <c r="A215" s="1">
        <v>214</v>
      </c>
      <c r="B215" s="1">
        <v>27.736999999999998</v>
      </c>
      <c r="C215" s="1">
        <v>87.165000000000006</v>
      </c>
      <c r="D215" s="1">
        <v>3616.8</v>
      </c>
      <c r="E215" s="1">
        <v>281.5531185794444</v>
      </c>
      <c r="F215" s="15">
        <v>284.52862411111107</v>
      </c>
      <c r="G215" s="15">
        <v>2.3953333333333333</v>
      </c>
      <c r="H215" s="15">
        <v>4.0746666666666664</v>
      </c>
      <c r="I215" s="15">
        <v>373.28278483999998</v>
      </c>
      <c r="J215" s="1">
        <v>0</v>
      </c>
      <c r="K215" s="1">
        <v>0</v>
      </c>
      <c r="L215" s="1">
        <v>0</v>
      </c>
      <c r="N215" s="1">
        <v>-13.4437866210937</v>
      </c>
      <c r="O215" s="1">
        <v>-12.3567743301391</v>
      </c>
    </row>
    <row r="216" spans="1:15" x14ac:dyDescent="0.2">
      <c r="A216" s="1">
        <v>215</v>
      </c>
      <c r="B216" s="1">
        <v>27.736999999999998</v>
      </c>
      <c r="C216" s="1">
        <v>87.165000000000006</v>
      </c>
      <c r="D216" s="1">
        <v>3616.8</v>
      </c>
      <c r="E216" s="1">
        <v>281.5531185794444</v>
      </c>
      <c r="F216" s="15">
        <v>284.52862411111107</v>
      </c>
      <c r="G216" s="15">
        <v>2.3953333333333333</v>
      </c>
      <c r="H216" s="15">
        <v>4.0746666666666664</v>
      </c>
      <c r="I216" s="15">
        <v>292.95729697999997</v>
      </c>
      <c r="J216" s="1">
        <v>0</v>
      </c>
      <c r="K216" s="1">
        <v>0</v>
      </c>
      <c r="L216" s="1">
        <v>0</v>
      </c>
      <c r="N216" s="1">
        <v>-12.68000125885</v>
      </c>
      <c r="O216" s="1">
        <v>-12.3567743301391</v>
      </c>
    </row>
    <row r="217" spans="1:15" x14ac:dyDescent="0.2">
      <c r="A217" s="1">
        <v>216</v>
      </c>
      <c r="B217" s="1">
        <v>27.736999999999998</v>
      </c>
      <c r="C217" s="1">
        <v>87.165000000000006</v>
      </c>
      <c r="D217" s="1">
        <v>3616.8</v>
      </c>
      <c r="E217" s="1">
        <v>281.5531185794444</v>
      </c>
      <c r="F217" s="15">
        <v>284.52862411111107</v>
      </c>
      <c r="G217" s="15">
        <v>2.3953333333333333</v>
      </c>
      <c r="H217" s="15">
        <v>4.0746666666666664</v>
      </c>
      <c r="I217" s="15">
        <v>329.96366631999996</v>
      </c>
      <c r="J217" s="1">
        <v>0</v>
      </c>
      <c r="K217" s="1">
        <v>0</v>
      </c>
      <c r="L217" s="1">
        <v>0</v>
      </c>
      <c r="N217" s="1">
        <v>-13.4437866210937</v>
      </c>
      <c r="O217" s="1">
        <v>-12.3567743301391</v>
      </c>
    </row>
    <row r="218" spans="1:15" x14ac:dyDescent="0.2">
      <c r="A218" s="1">
        <v>217</v>
      </c>
      <c r="B218" s="1">
        <v>27.736999999999998</v>
      </c>
      <c r="C218" s="1">
        <v>87.165000000000006</v>
      </c>
      <c r="D218" s="1">
        <v>3616.8</v>
      </c>
      <c r="E218" s="1">
        <v>281.5531185794444</v>
      </c>
      <c r="F218" s="15">
        <v>284.52862411111107</v>
      </c>
      <c r="G218" s="15">
        <v>2.3953333333333333</v>
      </c>
      <c r="H218" s="15">
        <v>4.0746666666666664</v>
      </c>
      <c r="I218" s="15">
        <v>274.86409072999999</v>
      </c>
      <c r="J218" s="1">
        <v>0</v>
      </c>
      <c r="K218" s="1">
        <v>0</v>
      </c>
      <c r="L218" s="1">
        <v>0</v>
      </c>
      <c r="N218" s="1">
        <v>-12.68000125885</v>
      </c>
      <c r="O218" s="1">
        <v>-12.3567743301391</v>
      </c>
    </row>
    <row r="219" spans="1:15" x14ac:dyDescent="0.2">
      <c r="A219" s="1">
        <v>218</v>
      </c>
      <c r="B219" s="1">
        <v>27.736999999999998</v>
      </c>
      <c r="C219" s="1">
        <v>87.165000000000006</v>
      </c>
      <c r="D219" s="1">
        <v>3616.8</v>
      </c>
      <c r="E219" s="1">
        <v>281.5531185794444</v>
      </c>
      <c r="F219" s="15">
        <v>284.52862411111107</v>
      </c>
      <c r="G219" s="15">
        <v>2.3953333333333333</v>
      </c>
      <c r="H219" s="15">
        <v>4.0746666666666664</v>
      </c>
      <c r="I219" s="15">
        <v>378.50044933999993</v>
      </c>
      <c r="J219" s="1">
        <v>0</v>
      </c>
      <c r="K219" s="1">
        <v>0</v>
      </c>
      <c r="L219" s="1">
        <v>0</v>
      </c>
      <c r="N219" s="1">
        <v>-13.4437866210937</v>
      </c>
      <c r="O219" s="1">
        <v>-12.3567743301391</v>
      </c>
    </row>
    <row r="220" spans="1:15" x14ac:dyDescent="0.2">
      <c r="A220" s="1">
        <v>219</v>
      </c>
      <c r="B220" s="1">
        <v>27.736999999999998</v>
      </c>
      <c r="C220" s="1">
        <v>87.165000000000006</v>
      </c>
      <c r="D220" s="1">
        <v>3616.8</v>
      </c>
      <c r="E220" s="1">
        <v>281.5531185794444</v>
      </c>
      <c r="F220" s="15">
        <v>284.52862411111107</v>
      </c>
      <c r="G220" s="15">
        <v>2.3953333333333333</v>
      </c>
      <c r="H220" s="15">
        <v>4.0746666666666664</v>
      </c>
      <c r="I220" s="15">
        <v>286.72694214000001</v>
      </c>
      <c r="J220" s="1">
        <v>0</v>
      </c>
      <c r="K220" s="1">
        <v>0</v>
      </c>
      <c r="L220" s="1">
        <v>0</v>
      </c>
      <c r="N220" s="1">
        <v>-12.68000125885</v>
      </c>
      <c r="O220" s="1">
        <v>-12.3567743301391</v>
      </c>
    </row>
    <row r="221" spans="1:15" x14ac:dyDescent="0.2">
      <c r="A221" s="1">
        <v>220</v>
      </c>
      <c r="B221" s="1">
        <v>27.736999999999998</v>
      </c>
      <c r="C221" s="1">
        <v>87.165000000000006</v>
      </c>
      <c r="D221" s="1">
        <v>3616.8</v>
      </c>
      <c r="E221" s="1">
        <v>281.5531185794444</v>
      </c>
      <c r="F221" s="15">
        <v>284.52862411111107</v>
      </c>
      <c r="G221" s="15">
        <v>2.3953333333333333</v>
      </c>
      <c r="H221" s="15">
        <v>4.0746666666666664</v>
      </c>
      <c r="I221" s="15">
        <v>159.76827930000005</v>
      </c>
      <c r="J221" s="1">
        <v>0</v>
      </c>
      <c r="K221" s="1">
        <v>0</v>
      </c>
      <c r="L221" s="1">
        <v>0</v>
      </c>
      <c r="N221" s="1">
        <v>-12.68000125885</v>
      </c>
      <c r="O221" s="1">
        <v>-12.3567743301391</v>
      </c>
    </row>
    <row r="222" spans="1:15" x14ac:dyDescent="0.2">
      <c r="A222" s="1">
        <v>221</v>
      </c>
      <c r="B222" s="1">
        <v>27.736999999999998</v>
      </c>
      <c r="C222" s="1">
        <v>87.165000000000006</v>
      </c>
      <c r="D222" s="1">
        <v>3616.8</v>
      </c>
      <c r="E222" s="1">
        <v>281.5531185794444</v>
      </c>
      <c r="F222" s="15">
        <v>284.52862411111107</v>
      </c>
      <c r="G222" s="15">
        <v>2.3953333333333333</v>
      </c>
      <c r="H222" s="15">
        <v>4.0746666666666664</v>
      </c>
      <c r="I222" s="15">
        <v>327.74790839999997</v>
      </c>
      <c r="J222" s="1">
        <v>0</v>
      </c>
      <c r="K222" s="1">
        <v>0</v>
      </c>
      <c r="L222" s="1">
        <v>0</v>
      </c>
      <c r="N222" s="1">
        <v>-13.4437866210937</v>
      </c>
      <c r="O222" s="1">
        <v>-12.3567743301391</v>
      </c>
    </row>
    <row r="223" spans="1:15" x14ac:dyDescent="0.2">
      <c r="A223" s="1">
        <v>222</v>
      </c>
      <c r="B223" s="1">
        <v>27.736999999999998</v>
      </c>
      <c r="C223" s="1">
        <v>87.165000000000006</v>
      </c>
      <c r="D223" s="1">
        <v>3616.8</v>
      </c>
      <c r="E223" s="1">
        <v>281.5531185794444</v>
      </c>
      <c r="F223" s="15">
        <v>284.52862411111107</v>
      </c>
      <c r="G223" s="15">
        <v>2.3953333333333333</v>
      </c>
      <c r="H223" s="15">
        <v>4.0746666666666664</v>
      </c>
      <c r="I223" s="15">
        <v>415.07404893199998</v>
      </c>
      <c r="J223" s="1">
        <v>0</v>
      </c>
      <c r="K223" s="1">
        <v>0</v>
      </c>
      <c r="L223" s="1">
        <v>0</v>
      </c>
      <c r="N223" s="1">
        <v>-13.4437866210937</v>
      </c>
      <c r="O223" s="1">
        <v>-12.3567743301391</v>
      </c>
    </row>
    <row r="224" spans="1:15" x14ac:dyDescent="0.2">
      <c r="A224" s="1">
        <v>223</v>
      </c>
      <c r="B224" s="1">
        <v>27.736999999999998</v>
      </c>
      <c r="C224" s="1">
        <v>87.165000000000006</v>
      </c>
      <c r="D224" s="1">
        <v>3616.8</v>
      </c>
      <c r="E224" s="1">
        <v>281.5531185794444</v>
      </c>
      <c r="F224" s="15">
        <v>284.52862411111107</v>
      </c>
      <c r="G224" s="15">
        <v>2.3953333333333333</v>
      </c>
      <c r="H224" s="15">
        <v>4.0746666666666664</v>
      </c>
      <c r="I224" s="15">
        <v>257.46044523999996</v>
      </c>
      <c r="J224" s="1">
        <v>0</v>
      </c>
      <c r="K224" s="1">
        <v>0</v>
      </c>
      <c r="L224" s="1">
        <v>0</v>
      </c>
      <c r="N224" s="1">
        <v>-12.68000125885</v>
      </c>
      <c r="O224" s="1">
        <v>-12.3567743301391</v>
      </c>
    </row>
    <row r="225" spans="1:15" x14ac:dyDescent="0.2">
      <c r="A225" s="1">
        <v>224</v>
      </c>
      <c r="B225" s="1">
        <v>27.736999999999998</v>
      </c>
      <c r="C225" s="1">
        <v>87.165000000000006</v>
      </c>
      <c r="D225" s="1">
        <v>3616.8</v>
      </c>
      <c r="E225" s="1">
        <v>281.5531185794444</v>
      </c>
      <c r="F225" s="15">
        <v>284.52862411111107</v>
      </c>
      <c r="G225" s="15">
        <v>2.3953333333333333</v>
      </c>
      <c r="H225" s="15">
        <v>4.0746666666666664</v>
      </c>
      <c r="I225" s="15">
        <v>458.52678649799992</v>
      </c>
      <c r="J225" s="1">
        <v>0</v>
      </c>
      <c r="K225" s="1">
        <v>0</v>
      </c>
      <c r="L225" s="1">
        <v>0</v>
      </c>
      <c r="N225" s="1">
        <v>-13.4437866210937</v>
      </c>
      <c r="O225" s="1">
        <v>-12.3567743301391</v>
      </c>
    </row>
    <row r="226" spans="1:15" x14ac:dyDescent="0.2">
      <c r="A226" s="1">
        <v>225</v>
      </c>
      <c r="B226" s="1">
        <v>27.736999999999998</v>
      </c>
      <c r="C226" s="1">
        <v>87.165000000000006</v>
      </c>
      <c r="D226" s="1">
        <v>3616.8</v>
      </c>
      <c r="E226" s="1">
        <v>281.5531185794444</v>
      </c>
      <c r="F226" s="15">
        <v>284.52862411111107</v>
      </c>
      <c r="G226" s="15">
        <v>2.3953333333333333</v>
      </c>
      <c r="H226" s="15">
        <v>4.0746666666666664</v>
      </c>
      <c r="I226" s="15">
        <v>402.26623467999997</v>
      </c>
      <c r="J226" s="1">
        <v>0</v>
      </c>
      <c r="K226" s="1">
        <v>0</v>
      </c>
      <c r="L226" s="1">
        <v>0</v>
      </c>
      <c r="N226" s="1">
        <v>-13.4437866210937</v>
      </c>
      <c r="O226" s="1">
        <v>-12.3567743301391</v>
      </c>
    </row>
    <row r="227" spans="1:15" x14ac:dyDescent="0.2">
      <c r="A227" s="1">
        <v>226</v>
      </c>
      <c r="B227" s="1">
        <v>27.736999999999998</v>
      </c>
      <c r="C227" s="1">
        <v>87.165000000000006</v>
      </c>
      <c r="D227" s="1">
        <v>3616.8</v>
      </c>
      <c r="E227" s="1">
        <v>281.5531185794444</v>
      </c>
      <c r="F227" s="15">
        <v>284.52862411111107</v>
      </c>
      <c r="G227" s="15">
        <v>2.3953333333333333</v>
      </c>
      <c r="H227" s="15">
        <v>4.0746666666666664</v>
      </c>
      <c r="I227" s="15">
        <v>352.60099753199995</v>
      </c>
      <c r="J227" s="1">
        <v>0</v>
      </c>
      <c r="K227" s="1">
        <v>0</v>
      </c>
      <c r="L227" s="1">
        <v>0</v>
      </c>
      <c r="N227" s="1">
        <v>-13.4437866210937</v>
      </c>
      <c r="O227" s="1">
        <v>-12.3567743301391</v>
      </c>
    </row>
    <row r="228" spans="1:15" x14ac:dyDescent="0.2">
      <c r="A228" s="1">
        <v>227</v>
      </c>
      <c r="B228" s="1">
        <v>27.736999999999998</v>
      </c>
      <c r="C228" s="1">
        <v>87.165000000000006</v>
      </c>
      <c r="D228" s="1">
        <v>3616.8</v>
      </c>
      <c r="E228" s="1">
        <v>281.5531185794444</v>
      </c>
      <c r="F228" s="15">
        <v>284.52862411111107</v>
      </c>
      <c r="G228" s="15">
        <v>2.3953333333333333</v>
      </c>
      <c r="H228" s="15">
        <v>4.0746666666666664</v>
      </c>
      <c r="I228" s="15">
        <v>185.82598099999998</v>
      </c>
      <c r="J228" s="1">
        <v>0</v>
      </c>
      <c r="K228" s="1">
        <v>0</v>
      </c>
      <c r="L228" s="1">
        <v>0</v>
      </c>
      <c r="N228" s="1">
        <v>-12.68000125885</v>
      </c>
      <c r="O228" s="1">
        <v>-12.3567743301391</v>
      </c>
    </row>
    <row r="229" spans="1:15" x14ac:dyDescent="0.2">
      <c r="A229" s="1">
        <v>228</v>
      </c>
      <c r="B229" s="1">
        <v>27.736999999999998</v>
      </c>
      <c r="C229" s="1">
        <v>87.165000000000006</v>
      </c>
      <c r="D229" s="1">
        <v>3616.8</v>
      </c>
      <c r="E229" s="1">
        <v>281.5531185794444</v>
      </c>
      <c r="F229" s="15">
        <v>284.52862411111107</v>
      </c>
      <c r="G229" s="15">
        <v>2.3953333333333333</v>
      </c>
      <c r="H229" s="15">
        <v>4.0746666666666664</v>
      </c>
      <c r="I229" s="15">
        <v>322.78281537999999</v>
      </c>
      <c r="J229" s="1">
        <v>0</v>
      </c>
      <c r="K229" s="1">
        <v>0</v>
      </c>
      <c r="L229" s="1">
        <v>0</v>
      </c>
      <c r="N229" s="1">
        <v>-13.4437866210937</v>
      </c>
      <c r="O229" s="1">
        <v>-12.3567743301391</v>
      </c>
    </row>
    <row r="230" spans="1:15" x14ac:dyDescent="0.2">
      <c r="A230" s="1">
        <v>229</v>
      </c>
      <c r="B230" s="1">
        <v>27.736999999999998</v>
      </c>
      <c r="C230" s="1">
        <v>87.165000000000006</v>
      </c>
      <c r="D230" s="1">
        <v>3616.8</v>
      </c>
      <c r="E230" s="1">
        <v>281.5531185794444</v>
      </c>
      <c r="F230" s="15">
        <v>284.52862411111107</v>
      </c>
      <c r="G230" s="15">
        <v>2.3953333333333333</v>
      </c>
      <c r="H230" s="15">
        <v>4.0746666666666664</v>
      </c>
      <c r="I230" s="15">
        <v>315.62634790000004</v>
      </c>
      <c r="J230" s="1">
        <v>0</v>
      </c>
      <c r="K230" s="1">
        <v>0</v>
      </c>
      <c r="L230" s="1">
        <v>0</v>
      </c>
      <c r="N230" s="1">
        <v>-12.68000125885</v>
      </c>
      <c r="O230" s="1">
        <v>-12.3567743301391</v>
      </c>
    </row>
    <row r="231" spans="1:15" x14ac:dyDescent="0.2">
      <c r="A231" s="1">
        <v>230</v>
      </c>
      <c r="B231" s="1">
        <v>27.736999999999998</v>
      </c>
      <c r="C231" s="1">
        <v>87.165000000000006</v>
      </c>
      <c r="D231" s="1">
        <v>3616.8</v>
      </c>
      <c r="E231" s="1">
        <v>281.5531185794444</v>
      </c>
      <c r="F231" s="15">
        <v>284.52862411111107</v>
      </c>
      <c r="G231" s="15">
        <v>2.3953333333333333</v>
      </c>
      <c r="H231" s="15">
        <v>4.0746666666666664</v>
      </c>
      <c r="I231" s="15">
        <v>312.62965629999997</v>
      </c>
      <c r="J231" s="1">
        <v>0</v>
      </c>
      <c r="K231" s="1">
        <v>0</v>
      </c>
      <c r="L231" s="1">
        <v>0</v>
      </c>
      <c r="N231" s="1">
        <v>-12.68000125885</v>
      </c>
      <c r="O231" s="1">
        <v>-12.3567743301391</v>
      </c>
    </row>
    <row r="232" spans="1:15" x14ac:dyDescent="0.2">
      <c r="A232" s="1">
        <v>231</v>
      </c>
      <c r="B232" s="1">
        <v>27.736999999999998</v>
      </c>
      <c r="C232" s="1">
        <v>87.165000000000006</v>
      </c>
      <c r="D232" s="1">
        <v>3616.8</v>
      </c>
      <c r="E232" s="1">
        <v>281.5531185794444</v>
      </c>
      <c r="F232" s="15">
        <v>284.52862411111107</v>
      </c>
      <c r="G232" s="15">
        <v>2.3953333333333333</v>
      </c>
      <c r="H232" s="15">
        <v>4.0746666666666664</v>
      </c>
      <c r="I232" s="15">
        <v>519.57518483800004</v>
      </c>
      <c r="J232" s="1">
        <v>0</v>
      </c>
      <c r="K232" s="1">
        <v>0</v>
      </c>
      <c r="L232" s="1">
        <v>0</v>
      </c>
      <c r="N232" s="1">
        <v>-13.4437866210937</v>
      </c>
      <c r="O232" s="1">
        <v>-12.3567743301391</v>
      </c>
    </row>
    <row r="233" spans="1:15" x14ac:dyDescent="0.2">
      <c r="A233" s="1">
        <v>232</v>
      </c>
      <c r="B233" s="1">
        <v>27.736999999999998</v>
      </c>
      <c r="C233" s="1">
        <v>87.165000000000006</v>
      </c>
      <c r="D233" s="1">
        <v>3616.8</v>
      </c>
      <c r="E233" s="1">
        <v>281.5531185794444</v>
      </c>
      <c r="F233" s="15">
        <v>284.52862411111107</v>
      </c>
      <c r="G233" s="15">
        <v>2.3953333333333333</v>
      </c>
      <c r="H233" s="15">
        <v>4.0746666666666664</v>
      </c>
      <c r="I233" s="15">
        <v>322.41767018200005</v>
      </c>
      <c r="J233" s="1">
        <v>0</v>
      </c>
      <c r="K233" s="1">
        <v>0</v>
      </c>
      <c r="L233" s="1">
        <v>0</v>
      </c>
      <c r="N233" s="1">
        <v>-13.4437866210937</v>
      </c>
      <c r="O233" s="1">
        <v>-12.3567743301391</v>
      </c>
    </row>
    <row r="234" spans="1:15" x14ac:dyDescent="0.2">
      <c r="A234" s="1">
        <v>233</v>
      </c>
      <c r="B234" s="1">
        <v>27.736999999999998</v>
      </c>
      <c r="C234" s="1">
        <v>87.165000000000006</v>
      </c>
      <c r="D234" s="1">
        <v>3616.8</v>
      </c>
      <c r="E234" s="1">
        <v>281.5531185794444</v>
      </c>
      <c r="F234" s="15">
        <v>284.52862411111107</v>
      </c>
      <c r="G234" s="15">
        <v>2.3953333333333333</v>
      </c>
      <c r="H234" s="15">
        <v>4.0746666666666664</v>
      </c>
      <c r="I234" s="15">
        <v>234.05619704799997</v>
      </c>
      <c r="J234" s="1">
        <v>0</v>
      </c>
      <c r="K234" s="1">
        <v>0</v>
      </c>
      <c r="L234" s="1">
        <v>0</v>
      </c>
      <c r="N234" s="1">
        <v>-12.68000125885</v>
      </c>
      <c r="O234" s="1">
        <v>-12.3567743301391</v>
      </c>
    </row>
    <row r="235" spans="1:15" x14ac:dyDescent="0.2">
      <c r="A235" s="1">
        <v>234</v>
      </c>
      <c r="B235" s="1">
        <v>27.736999999999998</v>
      </c>
      <c r="C235" s="1">
        <v>87.165000000000006</v>
      </c>
      <c r="D235" s="1">
        <v>3616.8</v>
      </c>
      <c r="E235" s="1">
        <v>281.5531185794444</v>
      </c>
      <c r="F235" s="15">
        <v>284.52862411111107</v>
      </c>
      <c r="G235" s="15">
        <v>2.3953333333333333</v>
      </c>
      <c r="H235" s="15">
        <v>4.0746666666666664</v>
      </c>
      <c r="I235" s="15">
        <v>363.43118498000001</v>
      </c>
      <c r="J235" s="1">
        <v>0</v>
      </c>
      <c r="K235" s="1">
        <v>0</v>
      </c>
      <c r="L235" s="1">
        <v>0</v>
      </c>
      <c r="N235" s="1">
        <v>-13.4437866210937</v>
      </c>
      <c r="O235" s="1">
        <v>-12.3567743301391</v>
      </c>
    </row>
    <row r="236" spans="1:15" x14ac:dyDescent="0.2">
      <c r="A236" s="1">
        <v>235</v>
      </c>
      <c r="B236" s="1">
        <v>27.736999999999998</v>
      </c>
      <c r="C236" s="1">
        <v>87.165000000000006</v>
      </c>
      <c r="D236" s="1">
        <v>3616.8</v>
      </c>
      <c r="E236" s="1">
        <v>281.5531185794444</v>
      </c>
      <c r="F236" s="15">
        <v>284.52862411111107</v>
      </c>
      <c r="G236" s="15">
        <v>2.3953333333333333</v>
      </c>
      <c r="H236" s="15">
        <v>4.0746666666666664</v>
      </c>
      <c r="I236" s="15">
        <v>317.98680064000007</v>
      </c>
      <c r="J236" s="1">
        <v>0</v>
      </c>
      <c r="K236" s="1">
        <v>0</v>
      </c>
      <c r="L236" s="1">
        <v>0</v>
      </c>
      <c r="N236" s="1">
        <v>-12.68000125885</v>
      </c>
      <c r="O236" s="1">
        <v>-12.3567743301391</v>
      </c>
    </row>
    <row r="237" spans="1:15" x14ac:dyDescent="0.2">
      <c r="A237" s="1">
        <v>236</v>
      </c>
      <c r="B237" s="1">
        <v>27.736999999999998</v>
      </c>
      <c r="C237" s="1">
        <v>87.165000000000006</v>
      </c>
      <c r="D237" s="1">
        <v>3616.8</v>
      </c>
      <c r="E237" s="1">
        <v>281.5531185794444</v>
      </c>
      <c r="F237" s="15">
        <v>284.52862411111107</v>
      </c>
      <c r="G237" s="15">
        <v>2.3953333333333333</v>
      </c>
      <c r="H237" s="15">
        <v>4.0746666666666664</v>
      </c>
      <c r="I237" s="15">
        <v>357.32939966800001</v>
      </c>
      <c r="J237" s="1">
        <v>0</v>
      </c>
      <c r="K237" s="1">
        <v>0</v>
      </c>
      <c r="L237" s="1">
        <v>0</v>
      </c>
      <c r="N237" s="1">
        <v>-13.4437866210937</v>
      </c>
      <c r="O237" s="1">
        <v>-12.3567743301391</v>
      </c>
    </row>
    <row r="238" spans="1:15" x14ac:dyDescent="0.2">
      <c r="A238" s="1">
        <v>237</v>
      </c>
      <c r="B238" s="1">
        <v>27.736999999999998</v>
      </c>
      <c r="C238" s="1">
        <v>87.165000000000006</v>
      </c>
      <c r="D238" s="1">
        <v>3616.8</v>
      </c>
      <c r="E238" s="1">
        <v>281.5531185794444</v>
      </c>
      <c r="F238" s="15">
        <v>284.52862411111107</v>
      </c>
      <c r="G238" s="15">
        <v>2.3953333333333333</v>
      </c>
      <c r="H238" s="15">
        <v>4.0746666666666664</v>
      </c>
      <c r="I238" s="15">
        <v>450.74450922000005</v>
      </c>
      <c r="J238" s="1">
        <v>0</v>
      </c>
      <c r="K238" s="1">
        <v>0</v>
      </c>
      <c r="L238" s="1">
        <v>0</v>
      </c>
      <c r="N238" s="1">
        <v>-13.4437866210937</v>
      </c>
      <c r="O238" s="1">
        <v>-12.3567743301391</v>
      </c>
    </row>
    <row r="239" spans="1:15" x14ac:dyDescent="0.2">
      <c r="A239" s="1">
        <v>238</v>
      </c>
      <c r="B239" s="1">
        <v>27.736999999999998</v>
      </c>
      <c r="C239" s="1">
        <v>87.165000000000006</v>
      </c>
      <c r="D239" s="1">
        <v>3616.8</v>
      </c>
      <c r="E239" s="1">
        <v>281.5531185794444</v>
      </c>
      <c r="F239" s="15">
        <v>284.52862411111107</v>
      </c>
      <c r="G239" s="15">
        <v>2.3953333333333333</v>
      </c>
      <c r="H239" s="15">
        <v>4.0746666666666664</v>
      </c>
      <c r="I239" s="15">
        <v>328.37712317999996</v>
      </c>
      <c r="J239" s="1">
        <v>0</v>
      </c>
      <c r="K239" s="1">
        <v>0</v>
      </c>
      <c r="L239" s="1">
        <v>0</v>
      </c>
      <c r="N239" s="1">
        <v>-13.4437866210937</v>
      </c>
      <c r="O239" s="1">
        <v>-12.3567743301391</v>
      </c>
    </row>
    <row r="240" spans="1:15" x14ac:dyDescent="0.2">
      <c r="A240" s="1">
        <v>239</v>
      </c>
      <c r="B240" s="1">
        <v>27.736999999999998</v>
      </c>
      <c r="C240" s="1">
        <v>87.165000000000006</v>
      </c>
      <c r="D240" s="1">
        <v>3616.8</v>
      </c>
      <c r="E240" s="1">
        <v>281.5531185794444</v>
      </c>
      <c r="F240" s="15">
        <v>284.52862411111107</v>
      </c>
      <c r="G240" s="15">
        <v>2.3953333333333333</v>
      </c>
      <c r="H240" s="15">
        <v>4.0746666666666664</v>
      </c>
      <c r="I240" s="15">
        <v>308.71421145599999</v>
      </c>
      <c r="J240" s="1">
        <v>0</v>
      </c>
      <c r="K240" s="1">
        <v>0</v>
      </c>
      <c r="L240" s="1">
        <v>0</v>
      </c>
      <c r="N240" s="1">
        <v>-12.68000125885</v>
      </c>
      <c r="O240" s="1">
        <v>-12.3567743301391</v>
      </c>
    </row>
    <row r="241" spans="1:15" x14ac:dyDescent="0.2">
      <c r="A241" s="1">
        <v>240</v>
      </c>
      <c r="B241" s="1">
        <v>27.736999999999998</v>
      </c>
      <c r="C241" s="1">
        <v>87.165000000000006</v>
      </c>
      <c r="D241" s="1">
        <v>3616.8</v>
      </c>
      <c r="E241" s="1">
        <v>281.5531185794444</v>
      </c>
      <c r="F241" s="15">
        <v>284.52862411111107</v>
      </c>
      <c r="G241" s="15">
        <v>2.3953333333333333</v>
      </c>
      <c r="H241" s="15">
        <v>4.0746666666666664</v>
      </c>
      <c r="I241" s="15">
        <v>158.25688453000004</v>
      </c>
      <c r="J241" s="1">
        <v>0</v>
      </c>
      <c r="K241" s="1">
        <v>0</v>
      </c>
      <c r="L241" s="1">
        <v>0</v>
      </c>
      <c r="N241" s="1">
        <v>-12.68000125885</v>
      </c>
      <c r="O241" s="1">
        <v>-12.3567743301391</v>
      </c>
    </row>
    <row r="242" spans="1:15" x14ac:dyDescent="0.2">
      <c r="A242" s="1">
        <v>241</v>
      </c>
      <c r="B242" s="1">
        <v>27.736999999999998</v>
      </c>
      <c r="C242" s="1">
        <v>87.165000000000006</v>
      </c>
      <c r="D242" s="1">
        <v>3616.8</v>
      </c>
      <c r="E242" s="1">
        <v>281.5531185794444</v>
      </c>
      <c r="F242" s="15">
        <v>284.52862411111107</v>
      </c>
      <c r="G242" s="15">
        <v>2.3953333333333333</v>
      </c>
      <c r="H242" s="15">
        <v>4.0746666666666664</v>
      </c>
      <c r="I242" s="15">
        <v>342.88210702000003</v>
      </c>
      <c r="J242" s="1">
        <v>0</v>
      </c>
      <c r="K242" s="1">
        <v>0</v>
      </c>
      <c r="L242" s="1">
        <v>0</v>
      </c>
      <c r="N242" s="1">
        <v>-13.4437866210937</v>
      </c>
      <c r="O242" s="1">
        <v>-12.3567743301391</v>
      </c>
    </row>
    <row r="243" spans="1:15" x14ac:dyDescent="0.2">
      <c r="A243" s="1">
        <v>242</v>
      </c>
      <c r="B243" s="1">
        <v>27.736999999999998</v>
      </c>
      <c r="C243" s="1">
        <v>87.165000000000006</v>
      </c>
      <c r="D243" s="1">
        <v>3616.8</v>
      </c>
      <c r="E243" s="1">
        <v>281.5531185794444</v>
      </c>
      <c r="F243" s="15">
        <v>284.52862411111107</v>
      </c>
      <c r="G243" s="15">
        <v>2.3953333333333333</v>
      </c>
      <c r="H243" s="15">
        <v>4.0746666666666664</v>
      </c>
      <c r="I243" s="15">
        <v>376.13648228000005</v>
      </c>
      <c r="J243" s="1">
        <v>0</v>
      </c>
      <c r="K243" s="1">
        <v>0</v>
      </c>
      <c r="L243" s="1">
        <v>0</v>
      </c>
      <c r="N243" s="1">
        <v>-13.4437866210937</v>
      </c>
      <c r="O243" s="1">
        <v>-12.3567743301391</v>
      </c>
    </row>
    <row r="244" spans="1:15" x14ac:dyDescent="0.2">
      <c r="A244" s="1">
        <v>243</v>
      </c>
      <c r="B244" s="1">
        <v>27.736999999999998</v>
      </c>
      <c r="C244" s="1">
        <v>87.165000000000006</v>
      </c>
      <c r="D244" s="1">
        <v>3616.8</v>
      </c>
      <c r="E244" s="1">
        <v>281.5531185794444</v>
      </c>
      <c r="F244" s="15">
        <v>284.52862411111107</v>
      </c>
      <c r="G244" s="15">
        <v>2.3953333333333333</v>
      </c>
      <c r="H244" s="15">
        <v>4.0746666666666664</v>
      </c>
      <c r="I244" s="15">
        <v>252.546963828</v>
      </c>
      <c r="J244" s="1">
        <v>0</v>
      </c>
      <c r="K244" s="1">
        <v>0</v>
      </c>
      <c r="L244" s="1">
        <v>0</v>
      </c>
      <c r="N244" s="1">
        <v>-12.68000125885</v>
      </c>
      <c r="O244" s="1">
        <v>-12.3567743301391</v>
      </c>
    </row>
    <row r="245" spans="1:15" x14ac:dyDescent="0.2">
      <c r="A245" s="1">
        <v>244</v>
      </c>
      <c r="B245" s="1">
        <v>27.736999999999998</v>
      </c>
      <c r="C245" s="1">
        <v>87.165000000000006</v>
      </c>
      <c r="D245" s="1">
        <v>3616.8</v>
      </c>
      <c r="E245" s="1">
        <v>280.26620827250002</v>
      </c>
      <c r="F245" s="15">
        <v>283.09073550000005</v>
      </c>
      <c r="G245" s="15">
        <v>1.5830909090909093</v>
      </c>
      <c r="H245" s="15">
        <v>3.4960555555555564</v>
      </c>
      <c r="I245" s="15">
        <v>288.81815700000004</v>
      </c>
      <c r="J245" s="1">
        <v>1</v>
      </c>
      <c r="K245" s="1">
        <v>0</v>
      </c>
      <c r="L245" s="1">
        <v>0</v>
      </c>
      <c r="N245" s="1">
        <v>-12.68000125885</v>
      </c>
      <c r="O245" s="1">
        <v>-15.375292778015099</v>
      </c>
    </row>
    <row r="246" spans="1:15" x14ac:dyDescent="0.2">
      <c r="A246" s="1">
        <v>245</v>
      </c>
      <c r="B246" s="1">
        <v>27.736999999999998</v>
      </c>
      <c r="C246" s="1">
        <v>87.165000000000006</v>
      </c>
      <c r="D246" s="1">
        <v>3616.8</v>
      </c>
      <c r="E246" s="1">
        <v>280.26620827250002</v>
      </c>
      <c r="F246" s="15">
        <v>283.09073550000005</v>
      </c>
      <c r="G246" s="15">
        <v>1.5830909090909093</v>
      </c>
      <c r="H246" s="15">
        <v>3.4960555555555564</v>
      </c>
      <c r="I246" s="15">
        <v>405.18795995400001</v>
      </c>
      <c r="J246" s="1">
        <v>1</v>
      </c>
      <c r="K246" s="1">
        <v>0</v>
      </c>
      <c r="L246" s="1">
        <v>0</v>
      </c>
      <c r="N246" s="1">
        <v>-13.4437866210937</v>
      </c>
      <c r="O246" s="1">
        <v>-15.375292778015099</v>
      </c>
    </row>
    <row r="247" spans="1:15" x14ac:dyDescent="0.2">
      <c r="A247" s="1">
        <v>246</v>
      </c>
      <c r="B247" s="1">
        <v>27.736999999999998</v>
      </c>
      <c r="C247" s="1">
        <v>87.165000000000006</v>
      </c>
      <c r="D247" s="1">
        <v>3616.8</v>
      </c>
      <c r="E247" s="1">
        <v>280.26620827250002</v>
      </c>
      <c r="F247" s="15">
        <v>283.09073550000005</v>
      </c>
      <c r="G247" s="15">
        <v>1.5830909090909093</v>
      </c>
      <c r="H247" s="15">
        <v>3.4960555555555564</v>
      </c>
      <c r="I247" s="15">
        <v>236.73966055</v>
      </c>
      <c r="J247" s="1">
        <v>1</v>
      </c>
      <c r="K247" s="1">
        <v>0</v>
      </c>
      <c r="L247" s="1">
        <v>0</v>
      </c>
      <c r="N247" s="1">
        <v>-12.68000125885</v>
      </c>
      <c r="O247" s="1">
        <v>-15.375292778015099</v>
      </c>
    </row>
    <row r="248" spans="1:15" x14ac:dyDescent="0.2">
      <c r="A248" s="1">
        <v>247</v>
      </c>
      <c r="B248" s="1">
        <v>27.736999999999998</v>
      </c>
      <c r="C248" s="1">
        <v>87.165000000000006</v>
      </c>
      <c r="D248" s="1">
        <v>3616.8</v>
      </c>
      <c r="E248" s="1">
        <v>280.26620827250002</v>
      </c>
      <c r="F248" s="15">
        <v>283.09073550000005</v>
      </c>
      <c r="G248" s="15">
        <v>1.5830909090909093</v>
      </c>
      <c r="H248" s="15">
        <v>3.4960555555555564</v>
      </c>
      <c r="I248" s="15">
        <v>187.588961926</v>
      </c>
      <c r="J248" s="1">
        <v>1</v>
      </c>
      <c r="K248" s="1">
        <v>0</v>
      </c>
      <c r="L248" s="1">
        <v>0</v>
      </c>
      <c r="N248" s="1">
        <v>-12.68000125885</v>
      </c>
      <c r="O248" s="1">
        <v>-15.375292778015099</v>
      </c>
    </row>
    <row r="249" spans="1:15" x14ac:dyDescent="0.2">
      <c r="A249" s="1">
        <v>248</v>
      </c>
      <c r="B249" s="1">
        <v>27.736999999999998</v>
      </c>
      <c r="C249" s="1">
        <v>87.165000000000006</v>
      </c>
      <c r="D249" s="1">
        <v>3616.8</v>
      </c>
      <c r="E249" s="1">
        <v>280.26620827250002</v>
      </c>
      <c r="F249" s="15">
        <v>283.09073550000005</v>
      </c>
      <c r="G249" s="15">
        <v>1.5830909090909093</v>
      </c>
      <c r="H249" s="15">
        <v>3.4960555555555564</v>
      </c>
      <c r="I249" s="15">
        <v>226.56271072400003</v>
      </c>
      <c r="J249" s="1">
        <v>1</v>
      </c>
      <c r="K249" s="1">
        <v>0</v>
      </c>
      <c r="L249" s="1">
        <v>0</v>
      </c>
      <c r="N249" s="1">
        <v>-12.68000125885</v>
      </c>
      <c r="O249" s="1">
        <v>-15.375292778015099</v>
      </c>
    </row>
    <row r="250" spans="1:15" x14ac:dyDescent="0.2">
      <c r="A250" s="1">
        <v>249</v>
      </c>
      <c r="B250" s="1">
        <v>27.736999999999998</v>
      </c>
      <c r="C250" s="1">
        <v>87.165000000000006</v>
      </c>
      <c r="D250" s="1">
        <v>3616.8</v>
      </c>
      <c r="E250" s="1">
        <v>280.26620827250002</v>
      </c>
      <c r="F250" s="15">
        <v>283.09073550000005</v>
      </c>
      <c r="G250" s="15">
        <v>1.5830909090909093</v>
      </c>
      <c r="H250" s="15">
        <v>3.4960555555555564</v>
      </c>
      <c r="I250" s="15">
        <v>326.81919488599999</v>
      </c>
      <c r="J250" s="1">
        <v>1</v>
      </c>
      <c r="K250" s="1">
        <v>0</v>
      </c>
      <c r="L250" s="1">
        <v>0</v>
      </c>
      <c r="N250" s="1">
        <v>-13.4437866210937</v>
      </c>
      <c r="O250" s="1">
        <v>-15.375292778015099</v>
      </c>
    </row>
    <row r="251" spans="1:15" x14ac:dyDescent="0.2">
      <c r="A251" s="1">
        <v>250</v>
      </c>
      <c r="B251" s="1">
        <v>27.736999999999998</v>
      </c>
      <c r="C251" s="1">
        <v>87.165000000000006</v>
      </c>
      <c r="D251" s="1">
        <v>3616.8</v>
      </c>
      <c r="E251" s="1">
        <v>280.26620827250002</v>
      </c>
      <c r="F251" s="15">
        <v>283.09073550000005</v>
      </c>
      <c r="G251" s="15">
        <v>1.5830909090909093</v>
      </c>
      <c r="H251" s="15">
        <v>3.4960555555555564</v>
      </c>
      <c r="I251" s="15">
        <v>107.388123272</v>
      </c>
      <c r="J251" s="1">
        <v>1</v>
      </c>
      <c r="K251" s="1">
        <v>0</v>
      </c>
      <c r="L251" s="1">
        <v>0</v>
      </c>
      <c r="N251" s="1">
        <v>-12.3567743301391</v>
      </c>
      <c r="O251" s="1">
        <v>-15.375292778015099</v>
      </c>
    </row>
    <row r="252" spans="1:15" x14ac:dyDescent="0.2">
      <c r="A252" s="1">
        <v>251</v>
      </c>
      <c r="B252" s="1">
        <v>27.736999999999998</v>
      </c>
      <c r="C252" s="1">
        <v>87.165000000000006</v>
      </c>
      <c r="D252" s="1">
        <v>3616.8</v>
      </c>
      <c r="E252" s="1">
        <v>280.26620827250002</v>
      </c>
      <c r="F252" s="15">
        <v>283.09073550000005</v>
      </c>
      <c r="G252" s="15">
        <v>1.5830909090909093</v>
      </c>
      <c r="H252" s="15">
        <v>3.4960555555555564</v>
      </c>
      <c r="I252" s="15">
        <v>171.97537934199997</v>
      </c>
      <c r="J252" s="1">
        <v>1</v>
      </c>
      <c r="K252" s="1">
        <v>0</v>
      </c>
      <c r="L252" s="1">
        <v>0</v>
      </c>
      <c r="N252" s="1">
        <v>-12.68000125885</v>
      </c>
      <c r="O252" s="1">
        <v>-15.375292778015099</v>
      </c>
    </row>
    <row r="253" spans="1:15" x14ac:dyDescent="0.2">
      <c r="A253" s="1">
        <v>252</v>
      </c>
      <c r="B253" s="1">
        <v>27.736999999999998</v>
      </c>
      <c r="C253" s="1">
        <v>87.165000000000006</v>
      </c>
      <c r="D253" s="1">
        <v>3616.8</v>
      </c>
      <c r="E253" s="1">
        <v>280.26620827250002</v>
      </c>
      <c r="F253" s="15">
        <v>283.09073550000005</v>
      </c>
      <c r="G253" s="15">
        <v>1.5830909090909093</v>
      </c>
      <c r="H253" s="15">
        <v>3.4960555555555564</v>
      </c>
      <c r="I253" s="15">
        <v>192.92236186399998</v>
      </c>
      <c r="J253" s="1">
        <v>1</v>
      </c>
      <c r="K253" s="1">
        <v>0</v>
      </c>
      <c r="L253" s="1">
        <v>0</v>
      </c>
      <c r="N253" s="1">
        <v>-12.68000125885</v>
      </c>
      <c r="O253" s="1">
        <v>-15.375292778015099</v>
      </c>
    </row>
    <row r="254" spans="1:15" x14ac:dyDescent="0.2">
      <c r="A254" s="1">
        <v>253</v>
      </c>
      <c r="B254" s="1">
        <v>27.736999999999998</v>
      </c>
      <c r="C254" s="1">
        <v>87.165000000000006</v>
      </c>
      <c r="D254" s="1">
        <v>3616.8</v>
      </c>
      <c r="E254" s="1">
        <v>280.26620827250002</v>
      </c>
      <c r="F254" s="15">
        <v>283.09073550000005</v>
      </c>
      <c r="G254" s="15">
        <v>1.5830909090909093</v>
      </c>
      <c r="H254" s="15">
        <v>3.4960555555555564</v>
      </c>
      <c r="I254" s="15">
        <v>272.72301082800004</v>
      </c>
      <c r="J254" s="1">
        <v>1</v>
      </c>
      <c r="K254" s="1">
        <v>0</v>
      </c>
      <c r="L254" s="1">
        <v>0</v>
      </c>
      <c r="N254" s="1">
        <v>-12.68000125885</v>
      </c>
      <c r="O254" s="1">
        <v>-15.375292778015099</v>
      </c>
    </row>
    <row r="255" spans="1:15" x14ac:dyDescent="0.2">
      <c r="A255" s="1">
        <v>254</v>
      </c>
      <c r="B255" s="1">
        <v>27.736999999999998</v>
      </c>
      <c r="C255" s="1">
        <v>87.165000000000006</v>
      </c>
      <c r="D255" s="1">
        <v>3616.8</v>
      </c>
      <c r="E255" s="1">
        <v>280.26620827250002</v>
      </c>
      <c r="F255" s="15">
        <v>283.09073550000005</v>
      </c>
      <c r="G255" s="15">
        <v>1.5830909090909093</v>
      </c>
      <c r="H255" s="15">
        <v>3.4960555555555564</v>
      </c>
      <c r="I255" s="15">
        <v>256.30938709599997</v>
      </c>
      <c r="J255" s="1">
        <v>1</v>
      </c>
      <c r="K255" s="1">
        <v>0</v>
      </c>
      <c r="L255" s="1">
        <v>0</v>
      </c>
      <c r="N255" s="1">
        <v>-12.68000125885</v>
      </c>
      <c r="O255" s="1">
        <v>-15.375292778015099</v>
      </c>
    </row>
    <row r="256" spans="1:15" x14ac:dyDescent="0.2">
      <c r="A256" s="1">
        <v>255</v>
      </c>
      <c r="B256" s="1">
        <v>27.736999999999998</v>
      </c>
      <c r="C256" s="1">
        <v>87.165000000000006</v>
      </c>
      <c r="D256" s="1">
        <v>3616.8</v>
      </c>
      <c r="E256" s="1">
        <v>280.26620827250002</v>
      </c>
      <c r="F256" s="15">
        <v>283.09073550000005</v>
      </c>
      <c r="G256" s="15">
        <v>1.5830909090909093</v>
      </c>
      <c r="H256" s="15">
        <v>3.4960555555555564</v>
      </c>
      <c r="I256" s="15">
        <v>337.19018186200003</v>
      </c>
      <c r="J256" s="1">
        <v>1</v>
      </c>
      <c r="K256" s="1">
        <v>0</v>
      </c>
      <c r="L256" s="1">
        <v>0</v>
      </c>
      <c r="N256" s="1">
        <v>-13.4437866210937</v>
      </c>
      <c r="O256" s="1">
        <v>-15.375292778015099</v>
      </c>
    </row>
    <row r="257" spans="1:15" x14ac:dyDescent="0.2">
      <c r="A257" s="1">
        <v>256</v>
      </c>
      <c r="B257" s="1">
        <v>27.736999999999998</v>
      </c>
      <c r="C257" s="1">
        <v>87.165000000000006</v>
      </c>
      <c r="D257" s="1">
        <v>3616.8</v>
      </c>
      <c r="E257" s="1">
        <v>280.26620827250002</v>
      </c>
      <c r="F257" s="15">
        <v>283.09073550000005</v>
      </c>
      <c r="G257" s="15">
        <v>1.5830909090909093</v>
      </c>
      <c r="H257" s="15">
        <v>3.4960555555555564</v>
      </c>
      <c r="I257" s="15">
        <v>210.10732233999997</v>
      </c>
      <c r="J257" s="1">
        <v>1</v>
      </c>
      <c r="K257" s="1">
        <v>0</v>
      </c>
      <c r="L257" s="1">
        <v>0</v>
      </c>
      <c r="N257" s="1">
        <v>-12.68000125885</v>
      </c>
      <c r="O257" s="1">
        <v>-15.375292778015099</v>
      </c>
    </row>
    <row r="258" spans="1:15" x14ac:dyDescent="0.2">
      <c r="A258" s="1">
        <v>257</v>
      </c>
      <c r="B258" s="1">
        <v>27.736999999999998</v>
      </c>
      <c r="C258" s="1">
        <v>87.165000000000006</v>
      </c>
      <c r="D258" s="1">
        <v>3616.8</v>
      </c>
      <c r="E258" s="1">
        <v>280.26620827250002</v>
      </c>
      <c r="F258" s="15">
        <v>283.09073550000005</v>
      </c>
      <c r="G258" s="15">
        <v>1.5830909090909093</v>
      </c>
      <c r="H258" s="15">
        <v>3.4960555555555564</v>
      </c>
      <c r="I258" s="15">
        <v>289.06475254999998</v>
      </c>
      <c r="J258" s="1">
        <v>1</v>
      </c>
      <c r="K258" s="1">
        <v>0</v>
      </c>
      <c r="L258" s="1">
        <v>0</v>
      </c>
      <c r="N258" s="1">
        <v>-12.68000125885</v>
      </c>
      <c r="O258" s="1">
        <v>-15.375292778015099</v>
      </c>
    </row>
    <row r="259" spans="1:15" x14ac:dyDescent="0.2">
      <c r="A259" s="1">
        <v>258</v>
      </c>
      <c r="B259" s="1">
        <v>27.736999999999998</v>
      </c>
      <c r="C259" s="1">
        <v>87.165000000000006</v>
      </c>
      <c r="D259" s="1">
        <v>3616.8</v>
      </c>
      <c r="E259" s="1">
        <v>280.26620827250002</v>
      </c>
      <c r="F259" s="15">
        <v>283.09073550000005</v>
      </c>
      <c r="G259" s="15">
        <v>1.5830909090909093</v>
      </c>
      <c r="H259" s="15">
        <v>3.4960555555555564</v>
      </c>
      <c r="I259" s="15">
        <v>143.68029165799999</v>
      </c>
      <c r="J259" s="1">
        <v>1</v>
      </c>
      <c r="K259" s="1">
        <v>0</v>
      </c>
      <c r="L259" s="1">
        <v>0</v>
      </c>
      <c r="N259" s="1">
        <v>-12.3567743301391</v>
      </c>
      <c r="O259" s="1">
        <v>-15.375292778015099</v>
      </c>
    </row>
    <row r="260" spans="1:15" x14ac:dyDescent="0.2">
      <c r="A260" s="1">
        <v>259</v>
      </c>
      <c r="B260" s="1">
        <v>27.736999999999998</v>
      </c>
      <c r="C260" s="1">
        <v>87.165000000000006</v>
      </c>
      <c r="D260" s="1">
        <v>3616.8</v>
      </c>
      <c r="E260" s="1">
        <v>280.26620827250002</v>
      </c>
      <c r="F260" s="15">
        <v>283.09073550000005</v>
      </c>
      <c r="G260" s="15">
        <v>1.5830909090909093</v>
      </c>
      <c r="H260" s="15">
        <v>3.4960555555555564</v>
      </c>
      <c r="I260" s="15">
        <v>146.43974421999999</v>
      </c>
      <c r="J260" s="1">
        <v>1</v>
      </c>
      <c r="K260" s="1">
        <v>0</v>
      </c>
      <c r="L260" s="1">
        <v>0</v>
      </c>
      <c r="N260" s="1">
        <v>-12.3567743301391</v>
      </c>
      <c r="O260" s="1">
        <v>-15.375292778015099</v>
      </c>
    </row>
    <row r="261" spans="1:15" x14ac:dyDescent="0.2">
      <c r="A261" s="1">
        <v>260</v>
      </c>
      <c r="B261" s="1">
        <v>27.736999999999998</v>
      </c>
      <c r="C261" s="1">
        <v>87.165000000000006</v>
      </c>
      <c r="D261" s="1">
        <v>3616.8</v>
      </c>
      <c r="E261" s="1">
        <v>280.26620827250002</v>
      </c>
      <c r="F261" s="15">
        <v>283.09073550000005</v>
      </c>
      <c r="G261" s="15">
        <v>1.5830909090909093</v>
      </c>
      <c r="H261" s="15">
        <v>3.4960555555555564</v>
      </c>
      <c r="I261" s="15">
        <v>311.57655716800002</v>
      </c>
      <c r="J261" s="1">
        <v>1</v>
      </c>
      <c r="K261" s="1">
        <v>0</v>
      </c>
      <c r="L261" s="1">
        <v>0</v>
      </c>
      <c r="N261" s="1">
        <v>-12.68000125885</v>
      </c>
      <c r="O261" s="1">
        <v>-15.375292778015099</v>
      </c>
    </row>
    <row r="262" spans="1:15" x14ac:dyDescent="0.2">
      <c r="A262" s="1">
        <v>261</v>
      </c>
      <c r="B262" s="1">
        <v>27.736999999999998</v>
      </c>
      <c r="C262" s="1">
        <v>87.165000000000006</v>
      </c>
      <c r="D262" s="1">
        <v>3616.8</v>
      </c>
      <c r="E262" s="1">
        <v>280.26620827250002</v>
      </c>
      <c r="F262" s="15">
        <v>283.09073550000005</v>
      </c>
      <c r="G262" s="15">
        <v>1.5830909090909093</v>
      </c>
      <c r="H262" s="15">
        <v>3.4960555555555564</v>
      </c>
      <c r="I262" s="15">
        <v>287.43147416000005</v>
      </c>
      <c r="J262" s="1">
        <v>1</v>
      </c>
      <c r="K262" s="1">
        <v>0</v>
      </c>
      <c r="L262" s="1">
        <v>0</v>
      </c>
      <c r="N262" s="1">
        <v>-12.68000125885</v>
      </c>
      <c r="O262" s="1">
        <v>-15.375292778015099</v>
      </c>
    </row>
    <row r="263" spans="1:15" x14ac:dyDescent="0.2">
      <c r="A263" s="1">
        <v>262</v>
      </c>
      <c r="B263" s="1">
        <v>27.736999999999998</v>
      </c>
      <c r="C263" s="1">
        <v>87.165000000000006</v>
      </c>
      <c r="D263" s="1">
        <v>3616.8</v>
      </c>
      <c r="E263" s="1">
        <v>280.26620827250002</v>
      </c>
      <c r="F263" s="15">
        <v>283.09073550000005</v>
      </c>
      <c r="G263" s="15">
        <v>1.5830909090909093</v>
      </c>
      <c r="H263" s="15">
        <v>3.4960555555555564</v>
      </c>
      <c r="I263" s="15">
        <v>233.796127598</v>
      </c>
      <c r="J263" s="1">
        <v>1</v>
      </c>
      <c r="K263" s="1">
        <v>0</v>
      </c>
      <c r="L263" s="1">
        <v>0</v>
      </c>
      <c r="N263" s="1">
        <v>-12.68000125885</v>
      </c>
      <c r="O263" s="1">
        <v>-15.375292778015099</v>
      </c>
    </row>
    <row r="264" spans="1:15" x14ac:dyDescent="0.2">
      <c r="A264" s="1">
        <v>263</v>
      </c>
      <c r="B264" s="1">
        <v>27.736999999999998</v>
      </c>
      <c r="C264" s="1">
        <v>87.165000000000006</v>
      </c>
      <c r="D264" s="1">
        <v>3616.8</v>
      </c>
      <c r="E264" s="1">
        <v>280.26620827250002</v>
      </c>
      <c r="F264" s="15">
        <v>283.09073550000005</v>
      </c>
      <c r="G264" s="15">
        <v>1.5830909090909093</v>
      </c>
      <c r="H264" s="15">
        <v>3.4960555555555564</v>
      </c>
      <c r="I264" s="15">
        <v>257.13567096000003</v>
      </c>
      <c r="J264" s="1">
        <v>1</v>
      </c>
      <c r="K264" s="1">
        <v>0</v>
      </c>
      <c r="L264" s="1">
        <v>0</v>
      </c>
      <c r="N264" s="1">
        <v>-12.68000125885</v>
      </c>
      <c r="O264" s="1">
        <v>-15.375292778015099</v>
      </c>
    </row>
    <row r="265" spans="1:15" x14ac:dyDescent="0.2">
      <c r="A265" s="1">
        <v>264</v>
      </c>
      <c r="B265" s="1">
        <v>27.736999999999998</v>
      </c>
      <c r="C265" s="1">
        <v>87.165000000000006</v>
      </c>
      <c r="D265" s="1">
        <v>3616.8</v>
      </c>
      <c r="E265" s="1">
        <v>280.26620827250002</v>
      </c>
      <c r="F265" s="15">
        <v>283.09073550000005</v>
      </c>
      <c r="G265" s="15">
        <v>1.5830909090909093</v>
      </c>
      <c r="H265" s="15">
        <v>3.4960555555555564</v>
      </c>
      <c r="I265" s="15">
        <v>264.13547586600004</v>
      </c>
      <c r="J265" s="1">
        <v>1</v>
      </c>
      <c r="K265" s="1">
        <v>0</v>
      </c>
      <c r="L265" s="1">
        <v>0</v>
      </c>
      <c r="N265" s="1">
        <v>-12.68000125885</v>
      </c>
      <c r="O265" s="1">
        <v>-15.375292778015099</v>
      </c>
    </row>
    <row r="266" spans="1:15" x14ac:dyDescent="0.2">
      <c r="A266" s="1">
        <v>265</v>
      </c>
      <c r="B266" s="1">
        <v>27.736999999999998</v>
      </c>
      <c r="C266" s="1">
        <v>87.165000000000006</v>
      </c>
      <c r="D266" s="1">
        <v>3616.8</v>
      </c>
      <c r="E266" s="1">
        <v>280.26620827250002</v>
      </c>
      <c r="F266" s="15">
        <v>283.09073550000005</v>
      </c>
      <c r="G266" s="15">
        <v>1.5830909090909093</v>
      </c>
      <c r="H266" s="15">
        <v>3.4960555555555564</v>
      </c>
      <c r="I266" s="15">
        <v>228.47783633199998</v>
      </c>
      <c r="J266" s="1">
        <v>1</v>
      </c>
      <c r="K266" s="1">
        <v>0</v>
      </c>
      <c r="L266" s="1">
        <v>0</v>
      </c>
      <c r="N266" s="1">
        <v>-12.68000125885</v>
      </c>
      <c r="O266" s="1">
        <v>-15.375292778015099</v>
      </c>
    </row>
    <row r="267" spans="1:15" x14ac:dyDescent="0.2">
      <c r="A267" s="1">
        <v>266</v>
      </c>
      <c r="B267" s="1">
        <v>27.736999999999998</v>
      </c>
      <c r="C267" s="1">
        <v>87.165000000000006</v>
      </c>
      <c r="D267" s="1">
        <v>3616.8</v>
      </c>
      <c r="E267" s="1">
        <v>280.26620827250002</v>
      </c>
      <c r="F267" s="15">
        <v>283.09073550000005</v>
      </c>
      <c r="G267" s="15">
        <v>1.5830909090909093</v>
      </c>
      <c r="H267" s="15">
        <v>3.4960555555555564</v>
      </c>
      <c r="I267" s="15">
        <v>149.59241387200001</v>
      </c>
      <c r="J267" s="1">
        <v>1</v>
      </c>
      <c r="K267" s="1">
        <v>0</v>
      </c>
      <c r="L267" s="1">
        <v>0</v>
      </c>
      <c r="N267" s="1">
        <v>-12.68000125885</v>
      </c>
      <c r="O267" s="1">
        <v>-15.375292778015099</v>
      </c>
    </row>
    <row r="268" spans="1:15" x14ac:dyDescent="0.2">
      <c r="A268" s="1">
        <v>267</v>
      </c>
      <c r="B268" s="1">
        <v>27.736999999999998</v>
      </c>
      <c r="C268" s="1">
        <v>87.165000000000006</v>
      </c>
      <c r="D268" s="1">
        <v>3616.8</v>
      </c>
      <c r="E268" s="1">
        <v>280.26620827250002</v>
      </c>
      <c r="F268" s="15">
        <v>283.09073550000005</v>
      </c>
      <c r="G268" s="15">
        <v>1.5830909090909093</v>
      </c>
      <c r="H268" s="15">
        <v>3.4960555555555564</v>
      </c>
      <c r="I268" s="15">
        <v>440.97332712000002</v>
      </c>
      <c r="J268" s="1">
        <v>1</v>
      </c>
      <c r="K268" s="1">
        <v>0</v>
      </c>
      <c r="L268" s="1">
        <v>0</v>
      </c>
      <c r="N268" s="1">
        <v>-13.4437866210937</v>
      </c>
      <c r="O268" s="1">
        <v>-15.375292778015099</v>
      </c>
    </row>
    <row r="269" spans="1:15" x14ac:dyDescent="0.2">
      <c r="A269" s="1">
        <v>268</v>
      </c>
      <c r="B269" s="1">
        <v>27.736999999999998</v>
      </c>
      <c r="C269" s="1">
        <v>87.165000000000006</v>
      </c>
      <c r="D269" s="1">
        <v>3616.8</v>
      </c>
      <c r="E269" s="1">
        <v>280.26620827250002</v>
      </c>
      <c r="F269" s="15">
        <v>283.09073550000005</v>
      </c>
      <c r="G269" s="15">
        <v>1.5830909090909093</v>
      </c>
      <c r="H269" s="15">
        <v>3.4960555555555564</v>
      </c>
      <c r="I269" s="15">
        <v>354.84565677600006</v>
      </c>
      <c r="J269" s="1">
        <v>1</v>
      </c>
      <c r="K269" s="1">
        <v>0</v>
      </c>
      <c r="L269" s="1">
        <v>0</v>
      </c>
      <c r="N269" s="1">
        <v>-13.4437866210937</v>
      </c>
      <c r="O269" s="1">
        <v>-15.375292778015099</v>
      </c>
    </row>
    <row r="270" spans="1:15" x14ac:dyDescent="0.2">
      <c r="A270" s="1">
        <v>269</v>
      </c>
      <c r="B270" s="1">
        <v>27.736999999999998</v>
      </c>
      <c r="C270" s="1">
        <v>87.165000000000006</v>
      </c>
      <c r="D270" s="1">
        <v>3616.8</v>
      </c>
      <c r="E270" s="1">
        <v>280.26620827250002</v>
      </c>
      <c r="F270" s="15">
        <v>283.09073550000005</v>
      </c>
      <c r="G270" s="15">
        <v>1.5830909090909093</v>
      </c>
      <c r="H270" s="15">
        <v>3.4960555555555564</v>
      </c>
      <c r="I270" s="15">
        <v>273.49542407799999</v>
      </c>
      <c r="J270" s="1">
        <v>1</v>
      </c>
      <c r="K270" s="1">
        <v>0</v>
      </c>
      <c r="L270" s="1">
        <v>0</v>
      </c>
      <c r="N270" s="1">
        <v>-12.68000125885</v>
      </c>
      <c r="O270" s="1">
        <v>-15.375292778015099</v>
      </c>
    </row>
    <row r="271" spans="1:15" x14ac:dyDescent="0.2">
      <c r="A271" s="1">
        <v>270</v>
      </c>
      <c r="B271" s="1">
        <v>27.736999999999998</v>
      </c>
      <c r="C271" s="1">
        <v>87.165000000000006</v>
      </c>
      <c r="D271" s="1">
        <v>3616.8</v>
      </c>
      <c r="E271" s="1">
        <v>280.26620827250002</v>
      </c>
      <c r="F271" s="15">
        <v>283.09073550000005</v>
      </c>
      <c r="G271" s="15">
        <v>1.5830909090909093</v>
      </c>
      <c r="H271" s="15">
        <v>3.4960555555555564</v>
      </c>
      <c r="I271" s="15">
        <v>47.618892024000012</v>
      </c>
      <c r="J271" s="1">
        <v>1</v>
      </c>
      <c r="K271" s="1">
        <v>0</v>
      </c>
      <c r="L271" s="1">
        <v>0</v>
      </c>
      <c r="N271" s="1">
        <v>-12.3567743301391</v>
      </c>
      <c r="O271" s="1">
        <v>-15.375292778015099</v>
      </c>
    </row>
    <row r="272" spans="1:15" x14ac:dyDescent="0.2">
      <c r="A272" s="1">
        <v>271</v>
      </c>
      <c r="B272" s="1">
        <v>27.736999999999998</v>
      </c>
      <c r="C272" s="1">
        <v>87.165000000000006</v>
      </c>
      <c r="D272" s="1">
        <v>3616.8</v>
      </c>
      <c r="E272" s="1">
        <v>280.26620827250002</v>
      </c>
      <c r="F272" s="15">
        <v>283.09073550000005</v>
      </c>
      <c r="G272" s="15">
        <v>1.5830909090909093</v>
      </c>
      <c r="H272" s="15">
        <v>3.4960555555555564</v>
      </c>
      <c r="I272" s="15">
        <v>83.472570127999987</v>
      </c>
      <c r="J272" s="1">
        <v>1</v>
      </c>
      <c r="K272" s="1">
        <v>0</v>
      </c>
      <c r="L272" s="1">
        <v>0</v>
      </c>
      <c r="N272" s="1">
        <v>-12.3567743301391</v>
      </c>
      <c r="O272" s="1">
        <v>-15.375292778015099</v>
      </c>
    </row>
    <row r="273" spans="1:15" x14ac:dyDescent="0.2">
      <c r="A273" s="1">
        <v>272</v>
      </c>
      <c r="B273" s="1">
        <v>27.736999999999998</v>
      </c>
      <c r="C273" s="1">
        <v>87.165000000000006</v>
      </c>
      <c r="D273" s="1">
        <v>3616.8</v>
      </c>
      <c r="E273" s="1">
        <v>280.26620827250002</v>
      </c>
      <c r="F273" s="15">
        <v>283.09073550000005</v>
      </c>
      <c r="G273" s="15">
        <v>1.5830909090909093</v>
      </c>
      <c r="H273" s="15">
        <v>3.4960555555555564</v>
      </c>
      <c r="I273" s="15">
        <v>125.285290726</v>
      </c>
      <c r="J273" s="1">
        <v>1</v>
      </c>
      <c r="K273" s="1">
        <v>0</v>
      </c>
      <c r="L273" s="1">
        <v>0</v>
      </c>
      <c r="N273" s="1">
        <v>-12.3567743301391</v>
      </c>
      <c r="O273" s="1">
        <v>-15.375292778015099</v>
      </c>
    </row>
    <row r="274" spans="1:15" x14ac:dyDescent="0.2">
      <c r="A274" s="1">
        <v>273</v>
      </c>
      <c r="B274" s="1">
        <v>27.736999999999998</v>
      </c>
      <c r="C274" s="1">
        <v>87.165000000000006</v>
      </c>
      <c r="D274" s="1">
        <v>3616.8</v>
      </c>
      <c r="E274" s="1">
        <v>280.26620827250002</v>
      </c>
      <c r="F274" s="15">
        <v>283.09073550000005</v>
      </c>
      <c r="G274" s="15">
        <v>1.5830909090909093</v>
      </c>
      <c r="H274" s="15">
        <v>3.4960555555555564</v>
      </c>
      <c r="I274" s="15">
        <v>99.697245987999992</v>
      </c>
      <c r="J274" s="1">
        <v>1</v>
      </c>
      <c r="K274" s="1">
        <v>0</v>
      </c>
      <c r="L274" s="1">
        <v>0</v>
      </c>
      <c r="N274" s="1">
        <v>-12.3567743301391</v>
      </c>
      <c r="O274" s="1">
        <v>-15.375292778015099</v>
      </c>
    </row>
    <row r="275" spans="1:15" x14ac:dyDescent="0.2">
      <c r="A275" s="1">
        <v>274</v>
      </c>
      <c r="B275" s="1">
        <v>27.736999999999998</v>
      </c>
      <c r="C275" s="1">
        <v>87.165000000000006</v>
      </c>
      <c r="D275" s="1">
        <v>3616.8</v>
      </c>
      <c r="E275" s="1">
        <v>275.37076208388891</v>
      </c>
      <c r="F275" s="15">
        <v>277.62096322222226</v>
      </c>
      <c r="G275" s="15">
        <v>0.66587878787878785</v>
      </c>
      <c r="H275" s="15">
        <v>2.1308333333333334</v>
      </c>
      <c r="I275" s="15">
        <v>122.64817497400001</v>
      </c>
      <c r="J275" s="1">
        <v>1</v>
      </c>
      <c r="K275" s="1">
        <v>0</v>
      </c>
      <c r="L275" s="1">
        <v>0</v>
      </c>
      <c r="N275" s="1">
        <v>-12.3567743301391</v>
      </c>
      <c r="O275" s="1">
        <v>-10.5856323242187</v>
      </c>
    </row>
    <row r="276" spans="1:15" x14ac:dyDescent="0.2">
      <c r="A276" s="1">
        <v>275</v>
      </c>
      <c r="B276" s="1">
        <v>27.736999999999998</v>
      </c>
      <c r="C276" s="1">
        <v>87.165000000000006</v>
      </c>
      <c r="D276" s="1">
        <v>3616.8</v>
      </c>
      <c r="E276" s="1">
        <v>275.37076208388891</v>
      </c>
      <c r="F276" s="15">
        <v>277.62096322222226</v>
      </c>
      <c r="G276" s="15">
        <v>0.66587878787878785</v>
      </c>
      <c r="H276" s="15">
        <v>2.1308333333333334</v>
      </c>
      <c r="I276" s="15">
        <v>98.114078175999992</v>
      </c>
      <c r="J276" s="1">
        <v>1</v>
      </c>
      <c r="K276" s="1">
        <v>0</v>
      </c>
      <c r="L276" s="1">
        <v>0</v>
      </c>
      <c r="N276" s="1">
        <v>-12.3567743301391</v>
      </c>
      <c r="O276" s="1">
        <v>-10.5856323242187</v>
      </c>
    </row>
    <row r="277" spans="1:15" x14ac:dyDescent="0.2">
      <c r="A277" s="1">
        <v>276</v>
      </c>
      <c r="B277" s="1">
        <v>27.736999999999998</v>
      </c>
      <c r="C277" s="1">
        <v>87.165000000000006</v>
      </c>
      <c r="D277" s="1">
        <v>3616.8</v>
      </c>
      <c r="E277" s="1">
        <v>275.37076208388891</v>
      </c>
      <c r="F277" s="15">
        <v>277.62096322222226</v>
      </c>
      <c r="G277" s="15">
        <v>0.66587878787878785</v>
      </c>
      <c r="H277" s="15">
        <v>2.1308333333333334</v>
      </c>
      <c r="I277" s="15">
        <v>54.404909655200001</v>
      </c>
      <c r="J277" s="1">
        <v>1</v>
      </c>
      <c r="K277" s="1">
        <v>0</v>
      </c>
      <c r="L277" s="1">
        <v>0</v>
      </c>
      <c r="N277" s="1">
        <v>-12.3567743301391</v>
      </c>
      <c r="O277" s="1">
        <v>-10.5856323242187</v>
      </c>
    </row>
    <row r="278" spans="1:15" x14ac:dyDescent="0.2">
      <c r="A278" s="1">
        <v>277</v>
      </c>
      <c r="B278" s="1">
        <v>27.736999999999998</v>
      </c>
      <c r="C278" s="1">
        <v>87.165000000000006</v>
      </c>
      <c r="D278" s="1">
        <v>3616.8</v>
      </c>
      <c r="E278" s="1">
        <v>275.37076208388891</v>
      </c>
      <c r="F278" s="15">
        <v>277.62096322222226</v>
      </c>
      <c r="G278" s="15">
        <v>0.66587878787878785</v>
      </c>
      <c r="H278" s="15">
        <v>2.1308333333333334</v>
      </c>
      <c r="I278" s="15">
        <v>68.277932404200001</v>
      </c>
      <c r="J278" s="1">
        <v>1</v>
      </c>
      <c r="K278" s="1">
        <v>0</v>
      </c>
      <c r="L278" s="1">
        <v>0</v>
      </c>
      <c r="N278" s="1">
        <v>-12.3567743301391</v>
      </c>
      <c r="O278" s="1">
        <v>-10.5856323242187</v>
      </c>
    </row>
    <row r="279" spans="1:15" x14ac:dyDescent="0.2">
      <c r="A279" s="1">
        <v>278</v>
      </c>
      <c r="B279" s="1">
        <v>27.736999999999998</v>
      </c>
      <c r="C279" s="1">
        <v>87.165000000000006</v>
      </c>
      <c r="D279" s="1">
        <v>3616.8</v>
      </c>
      <c r="E279" s="1">
        <v>275.37076208388891</v>
      </c>
      <c r="F279" s="15">
        <v>277.62096322222226</v>
      </c>
      <c r="G279" s="15">
        <v>0.66587878787878785</v>
      </c>
      <c r="H279" s="15">
        <v>2.1308333333333334</v>
      </c>
      <c r="I279" s="15">
        <v>89.156634330200006</v>
      </c>
      <c r="J279" s="1">
        <v>1</v>
      </c>
      <c r="K279" s="1">
        <v>0</v>
      </c>
      <c r="L279" s="1">
        <v>0</v>
      </c>
      <c r="N279" s="1">
        <v>-12.3567743301391</v>
      </c>
      <c r="O279" s="1">
        <v>-10.5856323242187</v>
      </c>
    </row>
    <row r="280" spans="1:15" x14ac:dyDescent="0.2">
      <c r="A280" s="1">
        <v>279</v>
      </c>
      <c r="B280" s="1">
        <v>27.736999999999998</v>
      </c>
      <c r="C280" s="1">
        <v>87.165000000000006</v>
      </c>
      <c r="D280" s="1">
        <v>3616.8</v>
      </c>
      <c r="E280" s="1">
        <v>275.37076208388891</v>
      </c>
      <c r="F280" s="15">
        <v>277.62096322222226</v>
      </c>
      <c r="G280" s="15">
        <v>0.66587878787878785</v>
      </c>
      <c r="H280" s="15">
        <v>2.1308333333333334</v>
      </c>
      <c r="I280" s="15">
        <v>55.152196600600021</v>
      </c>
      <c r="J280" s="1">
        <v>1</v>
      </c>
      <c r="K280" s="1">
        <v>0</v>
      </c>
      <c r="L280" s="1">
        <v>0</v>
      </c>
      <c r="N280" s="1">
        <v>-12.3567743301391</v>
      </c>
      <c r="O280" s="1">
        <v>-10.5856323242187</v>
      </c>
    </row>
    <row r="281" spans="1:15" x14ac:dyDescent="0.2">
      <c r="A281" s="1">
        <v>280</v>
      </c>
      <c r="B281" s="1">
        <v>27.736999999999998</v>
      </c>
      <c r="C281" s="1">
        <v>87.165000000000006</v>
      </c>
      <c r="D281" s="1">
        <v>3616.8</v>
      </c>
      <c r="E281" s="1">
        <v>275.37076208388891</v>
      </c>
      <c r="F281" s="15">
        <v>277.62096322222226</v>
      </c>
      <c r="G281" s="15">
        <v>0.66587878787878785</v>
      </c>
      <c r="H281" s="15">
        <v>2.1308333333333334</v>
      </c>
      <c r="I281" s="15">
        <v>138.72011397539998</v>
      </c>
      <c r="J281" s="1">
        <v>1</v>
      </c>
      <c r="K281" s="1">
        <v>0</v>
      </c>
      <c r="L281" s="1">
        <v>0</v>
      </c>
      <c r="N281" s="1">
        <v>-12.3567743301391</v>
      </c>
      <c r="O281" s="1">
        <v>-10.5856323242187</v>
      </c>
    </row>
    <row r="282" spans="1:15" x14ac:dyDescent="0.2">
      <c r="A282" s="1">
        <v>281</v>
      </c>
      <c r="B282" s="1">
        <v>27.736999999999998</v>
      </c>
      <c r="C282" s="1">
        <v>87.165000000000006</v>
      </c>
      <c r="D282" s="1">
        <v>3616.8</v>
      </c>
      <c r="E282" s="1">
        <v>275.37076208388891</v>
      </c>
      <c r="F282" s="15">
        <v>277.62096322222226</v>
      </c>
      <c r="G282" s="15">
        <v>0.66587878787878785</v>
      </c>
      <c r="H282" s="15">
        <v>2.1308333333333334</v>
      </c>
      <c r="I282" s="15">
        <v>110.29349877120001</v>
      </c>
      <c r="J282" s="1">
        <v>1</v>
      </c>
      <c r="K282" s="1">
        <v>0</v>
      </c>
      <c r="L282" s="1">
        <v>0</v>
      </c>
      <c r="N282" s="1">
        <v>-12.3567743301391</v>
      </c>
      <c r="O282" s="1">
        <v>-10.5856323242187</v>
      </c>
    </row>
    <row r="283" spans="1:15" x14ac:dyDescent="0.2">
      <c r="A283" s="1">
        <v>282</v>
      </c>
      <c r="B283" s="1">
        <v>27.736999999999998</v>
      </c>
      <c r="C283" s="1">
        <v>87.165000000000006</v>
      </c>
      <c r="D283" s="1">
        <v>3616.8</v>
      </c>
      <c r="E283" s="1">
        <v>275.37076208388891</v>
      </c>
      <c r="F283" s="15">
        <v>277.62096322222226</v>
      </c>
      <c r="G283" s="15">
        <v>0.66587878787878785</v>
      </c>
      <c r="H283" s="15">
        <v>2.1308333333333334</v>
      </c>
      <c r="I283" s="15">
        <v>32.495853603599997</v>
      </c>
      <c r="J283" s="1">
        <v>1</v>
      </c>
      <c r="K283" s="1">
        <v>0</v>
      </c>
      <c r="L283" s="1">
        <v>0</v>
      </c>
      <c r="N283" s="1">
        <v>-12.3567743301391</v>
      </c>
      <c r="O283" s="1">
        <v>-10.5856323242187</v>
      </c>
    </row>
    <row r="284" spans="1:15" x14ac:dyDescent="0.2">
      <c r="A284" s="1">
        <v>283</v>
      </c>
      <c r="B284" s="1">
        <v>27.736999999999998</v>
      </c>
      <c r="C284" s="1">
        <v>87.165000000000006</v>
      </c>
      <c r="D284" s="1">
        <v>3616.8</v>
      </c>
      <c r="E284" s="1">
        <v>275.37076208388891</v>
      </c>
      <c r="F284" s="15">
        <v>277.62096322222226</v>
      </c>
      <c r="G284" s="15">
        <v>0.66587878787878785</v>
      </c>
      <c r="H284" s="15">
        <v>2.1308333333333334</v>
      </c>
      <c r="I284" s="15">
        <v>84.711685624999987</v>
      </c>
      <c r="J284" s="1">
        <v>1</v>
      </c>
      <c r="K284" s="1">
        <v>0</v>
      </c>
      <c r="L284" s="1">
        <v>0</v>
      </c>
      <c r="N284" s="1">
        <v>-12.3567743301391</v>
      </c>
      <c r="O284" s="1">
        <v>-10.5856323242187</v>
      </c>
    </row>
    <row r="285" spans="1:15" x14ac:dyDescent="0.2">
      <c r="A285" s="1">
        <v>284</v>
      </c>
      <c r="B285" s="1">
        <v>27.736999999999998</v>
      </c>
      <c r="C285" s="1">
        <v>87.165000000000006</v>
      </c>
      <c r="D285" s="1">
        <v>3616.8</v>
      </c>
      <c r="E285" s="1">
        <v>275.37076208388891</v>
      </c>
      <c r="F285" s="15">
        <v>277.62096322222226</v>
      </c>
      <c r="G285" s="15">
        <v>0.66587878787878785</v>
      </c>
      <c r="H285" s="15">
        <v>2.1308333333333334</v>
      </c>
      <c r="I285" s="15">
        <v>29.665905995999999</v>
      </c>
      <c r="J285" s="1">
        <v>1</v>
      </c>
      <c r="K285" s="1">
        <v>0</v>
      </c>
      <c r="L285" s="1">
        <v>0</v>
      </c>
      <c r="N285" s="1">
        <v>-12.3567743301391</v>
      </c>
      <c r="O285" s="1">
        <v>-10.5856323242187</v>
      </c>
    </row>
    <row r="286" spans="1:15" x14ac:dyDescent="0.2">
      <c r="A286" s="1">
        <v>285</v>
      </c>
      <c r="B286" s="1">
        <v>27.736999999999998</v>
      </c>
      <c r="C286" s="1">
        <v>87.165000000000006</v>
      </c>
      <c r="D286" s="1">
        <v>3616.8</v>
      </c>
      <c r="E286" s="1">
        <v>275.37076208388891</v>
      </c>
      <c r="F286" s="15">
        <v>277.62096322222226</v>
      </c>
      <c r="G286" s="15">
        <v>0.66587878787878785</v>
      </c>
      <c r="H286" s="15">
        <v>2.1308333333333334</v>
      </c>
      <c r="I286" s="15">
        <v>25.6052607604</v>
      </c>
      <c r="J286" s="1">
        <v>1</v>
      </c>
      <c r="K286" s="1">
        <v>0</v>
      </c>
      <c r="L286" s="1">
        <v>0</v>
      </c>
      <c r="N286" s="1">
        <v>-12.3567743301391</v>
      </c>
      <c r="O286" s="1">
        <v>-10.5856323242187</v>
      </c>
    </row>
    <row r="287" spans="1:15" x14ac:dyDescent="0.2">
      <c r="A287" s="1">
        <v>286</v>
      </c>
      <c r="B287" s="1">
        <v>27.736999999999998</v>
      </c>
      <c r="C287" s="1">
        <v>87.165000000000006</v>
      </c>
      <c r="D287" s="1">
        <v>3616.8</v>
      </c>
      <c r="E287" s="1">
        <v>275.37076208388891</v>
      </c>
      <c r="F287" s="15">
        <v>277.62096322222226</v>
      </c>
      <c r="G287" s="15">
        <v>0.66587878787878785</v>
      </c>
      <c r="H287" s="15">
        <v>2.1308333333333334</v>
      </c>
      <c r="I287" s="15">
        <v>144.70701626799999</v>
      </c>
      <c r="J287" s="1">
        <v>1</v>
      </c>
      <c r="K287" s="1">
        <v>0</v>
      </c>
      <c r="L287" s="1">
        <v>0</v>
      </c>
      <c r="N287" s="1">
        <v>-12.3567743301391</v>
      </c>
      <c r="O287" s="1">
        <v>-10.5856323242187</v>
      </c>
    </row>
    <row r="288" spans="1:15" x14ac:dyDescent="0.2">
      <c r="A288" s="1">
        <v>287</v>
      </c>
      <c r="B288" s="1">
        <v>27.736999999999998</v>
      </c>
      <c r="C288" s="1">
        <v>87.165000000000006</v>
      </c>
      <c r="D288" s="1">
        <v>3616.8</v>
      </c>
      <c r="E288" s="1">
        <v>275.37076208388891</v>
      </c>
      <c r="F288" s="15">
        <v>277.62096322222226</v>
      </c>
      <c r="G288" s="15">
        <v>0.66587878787878785</v>
      </c>
      <c r="H288" s="15">
        <v>2.1308333333333334</v>
      </c>
      <c r="I288" s="15">
        <v>220.48669922862001</v>
      </c>
      <c r="J288" s="1">
        <v>1</v>
      </c>
      <c r="K288" s="1">
        <v>0</v>
      </c>
      <c r="L288" s="1">
        <v>0</v>
      </c>
      <c r="N288" s="1">
        <v>-12.68000125885</v>
      </c>
      <c r="O288" s="1">
        <v>-10.5856323242187</v>
      </c>
    </row>
    <row r="289" spans="1:15" x14ac:dyDescent="0.2">
      <c r="A289" s="1">
        <v>288</v>
      </c>
      <c r="B289" s="1">
        <v>27.736999999999998</v>
      </c>
      <c r="C289" s="1">
        <v>87.165000000000006</v>
      </c>
      <c r="D289" s="1">
        <v>3616.8</v>
      </c>
      <c r="E289" s="1">
        <v>275.37076208388891</v>
      </c>
      <c r="F289" s="15">
        <v>277.62096322222226</v>
      </c>
      <c r="G289" s="15">
        <v>0.66587878787878785</v>
      </c>
      <c r="H289" s="15">
        <v>2.1308333333333334</v>
      </c>
      <c r="I289" s="15">
        <v>27.084651211200001</v>
      </c>
      <c r="J289" s="1">
        <v>1</v>
      </c>
      <c r="K289" s="1">
        <v>0</v>
      </c>
      <c r="L289" s="1">
        <v>0</v>
      </c>
      <c r="N289" s="1">
        <v>-12.3567743301391</v>
      </c>
      <c r="O289" s="1">
        <v>-10.5856323242187</v>
      </c>
    </row>
    <row r="290" spans="1:15" x14ac:dyDescent="0.2">
      <c r="A290" s="1">
        <v>289</v>
      </c>
      <c r="B290" s="1">
        <v>27.736999999999998</v>
      </c>
      <c r="C290" s="1">
        <v>87.165000000000006</v>
      </c>
      <c r="D290" s="1">
        <v>3616.8</v>
      </c>
      <c r="E290" s="1">
        <v>275.37076208388891</v>
      </c>
      <c r="F290" s="15">
        <v>277.62096322222226</v>
      </c>
      <c r="G290" s="15">
        <v>0.66587878787878785</v>
      </c>
      <c r="H290" s="15">
        <v>2.1308333333333334</v>
      </c>
      <c r="I290" s="15">
        <v>111.625539409</v>
      </c>
      <c r="J290" s="1">
        <v>1</v>
      </c>
      <c r="K290" s="1">
        <v>0</v>
      </c>
      <c r="L290" s="1">
        <v>0</v>
      </c>
      <c r="N290" s="1">
        <v>-12.3567743301391</v>
      </c>
      <c r="O290" s="1">
        <v>-10.5856323242187</v>
      </c>
    </row>
    <row r="291" spans="1:15" x14ac:dyDescent="0.2">
      <c r="A291" s="1">
        <v>290</v>
      </c>
      <c r="B291" s="1">
        <v>27.736999999999998</v>
      </c>
      <c r="C291" s="1">
        <v>87.165000000000006</v>
      </c>
      <c r="D291" s="1">
        <v>3616.8</v>
      </c>
      <c r="E291" s="1">
        <v>275.37076208388891</v>
      </c>
      <c r="F291" s="15">
        <v>277.62096322222226</v>
      </c>
      <c r="G291" s="15">
        <v>0.66587878787878785</v>
      </c>
      <c r="H291" s="15">
        <v>2.1308333333333334</v>
      </c>
      <c r="I291" s="15">
        <v>66.619635877199997</v>
      </c>
      <c r="J291" s="1">
        <v>1</v>
      </c>
      <c r="K291" s="1">
        <v>0</v>
      </c>
      <c r="L291" s="1">
        <v>0</v>
      </c>
      <c r="N291" s="1">
        <v>-12.3567743301391</v>
      </c>
      <c r="O291" s="1">
        <v>-10.5856323242187</v>
      </c>
    </row>
    <row r="292" spans="1:15" x14ac:dyDescent="0.2">
      <c r="A292" s="1">
        <v>291</v>
      </c>
      <c r="B292" s="1">
        <v>27.736999999999998</v>
      </c>
      <c r="C292" s="1">
        <v>87.165000000000006</v>
      </c>
      <c r="D292" s="1">
        <v>3616.8</v>
      </c>
      <c r="E292" s="1">
        <v>275.37076208388891</v>
      </c>
      <c r="F292" s="15">
        <v>277.62096322222226</v>
      </c>
      <c r="G292" s="15">
        <v>0.66587878787878785</v>
      </c>
      <c r="H292" s="15">
        <v>2.1308333333333334</v>
      </c>
      <c r="I292" s="15">
        <v>35.044264972488008</v>
      </c>
      <c r="J292" s="1">
        <v>1</v>
      </c>
      <c r="K292" s="1">
        <v>0</v>
      </c>
      <c r="L292" s="1">
        <v>0</v>
      </c>
      <c r="N292" s="1">
        <v>-12.3567743301391</v>
      </c>
      <c r="O292" s="1">
        <v>-10.5856323242187</v>
      </c>
    </row>
    <row r="293" spans="1:15" x14ac:dyDescent="0.2">
      <c r="A293" s="1">
        <v>292</v>
      </c>
      <c r="B293" s="1">
        <v>27.736999999999998</v>
      </c>
      <c r="C293" s="1">
        <v>87.165000000000006</v>
      </c>
      <c r="D293" s="1">
        <v>3616.8</v>
      </c>
      <c r="E293" s="1">
        <v>275.37076208388891</v>
      </c>
      <c r="F293" s="15">
        <v>277.62096322222226</v>
      </c>
      <c r="G293" s="15">
        <v>0.66587878787878785</v>
      </c>
      <c r="H293" s="15">
        <v>2.1308333333333334</v>
      </c>
      <c r="I293" s="15">
        <v>12.20731345592</v>
      </c>
      <c r="J293" s="1">
        <v>1</v>
      </c>
      <c r="K293" s="1">
        <v>0</v>
      </c>
      <c r="L293" s="1">
        <v>0</v>
      </c>
      <c r="N293" s="1">
        <v>-12.3567743301391</v>
      </c>
      <c r="O293" s="1">
        <v>-10.5856323242187</v>
      </c>
    </row>
    <row r="294" spans="1:15" x14ac:dyDescent="0.2">
      <c r="A294" s="1">
        <v>293</v>
      </c>
      <c r="B294" s="1">
        <v>27.736999999999998</v>
      </c>
      <c r="C294" s="1">
        <v>87.165000000000006</v>
      </c>
      <c r="D294" s="1">
        <v>3616.8</v>
      </c>
      <c r="E294" s="1">
        <v>275.37076208388891</v>
      </c>
      <c r="F294" s="15">
        <v>277.62096322222226</v>
      </c>
      <c r="G294" s="15">
        <v>0.66587878787878785</v>
      </c>
      <c r="H294" s="15">
        <v>2.1308333333333334</v>
      </c>
      <c r="I294" s="15">
        <v>84.679021765480002</v>
      </c>
      <c r="J294" s="1">
        <v>1</v>
      </c>
      <c r="K294" s="1">
        <v>0</v>
      </c>
      <c r="L294" s="1">
        <v>0</v>
      </c>
      <c r="N294" s="1">
        <v>-12.3567743301391</v>
      </c>
      <c r="O294" s="1">
        <v>-10.5856323242187</v>
      </c>
    </row>
    <row r="295" spans="1:15" x14ac:dyDescent="0.2">
      <c r="A295" s="1">
        <v>294</v>
      </c>
      <c r="B295" s="1">
        <v>27.736999999999998</v>
      </c>
      <c r="C295" s="1">
        <v>87.165000000000006</v>
      </c>
      <c r="D295" s="1">
        <v>3616.8</v>
      </c>
      <c r="E295" s="1">
        <v>275.37076208388891</v>
      </c>
      <c r="F295" s="15">
        <v>277.62096322222226</v>
      </c>
      <c r="G295" s="15">
        <v>0.66587878787878785</v>
      </c>
      <c r="H295" s="15">
        <v>2.1308333333333334</v>
      </c>
      <c r="I295" s="15">
        <v>63.350807449400001</v>
      </c>
      <c r="J295" s="1">
        <v>1</v>
      </c>
      <c r="K295" s="1">
        <v>0</v>
      </c>
      <c r="L295" s="1">
        <v>0</v>
      </c>
      <c r="N295" s="1">
        <v>-12.3567743301391</v>
      </c>
      <c r="O295" s="1">
        <v>-10.5856323242187</v>
      </c>
    </row>
    <row r="296" spans="1:15" x14ac:dyDescent="0.2">
      <c r="A296" s="1">
        <v>295</v>
      </c>
      <c r="B296" s="1">
        <v>27.736999999999998</v>
      </c>
      <c r="C296" s="1">
        <v>87.165000000000006</v>
      </c>
      <c r="D296" s="1">
        <v>3616.8</v>
      </c>
      <c r="E296" s="1">
        <v>275.37076208388891</v>
      </c>
      <c r="F296" s="15">
        <v>277.62096322222226</v>
      </c>
      <c r="G296" s="15">
        <v>0.66587878787878785</v>
      </c>
      <c r="H296" s="15">
        <v>2.1308333333333334</v>
      </c>
      <c r="I296" s="15">
        <v>19.713585081000005</v>
      </c>
      <c r="J296" s="1">
        <v>1</v>
      </c>
      <c r="K296" s="1">
        <v>0</v>
      </c>
      <c r="L296" s="1">
        <v>0</v>
      </c>
      <c r="N296" s="1">
        <v>-12.3567743301391</v>
      </c>
      <c r="O296" s="1">
        <v>-10.5856323242187</v>
      </c>
    </row>
    <row r="297" spans="1:15" x14ac:dyDescent="0.2">
      <c r="A297" s="1">
        <v>296</v>
      </c>
      <c r="B297" s="1">
        <v>27.736999999999998</v>
      </c>
      <c r="C297" s="1">
        <v>87.165000000000006</v>
      </c>
      <c r="D297" s="1">
        <v>3616.8</v>
      </c>
      <c r="E297" s="1">
        <v>275.37076208388891</v>
      </c>
      <c r="F297" s="15">
        <v>277.62096322222226</v>
      </c>
      <c r="G297" s="15">
        <v>0.66587878787878785</v>
      </c>
      <c r="H297" s="15">
        <v>2.1308333333333334</v>
      </c>
      <c r="I297" s="15">
        <v>15.721472204139996</v>
      </c>
      <c r="J297" s="1">
        <v>1</v>
      </c>
      <c r="K297" s="1">
        <v>0</v>
      </c>
      <c r="L297" s="1">
        <v>0</v>
      </c>
      <c r="N297" s="1">
        <v>-12.3567743301391</v>
      </c>
      <c r="O297" s="1">
        <v>-10.5856323242187</v>
      </c>
    </row>
    <row r="298" spans="1:15" x14ac:dyDescent="0.2">
      <c r="A298" s="1">
        <v>297</v>
      </c>
      <c r="B298" s="1">
        <v>27.736999999999998</v>
      </c>
      <c r="C298" s="1">
        <v>87.165000000000006</v>
      </c>
      <c r="D298" s="1">
        <v>3616.8</v>
      </c>
      <c r="E298" s="1">
        <v>275.37076208388891</v>
      </c>
      <c r="F298" s="15">
        <v>277.62096322222226</v>
      </c>
      <c r="G298" s="15">
        <v>0.66587878787878785</v>
      </c>
      <c r="H298" s="15">
        <v>2.1308333333333334</v>
      </c>
      <c r="I298" s="15">
        <v>2.0265918847600006</v>
      </c>
      <c r="J298" s="1">
        <v>1</v>
      </c>
      <c r="K298" s="1">
        <v>0</v>
      </c>
      <c r="L298" s="1">
        <v>0</v>
      </c>
      <c r="N298" s="1">
        <v>-12.3567743301391</v>
      </c>
      <c r="O298" s="1">
        <v>-10.5856323242187</v>
      </c>
    </row>
    <row r="299" spans="1:15" x14ac:dyDescent="0.2">
      <c r="A299" s="1">
        <v>298</v>
      </c>
      <c r="B299" s="1">
        <v>27.736999999999998</v>
      </c>
      <c r="C299" s="1">
        <v>87.165000000000006</v>
      </c>
      <c r="D299" s="1">
        <v>3616.8</v>
      </c>
      <c r="E299" s="1">
        <v>275.37076208388891</v>
      </c>
      <c r="F299" s="15">
        <v>277.62096322222226</v>
      </c>
      <c r="G299" s="15">
        <v>0.66587878787878785</v>
      </c>
      <c r="H299" s="15">
        <v>2.1308333333333334</v>
      </c>
      <c r="I299" s="15">
        <v>8.9168610885999993</v>
      </c>
      <c r="J299" s="1">
        <v>1</v>
      </c>
      <c r="K299" s="1">
        <v>0</v>
      </c>
      <c r="L299" s="1">
        <v>0</v>
      </c>
      <c r="N299" s="1">
        <v>-12.3567743301391</v>
      </c>
      <c r="O299" s="1">
        <v>-10.5856323242187</v>
      </c>
    </row>
    <row r="300" spans="1:15" x14ac:dyDescent="0.2">
      <c r="A300" s="1">
        <v>299</v>
      </c>
      <c r="B300" s="1">
        <v>27.736999999999998</v>
      </c>
      <c r="C300" s="1">
        <v>87.165000000000006</v>
      </c>
      <c r="D300" s="1">
        <v>3616.8</v>
      </c>
      <c r="E300" s="1">
        <v>275.37076208388891</v>
      </c>
      <c r="F300" s="15">
        <v>277.62096322222226</v>
      </c>
      <c r="G300" s="15">
        <v>0.66587878787878785</v>
      </c>
      <c r="H300" s="15">
        <v>2.1308333333333334</v>
      </c>
      <c r="I300" s="15">
        <v>15.233307913879997</v>
      </c>
      <c r="J300" s="1">
        <v>1</v>
      </c>
      <c r="K300" s="1">
        <v>0</v>
      </c>
      <c r="L300" s="1">
        <v>0</v>
      </c>
      <c r="N300" s="1">
        <v>-12.3567743301391</v>
      </c>
      <c r="O300" s="1">
        <v>-10.5856323242187</v>
      </c>
    </row>
    <row r="301" spans="1:15" x14ac:dyDescent="0.2">
      <c r="A301" s="1">
        <v>300</v>
      </c>
      <c r="B301" s="1">
        <v>27.736999999999998</v>
      </c>
      <c r="C301" s="1">
        <v>87.165000000000006</v>
      </c>
      <c r="D301" s="1">
        <v>3616.8</v>
      </c>
      <c r="E301" s="1">
        <v>275.37076208388891</v>
      </c>
      <c r="F301" s="15">
        <v>277.62096322222226</v>
      </c>
      <c r="G301" s="15">
        <v>0.66587878787878785</v>
      </c>
      <c r="H301" s="15">
        <v>2.1308333333333334</v>
      </c>
      <c r="I301" s="15">
        <v>11.247177857960002</v>
      </c>
      <c r="J301" s="1">
        <v>1</v>
      </c>
      <c r="K301" s="1">
        <v>0</v>
      </c>
      <c r="L301" s="1">
        <v>0</v>
      </c>
      <c r="N301" s="1">
        <v>-12.3567743301391</v>
      </c>
      <c r="O301" s="1">
        <v>-10.5856323242187</v>
      </c>
    </row>
    <row r="302" spans="1:15" x14ac:dyDescent="0.2">
      <c r="A302" s="1">
        <v>301</v>
      </c>
      <c r="B302" s="1">
        <v>27.736999999999998</v>
      </c>
      <c r="C302" s="1">
        <v>87.165000000000006</v>
      </c>
      <c r="D302" s="1">
        <v>3616.8</v>
      </c>
      <c r="E302" s="1">
        <v>275.37076208388891</v>
      </c>
      <c r="F302" s="15">
        <v>277.62096322222226</v>
      </c>
      <c r="G302" s="15">
        <v>0.66587878787878785</v>
      </c>
      <c r="H302" s="15">
        <v>2.1308333333333334</v>
      </c>
      <c r="I302" s="15">
        <v>31.686731788359996</v>
      </c>
      <c r="J302" s="1">
        <v>1</v>
      </c>
      <c r="K302" s="1">
        <v>0</v>
      </c>
      <c r="L302" s="1">
        <v>0</v>
      </c>
      <c r="N302" s="1">
        <v>-12.3567743301391</v>
      </c>
      <c r="O302" s="1">
        <v>-10.5856323242187</v>
      </c>
    </row>
    <row r="303" spans="1:15" x14ac:dyDescent="0.2">
      <c r="A303" s="1">
        <v>302</v>
      </c>
      <c r="B303" s="1">
        <v>27.736999999999998</v>
      </c>
      <c r="C303" s="1">
        <v>87.165000000000006</v>
      </c>
      <c r="D303" s="1">
        <v>3616.8</v>
      </c>
      <c r="E303" s="1">
        <v>275.37076208388891</v>
      </c>
      <c r="F303" s="15">
        <v>277.62096322222226</v>
      </c>
      <c r="G303" s="15">
        <v>0.66587878787878785</v>
      </c>
      <c r="H303" s="15">
        <v>2.1308333333333334</v>
      </c>
      <c r="I303" s="15">
        <v>27.942128758059997</v>
      </c>
      <c r="J303" s="1">
        <v>1</v>
      </c>
      <c r="K303" s="1">
        <v>0</v>
      </c>
      <c r="L303" s="1">
        <v>0</v>
      </c>
      <c r="N303" s="1">
        <v>-12.3567743301391</v>
      </c>
      <c r="O303" s="1">
        <v>-10.5856323242187</v>
      </c>
    </row>
    <row r="304" spans="1:15" x14ac:dyDescent="0.2">
      <c r="A304" s="1">
        <v>303</v>
      </c>
      <c r="B304" s="1">
        <v>27.736999999999998</v>
      </c>
      <c r="C304" s="1">
        <v>87.165000000000006</v>
      </c>
      <c r="D304" s="1">
        <v>3616.8</v>
      </c>
      <c r="E304" s="1">
        <v>275.37076208388891</v>
      </c>
      <c r="F304" s="15">
        <v>277.62096322222226</v>
      </c>
      <c r="G304" s="15">
        <v>0.66587878787878785</v>
      </c>
      <c r="H304" s="15">
        <v>2.1308333333333334</v>
      </c>
      <c r="I304" s="15">
        <v>12.991797715620001</v>
      </c>
      <c r="J304" s="1">
        <v>1</v>
      </c>
      <c r="K304" s="1">
        <v>0</v>
      </c>
      <c r="L304" s="1">
        <v>0</v>
      </c>
      <c r="N304" s="1">
        <v>-12.3567743301391</v>
      </c>
      <c r="O304" s="1">
        <v>-10.5856323242187</v>
      </c>
    </row>
    <row r="305" spans="1:15" x14ac:dyDescent="0.2">
      <c r="A305" s="1">
        <v>304</v>
      </c>
      <c r="B305" s="1">
        <v>27.736999999999998</v>
      </c>
      <c r="C305" s="1">
        <v>87.165000000000006</v>
      </c>
      <c r="D305" s="1">
        <v>3616.8</v>
      </c>
      <c r="E305" s="1">
        <v>275.37076208388891</v>
      </c>
      <c r="F305" s="15">
        <v>277.62096322222226</v>
      </c>
      <c r="G305" s="15">
        <v>0.66587878787878785</v>
      </c>
      <c r="H305" s="15">
        <v>2.1308333333333334</v>
      </c>
      <c r="I305" s="15">
        <v>20.105892552939999</v>
      </c>
      <c r="J305" s="1">
        <v>1</v>
      </c>
      <c r="K305" s="1">
        <v>0</v>
      </c>
      <c r="L305" s="1">
        <v>0</v>
      </c>
      <c r="N305" s="1">
        <v>-12.3567743301391</v>
      </c>
      <c r="O305" s="1">
        <v>-10.5856323242187</v>
      </c>
    </row>
    <row r="306" spans="1:15" x14ac:dyDescent="0.2">
      <c r="A306" s="1">
        <v>305</v>
      </c>
      <c r="B306" s="1">
        <v>27.736999999999998</v>
      </c>
      <c r="C306" s="1">
        <v>87.165000000000006</v>
      </c>
      <c r="D306" s="1">
        <v>3616.8</v>
      </c>
      <c r="E306" s="1">
        <v>270.7686234058333</v>
      </c>
      <c r="F306" s="15">
        <v>272.47890883333332</v>
      </c>
      <c r="G306" s="15">
        <v>1.032</v>
      </c>
      <c r="H306" s="15">
        <v>1.3493333333333333</v>
      </c>
      <c r="I306" s="15">
        <v>11.820425952799999</v>
      </c>
      <c r="J306" s="1">
        <v>1</v>
      </c>
      <c r="K306" s="1">
        <v>0</v>
      </c>
      <c r="L306" s="1">
        <v>0</v>
      </c>
      <c r="N306" s="1">
        <v>-14.2352170944213</v>
      </c>
      <c r="O306" s="1">
        <v>-12.464076042175201</v>
      </c>
    </row>
    <row r="307" spans="1:15" x14ac:dyDescent="0.2">
      <c r="A307" s="1">
        <v>306</v>
      </c>
      <c r="B307" s="1">
        <v>27.736999999999998</v>
      </c>
      <c r="C307" s="1">
        <v>87.165000000000006</v>
      </c>
      <c r="D307" s="1">
        <v>3616.8</v>
      </c>
      <c r="E307" s="1">
        <v>270.7686234058333</v>
      </c>
      <c r="F307" s="15">
        <v>272.47890883333332</v>
      </c>
      <c r="G307" s="15">
        <v>1.032</v>
      </c>
      <c r="H307" s="15">
        <v>1.3493333333333333</v>
      </c>
      <c r="I307" s="15">
        <v>4.5502939105999998</v>
      </c>
      <c r="J307" s="1">
        <v>1</v>
      </c>
      <c r="K307" s="1">
        <v>0</v>
      </c>
      <c r="L307" s="1">
        <v>0</v>
      </c>
      <c r="N307" s="1">
        <v>-14.2352170944213</v>
      </c>
      <c r="O307" s="1">
        <v>-12.464076042175201</v>
      </c>
    </row>
    <row r="308" spans="1:15" x14ac:dyDescent="0.2">
      <c r="A308" s="1">
        <v>307</v>
      </c>
      <c r="B308" s="1">
        <v>27.736999999999998</v>
      </c>
      <c r="C308" s="1">
        <v>87.165000000000006</v>
      </c>
      <c r="D308" s="1">
        <v>3616.8</v>
      </c>
      <c r="E308" s="1">
        <v>270.7686234058333</v>
      </c>
      <c r="F308" s="15">
        <v>272.47890883333332</v>
      </c>
      <c r="G308" s="15">
        <v>1.032</v>
      </c>
      <c r="H308" s="15">
        <v>1.3493333333333333</v>
      </c>
      <c r="I308" s="15">
        <v>8.6641410836599988</v>
      </c>
      <c r="J308" s="1">
        <v>1</v>
      </c>
      <c r="K308" s="1">
        <v>0</v>
      </c>
      <c r="L308" s="1">
        <v>0</v>
      </c>
      <c r="N308" s="1">
        <v>-14.2352170944213</v>
      </c>
      <c r="O308" s="1">
        <v>-12.464076042175201</v>
      </c>
    </row>
    <row r="309" spans="1:15" x14ac:dyDescent="0.2">
      <c r="A309" s="1">
        <v>308</v>
      </c>
      <c r="B309" s="1">
        <v>27.736999999999998</v>
      </c>
      <c r="C309" s="1">
        <v>87.165000000000006</v>
      </c>
      <c r="D309" s="1">
        <v>3616.8</v>
      </c>
      <c r="E309" s="1">
        <v>270.7686234058333</v>
      </c>
      <c r="F309" s="15">
        <v>272.47890883333332</v>
      </c>
      <c r="G309" s="15">
        <v>1.032</v>
      </c>
      <c r="H309" s="15">
        <v>1.3493333333333333</v>
      </c>
      <c r="I309" s="15">
        <v>4.3285986659181743</v>
      </c>
      <c r="J309" s="1">
        <v>1</v>
      </c>
      <c r="K309" s="1">
        <v>0</v>
      </c>
      <c r="L309" s="1">
        <v>0</v>
      </c>
      <c r="N309" s="1">
        <v>-14.2352170944213</v>
      </c>
      <c r="O309" s="1">
        <v>-12.464076042175201</v>
      </c>
    </row>
    <row r="310" spans="1:15" x14ac:dyDescent="0.2">
      <c r="A310" s="1">
        <v>309</v>
      </c>
      <c r="B310" s="1">
        <v>27.736999999999998</v>
      </c>
      <c r="C310" s="1">
        <v>87.165000000000006</v>
      </c>
      <c r="D310" s="1">
        <v>3616.8</v>
      </c>
      <c r="E310" s="1">
        <v>270.7686234058333</v>
      </c>
      <c r="F310" s="15">
        <v>272.47890883333332</v>
      </c>
      <c r="G310" s="15">
        <v>1.032</v>
      </c>
      <c r="H310" s="15">
        <v>1.3493333333333333</v>
      </c>
      <c r="I310" s="15">
        <v>4.8844602012200005</v>
      </c>
      <c r="J310" s="1">
        <v>1</v>
      </c>
      <c r="K310" s="1">
        <v>0</v>
      </c>
      <c r="L310" s="1">
        <v>0</v>
      </c>
      <c r="N310" s="1">
        <v>-14.2352170944213</v>
      </c>
      <c r="O310" s="1">
        <v>-12.464076042175201</v>
      </c>
    </row>
    <row r="311" spans="1:15" x14ac:dyDescent="0.2">
      <c r="A311" s="1">
        <v>310</v>
      </c>
      <c r="B311" s="1">
        <v>27.736999999999998</v>
      </c>
      <c r="C311" s="1">
        <v>87.165000000000006</v>
      </c>
      <c r="D311" s="1">
        <v>3616.8</v>
      </c>
      <c r="E311" s="1">
        <v>270.7686234058333</v>
      </c>
      <c r="F311" s="15">
        <v>272.47890883333332</v>
      </c>
      <c r="G311" s="15">
        <v>1.032</v>
      </c>
      <c r="H311" s="15">
        <v>1.3493333333333333</v>
      </c>
      <c r="I311" s="15">
        <v>2.8394007994400003</v>
      </c>
      <c r="J311" s="1">
        <v>1</v>
      </c>
      <c r="K311" s="1">
        <v>0</v>
      </c>
      <c r="L311" s="1">
        <v>0</v>
      </c>
      <c r="N311" s="1">
        <v>-14.2352170944213</v>
      </c>
      <c r="O311" s="1">
        <v>-12.464076042175201</v>
      </c>
    </row>
    <row r="312" spans="1:15" x14ac:dyDescent="0.2">
      <c r="A312" s="1">
        <v>311</v>
      </c>
      <c r="B312" s="1">
        <v>27.736999999999998</v>
      </c>
      <c r="C312" s="1">
        <v>87.165000000000006</v>
      </c>
      <c r="D312" s="1">
        <v>3616.8</v>
      </c>
      <c r="E312" s="1">
        <v>270.7686234058333</v>
      </c>
      <c r="F312" s="15">
        <v>272.47890883333332</v>
      </c>
      <c r="G312" s="15">
        <v>1.032</v>
      </c>
      <c r="H312" s="15">
        <v>1.3493333333333333</v>
      </c>
      <c r="I312" s="15">
        <v>5.6365618378399995</v>
      </c>
      <c r="J312" s="1">
        <v>1</v>
      </c>
      <c r="K312" s="1">
        <v>0</v>
      </c>
      <c r="L312" s="1">
        <v>0</v>
      </c>
      <c r="N312" s="1">
        <v>-14.2352170944213</v>
      </c>
      <c r="O312" s="1">
        <v>-12.464076042175201</v>
      </c>
    </row>
    <row r="313" spans="1:15" x14ac:dyDescent="0.2">
      <c r="A313" s="1">
        <v>312</v>
      </c>
      <c r="B313" s="1">
        <v>27.736999999999998</v>
      </c>
      <c r="C313" s="1">
        <v>87.165000000000006</v>
      </c>
      <c r="D313" s="1">
        <v>3616.8</v>
      </c>
      <c r="E313" s="1">
        <v>270.7686234058333</v>
      </c>
      <c r="F313" s="15">
        <v>272.47890883333332</v>
      </c>
      <c r="G313" s="15">
        <v>1.032</v>
      </c>
      <c r="H313" s="15">
        <v>1.3493333333333333</v>
      </c>
      <c r="I313" s="15">
        <v>2.4955713706599991</v>
      </c>
      <c r="J313" s="1">
        <v>1</v>
      </c>
      <c r="K313" s="1">
        <v>0</v>
      </c>
      <c r="L313" s="1">
        <v>0</v>
      </c>
      <c r="N313" s="1">
        <v>-14.2352170944213</v>
      </c>
      <c r="O313" s="1">
        <v>-12.464076042175201</v>
      </c>
    </row>
    <row r="314" spans="1:15" x14ac:dyDescent="0.2">
      <c r="A314" s="1">
        <v>313</v>
      </c>
      <c r="B314" s="1">
        <v>27.736999999999998</v>
      </c>
      <c r="C314" s="1">
        <v>87.165000000000006</v>
      </c>
      <c r="D314" s="1">
        <v>3616.8</v>
      </c>
      <c r="E314" s="1">
        <v>270.7686234058333</v>
      </c>
      <c r="F314" s="15">
        <v>272.47890883333332</v>
      </c>
      <c r="G314" s="15">
        <v>1.032</v>
      </c>
      <c r="H314" s="15">
        <v>1.3493333333333333</v>
      </c>
      <c r="I314" s="15">
        <v>15.807487236592001</v>
      </c>
      <c r="J314" s="1">
        <v>1</v>
      </c>
      <c r="K314" s="1">
        <v>0</v>
      </c>
      <c r="L314" s="1">
        <v>0</v>
      </c>
      <c r="N314" s="1">
        <v>-14.2352170944213</v>
      </c>
      <c r="O314" s="1">
        <v>-12.464076042175201</v>
      </c>
    </row>
    <row r="315" spans="1:15" x14ac:dyDescent="0.2">
      <c r="A315" s="1">
        <v>314</v>
      </c>
      <c r="B315" s="1">
        <v>27.736999999999998</v>
      </c>
      <c r="C315" s="1">
        <v>87.165000000000006</v>
      </c>
      <c r="D315" s="1">
        <v>3616.8</v>
      </c>
      <c r="E315" s="1">
        <v>270.7686234058333</v>
      </c>
      <c r="F315" s="15">
        <v>272.47890883333332</v>
      </c>
      <c r="G315" s="15">
        <v>1.032</v>
      </c>
      <c r="H315" s="15">
        <v>1.3493333333333333</v>
      </c>
      <c r="I315" s="15">
        <v>10.109790009760003</v>
      </c>
      <c r="J315" s="1">
        <v>1</v>
      </c>
      <c r="K315" s="1">
        <v>0</v>
      </c>
      <c r="L315" s="1">
        <v>0</v>
      </c>
      <c r="N315" s="1">
        <v>-14.2352170944213</v>
      </c>
      <c r="O315" s="1">
        <v>-12.464076042175201</v>
      </c>
    </row>
    <row r="316" spans="1:15" x14ac:dyDescent="0.2">
      <c r="A316" s="1">
        <v>315</v>
      </c>
      <c r="B316" s="1">
        <v>27.736999999999998</v>
      </c>
      <c r="C316" s="1">
        <v>87.165000000000006</v>
      </c>
      <c r="D316" s="1">
        <v>3616.8</v>
      </c>
      <c r="E316" s="1">
        <v>270.7686234058333</v>
      </c>
      <c r="F316" s="15">
        <v>272.47890883333332</v>
      </c>
      <c r="G316" s="15">
        <v>1.032</v>
      </c>
      <c r="H316" s="15">
        <v>1.3493333333333333</v>
      </c>
      <c r="I316" s="15">
        <v>2.2963011657560002</v>
      </c>
      <c r="J316" s="1">
        <v>1</v>
      </c>
      <c r="K316" s="1">
        <v>0</v>
      </c>
      <c r="L316" s="1">
        <v>0</v>
      </c>
      <c r="N316" s="1">
        <v>-14.2352170944213</v>
      </c>
      <c r="O316" s="1">
        <v>-12.464076042175201</v>
      </c>
    </row>
    <row r="317" spans="1:15" x14ac:dyDescent="0.2">
      <c r="A317" s="1">
        <v>316</v>
      </c>
      <c r="B317" s="1">
        <v>27.736999999999998</v>
      </c>
      <c r="C317" s="1">
        <v>87.165000000000006</v>
      </c>
      <c r="D317" s="1">
        <v>3616.8</v>
      </c>
      <c r="E317" s="1">
        <v>270.7686234058333</v>
      </c>
      <c r="F317" s="15">
        <v>272.47890883333332</v>
      </c>
      <c r="G317" s="15">
        <v>1.032</v>
      </c>
      <c r="H317" s="15">
        <v>1.3493333333333333</v>
      </c>
      <c r="I317" s="15">
        <v>2.2060586740380002</v>
      </c>
      <c r="J317" s="1">
        <v>1</v>
      </c>
      <c r="K317" s="1">
        <v>0</v>
      </c>
      <c r="L317" s="1">
        <v>0</v>
      </c>
      <c r="N317" s="1">
        <v>-14.2352170944213</v>
      </c>
      <c r="O317" s="1">
        <v>-12.464076042175201</v>
      </c>
    </row>
    <row r="318" spans="1:15" x14ac:dyDescent="0.2">
      <c r="A318" s="1">
        <v>317</v>
      </c>
      <c r="B318" s="1">
        <v>27.736999999999998</v>
      </c>
      <c r="C318" s="1">
        <v>87.165000000000006</v>
      </c>
      <c r="D318" s="1">
        <v>3616.8</v>
      </c>
      <c r="E318" s="1">
        <v>270.7686234058333</v>
      </c>
      <c r="F318" s="15">
        <v>272.47890883333332</v>
      </c>
      <c r="G318" s="15">
        <v>1.032</v>
      </c>
      <c r="H318" s="15">
        <v>1.3493333333333333</v>
      </c>
      <c r="I318" s="15">
        <v>2.22730958028</v>
      </c>
      <c r="J318" s="1">
        <v>1</v>
      </c>
      <c r="K318" s="1">
        <v>0</v>
      </c>
      <c r="L318" s="1">
        <v>0</v>
      </c>
      <c r="N318" s="1">
        <v>-14.2352170944213</v>
      </c>
      <c r="O318" s="1">
        <v>-12.464076042175201</v>
      </c>
    </row>
    <row r="319" spans="1:15" x14ac:dyDescent="0.2">
      <c r="A319" s="1">
        <v>318</v>
      </c>
      <c r="B319" s="1">
        <v>27.736999999999998</v>
      </c>
      <c r="C319" s="1">
        <v>87.165000000000006</v>
      </c>
      <c r="D319" s="1">
        <v>3616.8</v>
      </c>
      <c r="E319" s="1">
        <v>270.7686234058333</v>
      </c>
      <c r="F319" s="15">
        <v>272.47890883333332</v>
      </c>
      <c r="G319" s="15">
        <v>1.032</v>
      </c>
      <c r="H319" s="15">
        <v>1.3493333333333333</v>
      </c>
      <c r="I319" s="15">
        <v>2.9337552766219992</v>
      </c>
      <c r="J319" s="1">
        <v>1</v>
      </c>
      <c r="K319" s="1">
        <v>0</v>
      </c>
      <c r="L319" s="1">
        <v>0</v>
      </c>
      <c r="N319" s="1">
        <v>-14.2352170944213</v>
      </c>
      <c r="O319" s="1">
        <v>-12.464076042175201</v>
      </c>
    </row>
    <row r="320" spans="1:15" x14ac:dyDescent="0.2">
      <c r="A320" s="1">
        <v>319</v>
      </c>
      <c r="B320" s="1">
        <v>27.736999999999998</v>
      </c>
      <c r="C320" s="1">
        <v>87.165000000000006</v>
      </c>
      <c r="D320" s="1">
        <v>3616.8</v>
      </c>
      <c r="E320" s="1">
        <v>270.7686234058333</v>
      </c>
      <c r="F320" s="15">
        <v>272.47890883333332</v>
      </c>
      <c r="G320" s="15">
        <v>1.032</v>
      </c>
      <c r="H320" s="15">
        <v>1.3493333333333333</v>
      </c>
      <c r="I320" s="15">
        <v>1.8664043858300003</v>
      </c>
      <c r="J320" s="1">
        <v>1</v>
      </c>
      <c r="K320" s="1">
        <v>0</v>
      </c>
      <c r="L320" s="1">
        <v>0</v>
      </c>
      <c r="N320" s="1">
        <v>-14.2352170944213</v>
      </c>
      <c r="O320" s="1">
        <v>-12.464076042175201</v>
      </c>
    </row>
    <row r="321" spans="1:15" x14ac:dyDescent="0.2">
      <c r="A321" s="1">
        <v>320</v>
      </c>
      <c r="B321" s="1">
        <v>27.736999999999998</v>
      </c>
      <c r="C321" s="1">
        <v>87.165000000000006</v>
      </c>
      <c r="D321" s="1">
        <v>3616.8</v>
      </c>
      <c r="E321" s="1">
        <v>270.7686234058333</v>
      </c>
      <c r="F321" s="15">
        <v>272.47890883333332</v>
      </c>
      <c r="G321" s="15">
        <v>1.032</v>
      </c>
      <c r="H321" s="15">
        <v>1.3493333333333333</v>
      </c>
      <c r="I321" s="15">
        <v>7.6073853490999994</v>
      </c>
      <c r="J321" s="1">
        <v>1</v>
      </c>
      <c r="K321" s="1">
        <v>0</v>
      </c>
      <c r="L321" s="1">
        <v>0</v>
      </c>
      <c r="N321" s="1">
        <v>-14.2352170944213</v>
      </c>
      <c r="O321" s="1">
        <v>-12.464076042175201</v>
      </c>
    </row>
    <row r="322" spans="1:15" x14ac:dyDescent="0.2">
      <c r="A322" s="1">
        <v>321</v>
      </c>
      <c r="B322" s="1">
        <v>27.736999999999998</v>
      </c>
      <c r="C322" s="1">
        <v>87.165000000000006</v>
      </c>
      <c r="D322" s="1">
        <v>3616.8</v>
      </c>
      <c r="E322" s="1">
        <v>270.7686234058333</v>
      </c>
      <c r="F322" s="15">
        <v>272.47890883333332</v>
      </c>
      <c r="G322" s="15">
        <v>1.032</v>
      </c>
      <c r="H322" s="15">
        <v>1.3493333333333333</v>
      </c>
      <c r="I322" s="15">
        <v>4.6041653365399995</v>
      </c>
      <c r="J322" s="1">
        <v>1</v>
      </c>
      <c r="K322" s="1">
        <v>0</v>
      </c>
      <c r="L322" s="1">
        <v>0</v>
      </c>
      <c r="N322" s="1">
        <v>-14.2352170944213</v>
      </c>
      <c r="O322" s="1">
        <v>-12.464076042175201</v>
      </c>
    </row>
    <row r="323" spans="1:15" x14ac:dyDescent="0.2">
      <c r="A323" s="1">
        <v>322</v>
      </c>
      <c r="B323" s="1">
        <v>27.736999999999998</v>
      </c>
      <c r="C323" s="1">
        <v>87.165000000000006</v>
      </c>
      <c r="D323" s="1">
        <v>3616.8</v>
      </c>
      <c r="E323" s="1">
        <v>270.7686234058333</v>
      </c>
      <c r="F323" s="15">
        <v>272.47890883333332</v>
      </c>
      <c r="G323" s="15">
        <v>1.032</v>
      </c>
      <c r="H323" s="15">
        <v>1.3493333333333333</v>
      </c>
      <c r="I323" s="15">
        <v>2.6389542597100002</v>
      </c>
      <c r="J323" s="1">
        <v>1</v>
      </c>
      <c r="K323" s="1">
        <v>0</v>
      </c>
      <c r="L323" s="1">
        <v>0</v>
      </c>
      <c r="N323" s="1">
        <v>-14.2352170944213</v>
      </c>
      <c r="O323" s="1">
        <v>-12.464076042175201</v>
      </c>
    </row>
    <row r="324" spans="1:15" x14ac:dyDescent="0.2">
      <c r="A324" s="1">
        <v>323</v>
      </c>
      <c r="B324" s="1">
        <v>27.736999999999998</v>
      </c>
      <c r="C324" s="1">
        <v>87.165000000000006</v>
      </c>
      <c r="D324" s="1">
        <v>3616.8</v>
      </c>
      <c r="E324" s="1">
        <v>270.7686234058333</v>
      </c>
      <c r="F324" s="15">
        <v>272.47890883333332</v>
      </c>
      <c r="G324" s="15">
        <v>1.032</v>
      </c>
      <c r="H324" s="15">
        <v>1.3493333333333333</v>
      </c>
      <c r="I324" s="15">
        <v>7.839838502640001</v>
      </c>
      <c r="J324" s="1">
        <v>1</v>
      </c>
      <c r="K324" s="1">
        <v>0</v>
      </c>
      <c r="L324" s="1">
        <v>0</v>
      </c>
      <c r="N324" s="1">
        <v>-14.2352170944213</v>
      </c>
      <c r="O324" s="1">
        <v>-12.464076042175201</v>
      </c>
    </row>
    <row r="325" spans="1:15" x14ac:dyDescent="0.2">
      <c r="A325" s="1">
        <v>324</v>
      </c>
      <c r="B325" s="1">
        <v>27.736999999999998</v>
      </c>
      <c r="C325" s="1">
        <v>87.165000000000006</v>
      </c>
      <c r="D325" s="1">
        <v>3616.8</v>
      </c>
      <c r="E325" s="1">
        <v>270.7686234058333</v>
      </c>
      <c r="F325" s="15">
        <v>272.47890883333332</v>
      </c>
      <c r="G325" s="15">
        <v>1.032</v>
      </c>
      <c r="H325" s="15">
        <v>1.3493333333333333</v>
      </c>
      <c r="I325" s="15">
        <v>0.70668802356800009</v>
      </c>
      <c r="J325" s="1">
        <v>1</v>
      </c>
      <c r="K325" s="1">
        <v>0</v>
      </c>
      <c r="L325" s="1">
        <v>0</v>
      </c>
      <c r="N325" s="1">
        <v>-14.2352170944213</v>
      </c>
      <c r="O325" s="1">
        <v>-12.464076042175201</v>
      </c>
    </row>
    <row r="326" spans="1:15" x14ac:dyDescent="0.2">
      <c r="A326" s="1">
        <v>325</v>
      </c>
      <c r="B326" s="1">
        <v>27.736999999999998</v>
      </c>
      <c r="C326" s="1">
        <v>87.165000000000006</v>
      </c>
      <c r="D326" s="1">
        <v>3616.8</v>
      </c>
      <c r="E326" s="1">
        <v>270.7686234058333</v>
      </c>
      <c r="F326" s="15">
        <v>272.47890883333332</v>
      </c>
      <c r="G326" s="15">
        <v>1.032</v>
      </c>
      <c r="H326" s="15">
        <v>1.3493333333333333</v>
      </c>
      <c r="I326" s="15">
        <v>0.97885879072000015</v>
      </c>
      <c r="J326" s="1">
        <v>1</v>
      </c>
      <c r="K326" s="1">
        <v>0</v>
      </c>
      <c r="L326" s="1">
        <v>0</v>
      </c>
      <c r="N326" s="1">
        <v>-14.2352170944213</v>
      </c>
      <c r="O326" s="1">
        <v>-12.464076042175201</v>
      </c>
    </row>
    <row r="327" spans="1:15" x14ac:dyDescent="0.2">
      <c r="A327" s="1">
        <v>326</v>
      </c>
      <c r="B327" s="1">
        <v>27.736999999999998</v>
      </c>
      <c r="C327" s="1">
        <v>87.165000000000006</v>
      </c>
      <c r="D327" s="1">
        <v>3616.8</v>
      </c>
      <c r="E327" s="1">
        <v>270.7686234058333</v>
      </c>
      <c r="F327" s="15">
        <v>272.47890883333332</v>
      </c>
      <c r="G327" s="15">
        <v>1.032</v>
      </c>
      <c r="H327" s="15">
        <v>1.3493333333333333</v>
      </c>
      <c r="I327" s="15">
        <v>1.7519943360600001</v>
      </c>
      <c r="J327" s="1">
        <v>1</v>
      </c>
      <c r="K327" s="1">
        <v>0</v>
      </c>
      <c r="L327" s="1">
        <v>0</v>
      </c>
      <c r="N327" s="1">
        <v>-14.2352170944213</v>
      </c>
      <c r="O327" s="1">
        <v>-12.464076042175201</v>
      </c>
    </row>
    <row r="328" spans="1:15" x14ac:dyDescent="0.2">
      <c r="A328" s="1">
        <v>327</v>
      </c>
      <c r="B328" s="1">
        <v>27.736999999999998</v>
      </c>
      <c r="C328" s="1">
        <v>87.165000000000006</v>
      </c>
      <c r="D328" s="1">
        <v>3616.8</v>
      </c>
      <c r="E328" s="1">
        <v>270.7686234058333</v>
      </c>
      <c r="F328" s="15">
        <v>272.47890883333332</v>
      </c>
      <c r="G328" s="15">
        <v>1.032</v>
      </c>
      <c r="H328" s="15">
        <v>1.3493333333333333</v>
      </c>
      <c r="I328" s="15">
        <v>1.0633360041131998</v>
      </c>
      <c r="J328" s="1">
        <v>1</v>
      </c>
      <c r="K328" s="1">
        <v>0</v>
      </c>
      <c r="L328" s="1">
        <v>0</v>
      </c>
      <c r="N328" s="1">
        <v>-14.2352170944213</v>
      </c>
      <c r="O328" s="1">
        <v>-12.464076042175201</v>
      </c>
    </row>
    <row r="329" spans="1:15" x14ac:dyDescent="0.2">
      <c r="A329" s="1">
        <v>328</v>
      </c>
      <c r="B329" s="1">
        <v>27.736999999999998</v>
      </c>
      <c r="C329" s="1">
        <v>87.165000000000006</v>
      </c>
      <c r="D329" s="1">
        <v>3616.8</v>
      </c>
      <c r="E329" s="1">
        <v>270.7686234058333</v>
      </c>
      <c r="F329" s="15">
        <v>272.47890883333332</v>
      </c>
      <c r="G329" s="15">
        <v>1.032</v>
      </c>
      <c r="H329" s="15">
        <v>1.3493333333333333</v>
      </c>
      <c r="I329" s="15">
        <v>4.2733710019259998</v>
      </c>
      <c r="J329" s="1">
        <v>1</v>
      </c>
      <c r="K329" s="1">
        <v>0</v>
      </c>
      <c r="L329" s="1">
        <v>0</v>
      </c>
      <c r="N329" s="1">
        <v>-14.2352170944213</v>
      </c>
      <c r="O329" s="1">
        <v>-12.464076042175201</v>
      </c>
    </row>
    <row r="330" spans="1:15" x14ac:dyDescent="0.2">
      <c r="A330" s="1">
        <v>329</v>
      </c>
      <c r="B330" s="1">
        <v>27.736999999999998</v>
      </c>
      <c r="C330" s="1">
        <v>87.165000000000006</v>
      </c>
      <c r="D330" s="1">
        <v>3616.8</v>
      </c>
      <c r="E330" s="1">
        <v>270.7686234058333</v>
      </c>
      <c r="F330" s="15">
        <v>272.47890883333332</v>
      </c>
      <c r="G330" s="15">
        <v>1.032</v>
      </c>
      <c r="H330" s="15">
        <v>1.3493333333333333</v>
      </c>
      <c r="I330" s="15">
        <v>0.56840318929400002</v>
      </c>
      <c r="J330" s="1">
        <v>1</v>
      </c>
      <c r="K330" s="1">
        <v>0</v>
      </c>
      <c r="L330" s="1">
        <v>0</v>
      </c>
      <c r="N330" s="1">
        <v>-14.2352170944213</v>
      </c>
      <c r="O330" s="1">
        <v>-12.464076042175201</v>
      </c>
    </row>
    <row r="331" spans="1:15" x14ac:dyDescent="0.2">
      <c r="A331" s="1">
        <v>330</v>
      </c>
      <c r="B331" s="1">
        <v>27.736999999999998</v>
      </c>
      <c r="C331" s="1">
        <v>87.165000000000006</v>
      </c>
      <c r="D331" s="1">
        <v>3616.8</v>
      </c>
      <c r="E331" s="1">
        <v>270.7686234058333</v>
      </c>
      <c r="F331" s="15">
        <v>272.47890883333332</v>
      </c>
      <c r="G331" s="15">
        <v>1.032</v>
      </c>
      <c r="H331" s="15">
        <v>1.3493333333333333</v>
      </c>
      <c r="I331" s="15">
        <v>0.77961574905999997</v>
      </c>
      <c r="J331" s="1">
        <v>1</v>
      </c>
      <c r="K331" s="1">
        <v>0</v>
      </c>
      <c r="L331" s="1">
        <v>0</v>
      </c>
      <c r="N331" s="1">
        <v>-14.2352170944213</v>
      </c>
      <c r="O331" s="1">
        <v>-12.464076042175201</v>
      </c>
    </row>
    <row r="332" spans="1:15" x14ac:dyDescent="0.2">
      <c r="A332" s="1">
        <v>331</v>
      </c>
      <c r="B332" s="1">
        <v>27.736999999999998</v>
      </c>
      <c r="C332" s="1">
        <v>87.165000000000006</v>
      </c>
      <c r="D332" s="1">
        <v>3616.8</v>
      </c>
      <c r="E332" s="1">
        <v>270.7686234058333</v>
      </c>
      <c r="F332" s="15">
        <v>272.47890883333332</v>
      </c>
      <c r="G332" s="15">
        <v>1.032</v>
      </c>
      <c r="H332" s="15">
        <v>1.3493333333333333</v>
      </c>
      <c r="I332" s="15">
        <v>0.99579889702159985</v>
      </c>
      <c r="J332" s="1">
        <v>1</v>
      </c>
      <c r="K332" s="1">
        <v>0</v>
      </c>
      <c r="L332" s="1">
        <v>0</v>
      </c>
      <c r="N332" s="1">
        <v>-14.2352170944213</v>
      </c>
      <c r="O332" s="1">
        <v>-12.464076042175201</v>
      </c>
    </row>
    <row r="333" spans="1:15" x14ac:dyDescent="0.2">
      <c r="A333" s="1">
        <v>332</v>
      </c>
      <c r="B333" s="1">
        <v>27.736999999999998</v>
      </c>
      <c r="C333" s="1">
        <v>87.165000000000006</v>
      </c>
      <c r="D333" s="1">
        <v>3616.8</v>
      </c>
      <c r="E333" s="1">
        <v>270.7686234058333</v>
      </c>
      <c r="F333" s="15">
        <v>272.47890883333332</v>
      </c>
      <c r="G333" s="15">
        <v>1.032</v>
      </c>
      <c r="H333" s="15">
        <v>1.3493333333333333</v>
      </c>
      <c r="I333" s="15">
        <v>2.3395449587659995</v>
      </c>
      <c r="J333" s="1">
        <v>1</v>
      </c>
      <c r="K333" s="1">
        <v>0</v>
      </c>
      <c r="L333" s="1">
        <v>0</v>
      </c>
      <c r="N333" s="1">
        <v>-14.2352170944213</v>
      </c>
      <c r="O333" s="1">
        <v>-12.464076042175201</v>
      </c>
    </row>
    <row r="334" spans="1:15" x14ac:dyDescent="0.2">
      <c r="A334" s="1">
        <v>333</v>
      </c>
      <c r="B334" s="1">
        <v>27.736999999999998</v>
      </c>
      <c r="C334" s="1">
        <v>87.165000000000006</v>
      </c>
      <c r="D334" s="1">
        <v>3616.8</v>
      </c>
      <c r="E334" s="1">
        <v>270.7686234058333</v>
      </c>
      <c r="F334" s="15">
        <v>272.47890883333332</v>
      </c>
      <c r="G334" s="15">
        <v>1.032</v>
      </c>
      <c r="H334" s="15">
        <v>1.3493333333333333</v>
      </c>
      <c r="I334" s="15">
        <v>8.5983328522200004</v>
      </c>
      <c r="J334" s="1">
        <v>1</v>
      </c>
      <c r="K334" s="1">
        <v>0</v>
      </c>
      <c r="L334" s="1">
        <v>0</v>
      </c>
      <c r="N334" s="1">
        <v>-14.2352170944213</v>
      </c>
      <c r="O334" s="1">
        <v>-12.464076042175201</v>
      </c>
    </row>
    <row r="335" spans="1:15" x14ac:dyDescent="0.2">
      <c r="A335" s="1">
        <v>334</v>
      </c>
      <c r="B335" s="1">
        <v>27.736999999999998</v>
      </c>
      <c r="C335" s="1">
        <v>87.165000000000006</v>
      </c>
      <c r="D335" s="1">
        <v>3616.8</v>
      </c>
      <c r="E335" s="1">
        <v>270.7686234058333</v>
      </c>
      <c r="F335" s="15">
        <v>272.47890883333332</v>
      </c>
      <c r="G335" s="15">
        <v>1.032</v>
      </c>
      <c r="H335" s="15">
        <v>1.3493333333333333</v>
      </c>
      <c r="I335" s="15">
        <v>1.056838414882</v>
      </c>
      <c r="J335" s="1">
        <v>1</v>
      </c>
      <c r="K335" s="1">
        <v>0</v>
      </c>
      <c r="L335" s="1">
        <v>0</v>
      </c>
      <c r="N335" s="1">
        <v>-14.2352170944213</v>
      </c>
      <c r="O335" s="1">
        <v>-12.464076042175201</v>
      </c>
    </row>
    <row r="336" spans="1:15" x14ac:dyDescent="0.2">
      <c r="A336" s="1">
        <v>335</v>
      </c>
      <c r="B336" s="1">
        <v>27.736999999999998</v>
      </c>
      <c r="C336" s="1">
        <v>87.165000000000006</v>
      </c>
      <c r="D336" s="1">
        <v>3616.8</v>
      </c>
      <c r="E336" s="1">
        <v>268.45263630625004</v>
      </c>
      <c r="F336" s="15">
        <v>269.89121375000002</v>
      </c>
      <c r="G336" s="15">
        <v>0.73045454545454547</v>
      </c>
      <c r="H336" s="15">
        <v>0.96380952380952389</v>
      </c>
      <c r="I336" s="15">
        <v>0.93277997126800005</v>
      </c>
      <c r="J336" s="1">
        <v>0</v>
      </c>
      <c r="K336" s="1">
        <v>0</v>
      </c>
      <c r="L336" s="1">
        <v>1</v>
      </c>
      <c r="N336" s="1">
        <v>-15.311062812805099</v>
      </c>
      <c r="O336" s="1">
        <v>-13.5399208068847</v>
      </c>
    </row>
    <row r="337" spans="1:15" x14ac:dyDescent="0.2">
      <c r="A337" s="1">
        <v>336</v>
      </c>
      <c r="B337" s="1">
        <v>27.736999999999998</v>
      </c>
      <c r="C337" s="1">
        <v>87.165000000000006</v>
      </c>
      <c r="D337" s="1">
        <v>3616.8</v>
      </c>
      <c r="E337" s="1">
        <v>268.45263630625004</v>
      </c>
      <c r="F337" s="15">
        <v>269.89121375000002</v>
      </c>
      <c r="G337" s="15">
        <v>0.73045454545454547</v>
      </c>
      <c r="H337" s="15">
        <v>0.96380952380952389</v>
      </c>
      <c r="I337" s="15">
        <v>1.30741920802</v>
      </c>
      <c r="J337" s="1">
        <v>0</v>
      </c>
      <c r="K337" s="1">
        <v>0</v>
      </c>
      <c r="L337" s="1">
        <v>1</v>
      </c>
      <c r="N337" s="1">
        <v>-15.311062812805099</v>
      </c>
      <c r="O337" s="1">
        <v>-13.5399208068847</v>
      </c>
    </row>
    <row r="338" spans="1:15" x14ac:dyDescent="0.2">
      <c r="A338" s="1">
        <v>337</v>
      </c>
      <c r="B338" s="1">
        <v>27.736999999999998</v>
      </c>
      <c r="C338" s="1">
        <v>87.165000000000006</v>
      </c>
      <c r="D338" s="1">
        <v>3616.8</v>
      </c>
      <c r="E338" s="1">
        <v>268.45263630625004</v>
      </c>
      <c r="F338" s="15">
        <v>269.89121375000002</v>
      </c>
      <c r="G338" s="15">
        <v>0.73045454545454547</v>
      </c>
      <c r="H338" s="15">
        <v>0.96380952380952389</v>
      </c>
      <c r="I338" s="15">
        <v>0.51411085161799996</v>
      </c>
      <c r="J338" s="1">
        <v>0</v>
      </c>
      <c r="K338" s="1">
        <v>0</v>
      </c>
      <c r="L338" s="1">
        <v>1</v>
      </c>
      <c r="N338" s="1">
        <v>-15.311062812805099</v>
      </c>
      <c r="O338" s="1">
        <v>-13.5399208068847</v>
      </c>
    </row>
    <row r="339" spans="1:15" x14ac:dyDescent="0.2">
      <c r="A339" s="1">
        <v>338</v>
      </c>
      <c r="B339" s="1">
        <v>27.736999999999998</v>
      </c>
      <c r="C339" s="1">
        <v>87.165000000000006</v>
      </c>
      <c r="D339" s="1">
        <v>3616.8</v>
      </c>
      <c r="E339" s="1">
        <v>268.45263630625004</v>
      </c>
      <c r="F339" s="15">
        <v>269.89121375000002</v>
      </c>
      <c r="G339" s="15">
        <v>0.73045454545454547</v>
      </c>
      <c r="H339" s="15">
        <v>0.96380952380952389</v>
      </c>
      <c r="I339" s="15">
        <v>0.5230506518368</v>
      </c>
      <c r="J339" s="1">
        <v>0</v>
      </c>
      <c r="K339" s="1">
        <v>0</v>
      </c>
      <c r="L339" s="1">
        <v>1</v>
      </c>
      <c r="N339" s="1">
        <v>-15.311062812805099</v>
      </c>
      <c r="O339" s="1">
        <v>-13.5399208068847</v>
      </c>
    </row>
    <row r="340" spans="1:15" x14ac:dyDescent="0.2">
      <c r="A340" s="1">
        <v>339</v>
      </c>
      <c r="B340" s="1">
        <v>27.736999999999998</v>
      </c>
      <c r="C340" s="1">
        <v>87.165000000000006</v>
      </c>
      <c r="D340" s="1">
        <v>3616.8</v>
      </c>
      <c r="E340" s="1">
        <v>268.45263630625004</v>
      </c>
      <c r="F340" s="15">
        <v>269.89121375000002</v>
      </c>
      <c r="G340" s="15">
        <v>0.73045454545454547</v>
      </c>
      <c r="H340" s="15">
        <v>0.96380952380952389</v>
      </c>
      <c r="I340" s="15">
        <v>0.61392889756000002</v>
      </c>
      <c r="J340" s="1">
        <v>0</v>
      </c>
      <c r="K340" s="1">
        <v>0</v>
      </c>
      <c r="L340" s="1">
        <v>1</v>
      </c>
      <c r="N340" s="1">
        <v>-15.311062812805099</v>
      </c>
      <c r="O340" s="1">
        <v>-13.5399208068847</v>
      </c>
    </row>
    <row r="341" spans="1:15" x14ac:dyDescent="0.2">
      <c r="A341" s="1">
        <v>340</v>
      </c>
      <c r="B341" s="1">
        <v>27.736999999999998</v>
      </c>
      <c r="C341" s="1">
        <v>87.165000000000006</v>
      </c>
      <c r="D341" s="1">
        <v>3616.8</v>
      </c>
      <c r="E341" s="1">
        <v>268.45263630625004</v>
      </c>
      <c r="F341" s="15">
        <v>269.89121375000002</v>
      </c>
      <c r="G341" s="15">
        <v>0.73045454545454547</v>
      </c>
      <c r="H341" s="15">
        <v>0.96380952380952389</v>
      </c>
      <c r="I341" s="15">
        <v>1.4122857128440001</v>
      </c>
      <c r="J341" s="1">
        <v>0</v>
      </c>
      <c r="K341" s="1">
        <v>0</v>
      </c>
      <c r="L341" s="1">
        <v>1</v>
      </c>
      <c r="N341" s="1">
        <v>-15.311062812805099</v>
      </c>
      <c r="O341" s="1">
        <v>-13.5399208068847</v>
      </c>
    </row>
    <row r="342" spans="1:15" x14ac:dyDescent="0.2">
      <c r="A342" s="1">
        <v>341</v>
      </c>
      <c r="B342" s="1">
        <v>27.736999999999998</v>
      </c>
      <c r="C342" s="1">
        <v>87.165000000000006</v>
      </c>
      <c r="D342" s="1">
        <v>3616.8</v>
      </c>
      <c r="E342" s="1">
        <v>268.45263630625004</v>
      </c>
      <c r="F342" s="15">
        <v>269.89121375000002</v>
      </c>
      <c r="G342" s="15">
        <v>0.73045454545454547</v>
      </c>
      <c r="H342" s="15">
        <v>0.96380952380952389</v>
      </c>
      <c r="I342" s="15">
        <v>1.2360426676399998</v>
      </c>
      <c r="J342" s="1">
        <v>0</v>
      </c>
      <c r="K342" s="1">
        <v>0</v>
      </c>
      <c r="L342" s="1">
        <v>1</v>
      </c>
      <c r="N342" s="1">
        <v>-15.311062812805099</v>
      </c>
      <c r="O342" s="1">
        <v>-13.5399208068847</v>
      </c>
    </row>
    <row r="343" spans="1:15" x14ac:dyDescent="0.2">
      <c r="A343" s="1">
        <v>342</v>
      </c>
      <c r="B343" s="1">
        <v>27.736999999999998</v>
      </c>
      <c r="C343" s="1">
        <v>87.165000000000006</v>
      </c>
      <c r="D343" s="1">
        <v>3616.8</v>
      </c>
      <c r="E343" s="1">
        <v>268.45263630625004</v>
      </c>
      <c r="F343" s="15">
        <v>269.89121375000002</v>
      </c>
      <c r="G343" s="15">
        <v>0.73045454545454547</v>
      </c>
      <c r="H343" s="15">
        <v>0.96380952380952389</v>
      </c>
      <c r="I343" s="15">
        <v>1.5893035462000005</v>
      </c>
      <c r="J343" s="1">
        <v>0</v>
      </c>
      <c r="K343" s="1">
        <v>0</v>
      </c>
      <c r="L343" s="1">
        <v>1</v>
      </c>
      <c r="N343" s="1">
        <v>-15.311062812805099</v>
      </c>
      <c r="O343" s="1">
        <v>-13.5399208068847</v>
      </c>
    </row>
    <row r="344" spans="1:15" x14ac:dyDescent="0.2">
      <c r="A344" s="1">
        <v>343</v>
      </c>
      <c r="B344" s="1">
        <v>27.736999999999998</v>
      </c>
      <c r="C344" s="1">
        <v>87.165000000000006</v>
      </c>
      <c r="D344" s="1">
        <v>3616.8</v>
      </c>
      <c r="E344" s="1">
        <v>268.45263630625004</v>
      </c>
      <c r="F344" s="15">
        <v>269.89121375000002</v>
      </c>
      <c r="G344" s="15">
        <v>0.73045454545454547</v>
      </c>
      <c r="H344" s="15">
        <v>0.96380952380952389</v>
      </c>
      <c r="I344" s="15">
        <v>1.5404885822319998</v>
      </c>
      <c r="J344" s="1">
        <v>0</v>
      </c>
      <c r="K344" s="1">
        <v>0</v>
      </c>
      <c r="L344" s="1">
        <v>1</v>
      </c>
      <c r="N344" s="1">
        <v>-15.311062812805099</v>
      </c>
      <c r="O344" s="1">
        <v>-13.5399208068847</v>
      </c>
    </row>
    <row r="345" spans="1:15" x14ac:dyDescent="0.2">
      <c r="A345" s="1">
        <v>344</v>
      </c>
      <c r="B345" s="1">
        <v>27.736999999999998</v>
      </c>
      <c r="C345" s="1">
        <v>87.165000000000006</v>
      </c>
      <c r="D345" s="1">
        <v>3616.8</v>
      </c>
      <c r="E345" s="1">
        <v>268.45263630625004</v>
      </c>
      <c r="F345" s="15">
        <v>269.89121375000002</v>
      </c>
      <c r="G345" s="15">
        <v>0.73045454545454547</v>
      </c>
      <c r="H345" s="15">
        <v>0.96380952380952389</v>
      </c>
      <c r="I345" s="15">
        <v>1.2436609615980001</v>
      </c>
      <c r="J345" s="1">
        <v>0</v>
      </c>
      <c r="K345" s="1">
        <v>0</v>
      </c>
      <c r="L345" s="1">
        <v>1</v>
      </c>
      <c r="N345" s="1">
        <v>-15.311062812805099</v>
      </c>
      <c r="O345" s="1">
        <v>-13.5399208068847</v>
      </c>
    </row>
    <row r="346" spans="1:15" x14ac:dyDescent="0.2">
      <c r="A346" s="1">
        <v>345</v>
      </c>
      <c r="B346" s="1">
        <v>27.736999999999998</v>
      </c>
      <c r="C346" s="1">
        <v>87.165000000000006</v>
      </c>
      <c r="D346" s="1">
        <v>3616.8</v>
      </c>
      <c r="E346" s="1">
        <v>268.45263630625004</v>
      </c>
      <c r="F346" s="15">
        <v>269.89121375000002</v>
      </c>
      <c r="G346" s="15">
        <v>0.73045454545454547</v>
      </c>
      <c r="H346" s="15">
        <v>0.96380952380952389</v>
      </c>
      <c r="I346" s="15">
        <v>10.234208824425199</v>
      </c>
      <c r="J346" s="1">
        <v>0</v>
      </c>
      <c r="K346" s="1">
        <v>0</v>
      </c>
      <c r="L346" s="1">
        <v>1</v>
      </c>
      <c r="N346" s="1">
        <v>-15.311062812805099</v>
      </c>
      <c r="O346" s="1">
        <v>-13.5399208068847</v>
      </c>
    </row>
    <row r="347" spans="1:15" x14ac:dyDescent="0.2">
      <c r="A347" s="1">
        <v>346</v>
      </c>
      <c r="B347" s="1">
        <v>27.736999999999998</v>
      </c>
      <c r="C347" s="1">
        <v>87.165000000000006</v>
      </c>
      <c r="D347" s="1">
        <v>3616.8</v>
      </c>
      <c r="E347" s="1">
        <v>268.45263630625004</v>
      </c>
      <c r="F347" s="15">
        <v>269.89121375000002</v>
      </c>
      <c r="G347" s="15">
        <v>0.73045454545454547</v>
      </c>
      <c r="H347" s="15">
        <v>0.96380952380952389</v>
      </c>
      <c r="I347" s="15">
        <v>0.53247821178599986</v>
      </c>
      <c r="J347" s="1">
        <v>0</v>
      </c>
      <c r="K347" s="1">
        <v>0</v>
      </c>
      <c r="L347" s="1">
        <v>1</v>
      </c>
      <c r="N347" s="1">
        <v>-15.311062812805099</v>
      </c>
      <c r="O347" s="1">
        <v>-13.5399208068847</v>
      </c>
    </row>
    <row r="348" spans="1:15" x14ac:dyDescent="0.2">
      <c r="A348" s="1">
        <v>347</v>
      </c>
      <c r="B348" s="1">
        <v>27.736999999999998</v>
      </c>
      <c r="C348" s="1">
        <v>87.165000000000006</v>
      </c>
      <c r="D348" s="1">
        <v>3616.8</v>
      </c>
      <c r="E348" s="1">
        <v>268.45263630625004</v>
      </c>
      <c r="F348" s="15">
        <v>269.89121375000002</v>
      </c>
      <c r="G348" s="15">
        <v>0.73045454545454547</v>
      </c>
      <c r="H348" s="15">
        <v>0.96380952380952389</v>
      </c>
      <c r="I348" s="15">
        <v>5.1224977514256</v>
      </c>
      <c r="J348" s="1">
        <v>0</v>
      </c>
      <c r="K348" s="1">
        <v>0</v>
      </c>
      <c r="L348" s="1">
        <v>1</v>
      </c>
      <c r="N348" s="1">
        <v>-15.311062812805099</v>
      </c>
      <c r="O348" s="1">
        <v>-13.5399208068847</v>
      </c>
    </row>
    <row r="349" spans="1:15" x14ac:dyDescent="0.2">
      <c r="A349" s="1">
        <v>348</v>
      </c>
      <c r="B349" s="1">
        <v>27.736999999999998</v>
      </c>
      <c r="C349" s="1">
        <v>87.165000000000006</v>
      </c>
      <c r="D349" s="1">
        <v>3616.8</v>
      </c>
      <c r="E349" s="1">
        <v>268.45263630625004</v>
      </c>
      <c r="F349" s="15">
        <v>269.89121375000002</v>
      </c>
      <c r="G349" s="15">
        <v>0.73045454545454547</v>
      </c>
      <c r="H349" s="15">
        <v>0.96380952380952389</v>
      </c>
      <c r="I349" s="15">
        <v>12.903533058649</v>
      </c>
      <c r="J349" s="1">
        <v>0</v>
      </c>
      <c r="K349" s="1">
        <v>0</v>
      </c>
      <c r="L349" s="1">
        <v>1</v>
      </c>
      <c r="N349" s="1">
        <v>-15.311062812805099</v>
      </c>
      <c r="O349" s="1">
        <v>-13.5399208068847</v>
      </c>
    </row>
    <row r="350" spans="1:15" x14ac:dyDescent="0.2">
      <c r="A350" s="1">
        <v>349</v>
      </c>
      <c r="B350" s="1">
        <v>27.736999999999998</v>
      </c>
      <c r="C350" s="1">
        <v>87.165000000000006</v>
      </c>
      <c r="D350" s="1">
        <v>3616.8</v>
      </c>
      <c r="E350" s="1">
        <v>268.45263630625004</v>
      </c>
      <c r="F350" s="15">
        <v>269.89121375000002</v>
      </c>
      <c r="G350" s="15">
        <v>0.73045454545454547</v>
      </c>
      <c r="H350" s="15">
        <v>0.96380952380952389</v>
      </c>
      <c r="I350" s="15">
        <v>4.6285836592019995</v>
      </c>
      <c r="J350" s="1">
        <v>0</v>
      </c>
      <c r="K350" s="1">
        <v>0</v>
      </c>
      <c r="L350" s="1">
        <v>1</v>
      </c>
      <c r="N350" s="1">
        <v>-15.311062812805099</v>
      </c>
      <c r="O350" s="1">
        <v>-13.5399208068847</v>
      </c>
    </row>
    <row r="351" spans="1:15" x14ac:dyDescent="0.2">
      <c r="A351" s="1">
        <v>350</v>
      </c>
      <c r="B351" s="1">
        <v>27.736999999999998</v>
      </c>
      <c r="C351" s="1">
        <v>87.165000000000006</v>
      </c>
      <c r="D351" s="1">
        <v>3616.8</v>
      </c>
      <c r="E351" s="1">
        <v>268.45263630625004</v>
      </c>
      <c r="F351" s="15">
        <v>269.89121375000002</v>
      </c>
      <c r="G351" s="15">
        <v>0.73045454545454547</v>
      </c>
      <c r="H351" s="15">
        <v>0.96380952380952389</v>
      </c>
      <c r="I351" s="15">
        <v>1.295556443772</v>
      </c>
      <c r="J351" s="1">
        <v>0</v>
      </c>
      <c r="K351" s="1">
        <v>0</v>
      </c>
      <c r="L351" s="1">
        <v>1</v>
      </c>
      <c r="N351" s="1">
        <v>-15.311062812805099</v>
      </c>
      <c r="O351" s="1">
        <v>-13.5399208068847</v>
      </c>
    </row>
    <row r="352" spans="1:15" x14ac:dyDescent="0.2">
      <c r="A352" s="1">
        <v>351</v>
      </c>
      <c r="B352" s="1">
        <v>27.736999999999998</v>
      </c>
      <c r="C352" s="1">
        <v>87.165000000000006</v>
      </c>
      <c r="D352" s="1">
        <v>3616.8</v>
      </c>
      <c r="E352" s="1">
        <v>268.45263630625004</v>
      </c>
      <c r="F352" s="15">
        <v>269.89121375000002</v>
      </c>
      <c r="G352" s="15">
        <v>0.73045454545454547</v>
      </c>
      <c r="H352" s="15">
        <v>0.96380952380952389</v>
      </c>
      <c r="I352" s="15">
        <v>8.9065965742000017</v>
      </c>
      <c r="J352" s="1">
        <v>0</v>
      </c>
      <c r="K352" s="1">
        <v>0</v>
      </c>
      <c r="L352" s="1">
        <v>1</v>
      </c>
      <c r="N352" s="1">
        <v>-15.311062812805099</v>
      </c>
      <c r="O352" s="1">
        <v>-13.5399208068847</v>
      </c>
    </row>
    <row r="353" spans="1:15" x14ac:dyDescent="0.2">
      <c r="A353" s="1">
        <v>352</v>
      </c>
      <c r="B353" s="1">
        <v>27.736999999999998</v>
      </c>
      <c r="C353" s="1">
        <v>87.165000000000006</v>
      </c>
      <c r="D353" s="1">
        <v>3616.8</v>
      </c>
      <c r="E353" s="1">
        <v>268.45263630625004</v>
      </c>
      <c r="F353" s="15">
        <v>269.89121375000002</v>
      </c>
      <c r="G353" s="15">
        <v>0.73045454545454547</v>
      </c>
      <c r="H353" s="15">
        <v>0.96380952380952389</v>
      </c>
      <c r="I353" s="15">
        <v>2.0776391952799997</v>
      </c>
      <c r="J353" s="1">
        <v>0</v>
      </c>
      <c r="K353" s="1">
        <v>0</v>
      </c>
      <c r="L353" s="1">
        <v>1</v>
      </c>
      <c r="N353" s="1">
        <v>-15.311062812805099</v>
      </c>
      <c r="O353" s="1">
        <v>-13.5399208068847</v>
      </c>
    </row>
    <row r="354" spans="1:15" x14ac:dyDescent="0.2">
      <c r="A354" s="1">
        <v>353</v>
      </c>
      <c r="B354" s="1">
        <v>27.736999999999998</v>
      </c>
      <c r="C354" s="1">
        <v>87.165000000000006</v>
      </c>
      <c r="D354" s="1">
        <v>3616.8</v>
      </c>
      <c r="E354" s="1">
        <v>268.45263630625004</v>
      </c>
      <c r="F354" s="15">
        <v>269.89121375000002</v>
      </c>
      <c r="G354" s="15">
        <v>0.73045454545454547</v>
      </c>
      <c r="H354" s="15">
        <v>0.96380952380952389</v>
      </c>
      <c r="I354" s="15">
        <v>0.98419923231999995</v>
      </c>
      <c r="J354" s="1">
        <v>0</v>
      </c>
      <c r="K354" s="1">
        <v>0</v>
      </c>
      <c r="L354" s="1">
        <v>1</v>
      </c>
      <c r="N354" s="1">
        <v>-15.311062812805099</v>
      </c>
      <c r="O354" s="1">
        <v>-13.5399208068847</v>
      </c>
    </row>
    <row r="355" spans="1:15" x14ac:dyDescent="0.2">
      <c r="A355" s="1">
        <v>354</v>
      </c>
      <c r="B355" s="1">
        <v>27.736999999999998</v>
      </c>
      <c r="C355" s="1">
        <v>87.165000000000006</v>
      </c>
      <c r="D355" s="1">
        <v>3616.8</v>
      </c>
      <c r="E355" s="1">
        <v>268.45263630625004</v>
      </c>
      <c r="F355" s="15">
        <v>269.89121375000002</v>
      </c>
      <c r="G355" s="15">
        <v>0.73045454545454547</v>
      </c>
      <c r="H355" s="15">
        <v>0.96380952380952389</v>
      </c>
      <c r="I355" s="15">
        <v>1.1173924812868001</v>
      </c>
      <c r="J355" s="1">
        <v>0</v>
      </c>
      <c r="K355" s="1">
        <v>0</v>
      </c>
      <c r="L355" s="1">
        <v>1</v>
      </c>
      <c r="N355" s="1">
        <v>-15.311062812805099</v>
      </c>
      <c r="O355" s="1">
        <v>-13.5399208068847</v>
      </c>
    </row>
    <row r="356" spans="1:15" x14ac:dyDescent="0.2">
      <c r="A356" s="1">
        <v>355</v>
      </c>
      <c r="B356" s="1">
        <v>27.736999999999998</v>
      </c>
      <c r="C356" s="1">
        <v>87.165000000000006</v>
      </c>
      <c r="D356" s="1">
        <v>3616.8</v>
      </c>
      <c r="E356" s="1">
        <v>268.45263630625004</v>
      </c>
      <c r="F356" s="15">
        <v>269.89121375000002</v>
      </c>
      <c r="G356" s="15">
        <v>0.73045454545454547</v>
      </c>
      <c r="H356" s="15">
        <v>0.96380952380952389</v>
      </c>
      <c r="I356" s="15">
        <v>3.0602754233400002</v>
      </c>
      <c r="J356" s="1">
        <v>0</v>
      </c>
      <c r="K356" s="1">
        <v>0</v>
      </c>
      <c r="L356" s="1">
        <v>1</v>
      </c>
      <c r="N356" s="1">
        <v>-15.311062812805099</v>
      </c>
      <c r="O356" s="1">
        <v>-13.5399208068847</v>
      </c>
    </row>
    <row r="357" spans="1:15" x14ac:dyDescent="0.2">
      <c r="A357" s="1">
        <v>356</v>
      </c>
      <c r="B357" s="1">
        <v>27.736999999999998</v>
      </c>
      <c r="C357" s="1">
        <v>87.165000000000006</v>
      </c>
      <c r="D357" s="1">
        <v>3616.8</v>
      </c>
      <c r="E357" s="1">
        <v>268.45263630625004</v>
      </c>
      <c r="F357" s="15">
        <v>269.89121375000002</v>
      </c>
      <c r="G357" s="15">
        <v>0.73045454545454547</v>
      </c>
      <c r="H357" s="15">
        <v>0.96380952380952389</v>
      </c>
      <c r="I357" s="15">
        <v>1.4495044561180002</v>
      </c>
      <c r="J357" s="1">
        <v>0</v>
      </c>
      <c r="K357" s="1">
        <v>0</v>
      </c>
      <c r="L357" s="1">
        <v>1</v>
      </c>
      <c r="N357" s="1">
        <v>-15.311062812805099</v>
      </c>
      <c r="O357" s="1">
        <v>-13.5399208068847</v>
      </c>
    </row>
    <row r="358" spans="1:15" x14ac:dyDescent="0.2">
      <c r="A358" s="1">
        <v>357</v>
      </c>
      <c r="B358" s="1">
        <v>27.736999999999998</v>
      </c>
      <c r="C358" s="1">
        <v>87.165000000000006</v>
      </c>
      <c r="D358" s="1">
        <v>3616.8</v>
      </c>
      <c r="E358" s="1">
        <v>268.45263630625004</v>
      </c>
      <c r="F358" s="15">
        <v>269.89121375000002</v>
      </c>
      <c r="G358" s="15">
        <v>0.73045454545454547</v>
      </c>
      <c r="H358" s="15">
        <v>0.96380952380952389</v>
      </c>
      <c r="I358" s="15">
        <v>2.3432030478799999</v>
      </c>
      <c r="J358" s="1">
        <v>0</v>
      </c>
      <c r="K358" s="1">
        <v>0</v>
      </c>
      <c r="L358" s="1">
        <v>1</v>
      </c>
      <c r="N358" s="1">
        <v>-15.311062812805099</v>
      </c>
      <c r="O358" s="1">
        <v>-13.5399208068847</v>
      </c>
    </row>
    <row r="359" spans="1:15" x14ac:dyDescent="0.2">
      <c r="A359" s="1">
        <v>358</v>
      </c>
      <c r="B359" s="1">
        <v>27.736999999999998</v>
      </c>
      <c r="C359" s="1">
        <v>87.165000000000006</v>
      </c>
      <c r="D359" s="1">
        <v>3616.8</v>
      </c>
      <c r="E359" s="1">
        <v>268.45263630625004</v>
      </c>
      <c r="F359" s="15">
        <v>269.89121375000002</v>
      </c>
      <c r="G359" s="15">
        <v>0.73045454545454547</v>
      </c>
      <c r="H359" s="15">
        <v>0.96380952380952389</v>
      </c>
      <c r="I359" s="15">
        <v>1.2647356349893197</v>
      </c>
      <c r="J359" s="1">
        <v>0</v>
      </c>
      <c r="K359" s="1">
        <v>0</v>
      </c>
      <c r="L359" s="1">
        <v>1</v>
      </c>
      <c r="N359" s="1">
        <v>-15.311062812805099</v>
      </c>
      <c r="O359" s="1">
        <v>-13.5399208068847</v>
      </c>
    </row>
    <row r="360" spans="1:15" x14ac:dyDescent="0.2">
      <c r="A360" s="1">
        <v>359</v>
      </c>
      <c r="B360" s="1">
        <v>27.736999999999998</v>
      </c>
      <c r="C360" s="1">
        <v>87.165000000000006</v>
      </c>
      <c r="D360" s="1">
        <v>3616.8</v>
      </c>
      <c r="E360" s="1">
        <v>268.45263630625004</v>
      </c>
      <c r="F360" s="15">
        <v>269.89121375000002</v>
      </c>
      <c r="G360" s="15">
        <v>0.73045454545454547</v>
      </c>
      <c r="H360" s="15">
        <v>0.96380952380952389</v>
      </c>
      <c r="I360" s="15">
        <v>0.52624496842473989</v>
      </c>
      <c r="J360" s="1">
        <v>0</v>
      </c>
      <c r="K360" s="1">
        <v>0</v>
      </c>
      <c r="L360" s="1">
        <v>1</v>
      </c>
      <c r="N360" s="1">
        <v>-15.311062812805099</v>
      </c>
      <c r="O360" s="1">
        <v>-13.5399208068847</v>
      </c>
    </row>
    <row r="361" spans="1:15" x14ac:dyDescent="0.2">
      <c r="A361" s="1">
        <v>360</v>
      </c>
      <c r="B361" s="1">
        <v>27.736999999999998</v>
      </c>
      <c r="C361" s="1">
        <v>87.165000000000006</v>
      </c>
      <c r="D361" s="1">
        <v>3616.8</v>
      </c>
      <c r="E361" s="1">
        <v>268.45263630625004</v>
      </c>
      <c r="F361" s="15">
        <v>269.89121375000002</v>
      </c>
      <c r="G361" s="15">
        <v>0.73045454545454547</v>
      </c>
      <c r="H361" s="15">
        <v>0.96380952380952389</v>
      </c>
      <c r="I361" s="15">
        <v>1.4415628048661997</v>
      </c>
      <c r="J361" s="1">
        <v>0</v>
      </c>
      <c r="K361" s="1">
        <v>0</v>
      </c>
      <c r="L361" s="1">
        <v>1</v>
      </c>
      <c r="N361" s="1">
        <v>-15.311062812805099</v>
      </c>
      <c r="O361" s="1">
        <v>-13.5399208068847</v>
      </c>
    </row>
    <row r="362" spans="1:15" x14ac:dyDescent="0.2">
      <c r="A362" s="1">
        <v>361</v>
      </c>
      <c r="B362" s="1">
        <v>27.736999999999998</v>
      </c>
      <c r="C362" s="1">
        <v>87.165000000000006</v>
      </c>
      <c r="D362" s="1">
        <v>3616.8</v>
      </c>
      <c r="E362" s="1">
        <v>268.45263630625004</v>
      </c>
      <c r="F362" s="15">
        <v>269.89121375000002</v>
      </c>
      <c r="G362" s="15">
        <v>0.73045454545454547</v>
      </c>
      <c r="H362" s="15">
        <v>0.96380952380952389</v>
      </c>
      <c r="I362" s="15">
        <v>1.0718390223234002</v>
      </c>
      <c r="J362" s="1">
        <v>0</v>
      </c>
      <c r="K362" s="1">
        <v>0</v>
      </c>
      <c r="L362" s="1">
        <v>1</v>
      </c>
      <c r="N362" s="1">
        <v>-15.311062812805099</v>
      </c>
      <c r="O362" s="1">
        <v>-13.5399208068847</v>
      </c>
    </row>
    <row r="363" spans="1:15" x14ac:dyDescent="0.2">
      <c r="A363" s="1">
        <v>362</v>
      </c>
      <c r="B363" s="1">
        <v>27.736999999999998</v>
      </c>
      <c r="C363" s="1">
        <v>87.165000000000006</v>
      </c>
      <c r="D363" s="1">
        <v>3616.8</v>
      </c>
      <c r="E363" s="1">
        <v>268.45263630625004</v>
      </c>
      <c r="F363" s="15">
        <v>269.89121375000002</v>
      </c>
      <c r="G363" s="15">
        <v>0.73045454545454547</v>
      </c>
      <c r="H363" s="15">
        <v>0.96380952380952389</v>
      </c>
      <c r="I363" s="15">
        <v>0.76608594449000011</v>
      </c>
      <c r="J363" s="1">
        <v>0</v>
      </c>
      <c r="K363" s="1">
        <v>0</v>
      </c>
      <c r="L363" s="1">
        <v>1</v>
      </c>
      <c r="N363" s="1">
        <v>-15.311062812805099</v>
      </c>
      <c r="O363" s="1">
        <v>-13.5399208068847</v>
      </c>
    </row>
    <row r="364" spans="1:15" x14ac:dyDescent="0.2">
      <c r="A364" s="1">
        <v>363</v>
      </c>
      <c r="B364" s="1">
        <v>27.736999999999998</v>
      </c>
      <c r="C364" s="1">
        <v>87.165000000000006</v>
      </c>
      <c r="D364" s="1">
        <v>3616.8</v>
      </c>
      <c r="E364" s="1">
        <v>268.45263630625004</v>
      </c>
      <c r="F364" s="15">
        <v>269.89121375000002</v>
      </c>
      <c r="G364" s="15">
        <v>0.73045454545454547</v>
      </c>
      <c r="H364" s="15">
        <v>0.96380952380952389</v>
      </c>
      <c r="I364" s="15">
        <v>2.2070135134399997</v>
      </c>
      <c r="J364" s="1">
        <v>0</v>
      </c>
      <c r="K364" s="1">
        <v>0</v>
      </c>
      <c r="L364" s="1">
        <v>1</v>
      </c>
      <c r="N364" s="1">
        <v>-15.311062812805099</v>
      </c>
      <c r="O364" s="1">
        <v>-13.5399208068847</v>
      </c>
    </row>
    <row r="365" spans="1:15" x14ac:dyDescent="0.2">
      <c r="A365" s="1">
        <v>364</v>
      </c>
      <c r="B365" s="1">
        <v>27.736999999999998</v>
      </c>
      <c r="C365" s="1">
        <v>87.165000000000006</v>
      </c>
      <c r="D365" s="1">
        <v>3616.8</v>
      </c>
      <c r="E365" s="1">
        <v>268.45263630625004</v>
      </c>
      <c r="F365" s="15">
        <v>269.89121375000002</v>
      </c>
      <c r="G365" s="15">
        <v>0.73045454545454547</v>
      </c>
      <c r="H365" s="15">
        <v>0.96380952380952389</v>
      </c>
      <c r="I365" s="15">
        <v>4.7928113880199996</v>
      </c>
      <c r="J365" s="1">
        <v>0</v>
      </c>
      <c r="K365" s="1">
        <v>0</v>
      </c>
      <c r="L365" s="1">
        <v>1</v>
      </c>
      <c r="N365" s="1">
        <v>-15.311062812805099</v>
      </c>
      <c r="O365" s="1">
        <v>-13.5399208068847</v>
      </c>
    </row>
    <row r="366" spans="1:15" x14ac:dyDescent="0.2">
      <c r="A366" s="1">
        <v>365</v>
      </c>
      <c r="B366" s="1">
        <v>27.736999999999998</v>
      </c>
      <c r="C366" s="1">
        <v>87.165000000000006</v>
      </c>
      <c r="D366" s="1">
        <v>3616.8</v>
      </c>
      <c r="E366" s="1">
        <v>268.45263630625004</v>
      </c>
      <c r="F366" s="15">
        <v>269.89121375000002</v>
      </c>
      <c r="G366" s="15">
        <v>0.73045454545454547</v>
      </c>
      <c r="H366" s="15">
        <v>0.96380952380952389</v>
      </c>
      <c r="I366" s="15">
        <v>3.7413617078199999</v>
      </c>
      <c r="J366" s="1">
        <v>0</v>
      </c>
      <c r="K366" s="1">
        <v>0</v>
      </c>
      <c r="L366" s="1">
        <v>1</v>
      </c>
      <c r="N366" s="1">
        <v>-15.311062812805099</v>
      </c>
      <c r="O366" s="1">
        <v>-13.5399208068847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K5847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4.5" defaultRowHeight="15" customHeight="1" x14ac:dyDescent="0.2"/>
  <cols>
    <col min="2" max="2" width="22" customWidth="1"/>
    <col min="3" max="3" width="16.33203125" customWidth="1"/>
    <col min="4" max="9" width="24" customWidth="1"/>
    <col min="10" max="10" width="28.83203125" customWidth="1"/>
    <col min="11" max="11" width="21.5" customWidth="1"/>
  </cols>
  <sheetData>
    <row r="1" spans="1:11" x14ac:dyDescent="0.2">
      <c r="A1" s="1" t="s">
        <v>36</v>
      </c>
      <c r="B1" s="29" t="s">
        <v>64</v>
      </c>
      <c r="C1" s="29" t="s">
        <v>65</v>
      </c>
      <c r="D1" s="29" t="s">
        <v>66</v>
      </c>
      <c r="E1" s="29" t="s">
        <v>67</v>
      </c>
      <c r="F1" s="29" t="s">
        <v>68</v>
      </c>
      <c r="G1" s="29" t="s">
        <v>69</v>
      </c>
      <c r="H1" s="29" t="s">
        <v>70</v>
      </c>
      <c r="I1" s="29" t="s">
        <v>71</v>
      </c>
      <c r="J1" s="29" t="s">
        <v>72</v>
      </c>
      <c r="K1" s="29" t="s">
        <v>55</v>
      </c>
    </row>
    <row r="2" spans="1:11" x14ac:dyDescent="0.2">
      <c r="A2" s="1">
        <v>1</v>
      </c>
      <c r="B2" s="29">
        <v>-9.3674640655517507</v>
      </c>
      <c r="C2" s="29">
        <v>-11.5900011645255</v>
      </c>
      <c r="D2" s="29">
        <v>-24.379847290365699</v>
      </c>
      <c r="E2" s="29">
        <v>-26.788482730992001</v>
      </c>
      <c r="F2" s="29">
        <v>5.91808404086611</v>
      </c>
      <c r="G2" s="29">
        <v>5.91808404086611</v>
      </c>
      <c r="H2" s="29">
        <v>-1.7444579466955701</v>
      </c>
      <c r="I2" s="29">
        <v>6.2610270699964303</v>
      </c>
      <c r="J2" s="29">
        <v>1.9726946802887</v>
      </c>
      <c r="K2" s="30"/>
    </row>
    <row r="3" spans="1:11" x14ac:dyDescent="0.2">
      <c r="A3" s="1">
        <v>2</v>
      </c>
      <c r="B3" s="29">
        <v>-9.3674640655517507</v>
      </c>
      <c r="C3" s="29">
        <v>-10.4433447963</v>
      </c>
      <c r="D3" s="29">
        <v>-32.698450072375799</v>
      </c>
      <c r="E3" s="29">
        <v>-40.615010297262899</v>
      </c>
      <c r="F3" s="29">
        <v>3.4429140665096698</v>
      </c>
      <c r="G3" s="29">
        <v>3.4429140665096698</v>
      </c>
      <c r="H3" s="29">
        <v>1.7977214169532301</v>
      </c>
      <c r="I3" s="29">
        <v>4.5913456843082496</v>
      </c>
      <c r="J3" s="29">
        <v>1.1476380221698901</v>
      </c>
      <c r="K3" s="17">
        <v>-3.9633817262976301</v>
      </c>
    </row>
    <row r="4" spans="1:11" x14ac:dyDescent="0.2">
      <c r="A4" s="1">
        <v>3</v>
      </c>
      <c r="B4" s="29">
        <v>-9.3674640655517507</v>
      </c>
      <c r="C4" s="29">
        <v>-11.1190402552224</v>
      </c>
      <c r="D4" s="29">
        <v>-25.172066585982702</v>
      </c>
      <c r="E4" s="29">
        <v>-9.3746830511914006</v>
      </c>
      <c r="F4" s="29">
        <v>3.5445414595426898</v>
      </c>
      <c r="G4" s="29">
        <v>3.5445414595426898</v>
      </c>
      <c r="H4" s="29">
        <v>-0.741502378098433</v>
      </c>
      <c r="I4" s="29">
        <v>4.9540048601696398</v>
      </c>
      <c r="J4" s="29">
        <v>1.1815138198475601</v>
      </c>
      <c r="K4" s="30"/>
    </row>
    <row r="5" spans="1:11" x14ac:dyDescent="0.2">
      <c r="A5" s="1">
        <v>4</v>
      </c>
      <c r="B5" s="29">
        <v>-9.3674640655517507</v>
      </c>
      <c r="C5" s="29">
        <v>-9.5522733407680107</v>
      </c>
      <c r="D5" s="29">
        <v>-22.783174996661799</v>
      </c>
      <c r="E5" s="29">
        <v>-28.261552913542499</v>
      </c>
      <c r="F5" s="29">
        <v>3.9296564366541502</v>
      </c>
      <c r="G5" s="29">
        <v>3.9296564366541502</v>
      </c>
      <c r="H5" s="29">
        <v>-4.2724445921966598</v>
      </c>
      <c r="I5" s="29">
        <v>5.1750303769310699</v>
      </c>
      <c r="J5" s="29">
        <v>1.3098854788847101</v>
      </c>
      <c r="K5" s="30"/>
    </row>
    <row r="6" spans="1:11" x14ac:dyDescent="0.2">
      <c r="A6" s="1">
        <v>5</v>
      </c>
      <c r="B6" s="29">
        <v>-9.3674640655517507</v>
      </c>
      <c r="C6" s="29">
        <v>-9.7824082303703701</v>
      </c>
      <c r="D6" s="29">
        <v>-23.376585303108801</v>
      </c>
      <c r="E6" s="29">
        <v>-28.9237694845452</v>
      </c>
      <c r="F6" s="29">
        <v>4.3720787377950199</v>
      </c>
      <c r="G6" s="29">
        <v>4.3720787377950199</v>
      </c>
      <c r="H6" s="29">
        <v>-0.56508470720925097</v>
      </c>
      <c r="I6" s="29">
        <v>5.5332875926745402</v>
      </c>
      <c r="J6" s="29">
        <v>1.457359579265</v>
      </c>
      <c r="K6" s="30"/>
    </row>
    <row r="7" spans="1:11" x14ac:dyDescent="0.2">
      <c r="A7" s="1">
        <v>6</v>
      </c>
      <c r="B7" s="29">
        <v>-9.3674640655517507</v>
      </c>
      <c r="C7" s="29">
        <v>-9.9030087322776108</v>
      </c>
      <c r="D7" s="29">
        <v>-22.732135256334502</v>
      </c>
      <c r="E7" s="29">
        <v>-13.1384322662096</v>
      </c>
      <c r="F7" s="29">
        <v>3.77797176233139</v>
      </c>
      <c r="G7" s="29">
        <v>3.77797176233139</v>
      </c>
      <c r="H7" s="29">
        <v>-0.246731782086137</v>
      </c>
      <c r="I7" s="29">
        <v>4.6273543450004304</v>
      </c>
      <c r="J7" s="29">
        <v>1.2593239207771301</v>
      </c>
      <c r="K7" s="30"/>
    </row>
    <row r="8" spans="1:11" x14ac:dyDescent="0.2">
      <c r="A8" s="1">
        <v>7</v>
      </c>
      <c r="B8" s="29">
        <v>-9.3674640655517507</v>
      </c>
      <c r="C8" s="29">
        <v>-9.5593681241538206</v>
      </c>
      <c r="D8" s="29">
        <v>-23.098981971889401</v>
      </c>
      <c r="E8" s="29">
        <v>-45.059652983074997</v>
      </c>
      <c r="F8" s="29">
        <v>3.6869330301309802</v>
      </c>
      <c r="G8" s="29">
        <v>3.6869330301309802</v>
      </c>
      <c r="H8" s="29">
        <v>0.16950989754903301</v>
      </c>
      <c r="I8" s="29">
        <v>4.8061334636290098</v>
      </c>
      <c r="J8" s="29">
        <v>1.22897767671032</v>
      </c>
      <c r="K8" s="30"/>
    </row>
    <row r="9" spans="1:11" x14ac:dyDescent="0.2">
      <c r="A9" s="1">
        <v>8</v>
      </c>
      <c r="B9" s="29">
        <v>-9.3674640655517507</v>
      </c>
      <c r="C9" s="29">
        <v>-10.120815598781</v>
      </c>
      <c r="D9" s="29">
        <v>-22.397829812047799</v>
      </c>
      <c r="E9" s="29">
        <v>-28.544250506547101</v>
      </c>
      <c r="F9" s="29">
        <v>4.1932927093321197</v>
      </c>
      <c r="G9" s="29">
        <v>4.1932927093321197</v>
      </c>
      <c r="H9" s="29">
        <v>-0.36666416495055798</v>
      </c>
      <c r="I9" s="29">
        <v>5.7103809806788002</v>
      </c>
      <c r="J9" s="29">
        <v>1.3977642364440399</v>
      </c>
      <c r="K9" s="30"/>
    </row>
    <row r="10" spans="1:11" x14ac:dyDescent="0.2">
      <c r="A10" s="1">
        <v>9</v>
      </c>
      <c r="B10" s="29">
        <v>-9.3674640655517507</v>
      </c>
      <c r="C10" s="29">
        <v>-9.7909875746935295</v>
      </c>
      <c r="D10" s="29">
        <v>-22.458594757992799</v>
      </c>
      <c r="E10" s="29">
        <v>-27.3276464964732</v>
      </c>
      <c r="F10" s="29">
        <v>4.2581437503450497</v>
      </c>
      <c r="G10" s="29">
        <v>4.2581437503450497</v>
      </c>
      <c r="H10" s="29">
        <v>0.52366950742287</v>
      </c>
      <c r="I10" s="29">
        <v>5.4766408930323003</v>
      </c>
      <c r="J10" s="29">
        <v>1.41938125011501</v>
      </c>
      <c r="K10" s="30"/>
    </row>
    <row r="11" spans="1:11" x14ac:dyDescent="0.2">
      <c r="A11" s="1">
        <v>10</v>
      </c>
      <c r="B11" s="29">
        <v>-9.3674640655517507</v>
      </c>
      <c r="C11" s="29">
        <v>-9.6113407293508999</v>
      </c>
      <c r="D11" s="29">
        <v>-21.2379601063876</v>
      </c>
      <c r="E11" s="29">
        <v>-24.576832368240201</v>
      </c>
      <c r="F11" s="29">
        <v>3.85612608817243</v>
      </c>
      <c r="G11" s="29">
        <v>3.85612608817243</v>
      </c>
      <c r="H11" s="29">
        <v>-6.6442224747485207E-2</v>
      </c>
      <c r="I11" s="29">
        <v>5.0045893023624801</v>
      </c>
      <c r="J11" s="29">
        <v>1.28537536272414</v>
      </c>
      <c r="K11" s="30"/>
    </row>
    <row r="12" spans="1:11" x14ac:dyDescent="0.2">
      <c r="A12" s="1">
        <v>11</v>
      </c>
      <c r="B12" s="29">
        <v>-9.3674640655517507</v>
      </c>
      <c r="C12" s="29">
        <v>-9.7400850581300293</v>
      </c>
      <c r="D12" s="29">
        <v>-20.084403500563798</v>
      </c>
      <c r="E12" s="29">
        <v>-22.304621833952101</v>
      </c>
      <c r="F12" s="29">
        <v>3.80544182368864</v>
      </c>
      <c r="G12" s="29">
        <v>3.80544182368864</v>
      </c>
      <c r="H12" s="29">
        <v>1.5616265505995699</v>
      </c>
      <c r="I12" s="29">
        <v>5.2427291513055403</v>
      </c>
      <c r="J12" s="29">
        <v>1.2684806078962101</v>
      </c>
      <c r="K12" s="30"/>
    </row>
    <row r="13" spans="1:11" x14ac:dyDescent="0.2">
      <c r="A13" s="1">
        <v>12</v>
      </c>
      <c r="B13" s="29">
        <v>-9.3674640655517507</v>
      </c>
      <c r="C13" s="29">
        <v>-9.4692736777696993</v>
      </c>
      <c r="D13" s="29">
        <v>-19.493085351124801</v>
      </c>
      <c r="E13" s="29">
        <v>-20.119605159608</v>
      </c>
      <c r="F13" s="29">
        <v>3.82081902176661</v>
      </c>
      <c r="G13" s="29">
        <v>3.82081902176661</v>
      </c>
      <c r="H13" s="29">
        <v>-3.4891468839381301</v>
      </c>
      <c r="I13" s="29">
        <v>4.9463571930913703</v>
      </c>
      <c r="J13" s="29">
        <v>1.27360634058887</v>
      </c>
      <c r="K13" s="30"/>
    </row>
    <row r="14" spans="1:11" x14ac:dyDescent="0.2">
      <c r="A14" s="1">
        <v>13</v>
      </c>
      <c r="B14" s="29">
        <v>-9.3674640655517507</v>
      </c>
      <c r="C14" s="29">
        <v>-9.4627507502833605</v>
      </c>
      <c r="D14" s="29">
        <v>-17.936336390878399</v>
      </c>
      <c r="E14" s="29">
        <v>-21.196937731480901</v>
      </c>
      <c r="F14" s="29">
        <v>4.1734929905132896</v>
      </c>
      <c r="G14" s="29">
        <v>4.1734929905132896</v>
      </c>
      <c r="H14" s="29">
        <v>-1.4011038837546399</v>
      </c>
      <c r="I14" s="29">
        <v>5.3071436899436399</v>
      </c>
      <c r="J14" s="29">
        <v>1.3911643301710901</v>
      </c>
      <c r="K14" s="30"/>
    </row>
    <row r="15" spans="1:11" x14ac:dyDescent="0.2">
      <c r="A15" s="1">
        <v>14</v>
      </c>
      <c r="B15" s="29">
        <v>-9.3674640655517507</v>
      </c>
      <c r="C15" s="29">
        <v>-9.6168663153989602</v>
      </c>
      <c r="D15" s="29">
        <v>-18.747277826942099</v>
      </c>
      <c r="E15" s="29">
        <v>-28.601735365287599</v>
      </c>
      <c r="F15" s="29">
        <v>3.4176455452057599</v>
      </c>
      <c r="G15" s="29">
        <v>3.4176455452057599</v>
      </c>
      <c r="H15" s="29">
        <v>-1.72086617361353</v>
      </c>
      <c r="I15" s="29">
        <v>4.7691954156504499</v>
      </c>
      <c r="J15" s="29">
        <v>1.13921518173525</v>
      </c>
      <c r="K15" s="30"/>
    </row>
    <row r="16" spans="1:11" x14ac:dyDescent="0.2">
      <c r="A16" s="1">
        <v>15</v>
      </c>
      <c r="B16" s="29">
        <v>-9.3674640655517507</v>
      </c>
      <c r="C16" s="29">
        <v>-9.6044404349840899</v>
      </c>
      <c r="D16" s="29">
        <v>-18.7505110121499</v>
      </c>
      <c r="E16" s="29">
        <v>-47.4205868018188</v>
      </c>
      <c r="F16" s="29">
        <v>4.0936985138377002</v>
      </c>
      <c r="G16" s="29">
        <v>4.0936985138377002</v>
      </c>
      <c r="H16" s="29">
        <v>-2.6661768096978098</v>
      </c>
      <c r="I16" s="29">
        <v>5.1367222432739501</v>
      </c>
      <c r="J16" s="29">
        <v>1.3645661712792301</v>
      </c>
      <c r="K16" s="30"/>
    </row>
    <row r="17" spans="1:11" x14ac:dyDescent="0.2">
      <c r="A17" s="1">
        <v>16</v>
      </c>
      <c r="B17" s="29">
        <v>-9.3674640655517596</v>
      </c>
      <c r="C17" s="29">
        <v>-9.7403995012657507</v>
      </c>
      <c r="D17" s="29">
        <v>-19.833099998951798</v>
      </c>
      <c r="E17" s="29">
        <v>-20.520939311171698</v>
      </c>
      <c r="F17" s="29">
        <v>3.8729480646397199</v>
      </c>
      <c r="G17" s="29">
        <v>3.8729480646397199</v>
      </c>
      <c r="H17" s="29">
        <v>-2.4693794419802999</v>
      </c>
      <c r="I17" s="29">
        <v>5.03752513428556</v>
      </c>
      <c r="J17" s="29">
        <v>1.29098268821324</v>
      </c>
      <c r="K17" s="30"/>
    </row>
    <row r="18" spans="1:11" x14ac:dyDescent="0.2">
      <c r="A18" s="1">
        <v>17</v>
      </c>
      <c r="B18" s="29">
        <v>-9.3674640655517507</v>
      </c>
      <c r="C18" s="29">
        <v>-9.6030863999004605</v>
      </c>
      <c r="D18" s="29">
        <v>-19.1199172403708</v>
      </c>
      <c r="E18" s="29">
        <v>-21.440263385542401</v>
      </c>
      <c r="F18" s="29">
        <v>4.5848814013340897</v>
      </c>
      <c r="G18" s="29">
        <v>4.5848814013340897</v>
      </c>
      <c r="H18" s="29">
        <v>-4.6487595217492297</v>
      </c>
      <c r="I18" s="29">
        <v>6.4571516142058103</v>
      </c>
      <c r="J18" s="29">
        <v>1.52829380044469</v>
      </c>
      <c r="K18" s="30"/>
    </row>
    <row r="19" spans="1:11" x14ac:dyDescent="0.2">
      <c r="A19" s="1">
        <v>18</v>
      </c>
      <c r="B19" s="29">
        <v>-9.3674640655517507</v>
      </c>
      <c r="C19" s="29">
        <v>-11.6940616603355</v>
      </c>
      <c r="D19" s="29">
        <v>-20.3199517433819</v>
      </c>
      <c r="E19" s="29">
        <v>-24.011791565951899</v>
      </c>
      <c r="F19" s="29">
        <v>3.3160945573329701</v>
      </c>
      <c r="G19" s="29">
        <v>3.3160945573329701</v>
      </c>
      <c r="H19" s="29">
        <v>9.9343193034136696</v>
      </c>
      <c r="I19" s="29">
        <v>3.90403890877593</v>
      </c>
      <c r="J19" s="29">
        <v>1.10536485244432</v>
      </c>
      <c r="K19" s="30"/>
    </row>
    <row r="20" spans="1:11" x14ac:dyDescent="0.2">
      <c r="A20" s="1">
        <v>19</v>
      </c>
      <c r="B20" s="29">
        <v>-9.3674640655517507</v>
      </c>
      <c r="C20" s="29">
        <v>-12.091044472012101</v>
      </c>
      <c r="D20" s="29">
        <v>-21.278747964930499</v>
      </c>
      <c r="E20" s="29">
        <v>-24.543923720878102</v>
      </c>
      <c r="F20" s="29">
        <v>4.1035127992609501</v>
      </c>
      <c r="G20" s="29">
        <v>4.1035127992609501</v>
      </c>
      <c r="H20" s="29">
        <v>0.42355171660167901</v>
      </c>
      <c r="I20" s="29">
        <v>4.9155839322460402</v>
      </c>
      <c r="J20" s="29">
        <v>1.36783759975365</v>
      </c>
      <c r="K20" s="30"/>
    </row>
    <row r="21" spans="1:11" x14ac:dyDescent="0.2">
      <c r="A21" s="1">
        <v>20</v>
      </c>
      <c r="B21" s="29">
        <v>-9.3674640655517507</v>
      </c>
      <c r="C21" s="29">
        <v>-9.5491891718595507</v>
      </c>
      <c r="D21" s="29">
        <v>-20.820629170520601</v>
      </c>
      <c r="E21" s="29">
        <v>-21.823791034642099</v>
      </c>
      <c r="F21" s="29">
        <v>3.3496082060349499</v>
      </c>
      <c r="G21" s="29">
        <v>3.3496082060349499</v>
      </c>
      <c r="H21" s="29">
        <v>-1.8293528793557401</v>
      </c>
      <c r="I21" s="29">
        <v>4.8304103965499401</v>
      </c>
      <c r="J21" s="29">
        <v>1.1165360686783099</v>
      </c>
      <c r="K21" s="30"/>
    </row>
    <row r="22" spans="1:11" x14ac:dyDescent="0.2">
      <c r="A22" s="1">
        <v>21</v>
      </c>
      <c r="B22" s="29">
        <v>-9.3674640655517507</v>
      </c>
      <c r="C22" s="29">
        <v>-10.4390326003493</v>
      </c>
      <c r="D22" s="29">
        <v>-20.639854004969099</v>
      </c>
      <c r="E22" s="29">
        <v>-23.859959655028401</v>
      </c>
      <c r="F22" s="29">
        <v>3.87329670184192</v>
      </c>
      <c r="G22" s="29">
        <v>3.87329670184192</v>
      </c>
      <c r="H22" s="29">
        <v>-3.2489670456502702</v>
      </c>
      <c r="I22" s="29">
        <v>4.9510082796043804</v>
      </c>
      <c r="J22" s="29">
        <v>1.2910989006139699</v>
      </c>
      <c r="K22" s="30"/>
    </row>
    <row r="23" spans="1:11" x14ac:dyDescent="0.2">
      <c r="A23" s="1">
        <v>22</v>
      </c>
      <c r="B23" s="29">
        <v>-9.3674640655517507</v>
      </c>
      <c r="C23" s="29">
        <v>-10.5135217578077</v>
      </c>
      <c r="D23" s="29">
        <v>-20.189786918953299</v>
      </c>
      <c r="E23" s="29">
        <v>-22.103799144114401</v>
      </c>
      <c r="F23" s="29">
        <v>5.1183084491229502</v>
      </c>
      <c r="G23" s="29">
        <v>5.1183084491229502</v>
      </c>
      <c r="H23" s="29">
        <v>-2.6885948851836101</v>
      </c>
      <c r="I23" s="29">
        <v>6.7244320966403404</v>
      </c>
      <c r="J23" s="29">
        <v>1.7061028163743099</v>
      </c>
      <c r="K23" s="30"/>
    </row>
    <row r="24" spans="1:11" x14ac:dyDescent="0.2">
      <c r="A24" s="1">
        <v>23</v>
      </c>
      <c r="B24" s="29">
        <v>-9.3674640655517507</v>
      </c>
      <c r="C24" s="29">
        <v>-14.157475555720501</v>
      </c>
      <c r="D24" s="29">
        <v>-22.550054731217301</v>
      </c>
      <c r="E24" s="29">
        <v>-25.843337511718602</v>
      </c>
      <c r="F24" s="29">
        <v>3.0042218122226698</v>
      </c>
      <c r="G24" s="29">
        <v>3.0042218122226698</v>
      </c>
      <c r="H24" s="29">
        <v>-0.84967766773749698</v>
      </c>
      <c r="I24" s="29">
        <v>4.3790561273483899</v>
      </c>
      <c r="J24" s="29">
        <v>1.0014072707408901</v>
      </c>
      <c r="K24" s="30"/>
    </row>
    <row r="25" spans="1:11" x14ac:dyDescent="0.2">
      <c r="A25" s="1">
        <v>24</v>
      </c>
      <c r="B25" s="29">
        <v>-9.3674640655517507</v>
      </c>
      <c r="C25" s="29">
        <v>-10.9247459667614</v>
      </c>
      <c r="D25" s="29">
        <v>-21.0234692296671</v>
      </c>
      <c r="E25" s="29">
        <v>-26.747866476450898</v>
      </c>
      <c r="F25" s="29">
        <v>4.4670818746777901</v>
      </c>
      <c r="G25" s="29">
        <v>4.4670818746777901</v>
      </c>
      <c r="H25" s="29">
        <v>19.349293828769401</v>
      </c>
      <c r="I25" s="29">
        <v>6.8068347616196903</v>
      </c>
      <c r="J25" s="29">
        <v>1.4890272915592599</v>
      </c>
      <c r="K25" s="30"/>
    </row>
    <row r="26" spans="1:11" x14ac:dyDescent="0.2">
      <c r="A26" s="1">
        <v>25</v>
      </c>
      <c r="B26" s="29">
        <v>-9.3674640655517507</v>
      </c>
      <c r="C26" s="29">
        <v>-9.8793575095912693</v>
      </c>
      <c r="D26" s="29">
        <v>-22.0830595817561</v>
      </c>
      <c r="E26" s="29">
        <v>-27.216363172371601</v>
      </c>
      <c r="F26" s="29">
        <v>4.03149150650286</v>
      </c>
      <c r="G26" s="29">
        <v>4.03149150650286</v>
      </c>
      <c r="H26" s="29">
        <v>-0.40367664469876302</v>
      </c>
      <c r="I26" s="29">
        <v>5.5616852863212696</v>
      </c>
      <c r="J26" s="29">
        <v>1.34383050216762</v>
      </c>
      <c r="K26" s="30"/>
    </row>
    <row r="27" spans="1:11" x14ac:dyDescent="0.2">
      <c r="A27" s="1">
        <v>26</v>
      </c>
      <c r="B27" s="29">
        <v>-9.3674640655517507</v>
      </c>
      <c r="C27" s="29">
        <v>-10.2081242935652</v>
      </c>
      <c r="D27" s="29">
        <v>-21.6820676582653</v>
      </c>
      <c r="E27" s="29">
        <v>-26.4608594313782</v>
      </c>
      <c r="F27" s="29">
        <v>4.1927624915555297</v>
      </c>
      <c r="G27" s="29">
        <v>4.1927624915555297</v>
      </c>
      <c r="H27" s="29">
        <v>-0.65065549121210198</v>
      </c>
      <c r="I27" s="29">
        <v>5.7289892697206799</v>
      </c>
      <c r="J27" s="29">
        <v>1.3975874971851701</v>
      </c>
      <c r="K27" s="30"/>
    </row>
    <row r="28" spans="1:11" x14ac:dyDescent="0.2">
      <c r="A28" s="1">
        <v>27</v>
      </c>
      <c r="B28" s="29">
        <v>-9.3674640655517507</v>
      </c>
      <c r="C28" s="29">
        <v>-9.9693001516198994</v>
      </c>
      <c r="D28" s="29">
        <v>-21.6629912331498</v>
      </c>
      <c r="E28" s="29">
        <v>-25.426753846667701</v>
      </c>
      <c r="F28" s="29">
        <v>4.0067934219489603</v>
      </c>
      <c r="G28" s="29">
        <v>4.0067934219489603</v>
      </c>
      <c r="H28" s="29">
        <v>0.147686591328311</v>
      </c>
      <c r="I28" s="29">
        <v>5.4062533746942503</v>
      </c>
      <c r="J28" s="29">
        <v>1.3355978073163199</v>
      </c>
      <c r="K28" s="30"/>
    </row>
    <row r="29" spans="1:11" x14ac:dyDescent="0.2">
      <c r="A29" s="1">
        <v>28</v>
      </c>
      <c r="B29" s="29">
        <v>-9.3674640655517507</v>
      </c>
      <c r="C29" s="29">
        <v>-10.368424011682601</v>
      </c>
      <c r="D29" s="29">
        <v>-21.3276273004583</v>
      </c>
      <c r="E29" s="29">
        <v>-26.3910423828315</v>
      </c>
      <c r="F29" s="29">
        <v>2.92753587037814</v>
      </c>
      <c r="G29" s="29">
        <v>2.92753587037814</v>
      </c>
      <c r="H29" s="29">
        <v>-1.78936553846313</v>
      </c>
      <c r="I29" s="29">
        <v>5.1011443002836803</v>
      </c>
      <c r="J29" s="29">
        <v>0.97584529012604704</v>
      </c>
      <c r="K29" s="30"/>
    </row>
    <row r="30" spans="1:11" x14ac:dyDescent="0.2">
      <c r="A30" s="1">
        <v>29</v>
      </c>
      <c r="B30" s="29">
        <v>-9.3674640655517596</v>
      </c>
      <c r="C30" s="29">
        <v>-9.7280632656108992</v>
      </c>
      <c r="D30" s="29">
        <v>-21.009321162282099</v>
      </c>
      <c r="E30" s="29">
        <v>-25.069742625800799</v>
      </c>
      <c r="F30" s="29">
        <v>4.7182465934808304</v>
      </c>
      <c r="G30" s="29">
        <v>4.7182465934808304</v>
      </c>
      <c r="H30" s="29">
        <v>-1.0159788975761599</v>
      </c>
      <c r="I30" s="29">
        <v>6.1962227196187296</v>
      </c>
      <c r="J30" s="29">
        <v>1.5727488644936101</v>
      </c>
      <c r="K30" s="30"/>
    </row>
    <row r="31" spans="1:11" x14ac:dyDescent="0.2">
      <c r="A31" s="1">
        <v>30</v>
      </c>
      <c r="B31" s="29">
        <v>-9.3674640655517507</v>
      </c>
      <c r="C31" s="29">
        <v>-9.5466752292559196</v>
      </c>
      <c r="D31" s="29">
        <v>-19.580688074124598</v>
      </c>
      <c r="E31" s="29">
        <v>-24.817207448574798</v>
      </c>
      <c r="F31" s="29">
        <v>3.9404679489226901</v>
      </c>
      <c r="G31" s="29">
        <v>3.9404679489226901</v>
      </c>
      <c r="H31" s="29">
        <v>-0.56745935078146803</v>
      </c>
      <c r="I31" s="29">
        <v>5.5546355997390204</v>
      </c>
      <c r="J31" s="29">
        <v>1.3134893163075601</v>
      </c>
      <c r="K31" s="30"/>
    </row>
    <row r="32" spans="1:11" x14ac:dyDescent="0.2">
      <c r="A32" s="1">
        <v>31</v>
      </c>
      <c r="B32" s="29">
        <v>-9.3674640655517507</v>
      </c>
      <c r="C32" s="29">
        <v>-11.6005942726856</v>
      </c>
      <c r="D32" s="29">
        <v>-19.6033106525135</v>
      </c>
      <c r="E32" s="29">
        <v>-24.491281483871301</v>
      </c>
      <c r="F32" s="29">
        <v>3.7928181696789398</v>
      </c>
      <c r="G32" s="29">
        <v>3.7928181696789398</v>
      </c>
      <c r="H32" s="29">
        <v>-0.61443818326201605</v>
      </c>
      <c r="I32" s="29">
        <v>4.9644597228100897</v>
      </c>
      <c r="J32" s="29">
        <v>1.26427272322631</v>
      </c>
      <c r="K32" s="30"/>
    </row>
    <row r="33" spans="1:11" x14ac:dyDescent="0.2">
      <c r="A33" s="1">
        <v>32</v>
      </c>
      <c r="B33" s="29">
        <v>-10.7592239379882</v>
      </c>
      <c r="C33" s="29">
        <v>-10.984910396070401</v>
      </c>
      <c r="D33" s="29">
        <v>-19.531598327312899</v>
      </c>
      <c r="E33" s="29">
        <v>-26.201402177990101</v>
      </c>
      <c r="F33" s="29">
        <v>3.8928120002607698</v>
      </c>
      <c r="G33" s="29">
        <v>3.8928120002607698</v>
      </c>
      <c r="H33" s="29">
        <v>-7.5642919560910099E-2</v>
      </c>
      <c r="I33" s="29">
        <v>5.2837975604180496</v>
      </c>
      <c r="J33" s="29">
        <v>1.29760400008692</v>
      </c>
      <c r="K33" s="30"/>
    </row>
    <row r="34" spans="1:11" x14ac:dyDescent="0.2">
      <c r="A34" s="1">
        <v>33</v>
      </c>
      <c r="B34" s="29">
        <v>-10.7592239379882</v>
      </c>
      <c r="C34" s="29">
        <v>-10.9460059604375</v>
      </c>
      <c r="D34" s="29">
        <v>-19.583815411763201</v>
      </c>
      <c r="E34" s="29">
        <v>-25.211960347799799</v>
      </c>
      <c r="F34" s="29">
        <v>4.0001829959735202</v>
      </c>
      <c r="G34" s="29">
        <v>4.0001829959735202</v>
      </c>
      <c r="H34" s="29">
        <v>-1.92744783418097</v>
      </c>
      <c r="I34" s="29">
        <v>5.7548971620302902</v>
      </c>
      <c r="J34" s="29">
        <v>1.3333943319911701</v>
      </c>
      <c r="K34" s="30"/>
    </row>
    <row r="35" spans="1:11" x14ac:dyDescent="0.2">
      <c r="A35" s="1">
        <v>34</v>
      </c>
      <c r="B35" s="29">
        <v>-10.7592239379882</v>
      </c>
      <c r="C35" s="29">
        <v>-10.8835023662973</v>
      </c>
      <c r="D35" s="29">
        <v>-19.588582250404301</v>
      </c>
      <c r="E35" s="29">
        <v>-26.083267381866499</v>
      </c>
      <c r="F35" s="29">
        <v>3.6832802537977001</v>
      </c>
      <c r="G35" s="29">
        <v>3.6832802537977001</v>
      </c>
      <c r="H35" s="29">
        <v>-1.3754697364583901</v>
      </c>
      <c r="I35" s="29">
        <v>5.1836714944281903</v>
      </c>
      <c r="J35" s="29">
        <v>1.22776008459923</v>
      </c>
      <c r="K35" s="30"/>
    </row>
    <row r="36" spans="1:11" x14ac:dyDescent="0.2">
      <c r="A36" s="1">
        <v>35</v>
      </c>
      <c r="B36" s="29">
        <v>-10.7592239379882</v>
      </c>
      <c r="C36" s="29">
        <v>-11.1144435729904</v>
      </c>
      <c r="D36" s="29">
        <v>-16.902120092289302</v>
      </c>
      <c r="E36" s="29">
        <v>-24.665826308308102</v>
      </c>
      <c r="F36" s="29">
        <v>5.27862457560322</v>
      </c>
      <c r="G36" s="29">
        <v>5.27862457560322</v>
      </c>
      <c r="H36" s="29">
        <v>7.8109437758803205E-2</v>
      </c>
      <c r="I36" s="29">
        <v>7.1053954940850499</v>
      </c>
      <c r="J36" s="29">
        <v>1.75954152520107</v>
      </c>
      <c r="K36" s="30"/>
    </row>
    <row r="37" spans="1:11" x14ac:dyDescent="0.2">
      <c r="A37" s="1">
        <v>36</v>
      </c>
      <c r="B37" s="29">
        <v>-10.7592239379882</v>
      </c>
      <c r="C37" s="29">
        <v>-11.151594227934901</v>
      </c>
      <c r="D37" s="29">
        <v>-17.326143594470199</v>
      </c>
      <c r="E37" s="29">
        <v>-23.234558747942302</v>
      </c>
      <c r="F37" s="29">
        <v>4.1549509834734497</v>
      </c>
      <c r="G37" s="29">
        <v>4.1549509834734497</v>
      </c>
      <c r="H37" s="29">
        <v>0.47108332972850298</v>
      </c>
      <c r="I37" s="29">
        <v>5.7655236287283698</v>
      </c>
      <c r="J37" s="29">
        <v>1.3849836611578099</v>
      </c>
      <c r="K37" s="30"/>
    </row>
    <row r="38" spans="1:11" x14ac:dyDescent="0.2">
      <c r="A38" s="1">
        <v>37</v>
      </c>
      <c r="B38" s="29">
        <v>-10.7592239379882</v>
      </c>
      <c r="C38" s="29">
        <v>-11.2695568779033</v>
      </c>
      <c r="D38" s="29">
        <v>-16.2391285952639</v>
      </c>
      <c r="E38" s="29">
        <v>-19.7485071566485</v>
      </c>
      <c r="F38" s="29">
        <v>6.5352134341810197</v>
      </c>
      <c r="G38" s="29">
        <v>6.5352134341810197</v>
      </c>
      <c r="H38" s="29">
        <v>0.53969849289682903</v>
      </c>
      <c r="I38" s="29">
        <v>7.60548791279271</v>
      </c>
      <c r="J38" s="29">
        <v>2.1784044780603402</v>
      </c>
      <c r="K38" s="30"/>
    </row>
    <row r="39" spans="1:11" x14ac:dyDescent="0.2">
      <c r="A39" s="1">
        <v>38</v>
      </c>
      <c r="B39" s="29">
        <v>-10.7592239379882</v>
      </c>
      <c r="C39" s="29">
        <v>-11.387350355177199</v>
      </c>
      <c r="D39" s="29">
        <v>-17.812717419793199</v>
      </c>
      <c r="E39" s="29">
        <v>-19.012744155276</v>
      </c>
      <c r="F39" s="29">
        <v>6.1141728237953501</v>
      </c>
      <c r="G39" s="29">
        <v>6.1141728237953501</v>
      </c>
      <c r="H39" s="29">
        <v>-0.92688256280828296</v>
      </c>
      <c r="I39" s="29">
        <v>7.5461529154423896</v>
      </c>
      <c r="J39" s="29">
        <v>2.0380576079317798</v>
      </c>
      <c r="K39" s="30"/>
    </row>
    <row r="40" spans="1:11" x14ac:dyDescent="0.2">
      <c r="A40" s="1">
        <v>39</v>
      </c>
      <c r="B40" s="29">
        <v>-10.7592239379882</v>
      </c>
      <c r="C40" s="29">
        <v>-13.154585757193701</v>
      </c>
      <c r="D40" s="29">
        <v>-19.324165445174401</v>
      </c>
      <c r="E40" s="29">
        <v>-19.956231929941701</v>
      </c>
      <c r="F40" s="29">
        <v>4.82923886460223</v>
      </c>
      <c r="G40" s="29">
        <v>4.82923886460223</v>
      </c>
      <c r="H40" s="29">
        <v>-3.47174671564545</v>
      </c>
      <c r="I40" s="29">
        <v>5.5582290318310896</v>
      </c>
      <c r="J40" s="29">
        <v>1.6097462882007401</v>
      </c>
      <c r="K40" s="17">
        <v>2.8969679357142901</v>
      </c>
    </row>
    <row r="41" spans="1:11" x14ac:dyDescent="0.2">
      <c r="A41" s="1">
        <v>40</v>
      </c>
      <c r="B41" s="29">
        <v>-10.7592239379882</v>
      </c>
      <c r="C41" s="29">
        <v>-13.2241858310709</v>
      </c>
      <c r="D41" s="29">
        <v>-17.811859207267101</v>
      </c>
      <c r="E41" s="29">
        <v>-22.1873259830679</v>
      </c>
      <c r="F41" s="29">
        <v>4.15519610556915</v>
      </c>
      <c r="G41" s="29">
        <v>4.15519610556915</v>
      </c>
      <c r="H41" s="29">
        <v>-3.2952310533704599</v>
      </c>
      <c r="I41" s="29">
        <v>5.2608897956440401</v>
      </c>
      <c r="J41" s="29">
        <v>1.3850653685230501</v>
      </c>
      <c r="K41" s="30"/>
    </row>
    <row r="42" spans="1:11" x14ac:dyDescent="0.2">
      <c r="A42" s="1">
        <v>41</v>
      </c>
      <c r="B42" s="29">
        <v>-10.7592239379882</v>
      </c>
      <c r="C42" s="29">
        <v>-11.435262035591199</v>
      </c>
      <c r="D42" s="29">
        <v>-21.965991637760499</v>
      </c>
      <c r="E42" s="29">
        <v>-23.038330906293901</v>
      </c>
      <c r="F42" s="29">
        <v>2.9332502086522299</v>
      </c>
      <c r="G42" s="29">
        <v>2.9332502086522299</v>
      </c>
      <c r="H42" s="29">
        <v>-3.3205268268089898</v>
      </c>
      <c r="I42" s="29">
        <v>4.4372629372943004</v>
      </c>
      <c r="J42" s="29">
        <v>0.97775006955074295</v>
      </c>
      <c r="K42" s="30"/>
    </row>
    <row r="43" spans="1:11" x14ac:dyDescent="0.2">
      <c r="A43" s="1">
        <v>42</v>
      </c>
      <c r="B43" s="29">
        <v>-10.7592239379882</v>
      </c>
      <c r="C43" s="29">
        <v>-14.6801789691498</v>
      </c>
      <c r="D43" s="29">
        <v>-20.298755520684299</v>
      </c>
      <c r="E43" s="29">
        <v>-24.44103532427</v>
      </c>
      <c r="F43" s="29">
        <v>4.0093255850962501</v>
      </c>
      <c r="G43" s="29">
        <v>4.0093255850962501</v>
      </c>
      <c r="H43" s="29">
        <v>0.85665669980681503</v>
      </c>
      <c r="I43" s="29">
        <v>5.7571856816081803</v>
      </c>
      <c r="J43" s="29">
        <v>1.3364418616987499</v>
      </c>
      <c r="K43" s="30"/>
    </row>
    <row r="44" spans="1:11" x14ac:dyDescent="0.2">
      <c r="A44" s="1">
        <v>43</v>
      </c>
      <c r="B44" s="29">
        <v>-10.7592239379882</v>
      </c>
      <c r="C44" s="29">
        <v>-13.0745127076431</v>
      </c>
      <c r="D44" s="29">
        <v>-19.1173852298278</v>
      </c>
      <c r="E44" s="29">
        <v>-23.787240252007901</v>
      </c>
      <c r="F44" s="29">
        <v>2.84262067650321</v>
      </c>
      <c r="G44" s="29">
        <v>2.84262067650321</v>
      </c>
      <c r="H44" s="29">
        <v>-1.5150011474885701</v>
      </c>
      <c r="I44" s="29">
        <v>5.07753277246844</v>
      </c>
      <c r="J44" s="29">
        <v>0.94754022550107198</v>
      </c>
      <c r="K44" s="30"/>
    </row>
    <row r="45" spans="1:11" x14ac:dyDescent="0.2">
      <c r="A45" s="1">
        <v>44</v>
      </c>
      <c r="B45" s="29">
        <v>-10.7592239379882</v>
      </c>
      <c r="C45" s="29">
        <v>-17.2894544016612</v>
      </c>
      <c r="D45" s="29">
        <v>-19.688649414851099</v>
      </c>
      <c r="E45" s="29">
        <v>-21.680514369248101</v>
      </c>
      <c r="F45" s="29">
        <v>3.56505750743188</v>
      </c>
      <c r="G45" s="29">
        <v>3.56505750743188</v>
      </c>
      <c r="H45" s="29">
        <v>-14.449426039597499</v>
      </c>
      <c r="I45" s="29">
        <v>5.0008967507456097</v>
      </c>
      <c r="J45" s="29">
        <v>1.1883525024772901</v>
      </c>
      <c r="K45" s="30"/>
    </row>
    <row r="46" spans="1:11" x14ac:dyDescent="0.2">
      <c r="A46" s="1">
        <v>45</v>
      </c>
      <c r="B46" s="29">
        <v>-10.7592239379882</v>
      </c>
      <c r="C46" s="29">
        <v>-13.659815715088699</v>
      </c>
      <c r="D46" s="29">
        <v>-19.7502768281072</v>
      </c>
      <c r="E46" s="29">
        <v>-20.412453381889801</v>
      </c>
      <c r="F46" s="29">
        <v>4.81181350352088</v>
      </c>
      <c r="G46" s="29">
        <v>4.81181350352088</v>
      </c>
      <c r="H46" s="29">
        <v>-0.213643650295744</v>
      </c>
      <c r="I46" s="29">
        <v>5.9545336720760096</v>
      </c>
      <c r="J46" s="29">
        <v>1.6039378345069599</v>
      </c>
      <c r="K46" s="30"/>
    </row>
    <row r="47" spans="1:11" x14ac:dyDescent="0.2">
      <c r="A47" s="1">
        <v>46</v>
      </c>
      <c r="B47" s="29">
        <v>-10.7592239379882</v>
      </c>
      <c r="C47" s="29">
        <v>-11.915261287431299</v>
      </c>
      <c r="D47" s="29">
        <v>-17.806581069605201</v>
      </c>
      <c r="E47" s="29">
        <v>-19.907938208111201</v>
      </c>
      <c r="F47" s="29">
        <v>5.1588761437092998</v>
      </c>
      <c r="G47" s="29">
        <v>5.1588761437092998</v>
      </c>
      <c r="H47" s="29">
        <v>-1.0945141191784999</v>
      </c>
      <c r="I47" s="29">
        <v>6.3952986942581704</v>
      </c>
      <c r="J47" s="29">
        <v>1.7196253812364299</v>
      </c>
      <c r="K47" s="30"/>
    </row>
    <row r="48" spans="1:11" x14ac:dyDescent="0.2">
      <c r="A48" s="1">
        <v>47</v>
      </c>
      <c r="B48" s="29">
        <v>-10.7592239379882</v>
      </c>
      <c r="C48" s="29">
        <v>-26.276153158870802</v>
      </c>
      <c r="D48" s="29">
        <v>-21.221938097623401</v>
      </c>
      <c r="E48" s="29">
        <v>-22.4314691614297</v>
      </c>
      <c r="F48" s="29">
        <v>4.22517030352933</v>
      </c>
      <c r="G48" s="29">
        <v>4.22517030352933</v>
      </c>
      <c r="H48" s="29">
        <v>-0.67780212609750601</v>
      </c>
      <c r="I48" s="29">
        <v>5.7088457193593696</v>
      </c>
      <c r="J48" s="29">
        <v>1.4083901011764399</v>
      </c>
      <c r="K48" s="30"/>
    </row>
    <row r="49" spans="1:11" x14ac:dyDescent="0.2">
      <c r="A49" s="1">
        <v>48</v>
      </c>
      <c r="B49" s="29">
        <v>-10.7592239379882</v>
      </c>
      <c r="C49" s="29">
        <v>-11.455688071719999</v>
      </c>
      <c r="D49" s="29">
        <v>-20.7388981701536</v>
      </c>
      <c r="E49" s="29">
        <v>-20.9489269009247</v>
      </c>
      <c r="F49" s="29">
        <v>4.1147655773941603</v>
      </c>
      <c r="G49" s="29">
        <v>4.1147655773941603</v>
      </c>
      <c r="H49" s="29">
        <v>-1.47846362461978</v>
      </c>
      <c r="I49" s="29">
        <v>5.7720949261471901</v>
      </c>
      <c r="J49" s="29">
        <v>1.37158852579805</v>
      </c>
      <c r="K49" s="30"/>
    </row>
    <row r="50" spans="1:11" x14ac:dyDescent="0.2">
      <c r="A50" s="1">
        <v>49</v>
      </c>
      <c r="B50" s="29">
        <v>-10.7592239379882</v>
      </c>
      <c r="C50" s="29">
        <v>-11.389349107228799</v>
      </c>
      <c r="D50" s="29">
        <v>-18.575673348035401</v>
      </c>
      <c r="E50" s="29">
        <v>-22.2832767405414</v>
      </c>
      <c r="F50" s="29">
        <v>5.1173600918911202</v>
      </c>
      <c r="G50" s="29">
        <v>5.1173600918911202</v>
      </c>
      <c r="H50" s="29">
        <v>-0.70271861695065996</v>
      </c>
      <c r="I50" s="29">
        <v>6.6101219145601897</v>
      </c>
      <c r="J50" s="29">
        <v>1.7057866972970399</v>
      </c>
      <c r="K50" s="30"/>
    </row>
    <row r="51" spans="1:11" x14ac:dyDescent="0.2">
      <c r="A51" s="1">
        <v>50</v>
      </c>
      <c r="B51" s="29">
        <v>-10.7592239379882</v>
      </c>
      <c r="C51" s="29">
        <v>-11.106412715582399</v>
      </c>
      <c r="D51" s="29">
        <v>-17.879421114296299</v>
      </c>
      <c r="E51" s="29">
        <v>-23.0060004994541</v>
      </c>
      <c r="F51" s="29">
        <v>4.5045226064577104</v>
      </c>
      <c r="G51" s="29">
        <v>4.5045226064577104</v>
      </c>
      <c r="H51" s="29">
        <v>-1.94644641956918</v>
      </c>
      <c r="I51" s="29">
        <v>5.7068153088779603</v>
      </c>
      <c r="J51" s="29">
        <v>1.5015075354859</v>
      </c>
      <c r="K51" s="30"/>
    </row>
    <row r="52" spans="1:11" x14ac:dyDescent="0.2">
      <c r="A52" s="1">
        <v>51</v>
      </c>
      <c r="B52" s="29">
        <v>-10.7592239379882</v>
      </c>
      <c r="C52" s="29">
        <v>-11.435338013242999</v>
      </c>
      <c r="D52" s="29">
        <v>-18.819869481109599</v>
      </c>
      <c r="E52" s="29">
        <v>-24.6818311407051</v>
      </c>
      <c r="F52" s="29">
        <v>3.87305399882205</v>
      </c>
      <c r="G52" s="29">
        <v>3.87305399882205</v>
      </c>
      <c r="H52" s="29">
        <v>-0.74910909809638804</v>
      </c>
      <c r="I52" s="29">
        <v>5.5190468144846596</v>
      </c>
      <c r="J52" s="29">
        <v>1.2910179996073501</v>
      </c>
      <c r="K52" s="30"/>
    </row>
    <row r="53" spans="1:11" x14ac:dyDescent="0.2">
      <c r="A53" s="1">
        <v>52</v>
      </c>
      <c r="B53" s="29">
        <v>-10.7592239379882</v>
      </c>
      <c r="C53" s="29">
        <v>-11.0700427892546</v>
      </c>
      <c r="D53" s="29">
        <v>-17.256165371981101</v>
      </c>
      <c r="E53" s="29">
        <v>-21.991806934741302</v>
      </c>
      <c r="F53" s="29">
        <v>3.56680649126685</v>
      </c>
      <c r="G53" s="29">
        <v>3.56680649126685</v>
      </c>
      <c r="H53" s="29">
        <v>-3.50732766674381</v>
      </c>
      <c r="I53" s="29">
        <v>5.3507476052687704</v>
      </c>
      <c r="J53" s="29">
        <v>1.1889354970889501</v>
      </c>
      <c r="K53" s="30"/>
    </row>
    <row r="54" spans="1:11" x14ac:dyDescent="0.2">
      <c r="A54" s="1">
        <v>53</v>
      </c>
      <c r="B54" s="29">
        <v>-10.7592239379882</v>
      </c>
      <c r="C54" s="29">
        <v>-11.890490669927701</v>
      </c>
      <c r="D54" s="29">
        <v>-17.345579504280799</v>
      </c>
      <c r="E54" s="29">
        <v>-24.655002889148399</v>
      </c>
      <c r="F54" s="29">
        <v>3.3396441940587498</v>
      </c>
      <c r="G54" s="29">
        <v>3.3396441940587498</v>
      </c>
      <c r="H54" s="29">
        <v>-0.47707133029647297</v>
      </c>
      <c r="I54" s="29">
        <v>5.3158925915936504</v>
      </c>
      <c r="J54" s="29">
        <v>1.1132147313529099</v>
      </c>
      <c r="K54" s="30"/>
    </row>
    <row r="55" spans="1:11" x14ac:dyDescent="0.2">
      <c r="A55" s="1">
        <v>54</v>
      </c>
      <c r="B55" s="29">
        <v>-10.7592239379882</v>
      </c>
      <c r="C55" s="29">
        <v>-11.059812240916401</v>
      </c>
      <c r="D55" s="29">
        <v>-14.986810372738899</v>
      </c>
      <c r="E55" s="29">
        <v>-23.724171886881699</v>
      </c>
      <c r="F55" s="29">
        <v>4.3613393729818997</v>
      </c>
      <c r="G55" s="29">
        <v>4.3613393729818997</v>
      </c>
      <c r="H55" s="29">
        <v>-0.53633352025637104</v>
      </c>
      <c r="I55" s="29">
        <v>5.9115203132334804</v>
      </c>
      <c r="J55" s="29">
        <v>1.45377979099396</v>
      </c>
      <c r="K55" s="30"/>
    </row>
    <row r="56" spans="1:11" x14ac:dyDescent="0.2">
      <c r="A56" s="1">
        <v>55</v>
      </c>
      <c r="B56" s="29">
        <v>-10.7592239379882</v>
      </c>
      <c r="C56" s="29">
        <v>-11.248512491008199</v>
      </c>
      <c r="D56" s="29">
        <v>-17.6147750791623</v>
      </c>
      <c r="E56" s="29">
        <v>-24.768318211756601</v>
      </c>
      <c r="F56" s="29">
        <v>4.2778938733561596</v>
      </c>
      <c r="G56" s="29">
        <v>4.2778938733561596</v>
      </c>
      <c r="H56" s="29">
        <v>-1.1459719173835199</v>
      </c>
      <c r="I56" s="29">
        <v>5.7277614247817397</v>
      </c>
      <c r="J56" s="29">
        <v>1.4259646244520501</v>
      </c>
      <c r="K56" s="30"/>
    </row>
    <row r="57" spans="1:11" x14ac:dyDescent="0.2">
      <c r="A57" s="1">
        <v>56</v>
      </c>
      <c r="B57" s="29">
        <v>-10.7592239379882</v>
      </c>
      <c r="C57" s="29">
        <v>-14.4232869566628</v>
      </c>
      <c r="D57" s="29">
        <v>-18.702501126134202</v>
      </c>
      <c r="E57" s="29">
        <v>-24.025225212128198</v>
      </c>
      <c r="F57" s="29">
        <v>3.8441372634526401</v>
      </c>
      <c r="G57" s="29">
        <v>3.8441372634526401</v>
      </c>
      <c r="H57" s="29">
        <v>-9.8609152610611801</v>
      </c>
      <c r="I57" s="29">
        <v>6.0821823446410299</v>
      </c>
      <c r="J57" s="29">
        <v>1.28137908781754</v>
      </c>
      <c r="K57" s="30"/>
    </row>
    <row r="58" spans="1:11" x14ac:dyDescent="0.2">
      <c r="A58" s="1">
        <v>57</v>
      </c>
      <c r="B58" s="29">
        <v>-10.7592239379882</v>
      </c>
      <c r="C58" s="29">
        <v>-14.431799040362099</v>
      </c>
      <c r="D58" s="29">
        <v>-17.753724953233501</v>
      </c>
      <c r="E58" s="29">
        <v>-26.246114676670299</v>
      </c>
      <c r="F58" s="29">
        <v>2.8307280149563598</v>
      </c>
      <c r="G58" s="29">
        <v>2.8307280149563598</v>
      </c>
      <c r="H58" s="29">
        <v>-1.87114849566946</v>
      </c>
      <c r="I58" s="29">
        <v>4.6996658918713701</v>
      </c>
      <c r="J58" s="29">
        <v>0.94357600498545402</v>
      </c>
      <c r="K58" s="30"/>
    </row>
    <row r="59" spans="1:11" x14ac:dyDescent="0.2">
      <c r="A59" s="1">
        <v>58</v>
      </c>
      <c r="B59" s="29">
        <v>-10.7592239379882</v>
      </c>
      <c r="C59" s="29">
        <v>-11.1910303816957</v>
      </c>
      <c r="D59" s="29">
        <v>-14.732572075650401</v>
      </c>
      <c r="E59" s="29">
        <v>-24.4420044306002</v>
      </c>
      <c r="F59" s="29">
        <v>3.1935601284286999</v>
      </c>
      <c r="G59" s="29">
        <v>3.1935601284286999</v>
      </c>
      <c r="H59" s="29">
        <v>0.244912062856048</v>
      </c>
      <c r="I59" s="29">
        <v>4.6355628810460603</v>
      </c>
      <c r="J59" s="29">
        <v>1.06452004280956</v>
      </c>
      <c r="K59" s="30"/>
    </row>
    <row r="60" spans="1:11" x14ac:dyDescent="0.2">
      <c r="A60" s="1">
        <v>59</v>
      </c>
      <c r="B60" s="29">
        <v>-9.4904079437255806</v>
      </c>
      <c r="C60" s="29">
        <v>-11.1966032065114</v>
      </c>
      <c r="D60" s="29">
        <v>-18.110250959080801</v>
      </c>
      <c r="E60" s="29">
        <v>-22.1077364981115</v>
      </c>
      <c r="F60" s="29">
        <v>4.0958969424035701</v>
      </c>
      <c r="G60" s="29">
        <v>4.0958969424035701</v>
      </c>
      <c r="H60" s="29">
        <v>-0.107945505421811</v>
      </c>
      <c r="I60" s="29">
        <v>5.7800948756914696</v>
      </c>
      <c r="J60" s="29">
        <v>1.3652989808011899</v>
      </c>
      <c r="K60" s="30"/>
    </row>
    <row r="61" spans="1:11" x14ac:dyDescent="0.2">
      <c r="A61" s="1">
        <v>60</v>
      </c>
      <c r="B61" s="29">
        <v>-11.8249654769897</v>
      </c>
      <c r="C61" s="29">
        <v>-22.645783600790701</v>
      </c>
      <c r="D61" s="29">
        <v>-19.924780704994799</v>
      </c>
      <c r="E61" s="29">
        <v>-24.177301927396002</v>
      </c>
      <c r="F61" s="29">
        <v>3.7169994551613201</v>
      </c>
      <c r="G61" s="29">
        <v>3.7169994551613201</v>
      </c>
      <c r="H61" s="29">
        <v>-0.51301363795245702</v>
      </c>
      <c r="I61" s="29">
        <v>4.7944780273343497</v>
      </c>
      <c r="J61" s="29">
        <v>0.71357739823031596</v>
      </c>
      <c r="K61" s="30"/>
    </row>
    <row r="62" spans="1:11" x14ac:dyDescent="0.2">
      <c r="A62" s="1">
        <v>61</v>
      </c>
      <c r="B62" s="29">
        <v>-11.8249654769897</v>
      </c>
      <c r="C62" s="29">
        <v>-13.1181038170664</v>
      </c>
      <c r="D62" s="29">
        <v>-19.480725680714698</v>
      </c>
      <c r="E62" s="29">
        <v>-21.9978003323669</v>
      </c>
      <c r="F62" s="29">
        <v>4.9188261267422702</v>
      </c>
      <c r="G62" s="29">
        <v>4.9188261267422702</v>
      </c>
      <c r="H62" s="29">
        <v>-0.766660170006363</v>
      </c>
      <c r="I62" s="29">
        <v>6.5223823561836296</v>
      </c>
      <c r="J62" s="29">
        <v>0.95928703102954405</v>
      </c>
      <c r="K62" s="30"/>
    </row>
    <row r="63" spans="1:11" x14ac:dyDescent="0.2">
      <c r="A63" s="1">
        <v>62</v>
      </c>
      <c r="B63" s="29">
        <v>-11.8249654769897</v>
      </c>
      <c r="C63" s="29">
        <v>-12.151781493295401</v>
      </c>
      <c r="D63" s="29">
        <v>-20.8097579540546</v>
      </c>
      <c r="E63" s="29">
        <v>-22.1934033688302</v>
      </c>
      <c r="F63" s="29">
        <v>4.6676161788047903</v>
      </c>
      <c r="G63" s="29">
        <v>4.6676161788047903</v>
      </c>
      <c r="H63" s="29">
        <v>1.2564596558378001</v>
      </c>
      <c r="I63" s="29">
        <v>6.3312053713887897</v>
      </c>
      <c r="J63" s="29">
        <v>1.2646108378711001</v>
      </c>
      <c r="K63" s="30"/>
    </row>
    <row r="64" spans="1:11" x14ac:dyDescent="0.2">
      <c r="A64" s="1">
        <v>63</v>
      </c>
      <c r="B64" s="29">
        <v>-11.8249654769897</v>
      </c>
      <c r="C64" s="29">
        <v>-14.169736595068199</v>
      </c>
      <c r="D64" s="29">
        <v>-20.907286684419098</v>
      </c>
      <c r="E64" s="29">
        <v>-23.299047106077399</v>
      </c>
      <c r="F64" s="29">
        <v>4.6871136026954101</v>
      </c>
      <c r="G64" s="29">
        <v>4.6871136026954101</v>
      </c>
      <c r="H64" s="29">
        <v>-1.02908608879834</v>
      </c>
      <c r="I64" s="29">
        <v>6.2929039397318398</v>
      </c>
      <c r="J64" s="29">
        <v>0.87730297515558198</v>
      </c>
      <c r="K64" s="30"/>
    </row>
    <row r="65" spans="1:11" x14ac:dyDescent="0.2">
      <c r="A65" s="1">
        <v>64</v>
      </c>
      <c r="B65" s="29">
        <v>-11.8249654769897</v>
      </c>
      <c r="C65" s="29">
        <v>-13.2679726180854</v>
      </c>
      <c r="D65" s="29">
        <v>-20.946042372451299</v>
      </c>
      <c r="E65" s="29">
        <v>-21.693925188522101</v>
      </c>
      <c r="F65" s="29">
        <v>4.8951642587808299</v>
      </c>
      <c r="G65" s="29">
        <v>4.8951642587808299</v>
      </c>
      <c r="H65" s="29">
        <v>0.36775724310810698</v>
      </c>
      <c r="I65" s="29">
        <v>6.2899636417063203</v>
      </c>
      <c r="J65" s="29">
        <v>1.1096201474690699</v>
      </c>
      <c r="K65" s="30"/>
    </row>
    <row r="66" spans="1:11" x14ac:dyDescent="0.2">
      <c r="A66" s="1">
        <v>65</v>
      </c>
      <c r="B66" s="29">
        <v>-11.8249654769897</v>
      </c>
      <c r="C66" s="29">
        <v>-12.6150195174217</v>
      </c>
      <c r="D66" s="29">
        <v>-22.347073269640902</v>
      </c>
      <c r="E66" s="29">
        <v>-22.934566362302501</v>
      </c>
      <c r="F66" s="29">
        <v>3.59517302785</v>
      </c>
      <c r="G66" s="29">
        <v>3.59517302785</v>
      </c>
      <c r="H66" s="29">
        <v>-0.54265468339806899</v>
      </c>
      <c r="I66" s="29">
        <v>5.1654720007327004</v>
      </c>
      <c r="J66" s="29">
        <v>0.77046955288910501</v>
      </c>
      <c r="K66" s="30"/>
    </row>
    <row r="67" spans="1:11" x14ac:dyDescent="0.2">
      <c r="A67" s="1">
        <v>66</v>
      </c>
      <c r="B67" s="29">
        <v>-11.8249654769897</v>
      </c>
      <c r="C67" s="29">
        <v>-12.5140483167549</v>
      </c>
      <c r="D67" s="29">
        <v>-21.008828430242701</v>
      </c>
      <c r="E67" s="29">
        <v>-21.366890967638199</v>
      </c>
      <c r="F67" s="29">
        <v>4.2835120393461796</v>
      </c>
      <c r="G67" s="29">
        <v>4.2835120393461796</v>
      </c>
      <c r="H67" s="29">
        <v>0.15137891674947901</v>
      </c>
      <c r="I67" s="29">
        <v>5.7095201202513399</v>
      </c>
      <c r="J67" s="29">
        <v>0.97681650616680404</v>
      </c>
      <c r="K67" s="17">
        <v>2.4141346023809498</v>
      </c>
    </row>
    <row r="68" spans="1:11" x14ac:dyDescent="0.2">
      <c r="A68" s="1">
        <v>67</v>
      </c>
      <c r="B68" s="29">
        <v>-11.8249654769897</v>
      </c>
      <c r="C68" s="29">
        <v>-13.0325372994029</v>
      </c>
      <c r="D68" s="29">
        <v>-19.567734723745801</v>
      </c>
      <c r="E68" s="29">
        <v>-21.084407730980502</v>
      </c>
      <c r="F68" s="29">
        <v>4.6405700131513701</v>
      </c>
      <c r="G68" s="29">
        <v>4.6405700131513701</v>
      </c>
      <c r="H68" s="29">
        <v>0.31404611236761898</v>
      </c>
      <c r="I68" s="29">
        <v>6.7713157071785304</v>
      </c>
      <c r="J68" s="29">
        <v>1.1808936365910201</v>
      </c>
      <c r="K68" s="30"/>
    </row>
    <row r="69" spans="1:11" x14ac:dyDescent="0.2">
      <c r="A69" s="1">
        <v>68</v>
      </c>
      <c r="B69" s="29">
        <v>-11.8249654769897</v>
      </c>
      <c r="C69" s="29">
        <v>-12.3285225545813</v>
      </c>
      <c r="D69" s="29">
        <v>-21.817749161438901</v>
      </c>
      <c r="E69" s="29">
        <v>-25.473003907998802</v>
      </c>
      <c r="F69" s="29">
        <v>4.59599904683673</v>
      </c>
      <c r="G69" s="29">
        <v>4.59599904683673</v>
      </c>
      <c r="H69" s="29">
        <v>-0.117890416106832</v>
      </c>
      <c r="I69" s="29">
        <v>6.3577193333484896</v>
      </c>
      <c r="J69" s="29">
        <v>1.03997148620694</v>
      </c>
      <c r="K69" s="30"/>
    </row>
    <row r="70" spans="1:11" x14ac:dyDescent="0.2">
      <c r="A70" s="1">
        <v>69</v>
      </c>
      <c r="B70" s="29">
        <v>-11.8249654769897</v>
      </c>
      <c r="C70" s="29">
        <v>-18.677016543481098</v>
      </c>
      <c r="D70" s="29">
        <v>-22.8728892011945</v>
      </c>
      <c r="E70" s="29">
        <v>-27.882159272328799</v>
      </c>
      <c r="F70" s="29">
        <v>4.8614134295319502</v>
      </c>
      <c r="G70" s="29">
        <v>4.8614134295319502</v>
      </c>
      <c r="H70" s="29">
        <v>-0.17173970002870201</v>
      </c>
      <c r="I70" s="29">
        <v>6.4725551290402503</v>
      </c>
      <c r="J70" s="29">
        <v>1.0501359048352501</v>
      </c>
      <c r="K70" s="30"/>
    </row>
    <row r="71" spans="1:11" x14ac:dyDescent="0.2">
      <c r="A71" s="1">
        <v>70</v>
      </c>
      <c r="B71" s="29">
        <v>-11.8249654769897</v>
      </c>
      <c r="C71" s="29">
        <v>-16.376029682749699</v>
      </c>
      <c r="D71" s="29">
        <v>-26.167381918338801</v>
      </c>
      <c r="E71" s="29">
        <v>-29.869009593638999</v>
      </c>
      <c r="F71" s="29">
        <v>3.9970316327672402</v>
      </c>
      <c r="G71" s="29">
        <v>3.9970316327672402</v>
      </c>
      <c r="H71" s="29">
        <v>-1.8566645917868201</v>
      </c>
      <c r="I71" s="29">
        <v>5.4192193509526296</v>
      </c>
      <c r="J71" s="29">
        <v>0.59375912652763396</v>
      </c>
      <c r="K71" s="17">
        <v>1.0301346023809499</v>
      </c>
    </row>
    <row r="72" spans="1:11" x14ac:dyDescent="0.2">
      <c r="A72" s="1">
        <v>71</v>
      </c>
      <c r="B72" s="29">
        <v>-11.8249654769897</v>
      </c>
      <c r="C72" s="29">
        <v>-13.9746794511474</v>
      </c>
      <c r="D72" s="29">
        <v>-25.6488305994095</v>
      </c>
      <c r="E72" s="29">
        <v>-28.775135110480299</v>
      </c>
      <c r="F72" s="29">
        <v>4.1943028905195403</v>
      </c>
      <c r="G72" s="29">
        <v>4.1943028905195403</v>
      </c>
      <c r="H72" s="29">
        <v>-0.22088894892647601</v>
      </c>
      <c r="I72" s="29">
        <v>6.4479258168928499</v>
      </c>
      <c r="J72" s="29">
        <v>1.03783947799439</v>
      </c>
      <c r="K72" s="17">
        <v>1.39380126904762</v>
      </c>
    </row>
    <row r="73" spans="1:11" x14ac:dyDescent="0.2">
      <c r="A73" s="1">
        <v>72</v>
      </c>
      <c r="B73" s="29">
        <v>-11.8249654769897</v>
      </c>
      <c r="C73" s="29">
        <v>-14.632827360082</v>
      </c>
      <c r="D73" s="29">
        <v>-23.984644050898801</v>
      </c>
      <c r="E73" s="29">
        <v>-27.443877521650901</v>
      </c>
      <c r="F73" s="29">
        <v>5.4231530730017097</v>
      </c>
      <c r="G73" s="29">
        <v>5.4231530730017097</v>
      </c>
      <c r="H73" s="29">
        <v>-0.91417516184594605</v>
      </c>
      <c r="I73" s="29">
        <v>7.6320690958057904</v>
      </c>
      <c r="J73" s="29">
        <v>1.1196489889932999</v>
      </c>
      <c r="K73" s="30"/>
    </row>
    <row r="74" spans="1:11" x14ac:dyDescent="0.2">
      <c r="A74" s="1">
        <v>73</v>
      </c>
      <c r="B74" s="29">
        <v>-11.8249654769897</v>
      </c>
      <c r="C74" s="29">
        <v>-13.788563226437599</v>
      </c>
      <c r="D74" s="29">
        <v>-22.442031115231401</v>
      </c>
      <c r="E74" s="29">
        <v>-26.222643535925101</v>
      </c>
      <c r="F74" s="29">
        <v>6.1049182940476401</v>
      </c>
      <c r="G74" s="29">
        <v>6.1049182940476401</v>
      </c>
      <c r="H74" s="29">
        <v>-0.90714127234073905</v>
      </c>
      <c r="I74" s="29">
        <v>7.9125356584009099</v>
      </c>
      <c r="J74" s="29">
        <v>1.16756573101002</v>
      </c>
      <c r="K74" s="30"/>
    </row>
    <row r="75" spans="1:11" x14ac:dyDescent="0.2">
      <c r="A75" s="1">
        <v>74</v>
      </c>
      <c r="B75" s="29">
        <v>-11.8249654769897</v>
      </c>
      <c r="C75" s="29">
        <v>-13.2415508417266</v>
      </c>
      <c r="D75" s="29">
        <v>-21.385879432540001</v>
      </c>
      <c r="E75" s="29">
        <v>-28.372068902366799</v>
      </c>
      <c r="F75" s="29">
        <v>5.7608466367871296</v>
      </c>
      <c r="G75" s="29">
        <v>5.7608466367871296</v>
      </c>
      <c r="H75" s="29">
        <v>-0.15081976677123601</v>
      </c>
      <c r="I75" s="29">
        <v>7.6770743283879197</v>
      </c>
      <c r="J75" s="29">
        <v>1.2543757602694401</v>
      </c>
      <c r="K75" s="17">
        <v>1.7698012690476199</v>
      </c>
    </row>
    <row r="76" spans="1:11" x14ac:dyDescent="0.2">
      <c r="A76" s="1">
        <v>75</v>
      </c>
      <c r="B76" s="29">
        <v>-11.8249654769897</v>
      </c>
      <c r="C76" s="29">
        <v>-13.756023667995599</v>
      </c>
      <c r="D76" s="29">
        <v>-21.2878496443515</v>
      </c>
      <c r="E76" s="29">
        <v>-26.5961783699168</v>
      </c>
      <c r="F76" s="29">
        <v>5.3361006956511297</v>
      </c>
      <c r="G76" s="29">
        <v>5.3361006956511297</v>
      </c>
      <c r="H76" s="29">
        <v>-1.22177266986975</v>
      </c>
      <c r="I76" s="29">
        <v>7.2681156949532504</v>
      </c>
      <c r="J76" s="29">
        <v>1.0077238375139099</v>
      </c>
      <c r="K76" s="30"/>
    </row>
    <row r="77" spans="1:11" x14ac:dyDescent="0.2">
      <c r="A77" s="1">
        <v>76</v>
      </c>
      <c r="B77" s="29">
        <v>-11.8249654769897</v>
      </c>
      <c r="C77" s="29">
        <v>-13.184138707947699</v>
      </c>
      <c r="D77" s="29">
        <v>-19.9793208737937</v>
      </c>
      <c r="E77" s="29">
        <v>-26.860561042148198</v>
      </c>
      <c r="F77" s="29">
        <v>4.5417171233805602</v>
      </c>
      <c r="G77" s="29">
        <v>4.5417171233805602</v>
      </c>
      <c r="H77" s="29">
        <v>-3.07422048578277</v>
      </c>
      <c r="I77" s="29">
        <v>6.6397044374444603</v>
      </c>
      <c r="J77" s="29">
        <v>0.59424732527694701</v>
      </c>
      <c r="K77" s="30"/>
    </row>
    <row r="78" spans="1:11" x14ac:dyDescent="0.2">
      <c r="A78" s="1">
        <v>77</v>
      </c>
      <c r="B78" s="29">
        <v>-11.8249654769897</v>
      </c>
      <c r="C78" s="29">
        <v>-14.2983725053034</v>
      </c>
      <c r="D78" s="29">
        <v>-16.734876026152499</v>
      </c>
      <c r="E78" s="29">
        <v>-22.753563458612899</v>
      </c>
      <c r="F78" s="29">
        <v>6.08310953513943</v>
      </c>
      <c r="G78" s="29">
        <v>6.08310953513943</v>
      </c>
      <c r="H78" s="29">
        <v>-0.54434486624629796</v>
      </c>
      <c r="I78" s="29">
        <v>8.3016112176195396</v>
      </c>
      <c r="J78" s="29">
        <v>1.2928777252288699</v>
      </c>
      <c r="K78" s="17">
        <v>-2.2698730952381199E-2</v>
      </c>
    </row>
    <row r="79" spans="1:11" x14ac:dyDescent="0.2">
      <c r="A79" s="1">
        <v>78</v>
      </c>
      <c r="B79" s="29">
        <v>-11.8249654769897</v>
      </c>
      <c r="C79" s="29">
        <v>-14.1203289745748</v>
      </c>
      <c r="D79" s="29">
        <v>-17.264053150817499</v>
      </c>
      <c r="E79" s="29">
        <v>-22.7946094453435</v>
      </c>
      <c r="F79" s="29">
        <v>4.6575930501878702</v>
      </c>
      <c r="G79" s="29">
        <v>4.6575930501878702</v>
      </c>
      <c r="H79" s="29">
        <v>1.15862302918662</v>
      </c>
      <c r="I79" s="29">
        <v>6.7736942387425998</v>
      </c>
      <c r="J79" s="29">
        <v>1.3220528779881999</v>
      </c>
      <c r="K79" s="17">
        <v>0.55780126904761895</v>
      </c>
    </row>
    <row r="80" spans="1:11" x14ac:dyDescent="0.2">
      <c r="A80" s="1">
        <v>79</v>
      </c>
      <c r="B80" s="29">
        <v>-11.8249654769897</v>
      </c>
      <c r="C80" s="29">
        <v>-14.1760865678634</v>
      </c>
      <c r="D80" s="29">
        <v>-15.6104814047464</v>
      </c>
      <c r="E80" s="29">
        <v>-19.6554506089089</v>
      </c>
      <c r="F80" s="29">
        <v>4.5318700298899097</v>
      </c>
      <c r="G80" s="29">
        <v>4.5318700298899097</v>
      </c>
      <c r="H80" s="29">
        <v>1.4047623732479</v>
      </c>
      <c r="I80" s="29">
        <v>6.3977051464233199</v>
      </c>
      <c r="J80" s="29">
        <v>1.3004112532785299</v>
      </c>
      <c r="K80" s="17">
        <v>2.73046793571429</v>
      </c>
    </row>
    <row r="81" spans="1:11" x14ac:dyDescent="0.2">
      <c r="A81" s="1">
        <v>80</v>
      </c>
      <c r="B81" s="29">
        <v>-11.8249654769897</v>
      </c>
      <c r="C81" s="29">
        <v>-17.377012814943502</v>
      </c>
      <c r="D81" s="29">
        <v>-16.2338335490712</v>
      </c>
      <c r="E81" s="29">
        <v>-21.052912140486999</v>
      </c>
      <c r="F81" s="29">
        <v>5.6929027822581197</v>
      </c>
      <c r="G81" s="29">
        <v>5.6929027822581197</v>
      </c>
      <c r="H81" s="29">
        <v>-0.96937451687572895</v>
      </c>
      <c r="I81" s="29">
        <v>7.1520372754393096</v>
      </c>
      <c r="J81" s="29">
        <v>1.0304437930939301</v>
      </c>
      <c r="K81" s="30"/>
    </row>
    <row r="82" spans="1:11" x14ac:dyDescent="0.2">
      <c r="A82" s="1">
        <v>81</v>
      </c>
      <c r="B82" s="29">
        <v>-11.8249654769897</v>
      </c>
      <c r="C82" s="29">
        <v>-14.5961907533408</v>
      </c>
      <c r="D82" s="29">
        <v>-15.2569052980874</v>
      </c>
      <c r="E82" s="29">
        <v>-19.939031905322999</v>
      </c>
      <c r="F82" s="29">
        <v>6.1782712605821901</v>
      </c>
      <c r="G82" s="29">
        <v>6.1782712605821901</v>
      </c>
      <c r="H82" s="29">
        <v>0.460330006874477</v>
      </c>
      <c r="I82" s="29">
        <v>7.9840932284508197</v>
      </c>
      <c r="J82" s="29">
        <v>1.40740387255421</v>
      </c>
      <c r="K82" s="30"/>
    </row>
    <row r="83" spans="1:11" x14ac:dyDescent="0.2">
      <c r="A83" s="1">
        <v>82</v>
      </c>
      <c r="B83" s="29">
        <v>-11.8249654769897</v>
      </c>
      <c r="C83" s="29">
        <v>-13.199982420838801</v>
      </c>
      <c r="D83" s="29">
        <v>-19.366331179987601</v>
      </c>
      <c r="E83" s="29">
        <v>-14.6269031436182</v>
      </c>
      <c r="F83" s="29">
        <v>4.3071502867051201</v>
      </c>
      <c r="G83" s="29">
        <v>4.3071502867051201</v>
      </c>
      <c r="H83" s="29">
        <v>-0.27613930170281697</v>
      </c>
      <c r="I83" s="29">
        <v>6.26007791327834</v>
      </c>
      <c r="J83" s="29">
        <v>0.997323101929254</v>
      </c>
      <c r="K83" s="30"/>
    </row>
    <row r="84" spans="1:11" x14ac:dyDescent="0.2">
      <c r="A84" s="1">
        <v>83</v>
      </c>
      <c r="B84" s="29">
        <v>-11.8249654769897</v>
      </c>
      <c r="C84" s="29">
        <v>-13.477108355867299</v>
      </c>
      <c r="D84" s="29">
        <v>-19.299905931856301</v>
      </c>
      <c r="E84" s="29">
        <v>-22.672512668340701</v>
      </c>
      <c r="F84" s="29">
        <v>5.0070784069811403</v>
      </c>
      <c r="G84" s="29">
        <v>5.0070784069811403</v>
      </c>
      <c r="H84" s="29">
        <v>-0.24244186424514699</v>
      </c>
      <c r="I84" s="29">
        <v>6.7946344612310101</v>
      </c>
      <c r="J84" s="29">
        <v>1.09203209949764</v>
      </c>
      <c r="K84" s="30"/>
    </row>
    <row r="85" spans="1:11" x14ac:dyDescent="0.2">
      <c r="A85" s="1">
        <v>84</v>
      </c>
      <c r="B85" s="29">
        <v>-11.8249654769897</v>
      </c>
      <c r="C85" s="29">
        <v>-12.5926737626899</v>
      </c>
      <c r="D85" s="29">
        <v>-19.685051511394501</v>
      </c>
      <c r="E85" s="29">
        <v>-21.303793227497302</v>
      </c>
      <c r="F85" s="29">
        <v>5.4477557189576302</v>
      </c>
      <c r="G85" s="29">
        <v>5.4477557189576302</v>
      </c>
      <c r="H85" s="29">
        <v>-1.79214749401774</v>
      </c>
      <c r="I85" s="29">
        <v>7.2470525147216804</v>
      </c>
      <c r="J85" s="29">
        <v>0.909150836783991</v>
      </c>
      <c r="K85" s="17">
        <v>1.50496793571429</v>
      </c>
    </row>
    <row r="86" spans="1:11" x14ac:dyDescent="0.2">
      <c r="A86" s="1">
        <v>85</v>
      </c>
      <c r="B86" s="29">
        <v>-11.8249654769897</v>
      </c>
      <c r="C86" s="29">
        <v>-14.174488059431001</v>
      </c>
      <c r="D86" s="29">
        <v>-21.101184001976101</v>
      </c>
      <c r="E86" s="29">
        <v>-25.394869888441502</v>
      </c>
      <c r="F86" s="29">
        <v>4.6020078195204102</v>
      </c>
      <c r="G86" s="29">
        <v>4.6020078195204102</v>
      </c>
      <c r="H86" s="29">
        <v>19.6664903112944</v>
      </c>
      <c r="I86" s="29">
        <v>6.7056925341931102</v>
      </c>
      <c r="J86" s="29">
        <v>4.3953638075812602</v>
      </c>
      <c r="K86" s="30"/>
    </row>
    <row r="87" spans="1:11" x14ac:dyDescent="0.2">
      <c r="A87" s="1">
        <v>86</v>
      </c>
      <c r="B87" s="29">
        <v>-11.8249654769897</v>
      </c>
      <c r="C87" s="29">
        <v>-13.7891636950303</v>
      </c>
      <c r="D87" s="29">
        <v>-22.416839497957</v>
      </c>
      <c r="E87" s="29">
        <v>-28.5133070292033</v>
      </c>
      <c r="F87" s="29">
        <v>4.5410804859315403</v>
      </c>
      <c r="G87" s="29">
        <v>4.5410804859315403</v>
      </c>
      <c r="H87" s="29">
        <v>-15.5328018202117</v>
      </c>
      <c r="I87" s="29">
        <v>6.5601041391675299</v>
      </c>
      <c r="J87" s="29">
        <v>-1.4954496135073601</v>
      </c>
      <c r="K87" s="17">
        <v>2.6231346023809499</v>
      </c>
    </row>
    <row r="88" spans="1:11" x14ac:dyDescent="0.2">
      <c r="A88" s="1">
        <v>87</v>
      </c>
      <c r="B88" s="29">
        <v>-11.8249654769897</v>
      </c>
      <c r="C88" s="29">
        <v>-13.8483214632982</v>
      </c>
      <c r="D88" s="29">
        <v>-21.721360847174498</v>
      </c>
      <c r="E88" s="29">
        <v>-27.086316121380399</v>
      </c>
      <c r="F88" s="29">
        <v>5.6285230998506304</v>
      </c>
      <c r="G88" s="29">
        <v>5.6285230998506304</v>
      </c>
      <c r="H88" s="29">
        <v>-1.71961698399862</v>
      </c>
      <c r="I88" s="29">
        <v>7.4016516665632999</v>
      </c>
      <c r="J88" s="29">
        <v>0.94700578042744699</v>
      </c>
      <c r="K88" s="17">
        <v>1.1169679357142901</v>
      </c>
    </row>
    <row r="89" spans="1:11" x14ac:dyDescent="0.2">
      <c r="A89" s="1">
        <v>88</v>
      </c>
      <c r="B89" s="29">
        <v>-11.8249654769897</v>
      </c>
      <c r="C89" s="29">
        <v>-13.916498561321101</v>
      </c>
      <c r="D89" s="29">
        <v>-23.8612869926698</v>
      </c>
      <c r="E89" s="29">
        <v>-27.195936278765998</v>
      </c>
      <c r="F89" s="29">
        <v>5.6565226694408297</v>
      </c>
      <c r="G89" s="29">
        <v>5.6565226694408297</v>
      </c>
      <c r="H89" s="29">
        <v>-0.42772823147231198</v>
      </c>
      <c r="I89" s="29">
        <v>7.3565169502593797</v>
      </c>
      <c r="J89" s="29">
        <v>1.1547981197978401</v>
      </c>
      <c r="K89" s="30"/>
    </row>
    <row r="90" spans="1:11" x14ac:dyDescent="0.2">
      <c r="A90" s="1">
        <v>89</v>
      </c>
      <c r="B90" s="29">
        <v>-11.8249654769897</v>
      </c>
      <c r="C90" s="29">
        <v>-21.4594742510846</v>
      </c>
      <c r="D90" s="29">
        <v>-24.657101648997401</v>
      </c>
      <c r="E90" s="29">
        <v>-28.404566145017299</v>
      </c>
      <c r="F90" s="29">
        <v>6.0459196160772102</v>
      </c>
      <c r="G90" s="29">
        <v>6.0459196160772102</v>
      </c>
      <c r="H90" s="29">
        <v>-1.4530949985524499</v>
      </c>
      <c r="I90" s="29">
        <v>6.4559448608648902</v>
      </c>
      <c r="J90" s="29">
        <v>0.83380831038540604</v>
      </c>
      <c r="K90" s="17">
        <v>0.78863460238095195</v>
      </c>
    </row>
    <row r="91" spans="1:11" x14ac:dyDescent="0.2">
      <c r="A91" s="1">
        <v>90</v>
      </c>
      <c r="B91" s="29">
        <v>-11.8249654769897</v>
      </c>
      <c r="C91" s="29">
        <v>-13.8536803997315</v>
      </c>
      <c r="D91" s="29">
        <v>-21.0224743875456</v>
      </c>
      <c r="E91" s="29">
        <v>-23.749177593275999</v>
      </c>
      <c r="F91" s="29">
        <v>6.6216246834462904</v>
      </c>
      <c r="G91" s="29">
        <v>6.6216246834462904</v>
      </c>
      <c r="H91" s="29">
        <v>-0.67987098251006794</v>
      </c>
      <c r="I91" s="29">
        <v>8.1452599019356793</v>
      </c>
      <c r="J91" s="29">
        <v>1.2442314865709301</v>
      </c>
      <c r="K91" s="17">
        <v>1.68196793571429</v>
      </c>
    </row>
    <row r="92" spans="1:11" x14ac:dyDescent="0.2">
      <c r="A92" s="1">
        <v>91</v>
      </c>
      <c r="B92" s="29">
        <v>-9.4363889694213796</v>
      </c>
      <c r="C92" s="29">
        <v>-16.163298910100899</v>
      </c>
      <c r="D92" s="29">
        <v>-22.052951173247202</v>
      </c>
      <c r="E92" s="29">
        <v>-27.181123567741299</v>
      </c>
      <c r="F92" s="29">
        <v>4.84360608540364</v>
      </c>
      <c r="G92" s="29">
        <v>4.84360608540364</v>
      </c>
      <c r="H92" s="29">
        <v>-7.0535361038820801</v>
      </c>
      <c r="I92" s="29">
        <v>6.9963990948679902</v>
      </c>
      <c r="J92" s="29">
        <v>-9.5228348356822395E-3</v>
      </c>
      <c r="K92" s="17">
        <v>-1.87569873095238</v>
      </c>
    </row>
    <row r="93" spans="1:11" x14ac:dyDescent="0.2">
      <c r="A93" s="1">
        <v>92</v>
      </c>
      <c r="B93" s="29">
        <v>-9.4363889694213796</v>
      </c>
      <c r="C93" s="29">
        <v>-13.6709038663797</v>
      </c>
      <c r="D93" s="29">
        <v>-21.733501982245102</v>
      </c>
      <c r="E93" s="29">
        <v>-25.6658004818362</v>
      </c>
      <c r="F93" s="29">
        <v>5.4421790485217603</v>
      </c>
      <c r="G93" s="29">
        <v>5.4421790485217603</v>
      </c>
      <c r="H93" s="29">
        <v>-2.4435014496472398</v>
      </c>
      <c r="I93" s="29">
        <v>7.9803302832741698</v>
      </c>
      <c r="J93" s="29">
        <v>0.92280480560448797</v>
      </c>
      <c r="K93" s="17">
        <v>1.83113460238095</v>
      </c>
    </row>
    <row r="94" spans="1:11" x14ac:dyDescent="0.2">
      <c r="A94" s="1">
        <v>93</v>
      </c>
      <c r="B94" s="29">
        <v>-9.4363889694213796</v>
      </c>
      <c r="C94" s="29">
        <v>-14.328488180174899</v>
      </c>
      <c r="D94" s="29">
        <v>-22.898581262568701</v>
      </c>
      <c r="E94" s="29">
        <v>-26.726991268129701</v>
      </c>
      <c r="F94" s="29">
        <v>6.2178160443759403</v>
      </c>
      <c r="G94" s="29">
        <v>6.2178160443759403</v>
      </c>
      <c r="H94" s="29">
        <v>12.0086669722754</v>
      </c>
      <c r="I94" s="29">
        <v>8.0578688306188102</v>
      </c>
      <c r="J94" s="29">
        <v>3.3444226338157099</v>
      </c>
      <c r="K94" s="30"/>
    </row>
    <row r="95" spans="1:11" x14ac:dyDescent="0.2">
      <c r="A95" s="1">
        <v>94</v>
      </c>
      <c r="B95" s="29">
        <v>-9.4363889694213796</v>
      </c>
      <c r="C95" s="29">
        <v>-19.109285442842999</v>
      </c>
      <c r="D95" s="29">
        <v>-19.478218023845301</v>
      </c>
      <c r="E95" s="29">
        <v>-27.499715205377999</v>
      </c>
      <c r="F95" s="29">
        <v>6.2795903158051498</v>
      </c>
      <c r="G95" s="29">
        <v>6.2795903158051498</v>
      </c>
      <c r="H95" s="29">
        <v>-0.166969803750914</v>
      </c>
      <c r="I95" s="29">
        <v>8.3020893861866103</v>
      </c>
      <c r="J95" s="29">
        <v>1.3558532637392799</v>
      </c>
      <c r="K95" s="17">
        <v>1.8168012690476201</v>
      </c>
    </row>
    <row r="96" spans="1:11" x14ac:dyDescent="0.2">
      <c r="A96" s="1">
        <v>95</v>
      </c>
      <c r="B96" s="29">
        <v>-9.4363889694213796</v>
      </c>
      <c r="C96" s="29">
        <v>-11.726529640695301</v>
      </c>
      <c r="D96" s="29">
        <v>-22.774333364141398</v>
      </c>
      <c r="E96" s="29">
        <v>-27.782817253327298</v>
      </c>
      <c r="F96" s="29">
        <v>6.4363425523585596</v>
      </c>
      <c r="G96" s="29">
        <v>6.4363425523585596</v>
      </c>
      <c r="H96" s="29">
        <v>-3.8281413468171599</v>
      </c>
      <c r="I96" s="29">
        <v>7.9629782767260799</v>
      </c>
      <c r="J96" s="29">
        <v>0.68913948831815297</v>
      </c>
      <c r="K96" s="30"/>
    </row>
    <row r="97" spans="1:11" x14ac:dyDescent="0.2">
      <c r="A97" s="1">
        <v>96</v>
      </c>
      <c r="B97" s="29">
        <v>-9.4363889694213796</v>
      </c>
      <c r="C97" s="29">
        <v>-18.521502182858999</v>
      </c>
      <c r="D97" s="29">
        <v>-21.289583613637699</v>
      </c>
      <c r="E97" s="29">
        <v>-26.2764203712984</v>
      </c>
      <c r="F97" s="29">
        <v>7.0313518458134201</v>
      </c>
      <c r="G97" s="29">
        <v>7.0313518458134201</v>
      </c>
      <c r="H97" s="29">
        <v>-0.67822253875766603</v>
      </c>
      <c r="I97" s="29">
        <v>9.1622243071529006</v>
      </c>
      <c r="J97" s="29">
        <v>1.4140002947325401</v>
      </c>
      <c r="K97" s="17">
        <v>2.8373012690476198</v>
      </c>
    </row>
    <row r="98" spans="1:11" x14ac:dyDescent="0.2">
      <c r="A98" s="1">
        <v>97</v>
      </c>
      <c r="B98" s="29">
        <v>-9.4363889694213796</v>
      </c>
      <c r="C98" s="29">
        <v>-14.1611635607417</v>
      </c>
      <c r="D98" s="29">
        <v>-21.445850884194499</v>
      </c>
      <c r="E98" s="29">
        <v>-28.301238830956098</v>
      </c>
      <c r="F98" s="29">
        <v>8.1799794782631601</v>
      </c>
      <c r="G98" s="29">
        <v>8.1799794782631601</v>
      </c>
      <c r="H98" s="29">
        <v>-1.4643809205713001</v>
      </c>
      <c r="I98" s="29">
        <v>9.9544220104401493</v>
      </c>
      <c r="J98" s="29">
        <v>1.4150068483114699</v>
      </c>
      <c r="K98" s="30"/>
    </row>
    <row r="99" spans="1:11" x14ac:dyDescent="0.2">
      <c r="A99" s="1">
        <v>98</v>
      </c>
      <c r="B99" s="29">
        <v>-9.4363889694213796</v>
      </c>
      <c r="C99" s="29">
        <v>-11.8458653040008</v>
      </c>
      <c r="D99" s="29">
        <v>-23.792272203788499</v>
      </c>
      <c r="E99" s="29">
        <v>-32.035759998609301</v>
      </c>
      <c r="F99" s="29">
        <v>5.2261708977904</v>
      </c>
      <c r="G99" s="29">
        <v>5.2261708977904</v>
      </c>
      <c r="H99" s="29">
        <v>-2.5055228031246801</v>
      </c>
      <c r="I99" s="29">
        <v>7.84361174106715</v>
      </c>
      <c r="J99" s="29">
        <v>0.88968148965707805</v>
      </c>
      <c r="K99" s="17">
        <v>3.0831346023809498</v>
      </c>
    </row>
    <row r="100" spans="1:11" x14ac:dyDescent="0.2">
      <c r="A100" s="1">
        <v>99</v>
      </c>
      <c r="B100" s="29">
        <v>-9.4363889694213796</v>
      </c>
      <c r="C100" s="29">
        <v>-14.246366387330699</v>
      </c>
      <c r="D100" s="29">
        <v>-22.289991749915099</v>
      </c>
      <c r="E100" s="29">
        <v>-31.419039587492499</v>
      </c>
      <c r="F100" s="29">
        <v>7.0827057807453402</v>
      </c>
      <c r="G100" s="29">
        <v>7.0827057807453402</v>
      </c>
      <c r="H100" s="29">
        <v>-1.3793637988966501</v>
      </c>
      <c r="I100" s="29">
        <v>9.0973695231636604</v>
      </c>
      <c r="J100" s="29">
        <v>1.2863342873778301</v>
      </c>
      <c r="K100" s="30"/>
    </row>
    <row r="101" spans="1:11" x14ac:dyDescent="0.2">
      <c r="A101" s="1">
        <v>100</v>
      </c>
      <c r="B101" s="29">
        <v>-9.4363889694213796</v>
      </c>
      <c r="C101" s="29">
        <v>-15.178379525171501</v>
      </c>
      <c r="D101" s="29">
        <v>-24.9368946800092</v>
      </c>
      <c r="E101" s="29">
        <v>-31.2363923335237</v>
      </c>
      <c r="F101" s="29">
        <v>7.0955812330065102</v>
      </c>
      <c r="G101" s="29">
        <v>7.0955812330065102</v>
      </c>
      <c r="H101" s="29">
        <v>-0.38299160607313099</v>
      </c>
      <c r="I101" s="29">
        <v>8.3516434195039508</v>
      </c>
      <c r="J101" s="29">
        <v>1.3281086355717999</v>
      </c>
      <c r="K101" s="30"/>
    </row>
    <row r="102" spans="1:11" x14ac:dyDescent="0.2">
      <c r="A102" s="1">
        <v>101</v>
      </c>
      <c r="B102" s="29">
        <v>-9.4363889694213796</v>
      </c>
      <c r="C102" s="29">
        <v>-10.5684007262696</v>
      </c>
      <c r="D102" s="29">
        <v>-26.481226885752601</v>
      </c>
      <c r="E102" s="29">
        <v>-31.238100813743198</v>
      </c>
      <c r="F102" s="29">
        <v>7.3121190215702301</v>
      </c>
      <c r="G102" s="29">
        <v>7.3121190215702301</v>
      </c>
      <c r="H102" s="29">
        <v>-0.27269037876202201</v>
      </c>
      <c r="I102" s="29">
        <v>9.17962569847999</v>
      </c>
      <c r="J102" s="29">
        <v>1.48448921995299</v>
      </c>
      <c r="K102" s="30"/>
    </row>
    <row r="103" spans="1:11" x14ac:dyDescent="0.2">
      <c r="A103" s="1">
        <v>102</v>
      </c>
      <c r="B103" s="29">
        <v>-9.4363889694213796</v>
      </c>
      <c r="C103" s="29">
        <v>-17.180373860156799</v>
      </c>
      <c r="D103" s="29">
        <v>-26.7304751476034</v>
      </c>
      <c r="E103" s="29">
        <v>-31.571362429892201</v>
      </c>
      <c r="F103" s="29">
        <v>7.3194836406817601</v>
      </c>
      <c r="G103" s="29">
        <v>7.3194836406817601</v>
      </c>
      <c r="H103" s="29">
        <v>-1.5515422753877199</v>
      </c>
      <c r="I103" s="29">
        <v>8.5253624600462299</v>
      </c>
      <c r="J103" s="29">
        <v>1.16230336410975</v>
      </c>
      <c r="K103" s="30"/>
    </row>
    <row r="104" spans="1:11" x14ac:dyDescent="0.2">
      <c r="A104" s="1">
        <v>103</v>
      </c>
      <c r="B104" s="29">
        <v>-9.4363889694213796</v>
      </c>
      <c r="C104" s="29">
        <v>-15.8057642208258</v>
      </c>
      <c r="D104" s="29">
        <v>-26.4527681027791</v>
      </c>
      <c r="E104" s="29">
        <v>-32.591978546395403</v>
      </c>
      <c r="F104" s="29">
        <v>10.352824276276699</v>
      </c>
      <c r="G104" s="29">
        <v>10.352824276276699</v>
      </c>
      <c r="H104" s="29">
        <v>9.1172722943830595E-2</v>
      </c>
      <c r="I104" s="29">
        <v>8.4044670779607102</v>
      </c>
      <c r="J104" s="29">
        <v>1.41593996681742</v>
      </c>
      <c r="K104" s="30"/>
    </row>
    <row r="105" spans="1:11" x14ac:dyDescent="0.2">
      <c r="A105" s="1">
        <v>104</v>
      </c>
      <c r="B105" s="29">
        <v>-9.4363889694213796</v>
      </c>
      <c r="C105" s="29">
        <v>-11.7197243838744</v>
      </c>
      <c r="D105" s="29">
        <v>-30.254650015953398</v>
      </c>
      <c r="E105" s="29">
        <v>-32.854239686449297</v>
      </c>
      <c r="F105" s="29">
        <v>7.9157720857575997</v>
      </c>
      <c r="G105" s="29">
        <v>7.9157720857575997</v>
      </c>
      <c r="H105" s="29">
        <v>-0.80255890626497395</v>
      </c>
      <c r="I105" s="29">
        <v>9.1211721351301893</v>
      </c>
      <c r="J105" s="29">
        <v>1.3864355381442</v>
      </c>
      <c r="K105" s="30"/>
    </row>
    <row r="106" spans="1:11" x14ac:dyDescent="0.2">
      <c r="A106" s="1">
        <v>105</v>
      </c>
      <c r="B106" s="29">
        <v>-9.4363889694213796</v>
      </c>
      <c r="C106" s="29">
        <v>-16.237454120551401</v>
      </c>
      <c r="D106" s="29">
        <v>-25.9413943379244</v>
      </c>
      <c r="E106" s="29">
        <v>-2.0093986272921098</v>
      </c>
      <c r="F106" s="29">
        <v>7.3950510785943804</v>
      </c>
      <c r="G106" s="29">
        <v>7.3950510785943804</v>
      </c>
      <c r="H106" s="29">
        <v>-0.67850326387164195</v>
      </c>
      <c r="I106" s="29">
        <v>9.8284157527044602</v>
      </c>
      <c r="J106" s="29">
        <v>1.52498541480546</v>
      </c>
      <c r="K106" s="17">
        <v>5.5122687524684597</v>
      </c>
    </row>
    <row r="107" spans="1:11" x14ac:dyDescent="0.2">
      <c r="A107" s="1">
        <v>106</v>
      </c>
      <c r="B107" s="29">
        <v>-9.4363889694213796</v>
      </c>
      <c r="C107" s="29">
        <v>-12.524859884725901</v>
      </c>
      <c r="D107" s="29">
        <v>-27.6849646939135</v>
      </c>
      <c r="E107" s="29">
        <v>-30.285846330909099</v>
      </c>
      <c r="F107" s="29">
        <v>8.1064607385928404</v>
      </c>
      <c r="G107" s="29">
        <v>8.1064607385928404</v>
      </c>
      <c r="H107" s="29">
        <v>0.73823521503691902</v>
      </c>
      <c r="I107" s="29">
        <v>10.633553279045</v>
      </c>
      <c r="J107" s="29">
        <v>1.89529808234699</v>
      </c>
      <c r="K107" s="30"/>
    </row>
    <row r="108" spans="1:11" x14ac:dyDescent="0.2">
      <c r="A108" s="1">
        <v>107</v>
      </c>
      <c r="B108" s="29">
        <v>-9.4363889694213796</v>
      </c>
      <c r="C108" s="29">
        <v>-16.257793486143999</v>
      </c>
      <c r="D108" s="29">
        <v>-22.369887613688899</v>
      </c>
      <c r="E108" s="29">
        <v>-24.754925675215102</v>
      </c>
      <c r="F108" s="29">
        <v>9.8519535666085094</v>
      </c>
      <c r="G108" s="29">
        <v>9.8519535666085094</v>
      </c>
      <c r="H108" s="29">
        <v>-0.48971180234791201</v>
      </c>
      <c r="I108" s="29">
        <v>12.688503883108501</v>
      </c>
      <c r="J108" s="29">
        <v>2.0331320134601101</v>
      </c>
      <c r="K108" s="30"/>
    </row>
    <row r="109" spans="1:11" x14ac:dyDescent="0.2">
      <c r="A109" s="1">
        <v>108</v>
      </c>
      <c r="B109" s="29">
        <v>-9.4363889694213796</v>
      </c>
      <c r="C109" s="29">
        <v>-18.911619237341</v>
      </c>
      <c r="D109" s="29">
        <v>-26.2757311785567</v>
      </c>
      <c r="E109" s="29">
        <v>-32.8574001046726</v>
      </c>
      <c r="F109" s="29">
        <v>6.0997049189916002</v>
      </c>
      <c r="G109" s="29">
        <v>6.0997049189916002</v>
      </c>
      <c r="H109" s="29">
        <v>-2.6452496469577298</v>
      </c>
      <c r="I109" s="29">
        <v>8.1631157862360695</v>
      </c>
      <c r="J109" s="29">
        <v>0.91964435654638899</v>
      </c>
      <c r="K109" s="30"/>
    </row>
    <row r="110" spans="1:11" x14ac:dyDescent="0.2">
      <c r="A110" s="1">
        <v>109</v>
      </c>
      <c r="B110" s="29">
        <v>-9.4363889694213796</v>
      </c>
      <c r="C110" s="29">
        <v>-15.954369234906</v>
      </c>
      <c r="D110" s="29">
        <v>-23.672022394772998</v>
      </c>
      <c r="E110" s="29">
        <v>-31.763896336734</v>
      </c>
      <c r="F110" s="29">
        <v>8.1722468528732293</v>
      </c>
      <c r="G110" s="29">
        <v>8.1722468528732293</v>
      </c>
      <c r="H110" s="29">
        <v>-0.93788244397800902</v>
      </c>
      <c r="I110" s="29">
        <v>9.4223444575041508</v>
      </c>
      <c r="J110" s="29">
        <v>1.4140770022543501</v>
      </c>
      <c r="K110" s="30"/>
    </row>
    <row r="111" spans="1:11" x14ac:dyDescent="0.2">
      <c r="A111" s="1">
        <v>110</v>
      </c>
      <c r="B111" s="29">
        <v>-9.4363889694213796</v>
      </c>
      <c r="C111" s="29">
        <v>-12.4982877425221</v>
      </c>
      <c r="D111" s="29">
        <v>-25.695848469462401</v>
      </c>
      <c r="E111" s="29">
        <v>-32.663534370607799</v>
      </c>
      <c r="F111" s="29">
        <v>6.0090162508771598</v>
      </c>
      <c r="G111" s="29">
        <v>6.0090162508771598</v>
      </c>
      <c r="H111" s="29">
        <v>-4.5709214639641598</v>
      </c>
      <c r="I111" s="29">
        <v>8.6880333076650107</v>
      </c>
      <c r="J111" s="29">
        <v>0.68618530728347404</v>
      </c>
      <c r="K111" s="17">
        <v>-0.31453206428571401</v>
      </c>
    </row>
    <row r="112" spans="1:11" x14ac:dyDescent="0.2">
      <c r="A112" s="1">
        <v>111</v>
      </c>
      <c r="B112" s="29">
        <v>-9.4363889694213796</v>
      </c>
      <c r="C112" s="29">
        <v>-12.385057042100501</v>
      </c>
      <c r="D112" s="29">
        <v>-28.026451576521499</v>
      </c>
      <c r="E112" s="29">
        <v>-31.581009195604299</v>
      </c>
      <c r="F112" s="29">
        <v>5.8867494959880897</v>
      </c>
      <c r="G112" s="29">
        <v>5.8867494959880897</v>
      </c>
      <c r="H112" s="29">
        <v>-1.4154121841807501</v>
      </c>
      <c r="I112" s="29">
        <v>7.7103212893942601</v>
      </c>
      <c r="J112" s="29">
        <v>1.0491515175355799</v>
      </c>
      <c r="K112" s="17">
        <v>0.10946793571428599</v>
      </c>
    </row>
    <row r="113" spans="1:11" x14ac:dyDescent="0.2">
      <c r="A113" s="1">
        <v>112</v>
      </c>
      <c r="B113" s="29">
        <v>-9.4363889694213796</v>
      </c>
      <c r="C113" s="29">
        <v>-14.144012583440899</v>
      </c>
      <c r="D113" s="29">
        <v>-25.790349113231098</v>
      </c>
      <c r="E113" s="29">
        <v>-30.72467667546</v>
      </c>
      <c r="F113" s="29">
        <v>6.6261665387411304</v>
      </c>
      <c r="G113" s="29">
        <v>6.6261665387411304</v>
      </c>
      <c r="H113" s="29">
        <v>-1.2467952836713501</v>
      </c>
      <c r="I113" s="29">
        <v>8.1865453919371998</v>
      </c>
      <c r="J113" s="29">
        <v>1.1566250180443001</v>
      </c>
      <c r="K113" s="30"/>
    </row>
    <row r="114" spans="1:11" x14ac:dyDescent="0.2">
      <c r="A114" s="1">
        <v>113</v>
      </c>
      <c r="B114" s="29">
        <v>-9.4363889694213796</v>
      </c>
      <c r="C114" s="29">
        <v>-12.883327318258299</v>
      </c>
      <c r="D114" s="29">
        <v>-26.9589673998662</v>
      </c>
      <c r="E114" s="29">
        <v>-32.207766559227998</v>
      </c>
      <c r="F114" s="29">
        <v>8.0909387317472703</v>
      </c>
      <c r="G114" s="29">
        <v>8.0909387317472703</v>
      </c>
      <c r="H114" s="29">
        <v>-0.60005734475075101</v>
      </c>
      <c r="I114" s="29">
        <v>9.3763819942975903</v>
      </c>
      <c r="J114" s="29">
        <v>1.4627207749244699</v>
      </c>
      <c r="K114" s="30"/>
    </row>
    <row r="115" spans="1:11" x14ac:dyDescent="0.2">
      <c r="A115" s="1">
        <v>114</v>
      </c>
      <c r="B115" s="29">
        <v>-9.4363889694213796</v>
      </c>
      <c r="C115" s="29">
        <v>-13.6972931216005</v>
      </c>
      <c r="D115" s="29">
        <v>-28.1923250045819</v>
      </c>
      <c r="E115" s="29">
        <v>-34.4311228545698</v>
      </c>
      <c r="F115" s="29">
        <v>10.170085945736201</v>
      </c>
      <c r="G115" s="29">
        <v>10.170085945736201</v>
      </c>
      <c r="H115" s="29">
        <v>7.4664387922260197E-2</v>
      </c>
      <c r="I115" s="29">
        <v>10.3780294935457</v>
      </c>
      <c r="J115" s="29">
        <v>1.7421156469113299</v>
      </c>
      <c r="K115" s="30"/>
    </row>
    <row r="116" spans="1:11" x14ac:dyDescent="0.2">
      <c r="A116" s="1">
        <v>115</v>
      </c>
      <c r="B116" s="29">
        <v>-9.4363889694213796</v>
      </c>
      <c r="C116" s="29">
        <v>-12.365515165642901</v>
      </c>
      <c r="D116" s="29">
        <v>-29.337863762200101</v>
      </c>
      <c r="E116" s="29">
        <v>-45.3551763694919</v>
      </c>
      <c r="F116" s="29">
        <v>7.28323633803008</v>
      </c>
      <c r="G116" s="29">
        <v>7.28323633803008</v>
      </c>
      <c r="H116" s="29">
        <v>-2.5501180012249098</v>
      </c>
      <c r="I116" s="29">
        <v>8.9410032897452592</v>
      </c>
      <c r="J116" s="29">
        <v>1.0651475480867201</v>
      </c>
      <c r="K116" s="30"/>
    </row>
    <row r="117" spans="1:11" x14ac:dyDescent="0.2">
      <c r="A117" s="1">
        <v>116</v>
      </c>
      <c r="B117" s="29">
        <v>-9.4363889694213796</v>
      </c>
      <c r="C117" s="29">
        <v>-12.9486221923634</v>
      </c>
      <c r="D117" s="29">
        <v>-29.8409360687792</v>
      </c>
      <c r="E117" s="29">
        <v>-30.816882636620299</v>
      </c>
      <c r="F117" s="29">
        <v>8.8780373489707909</v>
      </c>
      <c r="G117" s="29">
        <v>8.8780373489707909</v>
      </c>
      <c r="H117" s="29">
        <v>-1.2085392941925399</v>
      </c>
      <c r="I117" s="29">
        <v>10.6046184252172</v>
      </c>
      <c r="J117" s="29">
        <v>1.5660131885041</v>
      </c>
      <c r="K117" s="17">
        <v>-0.74653206428571495</v>
      </c>
    </row>
    <row r="118" spans="1:11" x14ac:dyDescent="0.2">
      <c r="A118" s="1">
        <v>117</v>
      </c>
      <c r="B118" s="29">
        <v>-9.4363889694213796</v>
      </c>
      <c r="C118" s="29">
        <v>-11.5792262765072</v>
      </c>
      <c r="D118" s="29">
        <v>-27.825130022193999</v>
      </c>
      <c r="E118" s="29">
        <v>-67.195308810169905</v>
      </c>
      <c r="F118" s="29">
        <v>9.0559692453608704</v>
      </c>
      <c r="G118" s="29">
        <v>9.0559692453608704</v>
      </c>
      <c r="H118" s="29">
        <v>6.0547333073057402E-2</v>
      </c>
      <c r="I118" s="29">
        <v>11.532045295859101</v>
      </c>
      <c r="J118" s="29">
        <v>1.9320987714886999</v>
      </c>
      <c r="K118" s="30"/>
    </row>
    <row r="119" spans="1:11" x14ac:dyDescent="0.2">
      <c r="A119" s="1">
        <v>118</v>
      </c>
      <c r="B119" s="29">
        <v>-9.4363889694213796</v>
      </c>
      <c r="C119" s="29">
        <v>-11.167377650851501</v>
      </c>
      <c r="D119" s="29">
        <v>-26.495415996648301</v>
      </c>
      <c r="E119" s="29">
        <v>-9.4817591822680605</v>
      </c>
      <c r="F119" s="29">
        <v>8.0272960548923606</v>
      </c>
      <c r="G119" s="29">
        <v>8.0272960548923606</v>
      </c>
      <c r="H119" s="29">
        <v>-3.9668380476913199</v>
      </c>
      <c r="I119" s="29">
        <v>9.9916883824387508</v>
      </c>
      <c r="J119" s="29">
        <v>1.0041417224578999</v>
      </c>
      <c r="K119" s="17">
        <v>1.0831346023809501</v>
      </c>
    </row>
    <row r="120" spans="1:11" x14ac:dyDescent="0.2">
      <c r="A120" s="1">
        <v>119</v>
      </c>
      <c r="B120" s="29">
        <v>-9.4363889694213796</v>
      </c>
      <c r="C120" s="29">
        <v>-13.378922551887699</v>
      </c>
      <c r="D120" s="29">
        <v>-26.258705892378</v>
      </c>
      <c r="E120" s="29">
        <v>-34.843367269171601</v>
      </c>
      <c r="F120" s="29">
        <v>11.011236507297699</v>
      </c>
      <c r="G120" s="29">
        <v>11.011236507297699</v>
      </c>
      <c r="H120" s="29">
        <v>-1.68970528783845</v>
      </c>
      <c r="I120" s="29">
        <v>11.6598221377167</v>
      </c>
      <c r="J120" s="29">
        <v>1.66168614164638</v>
      </c>
      <c r="K120" s="30"/>
    </row>
    <row r="121" spans="1:11" x14ac:dyDescent="0.2">
      <c r="A121" s="1">
        <v>120</v>
      </c>
      <c r="B121" s="29">
        <v>-9.4363889694213796</v>
      </c>
      <c r="C121" s="29">
        <v>-14.274731751617001</v>
      </c>
      <c r="D121" s="29">
        <v>-27.655558018821299</v>
      </c>
      <c r="E121" s="29">
        <v>-47.508566733616298</v>
      </c>
      <c r="F121" s="29">
        <v>7.7738493251117697</v>
      </c>
      <c r="G121" s="29">
        <v>7.7738493251117697</v>
      </c>
      <c r="H121" s="29">
        <v>-2.1183879851245799</v>
      </c>
      <c r="I121" s="29">
        <v>9.1749505319288307</v>
      </c>
      <c r="J121" s="29">
        <v>1.1760937578007</v>
      </c>
      <c r="K121" s="30"/>
    </row>
    <row r="122" spans="1:11" x14ac:dyDescent="0.2">
      <c r="A122" s="1">
        <v>121</v>
      </c>
      <c r="B122" s="29">
        <v>-9.4363889694213796</v>
      </c>
      <c r="C122" s="29">
        <v>-27.5633497849036</v>
      </c>
      <c r="D122" s="29">
        <v>-27.490122032126401</v>
      </c>
      <c r="E122" s="29">
        <v>-42.412314112656603</v>
      </c>
      <c r="F122" s="29">
        <v>9.6887498839948893</v>
      </c>
      <c r="G122" s="29">
        <v>9.6887498839948893</v>
      </c>
      <c r="H122" s="29">
        <v>-3.2118349098609</v>
      </c>
      <c r="I122" s="29">
        <v>10.7823159063598</v>
      </c>
      <c r="J122" s="29">
        <v>1.26174683274981</v>
      </c>
      <c r="K122" s="17">
        <v>3.8996346023809498</v>
      </c>
    </row>
    <row r="123" spans="1:11" x14ac:dyDescent="0.2">
      <c r="A123" s="1">
        <v>122</v>
      </c>
      <c r="B123" s="29">
        <v>-9.4363889694213796</v>
      </c>
      <c r="C123" s="29">
        <v>-16.213538702354299</v>
      </c>
      <c r="D123" s="29">
        <v>-32.717477304991903</v>
      </c>
      <c r="E123" s="29">
        <v>-36.586165111602298</v>
      </c>
      <c r="F123" s="29">
        <v>9.2518717527311694</v>
      </c>
      <c r="G123" s="29">
        <v>9.2518717527311694</v>
      </c>
      <c r="H123" s="29">
        <v>-1.8946206372655301</v>
      </c>
      <c r="I123" s="29">
        <v>10.091436798160499</v>
      </c>
      <c r="J123" s="29">
        <v>1.36613602681583</v>
      </c>
      <c r="K123" s="17">
        <v>2.3973012690476199</v>
      </c>
    </row>
    <row r="124" spans="1:11" x14ac:dyDescent="0.2">
      <c r="A124" s="1">
        <v>123</v>
      </c>
      <c r="B124" s="29">
        <v>-9.4363889694213796</v>
      </c>
      <c r="C124" s="29">
        <v>-17.195180967063902</v>
      </c>
      <c r="D124" s="29">
        <v>-31.4124730931328</v>
      </c>
      <c r="E124" s="29">
        <v>-42.954308513893103</v>
      </c>
      <c r="F124" s="29">
        <v>9.5228963333223504</v>
      </c>
      <c r="G124" s="29">
        <v>9.5228963333223504</v>
      </c>
      <c r="H124" s="29">
        <v>-2.0821304621013899</v>
      </c>
      <c r="I124" s="29">
        <v>10.8374588937642</v>
      </c>
      <c r="J124" s="29">
        <v>1.4592214052771399</v>
      </c>
      <c r="K124" s="30"/>
    </row>
    <row r="125" spans="1:11" x14ac:dyDescent="0.2">
      <c r="A125" s="1">
        <v>124</v>
      </c>
      <c r="B125" s="29">
        <v>-9.4363889694213796</v>
      </c>
      <c r="C125" s="29">
        <v>-16.177124550130401</v>
      </c>
      <c r="D125" s="29">
        <v>-62.590046806663402</v>
      </c>
      <c r="E125" s="29">
        <v>-42.382238182899499</v>
      </c>
      <c r="F125" s="29">
        <v>9.1702756566596992</v>
      </c>
      <c r="G125" s="29">
        <v>9.1702756566596992</v>
      </c>
      <c r="H125" s="29">
        <v>-1.86277092095953</v>
      </c>
      <c r="I125" s="29">
        <v>11.573846853169901</v>
      </c>
      <c r="J125" s="29">
        <v>1.6185126553683999</v>
      </c>
      <c r="K125" s="30"/>
    </row>
    <row r="126" spans="1:11" x14ac:dyDescent="0.2">
      <c r="A126" s="1">
        <v>125</v>
      </c>
      <c r="B126" s="29">
        <v>-9.4363889694213796</v>
      </c>
      <c r="C126" s="29">
        <v>-12.764455801045401</v>
      </c>
      <c r="D126" s="29">
        <v>-30.436106871013202</v>
      </c>
      <c r="E126" s="29">
        <v>-42.385491046271099</v>
      </c>
      <c r="F126" s="29">
        <v>12.3313830704615</v>
      </c>
      <c r="G126" s="29">
        <v>12.3313830704615</v>
      </c>
      <c r="H126" s="29">
        <v>-9.0633298498099799E-2</v>
      </c>
      <c r="I126" s="29">
        <v>14.664970095090499</v>
      </c>
      <c r="J126" s="29">
        <v>2.4290561327654099</v>
      </c>
      <c r="K126" s="17">
        <v>-0.46169873095238101</v>
      </c>
    </row>
    <row r="127" spans="1:11" x14ac:dyDescent="0.2">
      <c r="A127" s="1">
        <v>126</v>
      </c>
      <c r="B127" s="29">
        <v>-9.4363889694213796</v>
      </c>
      <c r="C127" s="29">
        <v>-13.9987760622822</v>
      </c>
      <c r="D127" s="29">
        <v>-38.372041567418698</v>
      </c>
      <c r="E127" s="29">
        <v>-42.656808708411901</v>
      </c>
      <c r="F127" s="29">
        <v>11.4737570277739</v>
      </c>
      <c r="G127" s="29">
        <v>11.4737570277739</v>
      </c>
      <c r="H127" s="29">
        <v>-2.0992244972577598</v>
      </c>
      <c r="I127" s="29">
        <v>12.520695445796999</v>
      </c>
      <c r="J127" s="29">
        <v>1.73691182475654</v>
      </c>
      <c r="K127" s="17">
        <v>-1.64669873095238</v>
      </c>
    </row>
    <row r="128" spans="1:11" x14ac:dyDescent="0.2">
      <c r="A128" s="1">
        <v>127</v>
      </c>
      <c r="B128" s="29">
        <v>-9.4363889694213796</v>
      </c>
      <c r="C128" s="29">
        <v>-13.4788026081449</v>
      </c>
      <c r="D128" s="29">
        <v>-28.902847888480601</v>
      </c>
      <c r="E128" s="29">
        <v>-42.719371844640598</v>
      </c>
      <c r="F128" s="29">
        <v>9.7701657258882797</v>
      </c>
      <c r="G128" s="29">
        <v>9.7701657258882797</v>
      </c>
      <c r="H128" s="29">
        <v>-2.4233746533308</v>
      </c>
      <c r="I128" s="29">
        <v>10.9057748408361</v>
      </c>
      <c r="J128" s="29">
        <v>1.41373336458423</v>
      </c>
      <c r="K128" s="17">
        <v>3.62796793571429</v>
      </c>
    </row>
    <row r="129" spans="1:11" x14ac:dyDescent="0.2">
      <c r="A129" s="1">
        <v>128</v>
      </c>
      <c r="B129" s="29">
        <v>-9.4363889694213796</v>
      </c>
      <c r="C129" s="29">
        <v>-12.1715880074872</v>
      </c>
      <c r="D129" s="29">
        <v>-33.317749202020103</v>
      </c>
      <c r="E129" s="29">
        <v>-44.049761954846602</v>
      </c>
      <c r="F129" s="29">
        <v>7.2050642067098201</v>
      </c>
      <c r="G129" s="29">
        <v>7.2050642067098201</v>
      </c>
      <c r="H129" s="29">
        <v>-6.8804586347612799</v>
      </c>
      <c r="I129" s="29">
        <v>8.9051434612544895</v>
      </c>
      <c r="J129" s="29">
        <v>0.33744747108220102</v>
      </c>
      <c r="K129" s="30"/>
    </row>
    <row r="130" spans="1:11" x14ac:dyDescent="0.2">
      <c r="A130" s="1">
        <v>129</v>
      </c>
      <c r="B130" s="29">
        <v>-9.4363889694213796</v>
      </c>
      <c r="C130" s="29">
        <v>-15.5690674208026</v>
      </c>
      <c r="D130" s="29">
        <v>-29.485582333530399</v>
      </c>
      <c r="E130" s="29">
        <v>-43.803971788425798</v>
      </c>
      <c r="F130" s="29">
        <v>9.9003812913004801</v>
      </c>
      <c r="G130" s="29">
        <v>9.9003812913004801</v>
      </c>
      <c r="H130" s="29">
        <v>-2.49173182670352</v>
      </c>
      <c r="I130" s="29">
        <v>12.266072757358399</v>
      </c>
      <c r="J130" s="29">
        <v>1.6290568217758199</v>
      </c>
      <c r="K130" s="17">
        <v>3.6161346023809502</v>
      </c>
    </row>
    <row r="131" spans="1:11" x14ac:dyDescent="0.2">
      <c r="A131" s="1">
        <v>130</v>
      </c>
      <c r="B131" s="29">
        <v>-9.4363889694213796</v>
      </c>
      <c r="C131" s="29">
        <v>-17.2844565840381</v>
      </c>
      <c r="D131" s="29">
        <v>-28.459132976567801</v>
      </c>
      <c r="E131" s="29">
        <v>-43.925668996618697</v>
      </c>
      <c r="F131" s="29">
        <v>11.8642267967658</v>
      </c>
      <c r="G131" s="29">
        <v>11.8642267967658</v>
      </c>
      <c r="H131" s="29">
        <v>-0.283143127237867</v>
      </c>
      <c r="I131" s="29">
        <v>14.0801216526971</v>
      </c>
      <c r="J131" s="29">
        <v>2.2994964209098701</v>
      </c>
      <c r="K131" s="17">
        <v>1.07346793571429</v>
      </c>
    </row>
    <row r="132" spans="1:11" x14ac:dyDescent="0.2">
      <c r="A132" s="1">
        <v>131</v>
      </c>
      <c r="B132" s="29">
        <v>-9.4363889694213796</v>
      </c>
      <c r="C132" s="29">
        <v>-15.371388892007699</v>
      </c>
      <c r="D132" s="29">
        <v>-25.034423649804001</v>
      </c>
      <c r="E132" s="29">
        <v>-42.372375995091602</v>
      </c>
      <c r="F132" s="29">
        <v>13.1440920076659</v>
      </c>
      <c r="G132" s="29">
        <v>13.1440920076659</v>
      </c>
      <c r="H132" s="29">
        <v>-0.195545938817448</v>
      </c>
      <c r="I132" s="29">
        <v>15.30247682772</v>
      </c>
      <c r="J132" s="29">
        <v>2.5178218148170899</v>
      </c>
      <c r="K132" s="30"/>
    </row>
    <row r="133" spans="1:11" x14ac:dyDescent="0.2">
      <c r="A133" s="1">
        <v>132</v>
      </c>
      <c r="B133" s="29">
        <v>-9.4363889694213796</v>
      </c>
      <c r="C133" s="29">
        <v>-12.367595754213101</v>
      </c>
      <c r="D133" s="29">
        <v>-23.8049421951544</v>
      </c>
      <c r="E133" s="29">
        <v>-49.684282788287703</v>
      </c>
      <c r="F133" s="29">
        <v>8.5724286235674505</v>
      </c>
      <c r="G133" s="29">
        <v>8.5724286235674505</v>
      </c>
      <c r="H133" s="29">
        <v>191.68514941772099</v>
      </c>
      <c r="I133" s="29">
        <v>10.181180604475101</v>
      </c>
      <c r="J133" s="29">
        <v>33.644388337032701</v>
      </c>
      <c r="K133" s="17">
        <v>-1.57553206428571</v>
      </c>
    </row>
    <row r="134" spans="1:11" x14ac:dyDescent="0.2">
      <c r="A134" s="1">
        <v>133</v>
      </c>
      <c r="B134" s="29">
        <v>-9.4363889694213796</v>
      </c>
      <c r="C134" s="29">
        <v>-12.8339392881065</v>
      </c>
      <c r="D134" s="29">
        <v>-33.907079458444599</v>
      </c>
      <c r="E134" s="29">
        <v>-47.321477023199101</v>
      </c>
      <c r="F134" s="29">
        <v>10.1552608684656</v>
      </c>
      <c r="G134" s="29">
        <v>10.1552608684656</v>
      </c>
      <c r="H134" s="29">
        <v>-2.06327459080866</v>
      </c>
      <c r="I134" s="29">
        <v>11.0406554017214</v>
      </c>
      <c r="J134" s="29">
        <v>1.4962301351521201</v>
      </c>
      <c r="K134" s="17">
        <v>-0.44569873095238099</v>
      </c>
    </row>
    <row r="135" spans="1:11" x14ac:dyDescent="0.2">
      <c r="A135" s="1">
        <v>134</v>
      </c>
      <c r="B135" s="29">
        <v>-9.4363889694213796</v>
      </c>
      <c r="C135" s="29">
        <v>-10.6448247685931</v>
      </c>
      <c r="D135" s="29">
        <v>-33.134557714659699</v>
      </c>
      <c r="E135" s="29">
        <v>-46.921306092643803</v>
      </c>
      <c r="F135" s="29">
        <v>12.4826505590829</v>
      </c>
      <c r="G135" s="29">
        <v>12.4826505590829</v>
      </c>
      <c r="H135" s="29">
        <v>-0.65929643393378401</v>
      </c>
      <c r="I135" s="29">
        <v>14.0055379168555</v>
      </c>
      <c r="J135" s="29">
        <v>2.22437358048695</v>
      </c>
      <c r="K135" s="17">
        <v>-1.50469873095238</v>
      </c>
    </row>
    <row r="136" spans="1:11" x14ac:dyDescent="0.2">
      <c r="A136" s="1">
        <v>135</v>
      </c>
      <c r="B136" s="29">
        <v>-9.4363889694213796</v>
      </c>
      <c r="C136" s="29">
        <v>-11.0975901846246</v>
      </c>
      <c r="D136" s="29">
        <v>-36.165112938581103</v>
      </c>
      <c r="E136" s="29">
        <v>-51.464985385539499</v>
      </c>
      <c r="F136" s="29">
        <v>10.3211887835621</v>
      </c>
      <c r="G136" s="29">
        <v>10.3211887835621</v>
      </c>
      <c r="H136" s="29">
        <v>-0.61699526629347401</v>
      </c>
      <c r="I136" s="29">
        <v>12.6120024101822</v>
      </c>
      <c r="J136" s="29">
        <v>1.99916785731479</v>
      </c>
      <c r="K136" s="17">
        <v>-0.238198730952381</v>
      </c>
    </row>
    <row r="137" spans="1:11" x14ac:dyDescent="0.2">
      <c r="A137" s="1">
        <v>136</v>
      </c>
      <c r="B137" s="29">
        <v>-9.4363889694213796</v>
      </c>
      <c r="C137" s="29">
        <v>-13.032210577295499</v>
      </c>
      <c r="D137" s="29">
        <v>-36.3788044820758</v>
      </c>
      <c r="E137" s="29">
        <v>-52.117761659689698</v>
      </c>
      <c r="F137" s="29">
        <v>10.8469879691944</v>
      </c>
      <c r="G137" s="29">
        <v>10.8469879691944</v>
      </c>
      <c r="H137" s="29">
        <v>-4.2052374310099498</v>
      </c>
      <c r="I137" s="29">
        <v>13.381177209859199</v>
      </c>
      <c r="J137" s="29">
        <v>1.52932329647488</v>
      </c>
      <c r="K137" s="17">
        <v>1.38630126904762</v>
      </c>
    </row>
    <row r="138" spans="1:11" x14ac:dyDescent="0.2">
      <c r="A138" s="1">
        <v>137</v>
      </c>
      <c r="B138" s="29">
        <v>-9.4363889694213796</v>
      </c>
      <c r="C138" s="29">
        <v>-14.3177269359345</v>
      </c>
      <c r="D138" s="29">
        <v>-34.734665798999302</v>
      </c>
      <c r="E138" s="29">
        <v>-51.229644835588502</v>
      </c>
      <c r="F138" s="29">
        <v>12.072076412341801</v>
      </c>
      <c r="G138" s="29">
        <v>12.072076412341801</v>
      </c>
      <c r="H138" s="29">
        <v>-1.6823742479442301</v>
      </c>
      <c r="I138" s="29">
        <v>14.9286968578852</v>
      </c>
      <c r="J138" s="29">
        <v>2.20772043499016</v>
      </c>
      <c r="K138" s="17">
        <v>-5.35320642857142E-2</v>
      </c>
    </row>
    <row r="139" spans="1:11" x14ac:dyDescent="0.2">
      <c r="A139" s="1">
        <v>138</v>
      </c>
      <c r="B139" s="29">
        <v>-9.4363889694213796</v>
      </c>
      <c r="C139" s="29">
        <v>-15.892648579444501</v>
      </c>
      <c r="D139" s="29">
        <v>-36.911096678524302</v>
      </c>
      <c r="E139" s="29">
        <v>-54.323987754399298</v>
      </c>
      <c r="F139" s="29">
        <v>11.2810447625719</v>
      </c>
      <c r="G139" s="29">
        <v>11.2810447625719</v>
      </c>
      <c r="H139" s="29">
        <v>-3.0464462464297002</v>
      </c>
      <c r="I139" s="29">
        <v>12.5513606289514</v>
      </c>
      <c r="J139" s="29">
        <v>1.58415239708695</v>
      </c>
      <c r="K139" s="17">
        <v>-0.33869873095238101</v>
      </c>
    </row>
    <row r="140" spans="1:11" x14ac:dyDescent="0.2">
      <c r="A140" s="1">
        <v>139</v>
      </c>
      <c r="B140" s="29">
        <v>-9.4363889694213796</v>
      </c>
      <c r="C140" s="29">
        <v>-14.430853354861499</v>
      </c>
      <c r="D140" s="29">
        <v>-40.255528794891902</v>
      </c>
      <c r="E140" s="29">
        <v>-51.447799951957101</v>
      </c>
      <c r="F140" s="29">
        <v>8.1523901935152097</v>
      </c>
      <c r="G140" s="29">
        <v>8.1523901935152097</v>
      </c>
      <c r="H140" s="29">
        <v>-4.2174810678019199</v>
      </c>
      <c r="I140" s="29">
        <v>10.4116513405024</v>
      </c>
      <c r="J140" s="29">
        <v>1.0323617121167501</v>
      </c>
      <c r="K140" s="30"/>
    </row>
    <row r="141" spans="1:11" x14ac:dyDescent="0.2">
      <c r="A141" s="1">
        <v>140</v>
      </c>
      <c r="B141" s="29">
        <v>-9.4363889694213796</v>
      </c>
      <c r="C141" s="29">
        <v>-13.625465332792601</v>
      </c>
      <c r="D141" s="29">
        <v>-43.703183743994899</v>
      </c>
      <c r="E141" s="29">
        <v>-52.272911629758497</v>
      </c>
      <c r="F141" s="29">
        <v>10.3738436449371</v>
      </c>
      <c r="G141" s="29">
        <v>10.3738436449371</v>
      </c>
      <c r="H141" s="29">
        <v>-6.60619654768416</v>
      </c>
      <c r="I141" s="29">
        <v>11.867776177733701</v>
      </c>
      <c r="J141" s="29">
        <v>0.87692993834159305</v>
      </c>
      <c r="K141" s="17">
        <v>0.44330510830273601</v>
      </c>
    </row>
    <row r="142" spans="1:11" x14ac:dyDescent="0.2">
      <c r="A142" s="1">
        <v>141</v>
      </c>
      <c r="B142" s="29">
        <v>-9.4363889694213796</v>
      </c>
      <c r="C142" s="29">
        <v>-11.200196458519301</v>
      </c>
      <c r="D142" s="29">
        <v>-42.802113986682102</v>
      </c>
      <c r="E142" s="29">
        <v>-52.918952553198302</v>
      </c>
      <c r="F142" s="29">
        <v>10.0776617150813</v>
      </c>
      <c r="G142" s="29">
        <v>10.0776617150813</v>
      </c>
      <c r="H142" s="29">
        <v>-3.2930286582889301</v>
      </c>
      <c r="I142" s="29">
        <v>11.6276709428387</v>
      </c>
      <c r="J142" s="29">
        <v>1.3891070474249601</v>
      </c>
      <c r="K142" s="17">
        <v>1.83796793571429</v>
      </c>
    </row>
    <row r="143" spans="1:11" x14ac:dyDescent="0.2">
      <c r="A143" s="1">
        <v>142</v>
      </c>
      <c r="B143" s="29">
        <v>-9.4363889694213796</v>
      </c>
      <c r="C143" s="29">
        <v>-12.3965711838768</v>
      </c>
      <c r="D143" s="29">
        <v>-41.835682243395901</v>
      </c>
      <c r="E143" s="29">
        <v>-51.6210081608737</v>
      </c>
      <c r="F143" s="29">
        <v>10.088096772897201</v>
      </c>
      <c r="G143" s="29">
        <v>10.088096772897201</v>
      </c>
      <c r="H143" s="29">
        <v>113.84242053385999</v>
      </c>
      <c r="I143" s="29">
        <v>11.603035368194099</v>
      </c>
      <c r="J143" s="29">
        <v>20.907575983675699</v>
      </c>
      <c r="K143" s="17">
        <v>-1.4270320642857099</v>
      </c>
    </row>
    <row r="144" spans="1:11" x14ac:dyDescent="0.2">
      <c r="A144" s="1">
        <v>143</v>
      </c>
      <c r="B144" s="29">
        <v>-9.4363889694213796</v>
      </c>
      <c r="C144" s="29">
        <v>-16.2597639495614</v>
      </c>
      <c r="D144" s="29">
        <v>-38.528882537668601</v>
      </c>
      <c r="E144" s="29">
        <v>-51.121623134757598</v>
      </c>
      <c r="F144" s="29">
        <v>11.302575782519799</v>
      </c>
      <c r="G144" s="29">
        <v>11.302575782519799</v>
      </c>
      <c r="H144" s="29">
        <v>-3.81227230118829</v>
      </c>
      <c r="I144" s="29">
        <v>12.6592997750167</v>
      </c>
      <c r="J144" s="29">
        <v>1.4745045789714</v>
      </c>
      <c r="K144" s="30"/>
    </row>
    <row r="145" spans="1:11" x14ac:dyDescent="0.2">
      <c r="A145" s="1">
        <v>144</v>
      </c>
      <c r="B145" s="29">
        <v>-9.4363889694213796</v>
      </c>
      <c r="C145" s="29">
        <v>-12.7648554447176</v>
      </c>
      <c r="D145" s="29">
        <v>-36.495564325140002</v>
      </c>
      <c r="E145" s="29">
        <v>-49.711436420378902</v>
      </c>
      <c r="F145" s="29">
        <v>13.124261313242799</v>
      </c>
      <c r="G145" s="29">
        <v>13.124261313242799</v>
      </c>
      <c r="H145" s="29">
        <v>-1.04810662471654</v>
      </c>
      <c r="I145" s="29">
        <v>15.157367335298201</v>
      </c>
      <c r="J145" s="29">
        <v>2.3515434517636198</v>
      </c>
      <c r="K145" s="30"/>
    </row>
    <row r="146" spans="1:11" x14ac:dyDescent="0.2">
      <c r="A146" s="1">
        <v>145</v>
      </c>
      <c r="B146" s="29">
        <v>-9.4363889694213796</v>
      </c>
      <c r="C146" s="29">
        <v>-17.771075702538901</v>
      </c>
      <c r="D146" s="29">
        <v>-46.138623592663699</v>
      </c>
      <c r="E146" s="29">
        <v>-52.6679464850043</v>
      </c>
      <c r="F146" s="29">
        <v>10.233668989807301</v>
      </c>
      <c r="G146" s="29">
        <v>10.233668989807301</v>
      </c>
      <c r="H146" s="29">
        <v>-2.7540969553872001</v>
      </c>
      <c r="I146" s="29">
        <v>12.612583441614101</v>
      </c>
      <c r="J146" s="29">
        <v>1.64308108103782</v>
      </c>
      <c r="K146" s="17">
        <v>3.0786346023809501</v>
      </c>
    </row>
    <row r="147" spans="1:11" x14ac:dyDescent="0.2">
      <c r="A147" s="1">
        <v>146</v>
      </c>
      <c r="B147" s="29">
        <v>-9.4363889694213796</v>
      </c>
      <c r="C147" s="29">
        <v>-23.747426321412</v>
      </c>
      <c r="D147" s="29">
        <v>-43.216320994487802</v>
      </c>
      <c r="E147" s="29">
        <v>-56.326692505980397</v>
      </c>
      <c r="F147" s="29">
        <v>11.7203170875162</v>
      </c>
      <c r="G147" s="29">
        <v>11.7203170875162</v>
      </c>
      <c r="H147" s="29">
        <v>-4.2932593244642296</v>
      </c>
      <c r="I147" s="29">
        <v>12.5442103107083</v>
      </c>
      <c r="J147" s="29">
        <v>1.3751584977073401</v>
      </c>
      <c r="K147" s="17">
        <v>-6.1871219707886</v>
      </c>
    </row>
    <row r="148" spans="1:11" x14ac:dyDescent="0.2">
      <c r="A148" s="1">
        <v>147</v>
      </c>
      <c r="B148" s="29">
        <v>-9.4363889694213796</v>
      </c>
      <c r="C148" s="29">
        <v>-18.437028769202101</v>
      </c>
      <c r="D148" s="29">
        <v>-40.669261988879001</v>
      </c>
      <c r="E148" s="29">
        <v>-51.669163437763601</v>
      </c>
      <c r="F148" s="29">
        <v>14.388884393806601</v>
      </c>
      <c r="G148" s="29">
        <v>14.388884393806601</v>
      </c>
      <c r="H148" s="29">
        <v>-2.6104767786636098</v>
      </c>
      <c r="I148" s="29">
        <v>15.3030126187659</v>
      </c>
      <c r="J148" s="29">
        <v>2.1154226400170599</v>
      </c>
      <c r="K148" s="17">
        <v>-0.68183611086821005</v>
      </c>
    </row>
    <row r="149" spans="1:11" x14ac:dyDescent="0.2">
      <c r="A149" s="1">
        <v>148</v>
      </c>
      <c r="B149" s="29">
        <v>-9.4363889694213796</v>
      </c>
      <c r="C149" s="29">
        <v>-11.7482477959059</v>
      </c>
      <c r="D149" s="29">
        <v>-41.3664700933329</v>
      </c>
      <c r="E149" s="29">
        <v>-51.390878700757398</v>
      </c>
      <c r="F149" s="29">
        <v>11.317099389960299</v>
      </c>
      <c r="G149" s="29">
        <v>11.317099389960299</v>
      </c>
      <c r="H149" s="29">
        <v>-4.9480859358623999</v>
      </c>
      <c r="I149" s="29">
        <v>12.744814620216401</v>
      </c>
      <c r="J149" s="29">
        <v>1.29945478072567</v>
      </c>
      <c r="K149" s="17">
        <v>0.16109956805266201</v>
      </c>
    </row>
    <row r="150" spans="1:11" x14ac:dyDescent="0.2">
      <c r="A150" s="1">
        <v>149</v>
      </c>
      <c r="B150" s="29">
        <v>-9.4363889694213796</v>
      </c>
      <c r="C150" s="29">
        <v>-11.3237392599248</v>
      </c>
      <c r="D150" s="29">
        <v>-38.477561485640997</v>
      </c>
      <c r="E150" s="29">
        <v>-49.818841413397003</v>
      </c>
      <c r="F150" s="29">
        <v>13.208821780839401</v>
      </c>
      <c r="G150" s="29">
        <v>13.208821780839401</v>
      </c>
      <c r="H150" s="29">
        <v>-2.0553574687206502</v>
      </c>
      <c r="I150" s="29">
        <v>15.051525867931</v>
      </c>
      <c r="J150" s="29">
        <v>2.1660280665350702</v>
      </c>
      <c r="K150" s="17">
        <v>-1.0338261732996901</v>
      </c>
    </row>
    <row r="151" spans="1:11" x14ac:dyDescent="0.2">
      <c r="A151" s="1">
        <v>150</v>
      </c>
      <c r="B151" s="29">
        <v>-9.4363889694213796</v>
      </c>
      <c r="C151" s="29">
        <v>-13.3518296406333</v>
      </c>
      <c r="D151" s="29">
        <v>-40.262909823831698</v>
      </c>
      <c r="E151" s="29">
        <v>-51.490637566670799</v>
      </c>
      <c r="F151" s="29">
        <v>13.4043956706948</v>
      </c>
      <c r="G151" s="29">
        <v>13.4043956706948</v>
      </c>
      <c r="H151" s="29">
        <v>-2.20019335098111</v>
      </c>
      <c r="I151" s="29">
        <v>13.8104000113441</v>
      </c>
      <c r="J151" s="29">
        <v>1.93503444339383</v>
      </c>
      <c r="K151" s="30"/>
    </row>
    <row r="152" spans="1:11" x14ac:dyDescent="0.2">
      <c r="A152" s="1">
        <v>151</v>
      </c>
      <c r="B152" s="29">
        <v>-9.4363889694213796</v>
      </c>
      <c r="C152" s="29">
        <v>-13.7745099897093</v>
      </c>
      <c r="D152" s="29">
        <v>-42.471013630915998</v>
      </c>
      <c r="E152" s="29">
        <v>-52.087131115206503</v>
      </c>
      <c r="F152" s="29">
        <v>12.59609243693</v>
      </c>
      <c r="G152" s="29">
        <v>12.59609243693</v>
      </c>
      <c r="H152" s="29">
        <v>-3.1320105485894301</v>
      </c>
      <c r="I152" s="29">
        <v>13.658336185979</v>
      </c>
      <c r="J152" s="29">
        <v>1.7543876062316099</v>
      </c>
      <c r="K152" s="17">
        <v>-1.75237669290382</v>
      </c>
    </row>
    <row r="153" spans="1:11" x14ac:dyDescent="0.2">
      <c r="A153" s="1">
        <v>152</v>
      </c>
      <c r="B153" s="29">
        <v>-13.194881610416299</v>
      </c>
      <c r="C153" s="29">
        <v>-15.025939017103999</v>
      </c>
      <c r="D153" s="29">
        <v>-41.342853162633197</v>
      </c>
      <c r="E153" s="29">
        <v>-47.285272291976902</v>
      </c>
      <c r="F153" s="29">
        <v>14.9374709378143</v>
      </c>
      <c r="G153" s="29">
        <v>14.9374709378143</v>
      </c>
      <c r="H153" s="29">
        <v>-1.9484065206335599</v>
      </c>
      <c r="I153" s="29">
        <v>17.029728402883901</v>
      </c>
      <c r="J153" s="29">
        <v>-6.89047552710554</v>
      </c>
      <c r="K153" s="30"/>
    </row>
    <row r="154" spans="1:11" x14ac:dyDescent="0.2">
      <c r="A154" s="1">
        <v>153</v>
      </c>
      <c r="B154" s="29">
        <v>-13.288491967808501</v>
      </c>
      <c r="C154" s="29">
        <v>-22.647775966938902</v>
      </c>
      <c r="D154" s="29">
        <v>-46.254302618139199</v>
      </c>
      <c r="E154" s="29">
        <v>-53.720934290645801</v>
      </c>
      <c r="F154" s="29">
        <v>10.185029706141499</v>
      </c>
      <c r="G154" s="29">
        <v>10.185029706141499</v>
      </c>
      <c r="H154" s="29">
        <v>-6.4334936753677097</v>
      </c>
      <c r="I154" s="29">
        <v>12.2689041204759</v>
      </c>
      <c r="J154" s="29">
        <v>-7.70905043635653</v>
      </c>
      <c r="K154" s="17">
        <v>0.51600370943237395</v>
      </c>
    </row>
    <row r="155" spans="1:11" x14ac:dyDescent="0.2">
      <c r="A155" s="1">
        <v>154</v>
      </c>
      <c r="B155" s="29">
        <v>-13.154145603633699</v>
      </c>
      <c r="C155" s="29">
        <v>-16.7213072658047</v>
      </c>
      <c r="D155" s="29">
        <v>-41.989933775017803</v>
      </c>
      <c r="E155" s="29">
        <v>-49.400600486794403</v>
      </c>
      <c r="F155" s="29">
        <v>14.4563897439313</v>
      </c>
      <c r="G155" s="29">
        <v>14.4563897439313</v>
      </c>
      <c r="H155" s="29">
        <v>-2.6014055916641801</v>
      </c>
      <c r="I155" s="29">
        <v>15.9266067344579</v>
      </c>
      <c r="J155" s="29">
        <v>-6.9983222958363003</v>
      </c>
      <c r="K155" s="30"/>
    </row>
    <row r="156" spans="1:11" x14ac:dyDescent="0.2">
      <c r="A156" s="1">
        <v>155</v>
      </c>
      <c r="B156" s="29">
        <v>-13.013281578627</v>
      </c>
      <c r="C156" s="29">
        <v>-18.992987127851901</v>
      </c>
      <c r="D156" s="29">
        <v>-43.631165712379897</v>
      </c>
      <c r="E156" s="29">
        <v>-54.525214232350301</v>
      </c>
      <c r="F156" s="29">
        <v>10.677179285502699</v>
      </c>
      <c r="G156" s="29">
        <v>10.677179285502699</v>
      </c>
      <c r="H156" s="29">
        <v>-4.3219168188933699</v>
      </c>
      <c r="I156" s="29">
        <v>11.7300720472593</v>
      </c>
      <c r="J156" s="29">
        <v>-7.2718609520633297</v>
      </c>
      <c r="K156" s="17">
        <v>0.58761825809245605</v>
      </c>
    </row>
    <row r="157" spans="1:11" x14ac:dyDescent="0.2">
      <c r="A157" s="1">
        <v>156</v>
      </c>
      <c r="B157" s="29">
        <v>-13.0602247581371</v>
      </c>
      <c r="C157" s="29">
        <v>-22.0551176097898</v>
      </c>
      <c r="D157" s="29">
        <v>-40.963404147686298</v>
      </c>
      <c r="E157" s="29">
        <v>-48.241295351206297</v>
      </c>
      <c r="F157" s="29">
        <v>17.444065139358901</v>
      </c>
      <c r="G157" s="29">
        <v>17.444065139358901</v>
      </c>
      <c r="H157" s="29">
        <v>-2.00608270712859</v>
      </c>
      <c r="I157" s="29">
        <v>18.309315345006802</v>
      </c>
      <c r="J157" s="29">
        <v>-6.8272340246143797</v>
      </c>
      <c r="K157" s="17">
        <v>-0.32877244040317299</v>
      </c>
    </row>
    <row r="158" spans="1:11" x14ac:dyDescent="0.2">
      <c r="A158" s="1">
        <v>157</v>
      </c>
      <c r="B158" s="29">
        <v>-13.0706420928247</v>
      </c>
      <c r="C158" s="29">
        <v>-19.038122848622098</v>
      </c>
      <c r="D158" s="29">
        <v>-46.540339382586403</v>
      </c>
      <c r="E158" s="29">
        <v>-51.016088452226001</v>
      </c>
      <c r="F158" s="29">
        <v>20.289656401832602</v>
      </c>
      <c r="G158" s="29">
        <v>20.289656401832602</v>
      </c>
      <c r="H158" s="29">
        <v>-5.3402588155644004</v>
      </c>
      <c r="I158" s="29">
        <v>15.6120085544252</v>
      </c>
      <c r="J158" s="29">
        <v>-7.7567232304310698</v>
      </c>
      <c r="K158" s="17">
        <v>1.4101658288116801</v>
      </c>
    </row>
    <row r="159" spans="1:11" x14ac:dyDescent="0.2">
      <c r="A159" s="1">
        <v>158</v>
      </c>
      <c r="B159" s="29">
        <v>-13.031273768049701</v>
      </c>
      <c r="C159" s="29">
        <v>-18.889030234754699</v>
      </c>
      <c r="D159" s="29">
        <v>-50.122716357664501</v>
      </c>
      <c r="E159" s="29">
        <v>-56.208445895650399</v>
      </c>
      <c r="F159" s="29">
        <v>11.5749415852481</v>
      </c>
      <c r="G159" s="29">
        <v>11.5749415852481</v>
      </c>
      <c r="H159" s="29">
        <v>-8.9963386481045493</v>
      </c>
      <c r="I159" s="29">
        <v>9.8113915727419094</v>
      </c>
      <c r="J159" s="29">
        <v>-8.3537860596107496</v>
      </c>
      <c r="K159" s="17">
        <v>0.61960690101411597</v>
      </c>
    </row>
    <row r="160" spans="1:11" x14ac:dyDescent="0.2">
      <c r="A160" s="1">
        <v>159</v>
      </c>
      <c r="B160" s="29">
        <v>-13.0365611119429</v>
      </c>
      <c r="C160" s="29">
        <v>-18.3384377279707</v>
      </c>
      <c r="D160" s="29">
        <v>-49.971766270203801</v>
      </c>
      <c r="E160" s="29">
        <v>-52.067872476373999</v>
      </c>
      <c r="F160" s="29">
        <v>14.1917326624844</v>
      </c>
      <c r="G160" s="29">
        <v>14.1917326624844</v>
      </c>
      <c r="H160" s="29">
        <v>-1.7367505358756801</v>
      </c>
      <c r="I160" s="29">
        <v>15.497801843046799</v>
      </c>
      <c r="J160" s="29">
        <v>-8.3286277117006406</v>
      </c>
      <c r="K160" s="17">
        <v>0.64155080098936201</v>
      </c>
    </row>
    <row r="161" spans="1:11" x14ac:dyDescent="0.2">
      <c r="A161" s="1">
        <v>160</v>
      </c>
      <c r="B161" s="29">
        <v>-13.050556048996601</v>
      </c>
      <c r="C161" s="29">
        <v>-19.389082999507899</v>
      </c>
      <c r="D161" s="29">
        <v>-50.214355588489902</v>
      </c>
      <c r="E161" s="29">
        <v>-52.9858070664758</v>
      </c>
      <c r="F161" s="29">
        <v>10.6721855241738</v>
      </c>
      <c r="G161" s="29">
        <v>10.6721855241738</v>
      </c>
      <c r="H161" s="29">
        <v>-5.7232238202044403</v>
      </c>
      <c r="I161" s="29">
        <v>12.2122372737643</v>
      </c>
      <c r="J161" s="29">
        <v>-8.3690592647483104</v>
      </c>
      <c r="K161" s="17">
        <v>1.3048273585997565</v>
      </c>
    </row>
    <row r="162" spans="1:11" x14ac:dyDescent="0.2">
      <c r="A162" s="1">
        <v>161</v>
      </c>
      <c r="B162" s="29">
        <v>-12.9120374036938</v>
      </c>
      <c r="C162" s="29">
        <v>-17.679659675436099</v>
      </c>
      <c r="D162" s="29">
        <v>-51.148300138059</v>
      </c>
      <c r="E162" s="29">
        <v>-54.644871533168498</v>
      </c>
      <c r="F162" s="29">
        <v>14.3317455797667</v>
      </c>
      <c r="G162" s="29">
        <v>14.3317455797667</v>
      </c>
      <c r="H162" s="29">
        <v>-7.3155428355262098</v>
      </c>
      <c r="I162" s="29">
        <v>14.4267938402089</v>
      </c>
      <c r="J162" s="29">
        <v>-8.5247166896765094</v>
      </c>
      <c r="K162" s="30"/>
    </row>
    <row r="163" spans="1:11" x14ac:dyDescent="0.2">
      <c r="A163" s="1">
        <v>162</v>
      </c>
      <c r="B163" s="29">
        <v>-12.898189012523201</v>
      </c>
      <c r="C163" s="29">
        <v>-16.431670300626401</v>
      </c>
      <c r="D163" s="29">
        <v>-47.704995291614999</v>
      </c>
      <c r="E163" s="29">
        <v>-50.4425319315677</v>
      </c>
      <c r="F163" s="29">
        <v>11.7196076405542</v>
      </c>
      <c r="G163" s="29">
        <v>11.7196076405542</v>
      </c>
      <c r="H163" s="29">
        <v>-5.6476820780957997</v>
      </c>
      <c r="I163" s="29">
        <v>14.741826846931801</v>
      </c>
      <c r="J163" s="29">
        <v>-7.9508325486025004</v>
      </c>
      <c r="K163" s="30"/>
    </row>
    <row r="164" spans="1:11" x14ac:dyDescent="0.2">
      <c r="A164" s="1">
        <v>163</v>
      </c>
      <c r="B164" s="29">
        <v>-12.951760104695699</v>
      </c>
      <c r="C164" s="29">
        <v>-24.0753146213689</v>
      </c>
      <c r="D164" s="29">
        <v>-48.663207218939803</v>
      </c>
      <c r="E164" s="29">
        <v>-51.607526235552903</v>
      </c>
      <c r="F164" s="29">
        <v>11.4719847610267</v>
      </c>
      <c r="G164" s="29">
        <v>11.4719847610267</v>
      </c>
      <c r="H164" s="29">
        <v>-5.4286961211180698</v>
      </c>
      <c r="I164" s="29">
        <v>14.5913682698486</v>
      </c>
      <c r="J164" s="29">
        <v>-8.1105345364899701</v>
      </c>
      <c r="K164" s="17">
        <v>-5.1690996820156099E-2</v>
      </c>
    </row>
    <row r="165" spans="1:11" x14ac:dyDescent="0.2">
      <c r="A165" s="1">
        <v>164</v>
      </c>
      <c r="B165" s="29">
        <v>-12.978075748173101</v>
      </c>
      <c r="C165" s="29">
        <v>-17.849192375462302</v>
      </c>
      <c r="D165" s="29">
        <v>-49.858971509731397</v>
      </c>
      <c r="E165" s="29">
        <v>-50.8675177995</v>
      </c>
      <c r="F165" s="29">
        <v>6.9682297657922101</v>
      </c>
      <c r="G165" s="29">
        <v>6.9682297657922101</v>
      </c>
      <c r="H165" s="29">
        <v>-7.7385414221612399</v>
      </c>
      <c r="I165" s="29">
        <v>15.936765752781801</v>
      </c>
      <c r="J165" s="29">
        <v>-8.3098285849552305</v>
      </c>
      <c r="K165" s="17">
        <v>3.4734870967378999</v>
      </c>
    </row>
    <row r="166" spans="1:11" x14ac:dyDescent="0.2">
      <c r="A166" s="1">
        <v>165</v>
      </c>
      <c r="B166" s="29">
        <v>-13.0000000469794</v>
      </c>
      <c r="C166" s="29">
        <v>-22.809958878145402</v>
      </c>
      <c r="D166" s="29">
        <v>-46.367640969509303</v>
      </c>
      <c r="E166" s="29">
        <v>-52.220712164965398</v>
      </c>
      <c r="F166" s="29">
        <v>7.7399994617551604</v>
      </c>
      <c r="G166" s="29">
        <v>7.7399994617551604</v>
      </c>
      <c r="H166" s="29">
        <v>-12.748124329806201</v>
      </c>
      <c r="I166" s="29">
        <v>2.4164415850183301</v>
      </c>
      <c r="J166" s="29">
        <v>-7.7279401615848897</v>
      </c>
      <c r="K166" s="17">
        <v>0.64580392593052249</v>
      </c>
    </row>
    <row r="167" spans="1:11" x14ac:dyDescent="0.2">
      <c r="A167" s="1">
        <v>166</v>
      </c>
      <c r="B167" s="29">
        <v>-12.9993439162639</v>
      </c>
      <c r="C167" s="29">
        <v>-27.522566870741599</v>
      </c>
      <c r="D167" s="29">
        <v>-50.781166028906</v>
      </c>
      <c r="E167" s="29">
        <v>-50.929257645884903</v>
      </c>
      <c r="F167" s="29">
        <v>6.0835784857536002</v>
      </c>
      <c r="G167" s="29">
        <v>6.0835784857536002</v>
      </c>
      <c r="H167" s="29">
        <v>-8.0416845573422098</v>
      </c>
      <c r="I167" s="29">
        <v>5.6175549436756897</v>
      </c>
      <c r="J167" s="29">
        <v>-8.4635276714843393</v>
      </c>
      <c r="K167" s="30"/>
    </row>
    <row r="168" spans="1:11" x14ac:dyDescent="0.2">
      <c r="A168" s="1">
        <v>167</v>
      </c>
      <c r="B168" s="29">
        <v>-12.9441473825751</v>
      </c>
      <c r="C168" s="29">
        <v>-37.154157841975497</v>
      </c>
      <c r="D168" s="29">
        <v>-55.969879196206101</v>
      </c>
      <c r="E168" s="29">
        <v>-57.602169112871302</v>
      </c>
      <c r="F168" s="29">
        <v>5.5828948728457499</v>
      </c>
      <c r="G168" s="29">
        <v>5.5828948728457499</v>
      </c>
      <c r="H168" s="29">
        <v>-11.052037341556399</v>
      </c>
      <c r="I168" s="29">
        <v>7.0067965979958498</v>
      </c>
      <c r="J168" s="29">
        <v>-9.3283131993676793</v>
      </c>
      <c r="K168" s="17">
        <v>-2.05193558485897</v>
      </c>
    </row>
    <row r="169" spans="1:11" x14ac:dyDescent="0.2">
      <c r="A169" s="1">
        <v>168</v>
      </c>
      <c r="B169" s="29">
        <v>-12.8693563081851</v>
      </c>
      <c r="C169" s="29">
        <v>-18.942685064102001</v>
      </c>
      <c r="D169" s="29">
        <v>-46.8476052786487</v>
      </c>
      <c r="E169" s="29">
        <v>-51.145281440790001</v>
      </c>
      <c r="F169" s="29">
        <v>10.149869581755199</v>
      </c>
      <c r="G169" s="29">
        <v>10.149869581755199</v>
      </c>
      <c r="H169" s="29">
        <v>-5.9297602478665503</v>
      </c>
      <c r="I169" s="29">
        <v>8.99612247632645</v>
      </c>
      <c r="J169" s="29">
        <v>-7.8079342131081102</v>
      </c>
      <c r="K169" s="17">
        <v>-4.1349562717913804</v>
      </c>
    </row>
    <row r="170" spans="1:11" x14ac:dyDescent="0.2">
      <c r="A170" s="1">
        <v>169</v>
      </c>
      <c r="B170" s="29">
        <v>-13.0565287541353</v>
      </c>
      <c r="C170" s="29">
        <v>-26.993966866887899</v>
      </c>
      <c r="D170" s="29">
        <v>-57.109316902377898</v>
      </c>
      <c r="E170" s="29">
        <v>-55.300728362556299</v>
      </c>
      <c r="F170" s="29">
        <v>3.1463166620862699</v>
      </c>
      <c r="G170" s="29">
        <v>3.1463166620862699</v>
      </c>
      <c r="H170" s="29">
        <v>-6.3232213979566501</v>
      </c>
      <c r="I170" s="29">
        <v>8.1923224181957508</v>
      </c>
      <c r="J170" s="29">
        <v>-9.5182194837296592</v>
      </c>
      <c r="K170" s="17">
        <v>-1.0453148173437952</v>
      </c>
    </row>
    <row r="171" spans="1:11" x14ac:dyDescent="0.2">
      <c r="A171" s="1">
        <v>170</v>
      </c>
      <c r="B171" s="29">
        <v>-12.9140773470995</v>
      </c>
      <c r="C171" s="29">
        <v>-24.805376719768699</v>
      </c>
      <c r="D171" s="29">
        <v>-54.782596528152197</v>
      </c>
      <c r="E171" s="29">
        <v>-56.715891192248698</v>
      </c>
      <c r="F171" s="29">
        <v>4.8766933431868802</v>
      </c>
      <c r="G171" s="29">
        <v>4.8766933431868802</v>
      </c>
      <c r="H171" s="29">
        <v>-11.7166335848896</v>
      </c>
      <c r="I171" s="29">
        <v>5.7486634590272203</v>
      </c>
      <c r="J171" s="29">
        <v>-9.1304327546920394</v>
      </c>
      <c r="K171" s="17">
        <v>-5.8692970423701096</v>
      </c>
    </row>
    <row r="172" spans="1:11" x14ac:dyDescent="0.2">
      <c r="A172" s="1">
        <v>171</v>
      </c>
      <c r="B172" s="29">
        <v>-12.8594106573006</v>
      </c>
      <c r="C172" s="29">
        <v>-20.030466506234099</v>
      </c>
      <c r="D172" s="29">
        <v>-49.7426981146128</v>
      </c>
      <c r="E172" s="29">
        <v>-48.844864306058298</v>
      </c>
      <c r="F172" s="29">
        <v>8.2612248321867803</v>
      </c>
      <c r="G172" s="29">
        <v>8.2612248321867803</v>
      </c>
      <c r="H172" s="29">
        <v>-10.4017807942719</v>
      </c>
      <c r="I172" s="29">
        <v>12.639978695384</v>
      </c>
      <c r="J172" s="29">
        <v>-8.2904496857688095</v>
      </c>
      <c r="K172" s="17">
        <v>-2.4387174819271933</v>
      </c>
    </row>
    <row r="173" spans="1:11" x14ac:dyDescent="0.2">
      <c r="A173" s="1">
        <v>172</v>
      </c>
      <c r="B173" s="29">
        <v>-12.929692261964201</v>
      </c>
      <c r="C173" s="29">
        <v>-26.842621745686799</v>
      </c>
      <c r="D173" s="29">
        <v>-53.857600255671798</v>
      </c>
      <c r="E173" s="29">
        <v>-52.1135011959108</v>
      </c>
      <c r="F173" s="29">
        <v>7.3292300521268396</v>
      </c>
      <c r="G173" s="29">
        <v>7.3292300521268396</v>
      </c>
      <c r="H173" s="29">
        <v>-11.0488571510943</v>
      </c>
      <c r="I173" s="29">
        <v>20.630838594063</v>
      </c>
      <c r="J173" s="29">
        <v>-8.9762667092786401</v>
      </c>
      <c r="K173" s="17">
        <v>-3.72113310509148</v>
      </c>
    </row>
    <row r="174" spans="1:11" x14ac:dyDescent="0.2">
      <c r="A174" s="1">
        <v>173</v>
      </c>
      <c r="B174" s="29">
        <v>-12.909476711252299</v>
      </c>
      <c r="C174" s="29">
        <v>-36.0447769995912</v>
      </c>
      <c r="D174" s="29">
        <v>-47.425143241522299</v>
      </c>
      <c r="E174" s="29">
        <v>-53.844096696803</v>
      </c>
      <c r="F174" s="29">
        <v>6.1001810926789402</v>
      </c>
      <c r="G174" s="29">
        <v>6.1001810926789402</v>
      </c>
      <c r="H174" s="29">
        <v>-17.894552983116199</v>
      </c>
      <c r="I174" s="29">
        <v>6.7927893323905</v>
      </c>
      <c r="J174" s="29">
        <v>-7.90419054025371</v>
      </c>
      <c r="K174" s="17">
        <v>-4.2239870901046395</v>
      </c>
    </row>
    <row r="175" spans="1:11" x14ac:dyDescent="0.2">
      <c r="A175" s="1">
        <v>174</v>
      </c>
      <c r="B175" s="29">
        <v>-12.9571528057152</v>
      </c>
      <c r="C175" s="29">
        <v>-24.566643062280601</v>
      </c>
      <c r="D175" s="29">
        <v>-43.783586546049797</v>
      </c>
      <c r="E175" s="29">
        <v>-48.825351483703798</v>
      </c>
      <c r="F175" s="29">
        <v>9.7008293120102103</v>
      </c>
      <c r="G175" s="29">
        <v>9.7008293120102103</v>
      </c>
      <c r="H175" s="29">
        <v>-10.8233762335995</v>
      </c>
      <c r="I175" s="29">
        <v>14.238748105853499</v>
      </c>
      <c r="J175" s="29">
        <v>-7.2972644243416296</v>
      </c>
      <c r="K175" s="17">
        <v>-3.7804487161111204</v>
      </c>
    </row>
    <row r="176" spans="1:11" x14ac:dyDescent="0.2">
      <c r="A176" s="1">
        <v>175</v>
      </c>
      <c r="B176" s="29">
        <v>-12.907681540182899</v>
      </c>
      <c r="C176" s="29">
        <v>-36.347877258403102</v>
      </c>
      <c r="D176" s="29">
        <v>-57.045815115441599</v>
      </c>
      <c r="E176" s="29">
        <v>-51.223608542450997</v>
      </c>
      <c r="F176" s="29">
        <v>5.7077797326490396</v>
      </c>
      <c r="G176" s="29">
        <v>5.7077797326490396</v>
      </c>
      <c r="H176" s="29">
        <v>-13.5620631145483</v>
      </c>
      <c r="I176" s="29">
        <v>5.23096221373899</v>
      </c>
      <c r="J176" s="29">
        <v>-9.5076358525735998</v>
      </c>
      <c r="K176" s="30"/>
    </row>
    <row r="177" spans="1:11" x14ac:dyDescent="0.2">
      <c r="A177" s="1">
        <v>176</v>
      </c>
      <c r="B177" s="29">
        <v>-12.902839991600599</v>
      </c>
      <c r="C177" s="29">
        <v>-20.716786946048099</v>
      </c>
      <c r="D177" s="29">
        <v>-46.819926519558798</v>
      </c>
      <c r="E177" s="29">
        <v>-51.156705807788299</v>
      </c>
      <c r="F177" s="29">
        <v>7.7179327756463003</v>
      </c>
      <c r="G177" s="29">
        <v>7.7179327756463003</v>
      </c>
      <c r="H177" s="29">
        <v>-10.3992065772884</v>
      </c>
      <c r="I177" s="29">
        <v>22.614893724942402</v>
      </c>
      <c r="J177" s="29">
        <v>-7.8033210865931304</v>
      </c>
      <c r="K177" s="17">
        <v>-2.65298046048449</v>
      </c>
    </row>
    <row r="178" spans="1:11" x14ac:dyDescent="0.2">
      <c r="A178" s="1">
        <v>177</v>
      </c>
      <c r="B178" s="29">
        <v>-12.919491920769</v>
      </c>
      <c r="C178" s="29" t="s">
        <v>73</v>
      </c>
      <c r="D178" s="29" t="s">
        <v>73</v>
      </c>
      <c r="E178" s="29" t="s">
        <v>73</v>
      </c>
      <c r="F178" s="29" t="s">
        <v>73</v>
      </c>
      <c r="G178" s="29" t="s">
        <v>73</v>
      </c>
      <c r="H178" s="29" t="s">
        <v>73</v>
      </c>
      <c r="I178" s="29" t="s">
        <v>73</v>
      </c>
      <c r="J178" s="29" t="s">
        <v>73</v>
      </c>
      <c r="K178" s="17">
        <v>-5.5736659380353597</v>
      </c>
    </row>
    <row r="179" spans="1:11" x14ac:dyDescent="0.2">
      <c r="A179" s="1">
        <v>178</v>
      </c>
      <c r="B179" s="29">
        <v>-12.8343738729978</v>
      </c>
      <c r="C179" s="29">
        <v>-28.397003033683198</v>
      </c>
      <c r="D179" s="29">
        <v>-53.730393705569</v>
      </c>
      <c r="E179" s="29">
        <v>-56.501894649184997</v>
      </c>
      <c r="F179" s="29">
        <v>5.16735331934483</v>
      </c>
      <c r="G179" s="29">
        <v>5.16735331934483</v>
      </c>
      <c r="H179" s="29">
        <v>-16.215819537721501</v>
      </c>
      <c r="I179" s="29">
        <v>-0.356175164980991</v>
      </c>
      <c r="J179" s="29">
        <v>-8.9550656175948404</v>
      </c>
      <c r="K179" s="17">
        <v>-5.8740521993428505</v>
      </c>
    </row>
    <row r="180" spans="1:11" x14ac:dyDescent="0.2">
      <c r="A180" s="1">
        <v>179</v>
      </c>
      <c r="B180" s="29">
        <v>-12.862513170383099</v>
      </c>
      <c r="C180" s="29">
        <v>-28.547295958088501</v>
      </c>
      <c r="D180" s="29">
        <v>-53.058834554572897</v>
      </c>
      <c r="E180" s="29">
        <v>-54.700422188010897</v>
      </c>
      <c r="F180" s="29">
        <v>4.79707590847286</v>
      </c>
      <c r="G180" s="29">
        <v>4.79707590847286</v>
      </c>
      <c r="H180" s="29">
        <v>-11.3776879344228</v>
      </c>
      <c r="I180" s="29">
        <v>8.0413875995703208</v>
      </c>
      <c r="J180" s="29">
        <v>-8.8431390924288191</v>
      </c>
      <c r="K180" s="17">
        <v>-8.8540773086758691</v>
      </c>
    </row>
    <row r="181" spans="1:11" x14ac:dyDescent="0.2">
      <c r="A181" s="1">
        <v>180</v>
      </c>
      <c r="B181" s="29">
        <v>-12.8710151811188</v>
      </c>
      <c r="C181" s="29">
        <v>-25.8219939043884</v>
      </c>
      <c r="D181" s="29">
        <v>-55.986717795115702</v>
      </c>
      <c r="E181" s="29">
        <v>-53.010358549430002</v>
      </c>
      <c r="F181" s="29">
        <v>4.2519070501751699</v>
      </c>
      <c r="G181" s="29">
        <v>4.2519070501751699</v>
      </c>
      <c r="H181" s="29">
        <v>-13.958257848969501</v>
      </c>
      <c r="I181" s="29">
        <v>7.5442475187635702</v>
      </c>
      <c r="J181" s="29">
        <v>-9.3311196325192896</v>
      </c>
      <c r="K181" s="17">
        <v>-8.7973522114402698</v>
      </c>
    </row>
    <row r="182" spans="1:11" x14ac:dyDescent="0.2">
      <c r="A182" s="1">
        <v>181</v>
      </c>
      <c r="B182" s="29">
        <v>-12.812261693965899</v>
      </c>
      <c r="C182" s="29">
        <v>-70.081429271372301</v>
      </c>
      <c r="D182" s="29">
        <v>-54.885890151015097</v>
      </c>
      <c r="E182" s="29">
        <v>-52.566644885238098</v>
      </c>
      <c r="F182" s="29">
        <v>5.5211319790110398</v>
      </c>
      <c r="G182" s="29">
        <v>5.5211319790110398</v>
      </c>
      <c r="H182" s="29">
        <v>-14.1509278671366</v>
      </c>
      <c r="I182" s="29">
        <v>7.7844242112737296</v>
      </c>
      <c r="J182" s="29">
        <v>-9.1476483585025292</v>
      </c>
      <c r="K182" s="17">
        <v>-6.9397575714442397</v>
      </c>
    </row>
    <row r="183" spans="1:11" x14ac:dyDescent="0.2">
      <c r="A183" s="1">
        <v>182</v>
      </c>
      <c r="B183" s="29">
        <v>-12.8504291779337</v>
      </c>
      <c r="C183" s="29">
        <v>-26.042056166729299</v>
      </c>
      <c r="D183" s="29">
        <v>-53.525564587185002</v>
      </c>
      <c r="E183" s="29">
        <v>-55.728687486292898</v>
      </c>
      <c r="F183" s="29">
        <v>4.4082210819665502</v>
      </c>
      <c r="G183" s="29">
        <v>4.4082210819665502</v>
      </c>
      <c r="H183" s="29">
        <v>-17.084086612298201</v>
      </c>
      <c r="I183" s="29">
        <v>9.1915992213636102</v>
      </c>
      <c r="J183" s="29">
        <v>-8.9209274311975104</v>
      </c>
      <c r="K183" s="17">
        <v>-8.8588151604567056</v>
      </c>
    </row>
    <row r="184" spans="1:11" x14ac:dyDescent="0.2">
      <c r="A184" s="1">
        <v>183</v>
      </c>
      <c r="B184" s="29">
        <v>-12.847777324540401</v>
      </c>
      <c r="C184" s="29">
        <v>-25.357997058156201</v>
      </c>
      <c r="D184" s="29">
        <v>-55.418405209694598</v>
      </c>
      <c r="E184" s="29">
        <v>-53.784391131224801</v>
      </c>
      <c r="F184" s="29">
        <v>5.9073212995227404</v>
      </c>
      <c r="G184" s="29">
        <v>5.9073212995227404</v>
      </c>
      <c r="H184" s="29">
        <v>-15.452218654167099</v>
      </c>
      <c r="I184" s="29">
        <v>10.5774905027922</v>
      </c>
      <c r="J184" s="29">
        <v>-9.2364008682824394</v>
      </c>
      <c r="K184" s="17">
        <v>-8.616476824519955</v>
      </c>
    </row>
    <row r="185" spans="1:11" x14ac:dyDescent="0.2">
      <c r="A185" s="1">
        <v>184</v>
      </c>
      <c r="B185" s="29">
        <v>-12.872975356018699</v>
      </c>
      <c r="C185" s="29">
        <v>-20.386402369760699</v>
      </c>
      <c r="D185" s="29">
        <v>-52.218566609311203</v>
      </c>
      <c r="E185" s="29">
        <v>-50.7937096993574</v>
      </c>
      <c r="F185" s="29">
        <v>8.8404281969225895</v>
      </c>
      <c r="G185" s="29">
        <v>8.8404281969225895</v>
      </c>
      <c r="H185" s="29">
        <v>-20.248951562524201</v>
      </c>
      <c r="I185" s="29">
        <v>11.2453568910651</v>
      </c>
      <c r="J185" s="29">
        <v>-8.7030944348852106</v>
      </c>
      <c r="K185" s="17">
        <v>-8.6761891371677606</v>
      </c>
    </row>
    <row r="186" spans="1:11" x14ac:dyDescent="0.2">
      <c r="A186" s="1">
        <v>185</v>
      </c>
      <c r="B186" s="29">
        <v>-12.851466787955401</v>
      </c>
      <c r="C186" s="29" t="s">
        <v>73</v>
      </c>
      <c r="D186" s="29" t="s">
        <v>73</v>
      </c>
      <c r="E186" s="29" t="s">
        <v>73</v>
      </c>
      <c r="F186" s="29" t="s">
        <v>73</v>
      </c>
      <c r="G186" s="29" t="s">
        <v>73</v>
      </c>
      <c r="H186" s="29" t="s">
        <v>73</v>
      </c>
      <c r="I186" s="29" t="s">
        <v>73</v>
      </c>
      <c r="J186" s="29" t="s">
        <v>73</v>
      </c>
      <c r="K186" s="17">
        <v>-9.5334290365678811</v>
      </c>
    </row>
    <row r="187" spans="1:11" x14ac:dyDescent="0.2">
      <c r="A187" s="1">
        <v>186</v>
      </c>
      <c r="B187" s="29">
        <v>-12.840796375403899</v>
      </c>
      <c r="C187" s="29">
        <v>-33.983320473319701</v>
      </c>
      <c r="D187" s="29">
        <v>-56.688959551081197</v>
      </c>
      <c r="E187" s="29">
        <v>-59.9518976319331</v>
      </c>
      <c r="F187" s="29">
        <v>3.07822267827303</v>
      </c>
      <c r="G187" s="29">
        <v>3.07822267827303</v>
      </c>
      <c r="H187" s="29">
        <v>-22.4711172345738</v>
      </c>
      <c r="I187" s="29">
        <v>0.163809830299155</v>
      </c>
      <c r="J187" s="29">
        <v>-9.4481599251802102</v>
      </c>
      <c r="K187" s="17">
        <v>-11.2908613622535</v>
      </c>
    </row>
    <row r="188" spans="1:11" x14ac:dyDescent="0.2">
      <c r="A188" s="1">
        <v>187</v>
      </c>
      <c r="B188" s="29">
        <v>-12.894160949066499</v>
      </c>
      <c r="C188" s="29">
        <v>-22.3739799153939</v>
      </c>
      <c r="D188" s="29">
        <v>-51.157247122317202</v>
      </c>
      <c r="E188" s="29">
        <v>-57.217340508663199</v>
      </c>
      <c r="F188" s="29">
        <v>5.2768329728145202</v>
      </c>
      <c r="G188" s="29">
        <v>5.2768329728145202</v>
      </c>
      <c r="H188" s="29">
        <v>-14.408552101748899</v>
      </c>
      <c r="I188" s="29">
        <v>7.0953485908501097</v>
      </c>
      <c r="J188" s="29">
        <v>-8.5262078537195407</v>
      </c>
      <c r="K188" s="17">
        <v>-9.4187612860553998</v>
      </c>
    </row>
    <row r="189" spans="1:11" x14ac:dyDescent="0.2">
      <c r="A189" s="1">
        <v>188</v>
      </c>
      <c r="B189" s="29">
        <v>-12.850495546312301</v>
      </c>
      <c r="C189" s="29">
        <v>-30.608985203816999</v>
      </c>
      <c r="D189" s="29">
        <v>-60.948060293167103</v>
      </c>
      <c r="E189" s="29">
        <v>-55.285416018282802</v>
      </c>
      <c r="F189" s="29">
        <v>4.7357840044088597</v>
      </c>
      <c r="G189" s="29">
        <v>4.7357840044088597</v>
      </c>
      <c r="H189" s="29">
        <v>-9.8293017919892005</v>
      </c>
      <c r="I189" s="29">
        <v>9.3548765971281291</v>
      </c>
      <c r="J189" s="29">
        <v>-10.158010048861099</v>
      </c>
      <c r="K189" s="17">
        <v>-10.190572730721165</v>
      </c>
    </row>
    <row r="190" spans="1:11" x14ac:dyDescent="0.2">
      <c r="A190" s="1">
        <v>189</v>
      </c>
      <c r="B190" s="29">
        <v>-12.8517938711223</v>
      </c>
      <c r="C190" s="29">
        <v>-28.900285208035701</v>
      </c>
      <c r="D190" s="29">
        <v>-51.3018098396726</v>
      </c>
      <c r="E190" s="29">
        <v>-51.829111494583003</v>
      </c>
      <c r="F190" s="29">
        <v>7.60181643549328</v>
      </c>
      <c r="G190" s="29">
        <v>7.60181643549328</v>
      </c>
      <c r="H190" s="29">
        <v>-16.073318996929999</v>
      </c>
      <c r="I190" s="29">
        <v>10.1838216033312</v>
      </c>
      <c r="J190" s="29">
        <v>-8.5503016399454292</v>
      </c>
      <c r="K190" s="17">
        <v>-9.5393006121978097</v>
      </c>
    </row>
    <row r="191" spans="1:11" x14ac:dyDescent="0.2">
      <c r="A191" s="1">
        <v>190</v>
      </c>
      <c r="B191" s="29">
        <v>-12.8315208363324</v>
      </c>
      <c r="C191" s="29">
        <v>-55.2271793820982</v>
      </c>
      <c r="D191" s="29">
        <v>-57.407470905433101</v>
      </c>
      <c r="E191" s="29">
        <v>-55.857857928901197</v>
      </c>
      <c r="F191" s="29">
        <v>2.2372633170001501</v>
      </c>
      <c r="G191" s="29">
        <v>2.2372633170001501</v>
      </c>
      <c r="H191" s="29">
        <v>1.7452907112685501</v>
      </c>
      <c r="I191" s="29">
        <v>5.5677581750061202</v>
      </c>
      <c r="J191" s="29">
        <v>-9.56791181757219</v>
      </c>
      <c r="K191" s="17">
        <v>-7.9328373031174904</v>
      </c>
    </row>
    <row r="192" spans="1:11" x14ac:dyDescent="0.2">
      <c r="A192" s="1">
        <v>191</v>
      </c>
      <c r="B192" s="29">
        <v>-12.855233472757099</v>
      </c>
      <c r="C192" s="29">
        <v>-48.107530834724599</v>
      </c>
      <c r="D192" s="29">
        <v>-53.5661898148592</v>
      </c>
      <c r="E192" s="29">
        <v>-53.330710966374198</v>
      </c>
      <c r="F192" s="29">
        <v>4.8144679623227304</v>
      </c>
      <c r="G192" s="29">
        <v>4.8144679623227304</v>
      </c>
      <c r="H192" s="29">
        <v>-22.509130076913099</v>
      </c>
      <c r="I192" s="29">
        <v>2.2356729396381598</v>
      </c>
      <c r="J192" s="29">
        <v>-8.9276983024765393</v>
      </c>
      <c r="K192" s="17">
        <v>-10.6461104816591</v>
      </c>
    </row>
    <row r="193" spans="1:11" x14ac:dyDescent="0.2">
      <c r="A193" s="1">
        <v>192</v>
      </c>
      <c r="B193" s="29">
        <v>-12.8498011220502</v>
      </c>
      <c r="C193" s="29">
        <v>-45.6918784170553</v>
      </c>
      <c r="D193" s="29" t="s">
        <v>73</v>
      </c>
      <c r="E193" s="29">
        <v>-59.695385102867903</v>
      </c>
      <c r="F193" s="29">
        <v>1.2556604675708101</v>
      </c>
      <c r="G193" s="29">
        <v>1.2556604675708101</v>
      </c>
      <c r="H193" s="29">
        <v>-12.8709840991443</v>
      </c>
      <c r="I193" s="29">
        <v>1.19430536125231</v>
      </c>
      <c r="J193" s="29">
        <v>-50.730374919222797</v>
      </c>
      <c r="K193" s="17">
        <v>-9.2152634586092894</v>
      </c>
    </row>
    <row r="194" spans="1:11" x14ac:dyDescent="0.2">
      <c r="A194" s="1">
        <v>193</v>
      </c>
      <c r="B194" s="29">
        <v>-12.9085034769943</v>
      </c>
      <c r="C194" s="29">
        <v>-34.4727794763877</v>
      </c>
      <c r="D194" s="29">
        <v>-55.487648726829399</v>
      </c>
      <c r="E194" s="29">
        <v>-59.204741908893197</v>
      </c>
      <c r="F194" s="29">
        <v>2.7204459392732701</v>
      </c>
      <c r="G194" s="29">
        <v>2.7204459392732701</v>
      </c>
      <c r="H194" s="29">
        <v>-8.7265409702279797</v>
      </c>
      <c r="I194" s="29">
        <v>0.62567813103105197</v>
      </c>
      <c r="J194" s="29">
        <v>-9.2479414544715794</v>
      </c>
      <c r="K194" s="17">
        <v>-12.8849296450379</v>
      </c>
    </row>
    <row r="195" spans="1:11" x14ac:dyDescent="0.2">
      <c r="A195" s="1">
        <v>194</v>
      </c>
      <c r="B195" s="29">
        <v>-12.8874674961338</v>
      </c>
      <c r="C195" s="29">
        <v>-31.375582905807001</v>
      </c>
      <c r="D195" s="29">
        <v>-55.226140681413199</v>
      </c>
      <c r="E195" s="29">
        <v>-58.734210834363999</v>
      </c>
      <c r="F195" s="29">
        <v>3.7673779352210399</v>
      </c>
      <c r="G195" s="29">
        <v>3.7673779352210399</v>
      </c>
      <c r="H195" s="29">
        <v>-40.7163013516776</v>
      </c>
      <c r="I195" s="29">
        <v>5.23044733352818</v>
      </c>
      <c r="J195" s="29">
        <v>-9.2043567802355302</v>
      </c>
      <c r="K195" s="17">
        <v>-12.114809137437399</v>
      </c>
    </row>
    <row r="196" spans="1:11" x14ac:dyDescent="0.2">
      <c r="A196" s="1">
        <v>195</v>
      </c>
      <c r="B196" s="29">
        <v>-12.8542919683024</v>
      </c>
      <c r="C196" s="29">
        <v>-46.982634459753399</v>
      </c>
      <c r="D196" s="29">
        <v>-52.8969020939765</v>
      </c>
      <c r="E196" s="29">
        <v>-57.012332426827797</v>
      </c>
      <c r="F196" s="29">
        <v>5.07827700595075</v>
      </c>
      <c r="G196" s="29">
        <v>5.07827700595075</v>
      </c>
      <c r="H196" s="29">
        <v>-17.944017675415601</v>
      </c>
      <c r="I196" s="29">
        <v>1.4676228252229999</v>
      </c>
      <c r="J196" s="29">
        <v>-8.8161503489960893</v>
      </c>
      <c r="K196" s="17">
        <v>-11.044469039258701</v>
      </c>
    </row>
    <row r="197" spans="1:11" x14ac:dyDescent="0.2">
      <c r="A197" s="1">
        <v>196</v>
      </c>
      <c r="B197" s="29">
        <v>-12.8483939077654</v>
      </c>
      <c r="C197" s="29">
        <v>-30.0737239119522</v>
      </c>
      <c r="D197" s="29">
        <v>-55.918305658649501</v>
      </c>
      <c r="E197" s="29">
        <v>-51.1226829100221</v>
      </c>
      <c r="F197" s="29">
        <v>6.1398440699070296</v>
      </c>
      <c r="G197" s="29">
        <v>6.1398440699070296</v>
      </c>
      <c r="H197" s="29">
        <v>-11.8281756834507</v>
      </c>
      <c r="I197" s="29">
        <v>9.1090339943946201</v>
      </c>
      <c r="J197" s="29">
        <v>-9.3197176097749193</v>
      </c>
      <c r="K197" s="17">
        <v>-13.4835897722286</v>
      </c>
    </row>
    <row r="198" spans="1:11" x14ac:dyDescent="0.2">
      <c r="A198" s="1">
        <v>197</v>
      </c>
      <c r="B198" s="29">
        <v>-12.8315485413681</v>
      </c>
      <c r="C198" s="29">
        <v>-34.9996995121341</v>
      </c>
      <c r="D198" s="29">
        <v>-55.2409420346468</v>
      </c>
      <c r="E198" s="29">
        <v>-54.908856120606501</v>
      </c>
      <c r="F198" s="29">
        <v>4.5702486670677498</v>
      </c>
      <c r="G198" s="29">
        <v>4.5702486670677498</v>
      </c>
      <c r="H198" s="29">
        <v>-24.310747076443299</v>
      </c>
      <c r="I198" s="29">
        <v>8.3698477275233891</v>
      </c>
      <c r="J198" s="29">
        <v>-9.2068236724411392</v>
      </c>
      <c r="K198" s="17">
        <v>-14.1583876333333</v>
      </c>
    </row>
    <row r="199" spans="1:11" x14ac:dyDescent="0.2">
      <c r="A199" s="1">
        <v>198</v>
      </c>
      <c r="B199" s="29">
        <v>-12.8199354692394</v>
      </c>
      <c r="C199" s="29">
        <v>-26.162906879682701</v>
      </c>
      <c r="D199" s="29">
        <v>-59.928986646590403</v>
      </c>
      <c r="E199" s="29">
        <v>-53.562825842726298</v>
      </c>
      <c r="F199" s="29">
        <v>6.0437788726655697</v>
      </c>
      <c r="G199" s="29">
        <v>6.0437788726655697</v>
      </c>
      <c r="H199" s="29">
        <v>-15.409703341678901</v>
      </c>
      <c r="I199" s="29">
        <v>11.162633296398701</v>
      </c>
      <c r="J199" s="29">
        <v>-9.9881644410984105</v>
      </c>
      <c r="K199" s="17">
        <v>-9.8560871026257697</v>
      </c>
    </row>
    <row r="200" spans="1:11" x14ac:dyDescent="0.2">
      <c r="A200" s="1">
        <v>199</v>
      </c>
      <c r="B200" s="29">
        <v>-12.886729018699199</v>
      </c>
      <c r="C200" s="29">
        <v>-54.4553791789711</v>
      </c>
      <c r="D200" s="29">
        <v>-56.000562499194999</v>
      </c>
      <c r="E200" s="29">
        <v>-54.884708864579601</v>
      </c>
      <c r="F200" s="29">
        <v>4.3057322527558499</v>
      </c>
      <c r="G200" s="29">
        <v>4.3057322527558499</v>
      </c>
      <c r="H200" s="29">
        <v>-18.378655068910099</v>
      </c>
      <c r="I200" s="29">
        <v>5.2391612325607797</v>
      </c>
      <c r="J200" s="29">
        <v>-9.3334270831991706</v>
      </c>
      <c r="K200" s="17">
        <v>-10.72833130544657</v>
      </c>
    </row>
    <row r="201" spans="1:11" x14ac:dyDescent="0.2">
      <c r="A201" s="1">
        <v>200</v>
      </c>
      <c r="B201" s="29">
        <v>-12.8688322151165</v>
      </c>
      <c r="C201" s="29">
        <v>-34.301683967208497</v>
      </c>
      <c r="D201" s="29">
        <v>-54.286063065117901</v>
      </c>
      <c r="E201" s="29">
        <v>-54.491699649560601</v>
      </c>
      <c r="F201" s="29">
        <v>4.7117624475182103</v>
      </c>
      <c r="G201" s="29">
        <v>4.7117624475182103</v>
      </c>
      <c r="H201" s="29">
        <v>-17.5442640318422</v>
      </c>
      <c r="I201" s="29">
        <v>-4.9267715616165004</v>
      </c>
      <c r="J201" s="29">
        <v>-9.0476771775196596</v>
      </c>
      <c r="K201" s="17">
        <v>-11.0683589302283</v>
      </c>
    </row>
    <row r="202" spans="1:11" x14ac:dyDescent="0.2">
      <c r="A202" s="1">
        <v>201</v>
      </c>
      <c r="B202" s="29">
        <v>-12.890439405561001</v>
      </c>
      <c r="C202" s="29">
        <v>-48.699091478844899</v>
      </c>
      <c r="D202" s="29">
        <v>-59.227925550707901</v>
      </c>
      <c r="E202" s="29">
        <v>-57.761123576236102</v>
      </c>
      <c r="F202" s="29">
        <v>2.2602754473622699</v>
      </c>
      <c r="G202" s="29">
        <v>2.2602754473622699</v>
      </c>
      <c r="H202" s="29">
        <v>-18.177346291657699</v>
      </c>
      <c r="I202" s="29">
        <v>66.565879042771996</v>
      </c>
      <c r="J202" s="29">
        <v>-9.8713209251179901</v>
      </c>
      <c r="K202" s="17">
        <v>-10.921706924554304</v>
      </c>
    </row>
    <row r="203" spans="1:11" x14ac:dyDescent="0.2">
      <c r="A203" s="1">
        <v>202</v>
      </c>
      <c r="B203" s="29">
        <v>-12.886789691722599</v>
      </c>
      <c r="C203" s="29">
        <v>-53.5818219565314</v>
      </c>
      <c r="D203" s="29">
        <v>-61.022581069228004</v>
      </c>
      <c r="E203" s="29">
        <v>-56.0062040002842</v>
      </c>
      <c r="F203" s="29">
        <v>1.22953649389029</v>
      </c>
      <c r="G203" s="29">
        <v>1.22953649389029</v>
      </c>
      <c r="H203" s="29">
        <v>-12.857346644267199</v>
      </c>
      <c r="I203" s="29">
        <v>0.12597460905562399</v>
      </c>
      <c r="J203" s="29">
        <v>-10.170430178204599</v>
      </c>
      <c r="K203" s="17">
        <v>-11.760116409302375</v>
      </c>
    </row>
    <row r="204" spans="1:11" x14ac:dyDescent="0.2">
      <c r="A204" s="1">
        <v>203</v>
      </c>
      <c r="B204" s="29">
        <v>-12.8350597771491</v>
      </c>
      <c r="C204" s="29">
        <v>-34.8105526159558</v>
      </c>
      <c r="D204" s="29">
        <v>-57.6892841469746</v>
      </c>
      <c r="E204" s="29">
        <v>-52.231512142695102</v>
      </c>
      <c r="F204" s="29">
        <v>2.27858085336449</v>
      </c>
      <c r="G204" s="29">
        <v>2.27858085336449</v>
      </c>
      <c r="H204" s="29">
        <v>-18.901760858306499</v>
      </c>
      <c r="I204" s="29">
        <v>3.1933718270256102</v>
      </c>
      <c r="J204" s="29">
        <v>-9.6148806911624405</v>
      </c>
      <c r="K204" s="17">
        <v>-10.93719377816678</v>
      </c>
    </row>
    <row r="205" spans="1:11" x14ac:dyDescent="0.2">
      <c r="A205" s="1">
        <v>204</v>
      </c>
      <c r="B205" s="29">
        <v>-12.847741926112199</v>
      </c>
      <c r="C205" s="29">
        <v>-38.478507840581102</v>
      </c>
      <c r="D205" s="29">
        <v>-52.686460143941801</v>
      </c>
      <c r="E205" s="29">
        <v>-51.657943050608303</v>
      </c>
      <c r="F205" s="29">
        <v>3.8201942276733201</v>
      </c>
      <c r="G205" s="29">
        <v>3.8201942276733201</v>
      </c>
      <c r="H205" s="29">
        <v>-13.870662159719799</v>
      </c>
      <c r="I205" s="29">
        <v>0.57587360920862096</v>
      </c>
      <c r="J205" s="29">
        <v>-8.7810766906569597</v>
      </c>
      <c r="K205" s="17">
        <v>-11.648592327083449</v>
      </c>
    </row>
    <row r="206" spans="1:11" x14ac:dyDescent="0.2">
      <c r="A206" s="1">
        <v>205</v>
      </c>
      <c r="B206" s="29">
        <v>-12.8430032743819</v>
      </c>
      <c r="C206" s="29">
        <v>-47.113992244469898</v>
      </c>
      <c r="D206" s="29">
        <v>-57.685687856235397</v>
      </c>
      <c r="E206" s="29">
        <v>-56.032785086303903</v>
      </c>
      <c r="F206" s="29">
        <v>2.8567258791392001</v>
      </c>
      <c r="G206" s="29">
        <v>2.8567258791392001</v>
      </c>
      <c r="H206" s="29">
        <v>-15.454272720647801</v>
      </c>
      <c r="I206" s="29">
        <v>3.9919286701996102</v>
      </c>
      <c r="J206" s="29">
        <v>-9.6142813093725792</v>
      </c>
      <c r="K206" s="17">
        <v>-13.377467350398049</v>
      </c>
    </row>
    <row r="207" spans="1:11" x14ac:dyDescent="0.2">
      <c r="A207" s="1">
        <v>206</v>
      </c>
      <c r="B207" s="29">
        <v>-12.8724991113135</v>
      </c>
      <c r="C207" s="29">
        <v>-37.8224819453172</v>
      </c>
      <c r="D207" s="29">
        <v>-54.159803829604002</v>
      </c>
      <c r="E207" s="29">
        <v>-53.698634491750802</v>
      </c>
      <c r="F207" s="29">
        <v>3.7423364288454501</v>
      </c>
      <c r="G207" s="29">
        <v>3.7423364288454501</v>
      </c>
      <c r="H207" s="29">
        <v>-15.591801942718799</v>
      </c>
      <c r="I207" s="29">
        <v>6.6339178175664699</v>
      </c>
      <c r="J207" s="29">
        <v>-9.0266339716006598</v>
      </c>
      <c r="K207" s="17">
        <v>-12.6490331439941</v>
      </c>
    </row>
    <row r="208" spans="1:11" x14ac:dyDescent="0.2">
      <c r="A208" s="1">
        <v>207</v>
      </c>
      <c r="B208" s="29">
        <v>-12.9382540249992</v>
      </c>
      <c r="C208" s="29">
        <v>-48.815683264401102</v>
      </c>
      <c r="D208" s="29">
        <v>-55.634219724384003</v>
      </c>
      <c r="E208" s="29">
        <v>-56.2766762267361</v>
      </c>
      <c r="F208" s="29">
        <v>2.5448167269972202</v>
      </c>
      <c r="G208" s="29">
        <v>2.5448167269972202</v>
      </c>
      <c r="H208" s="29">
        <v>17.451257954843001</v>
      </c>
      <c r="I208" s="29">
        <v>1.95408172239552</v>
      </c>
      <c r="J208" s="29">
        <v>-9.2723699540640094</v>
      </c>
      <c r="K208" s="17">
        <v>-11.49260815901085</v>
      </c>
    </row>
    <row r="209" spans="1:11" x14ac:dyDescent="0.2">
      <c r="A209" s="1">
        <v>208</v>
      </c>
      <c r="B209" s="29">
        <v>-12.8894851512344</v>
      </c>
      <c r="C209" s="29">
        <v>-38.107373761708999</v>
      </c>
      <c r="D209" s="29">
        <v>-52.530461376269102</v>
      </c>
      <c r="E209" s="29">
        <v>-51.110735024755201</v>
      </c>
      <c r="F209" s="29">
        <v>5.6210619451517703</v>
      </c>
      <c r="G209" s="29">
        <v>5.6210619451517703</v>
      </c>
      <c r="H209" s="29">
        <v>-29.402616796937899</v>
      </c>
      <c r="I209" s="29">
        <v>-49.879696387898399</v>
      </c>
      <c r="J209" s="29">
        <v>-8.7550768960448604</v>
      </c>
      <c r="K209" s="17">
        <v>-13.79134907058425</v>
      </c>
    </row>
    <row r="210" spans="1:11" x14ac:dyDescent="0.2">
      <c r="A210" s="1">
        <v>209</v>
      </c>
      <c r="B210" s="29">
        <v>-12.981594175338399</v>
      </c>
      <c r="C210" s="29">
        <v>-50.274715640068798</v>
      </c>
      <c r="D210" s="29">
        <v>-47.752355868689499</v>
      </c>
      <c r="E210" s="29">
        <v>-49.894743029522097</v>
      </c>
      <c r="F210" s="29">
        <v>6.3843652321576903</v>
      </c>
      <c r="G210" s="29">
        <v>6.3843652321576903</v>
      </c>
      <c r="H210" s="29">
        <v>-17.0986655449158</v>
      </c>
      <c r="I210" s="29">
        <v>11.392423781925601</v>
      </c>
      <c r="J210" s="29">
        <v>-7.95872597811492</v>
      </c>
      <c r="K210" s="17">
        <v>-17.31005</v>
      </c>
    </row>
    <row r="211" spans="1:11" x14ac:dyDescent="0.2">
      <c r="A211" s="1">
        <v>210</v>
      </c>
      <c r="B211" s="29">
        <v>-12.886098100720901</v>
      </c>
      <c r="C211" s="29">
        <v>-39.949077829004501</v>
      </c>
      <c r="D211" s="29">
        <v>-52.388323522363201</v>
      </c>
      <c r="E211" s="29">
        <v>-54.998688134808702</v>
      </c>
      <c r="F211" s="29">
        <v>5.0415540475385896</v>
      </c>
      <c r="G211" s="29">
        <v>5.0415540475385896</v>
      </c>
      <c r="H211" s="29">
        <v>-13.2104603952852</v>
      </c>
      <c r="I211" s="29">
        <v>8.9950286991286497</v>
      </c>
      <c r="J211" s="29">
        <v>-8.7313872537272097</v>
      </c>
      <c r="K211" s="17">
        <v>-12.155389786836249</v>
      </c>
    </row>
    <row r="212" spans="1:11" x14ac:dyDescent="0.2">
      <c r="A212" s="1">
        <v>211</v>
      </c>
      <c r="B212" s="29">
        <v>-12.824208813027701</v>
      </c>
      <c r="C212" s="29">
        <v>-53.333842041657299</v>
      </c>
      <c r="D212" s="29">
        <v>-55.586552726292098</v>
      </c>
      <c r="E212" s="29">
        <v>-56.449742140536003</v>
      </c>
      <c r="F212" s="29">
        <v>3.0243175740261199</v>
      </c>
      <c r="G212" s="29">
        <v>3.0243175740261199</v>
      </c>
      <c r="H212" s="29">
        <v>-15.5337703157739</v>
      </c>
      <c r="I212" s="29">
        <v>3.4998125689416599</v>
      </c>
      <c r="J212" s="29">
        <v>-9.2644254543820193</v>
      </c>
      <c r="K212" s="17">
        <v>-14.84773398259985</v>
      </c>
    </row>
    <row r="213" spans="1:11" x14ac:dyDescent="0.2">
      <c r="A213" s="1">
        <v>212</v>
      </c>
      <c r="B213" s="29">
        <v>-12.8118384638683</v>
      </c>
      <c r="C213" s="29">
        <v>-32.991319225139101</v>
      </c>
      <c r="D213" s="29">
        <v>-54.836174892490298</v>
      </c>
      <c r="E213" s="29">
        <v>-51.585820172121799</v>
      </c>
      <c r="F213" s="29">
        <v>3.6885896636841502</v>
      </c>
      <c r="G213" s="29">
        <v>3.6885896636841502</v>
      </c>
      <c r="H213" s="29">
        <v>-19.196789208758101</v>
      </c>
      <c r="I213" s="29">
        <v>6.2442155114512996</v>
      </c>
      <c r="J213" s="29">
        <v>-9.1393624820817205</v>
      </c>
      <c r="K213" s="17">
        <v>-13.7991483914073</v>
      </c>
    </row>
    <row r="214" spans="1:11" x14ac:dyDescent="0.2">
      <c r="A214" s="1">
        <v>213</v>
      </c>
      <c r="B214" s="29">
        <v>-12.8582243359975</v>
      </c>
      <c r="C214" s="29">
        <v>-30.623013393372599</v>
      </c>
      <c r="D214" s="29">
        <v>-53.614206830963703</v>
      </c>
      <c r="E214" s="29">
        <v>-54.856782558291897</v>
      </c>
      <c r="F214" s="29">
        <v>3.95956209423528</v>
      </c>
      <c r="G214" s="29">
        <v>3.95956209423528</v>
      </c>
      <c r="H214" s="29">
        <v>-23.515801262448502</v>
      </c>
      <c r="I214" s="29">
        <v>6.7877625339943197</v>
      </c>
      <c r="J214" s="29">
        <v>-8.9357011384939593</v>
      </c>
      <c r="K214" s="17">
        <v>-13.674226466666701</v>
      </c>
    </row>
    <row r="215" spans="1:11" x14ac:dyDescent="0.2">
      <c r="A215" s="1">
        <v>214</v>
      </c>
      <c r="B215" s="29">
        <v>-12.9017897565352</v>
      </c>
      <c r="C215" s="29">
        <v>-29.610680408036899</v>
      </c>
      <c r="D215" s="29">
        <v>-45.776089469789298</v>
      </c>
      <c r="E215" s="29">
        <v>-47.229969788389297</v>
      </c>
      <c r="F215" s="29">
        <v>7.43483871986317</v>
      </c>
      <c r="G215" s="29">
        <v>7.43483871986317</v>
      </c>
      <c r="H215" s="29">
        <v>-7.13572290866305</v>
      </c>
      <c r="I215" s="29">
        <v>3.4622480292260001</v>
      </c>
      <c r="J215" s="29">
        <v>-7.6293482449648904</v>
      </c>
      <c r="K215" s="17">
        <v>-13.7547484087998</v>
      </c>
    </row>
    <row r="216" spans="1:11" x14ac:dyDescent="0.2">
      <c r="A216" s="1">
        <v>215</v>
      </c>
      <c r="B216" s="29">
        <v>-12.931667079016201</v>
      </c>
      <c r="C216" s="29">
        <v>-33.440922419155903</v>
      </c>
      <c r="D216" s="29">
        <v>-53.135953198659003</v>
      </c>
      <c r="E216" s="29">
        <v>-52.632107947639099</v>
      </c>
      <c r="F216" s="29">
        <v>3.8903373957397198</v>
      </c>
      <c r="G216" s="29">
        <v>3.8903373957397198</v>
      </c>
      <c r="H216" s="29">
        <v>-15.2051501656493</v>
      </c>
      <c r="I216" s="29">
        <v>1.5621491673381001</v>
      </c>
      <c r="J216" s="29">
        <v>-8.8559921997765105</v>
      </c>
      <c r="K216" s="17">
        <v>-12.18361708465515</v>
      </c>
    </row>
    <row r="217" spans="1:11" x14ac:dyDescent="0.2">
      <c r="A217" s="1">
        <v>216</v>
      </c>
      <c r="B217" s="29">
        <v>-12.877679146826299</v>
      </c>
      <c r="C217" s="29">
        <v>-37.045347548390097</v>
      </c>
      <c r="D217" s="29">
        <v>-53.995163743378797</v>
      </c>
      <c r="E217" s="29">
        <v>-51.9007136301828</v>
      </c>
      <c r="F217" s="29">
        <v>5.0458880880029797</v>
      </c>
      <c r="G217" s="29">
        <v>5.0458880880029797</v>
      </c>
      <c r="H217" s="29">
        <v>-16.288796456164299</v>
      </c>
      <c r="I217" s="29">
        <v>7.1617084337360701</v>
      </c>
      <c r="J217" s="29">
        <v>-8.9991939572297994</v>
      </c>
      <c r="K217" s="17">
        <v>-12.92934402711624</v>
      </c>
    </row>
    <row r="218" spans="1:11" x14ac:dyDescent="0.2">
      <c r="A218" s="1">
        <v>217</v>
      </c>
      <c r="B218" s="29">
        <v>-12.865632403780101</v>
      </c>
      <c r="C218" s="29">
        <v>-30.942835939093602</v>
      </c>
      <c r="D218" s="29">
        <v>-44.198335674059798</v>
      </c>
      <c r="E218" s="29">
        <v>-49.366937200838997</v>
      </c>
      <c r="F218" s="29">
        <v>4.3944123662849002</v>
      </c>
      <c r="G218" s="29">
        <v>4.3944123662849002</v>
      </c>
      <c r="H218" s="29">
        <v>337.45211471272802</v>
      </c>
      <c r="I218" s="29">
        <v>49.164473711862797</v>
      </c>
      <c r="J218" s="29">
        <v>-7.3663892790099696</v>
      </c>
      <c r="K218" s="17">
        <v>-15.8129593047739</v>
      </c>
    </row>
    <row r="219" spans="1:11" x14ac:dyDescent="0.2">
      <c r="A219" s="1">
        <v>218</v>
      </c>
      <c r="B219" s="29">
        <v>-12.8935953724675</v>
      </c>
      <c r="C219" s="29">
        <v>-50.933157213321799</v>
      </c>
      <c r="D219" s="29">
        <v>-26.8948327462066</v>
      </c>
      <c r="E219" s="29">
        <v>-52.404838563885399</v>
      </c>
      <c r="F219" s="29">
        <v>4.3634545562017903</v>
      </c>
      <c r="G219" s="29">
        <v>4.3634545562017903</v>
      </c>
      <c r="H219" s="29">
        <v>-16.988041284839198</v>
      </c>
      <c r="I219" s="29">
        <v>51.997200949186002</v>
      </c>
      <c r="J219" s="29">
        <v>-4.4824721243677699</v>
      </c>
      <c r="K219" s="17">
        <v>-10.944440786303691</v>
      </c>
    </row>
    <row r="220" spans="1:11" x14ac:dyDescent="0.2">
      <c r="A220" s="1">
        <v>219</v>
      </c>
      <c r="B220" s="29">
        <v>-12.830879557051899</v>
      </c>
      <c r="C220" s="29">
        <v>-24.466733413085699</v>
      </c>
      <c r="D220" s="29">
        <v>-40.007249711425096</v>
      </c>
      <c r="E220" s="29">
        <v>-46.840515039200803</v>
      </c>
      <c r="F220" s="29">
        <v>6.6841111569492497</v>
      </c>
      <c r="G220" s="29">
        <v>6.6841111569492497</v>
      </c>
      <c r="H220" s="29">
        <v>-17.974896256870998</v>
      </c>
      <c r="I220" s="29">
        <v>12.897119293137401</v>
      </c>
      <c r="J220" s="29">
        <v>-6.6678749519041904</v>
      </c>
      <c r="K220" s="17">
        <v>-13.3693866147098</v>
      </c>
    </row>
    <row r="221" spans="1:11" x14ac:dyDescent="0.2">
      <c r="A221" s="1">
        <v>220</v>
      </c>
      <c r="B221" s="29">
        <v>-12.9038254039367</v>
      </c>
      <c r="C221" s="29">
        <v>-18.759059783177399</v>
      </c>
      <c r="D221" s="29">
        <v>-47.604436953002001</v>
      </c>
      <c r="E221" s="29">
        <v>-51.211902850458401</v>
      </c>
      <c r="F221" s="29">
        <v>6.7748879134388797</v>
      </c>
      <c r="G221" s="29">
        <v>6.7748879134388797</v>
      </c>
      <c r="H221" s="29">
        <v>-14.7143272602391</v>
      </c>
      <c r="I221" s="29">
        <v>-141.97186350922499</v>
      </c>
      <c r="J221" s="29">
        <v>-7.9340728255003397</v>
      </c>
      <c r="K221" s="17">
        <v>-11.4333500198191</v>
      </c>
    </row>
    <row r="222" spans="1:11" x14ac:dyDescent="0.2">
      <c r="A222" s="1">
        <v>221</v>
      </c>
      <c r="B222" s="29">
        <v>-12.905501176226499</v>
      </c>
      <c r="C222" s="29">
        <v>-27.187078191059801</v>
      </c>
      <c r="D222" s="29">
        <v>-45.002708342363803</v>
      </c>
      <c r="E222" s="29">
        <v>-47.733510291968102</v>
      </c>
      <c r="F222" s="29">
        <v>9.5748355817008299</v>
      </c>
      <c r="G222" s="29">
        <v>9.5748355817008299</v>
      </c>
      <c r="H222" s="29">
        <v>-15.7945278761762</v>
      </c>
      <c r="I222" s="29">
        <v>6.0431191329967398</v>
      </c>
      <c r="J222" s="29">
        <v>-7.5004513903939598</v>
      </c>
      <c r="K222" s="17">
        <v>-6.8766380647405398</v>
      </c>
    </row>
    <row r="223" spans="1:11" x14ac:dyDescent="0.2">
      <c r="A223" s="1">
        <v>222</v>
      </c>
      <c r="B223" s="29">
        <v>-12.8902129241766</v>
      </c>
      <c r="C223" s="29">
        <v>-37.472803903447797</v>
      </c>
      <c r="D223" s="29">
        <v>-50.7927959985741</v>
      </c>
      <c r="E223" s="29">
        <v>-51.077161174058801</v>
      </c>
      <c r="F223" s="29">
        <v>6.9897898360679402</v>
      </c>
      <c r="G223" s="29">
        <v>6.9897898360679402</v>
      </c>
      <c r="H223" s="29">
        <v>-29.3826416613588</v>
      </c>
      <c r="I223" s="29">
        <v>16.104131153845501</v>
      </c>
      <c r="J223" s="29">
        <v>-8.46546599976236</v>
      </c>
      <c r="K223" s="17">
        <v>-8.3325912801108792</v>
      </c>
    </row>
    <row r="224" spans="1:11" x14ac:dyDescent="0.2">
      <c r="A224" s="1">
        <v>223</v>
      </c>
      <c r="B224" s="29">
        <v>-12.8593771840467</v>
      </c>
      <c r="C224" s="29">
        <v>-24.3325388077638</v>
      </c>
      <c r="D224" s="29">
        <v>-48.662049434215</v>
      </c>
      <c r="E224" s="29">
        <v>-46.241937484950299</v>
      </c>
      <c r="F224" s="29">
        <v>7.2367978062237404</v>
      </c>
      <c r="G224" s="29">
        <v>7.2367978062237404</v>
      </c>
      <c r="H224" s="29">
        <v>-13.6231837902768</v>
      </c>
      <c r="I224" s="29">
        <v>-26.2198415326156</v>
      </c>
      <c r="J224" s="29">
        <v>-8.1103415723691707</v>
      </c>
      <c r="K224" s="17">
        <v>-8.8005635993480649</v>
      </c>
    </row>
    <row r="225" spans="1:11" x14ac:dyDescent="0.2">
      <c r="A225" s="1">
        <v>224</v>
      </c>
      <c r="B225" s="29">
        <v>-12.8677204817047</v>
      </c>
      <c r="C225" s="29">
        <v>-20.982018182319798</v>
      </c>
      <c r="D225" s="29" t="s">
        <v>73</v>
      </c>
      <c r="E225" s="29">
        <v>-52.440990620964698</v>
      </c>
      <c r="F225" s="29">
        <v>3.8102565237760402</v>
      </c>
      <c r="G225" s="29">
        <v>3.8102565237760402</v>
      </c>
      <c r="H225" s="29">
        <v>-19.2749534517346</v>
      </c>
      <c r="I225" s="29">
        <v>4.36967111609796</v>
      </c>
      <c r="J225" s="29">
        <v>-17.257861925958501</v>
      </c>
      <c r="K225" s="17">
        <v>-10.978073706523009</v>
      </c>
    </row>
    <row r="226" spans="1:11" x14ac:dyDescent="0.2">
      <c r="A226" s="1">
        <v>225</v>
      </c>
      <c r="B226" s="29">
        <v>-12.8622851867813</v>
      </c>
      <c r="C226" s="29">
        <v>-19.213356806214001</v>
      </c>
      <c r="D226" s="29">
        <v>-50.789581421206996</v>
      </c>
      <c r="E226" s="29">
        <v>-60.409333054338497</v>
      </c>
      <c r="F226" s="29">
        <v>0.93117598988356898</v>
      </c>
      <c r="G226" s="29">
        <v>0.93117598988356898</v>
      </c>
      <c r="H226" s="29">
        <v>-18.397722662448299</v>
      </c>
      <c r="I226" s="29">
        <v>26.775138464762399</v>
      </c>
      <c r="J226" s="29">
        <v>-8.4649302368678399</v>
      </c>
      <c r="K226" s="17">
        <v>-9.9288716563941506</v>
      </c>
    </row>
    <row r="227" spans="1:11" x14ac:dyDescent="0.2">
      <c r="A227" s="1">
        <v>226</v>
      </c>
      <c r="B227" s="29">
        <v>-12.947007440492699</v>
      </c>
      <c r="C227" s="29">
        <v>-39.182134923824101</v>
      </c>
      <c r="D227" s="29">
        <v>-51.762531431484902</v>
      </c>
      <c r="E227" s="29">
        <v>-52.263807536272502</v>
      </c>
      <c r="F227" s="29">
        <v>5.8029645863038697</v>
      </c>
      <c r="G227" s="29">
        <v>5.8029645863038697</v>
      </c>
      <c r="H227" s="29">
        <v>-20.838849901443599</v>
      </c>
      <c r="I227" s="29">
        <v>8.3265275707127806</v>
      </c>
      <c r="J227" s="29">
        <v>-8.6270885719141592</v>
      </c>
      <c r="K227" s="17">
        <v>-11.521237988521179</v>
      </c>
    </row>
    <row r="228" spans="1:11" x14ac:dyDescent="0.2">
      <c r="A228" s="1">
        <v>227</v>
      </c>
      <c r="B228" s="29">
        <v>-12.943564696327</v>
      </c>
      <c r="C228" s="29">
        <v>-20.2093072344456</v>
      </c>
      <c r="D228" s="29">
        <v>-48.838877960938497</v>
      </c>
      <c r="E228" s="29">
        <v>-52.216830537781803</v>
      </c>
      <c r="F228" s="29">
        <v>7.0669959616949303</v>
      </c>
      <c r="G228" s="29">
        <v>7.0669959616949303</v>
      </c>
      <c r="H228" s="29">
        <v>-27.551194292002499</v>
      </c>
      <c r="I228" s="29">
        <v>10.002417468872199</v>
      </c>
      <c r="J228" s="29">
        <v>-8.1398129934897501</v>
      </c>
      <c r="K228" s="17">
        <v>-9.6297555889648496</v>
      </c>
    </row>
    <row r="229" spans="1:11" x14ac:dyDescent="0.2">
      <c r="A229" s="1">
        <v>228</v>
      </c>
      <c r="B229" s="29">
        <v>-12.8744946130969</v>
      </c>
      <c r="C229" s="29">
        <v>-38.710301752767101</v>
      </c>
      <c r="D229" s="29">
        <v>-53.932370289216401</v>
      </c>
      <c r="E229" s="29">
        <v>-50.826667525044201</v>
      </c>
      <c r="F229" s="29">
        <v>4.9092361959014097</v>
      </c>
      <c r="G229" s="29">
        <v>4.9092361959014097</v>
      </c>
      <c r="H229" s="29">
        <v>-15.210050121271999</v>
      </c>
      <c r="I229" s="29">
        <v>7.3718321000145997</v>
      </c>
      <c r="J229" s="29">
        <v>-8.9887283815360703</v>
      </c>
      <c r="K229" s="17">
        <v>-8.0724955067861401</v>
      </c>
    </row>
    <row r="230" spans="1:11" x14ac:dyDescent="0.2">
      <c r="A230" s="1">
        <v>229</v>
      </c>
      <c r="B230" s="29">
        <v>-12.918512564885599</v>
      </c>
      <c r="C230" s="29">
        <v>-30.6222480406079</v>
      </c>
      <c r="D230" s="29">
        <v>-48.773813892685098</v>
      </c>
      <c r="E230" s="29">
        <v>-49.910610879036398</v>
      </c>
      <c r="F230" s="29">
        <v>6.8004675531482199</v>
      </c>
      <c r="G230" s="29">
        <v>6.8004675531482199</v>
      </c>
      <c r="H230" s="29">
        <v>-13.263807128777801</v>
      </c>
      <c r="I230" s="29">
        <v>9.0918608219306307</v>
      </c>
      <c r="J230" s="29">
        <v>-8.1289689821141895</v>
      </c>
      <c r="K230" s="17">
        <v>-6.9266431747168502</v>
      </c>
    </row>
    <row r="231" spans="1:11" x14ac:dyDescent="0.2">
      <c r="A231" s="1">
        <v>230</v>
      </c>
      <c r="B231" s="29">
        <v>-12.9387441209717</v>
      </c>
      <c r="C231" s="29">
        <v>-34.285820618509199</v>
      </c>
      <c r="D231" s="29">
        <v>-49.3834995346093</v>
      </c>
      <c r="E231" s="29">
        <v>-51.633142444177899</v>
      </c>
      <c r="F231" s="29">
        <v>6.5343479673233897</v>
      </c>
      <c r="G231" s="29">
        <v>6.5343479673233897</v>
      </c>
      <c r="H231" s="29">
        <v>-22.440863365000201</v>
      </c>
      <c r="I231" s="29">
        <v>12.0072606773348</v>
      </c>
      <c r="J231" s="29">
        <v>-8.2305832557682201</v>
      </c>
      <c r="K231" s="17">
        <v>-8.855889418524221</v>
      </c>
    </row>
    <row r="232" spans="1:11" x14ac:dyDescent="0.2">
      <c r="A232" s="1">
        <v>231</v>
      </c>
      <c r="B232" s="29">
        <v>-12.8598757320964</v>
      </c>
      <c r="C232" s="29">
        <v>-32.970340509754102</v>
      </c>
      <c r="D232" s="29">
        <v>-73.819517543792898</v>
      </c>
      <c r="E232" s="29">
        <v>-59.296559245352803</v>
      </c>
      <c r="F232" s="29">
        <v>2.51926795741017</v>
      </c>
      <c r="G232" s="29">
        <v>2.51926795741017</v>
      </c>
      <c r="H232" s="29">
        <v>-25.241378500391999</v>
      </c>
      <c r="I232" s="29">
        <v>1.75579705763663</v>
      </c>
      <c r="J232" s="29">
        <v>-12.303252923965401</v>
      </c>
      <c r="K232" s="17">
        <v>-8.9750408813571045</v>
      </c>
    </row>
    <row r="233" spans="1:11" x14ac:dyDescent="0.2">
      <c r="A233" s="1">
        <v>232</v>
      </c>
      <c r="B233" s="29">
        <v>-12.8859310091946</v>
      </c>
      <c r="C233" s="29">
        <v>-31.149690874797699</v>
      </c>
      <c r="D233" s="29">
        <v>-52.676863414765798</v>
      </c>
      <c r="E233" s="29">
        <v>-50.005631813747101</v>
      </c>
      <c r="F233" s="29">
        <v>7.13326070774675</v>
      </c>
      <c r="G233" s="29">
        <v>7.13326070774675</v>
      </c>
      <c r="H233" s="29">
        <v>-22.456552163299101</v>
      </c>
      <c r="I233" s="29">
        <v>10.2346814353106</v>
      </c>
      <c r="J233" s="29">
        <v>-8.7794772357942996</v>
      </c>
      <c r="K233" s="17">
        <v>-11.1138845320769</v>
      </c>
    </row>
    <row r="234" spans="1:11" x14ac:dyDescent="0.2">
      <c r="A234" s="1">
        <v>233</v>
      </c>
      <c r="B234" s="29">
        <v>-12.9710395512285</v>
      </c>
      <c r="C234" s="29">
        <v>-25.786886121407399</v>
      </c>
      <c r="D234" s="29">
        <v>-49.7442372292535</v>
      </c>
      <c r="E234" s="29">
        <v>-52.727738001945298</v>
      </c>
      <c r="F234" s="29">
        <v>4.8828815268223398</v>
      </c>
      <c r="G234" s="29">
        <v>4.8828815268223398</v>
      </c>
      <c r="H234" s="29">
        <v>-14.9302886303379</v>
      </c>
      <c r="I234" s="29">
        <v>9.6684802341556004</v>
      </c>
      <c r="J234" s="29">
        <v>-8.2907062048755904</v>
      </c>
      <c r="K234" s="17">
        <v>-10.955027663393601</v>
      </c>
    </row>
    <row r="235" spans="1:11" x14ac:dyDescent="0.2">
      <c r="A235" s="1">
        <v>234</v>
      </c>
      <c r="B235" s="29">
        <v>-12.9147638528228</v>
      </c>
      <c r="C235" s="29">
        <v>-33.757760634240697</v>
      </c>
      <c r="D235" s="29">
        <v>-56.750399355685502</v>
      </c>
      <c r="E235" s="29">
        <v>-49.433958457361697</v>
      </c>
      <c r="F235" s="29">
        <v>8.4184281349735706</v>
      </c>
      <c r="G235" s="29">
        <v>8.4184281349735706</v>
      </c>
      <c r="H235" s="29">
        <v>-17.426734549339901</v>
      </c>
      <c r="I235" s="29">
        <v>6.3958180007402703</v>
      </c>
      <c r="J235" s="29">
        <v>-9.4583998926142598</v>
      </c>
      <c r="K235" s="30"/>
    </row>
    <row r="236" spans="1:11" x14ac:dyDescent="0.2">
      <c r="A236" s="1">
        <v>235</v>
      </c>
      <c r="B236" s="29">
        <v>-12.915958700537001</v>
      </c>
      <c r="C236" s="29">
        <v>-15.496265679659899</v>
      </c>
      <c r="D236" s="29">
        <v>-85.828275081009593</v>
      </c>
      <c r="E236" s="29">
        <v>-56.739705208535</v>
      </c>
      <c r="F236" s="29">
        <v>2.1936187904680899</v>
      </c>
      <c r="G236" s="29">
        <v>2.1936187904680899</v>
      </c>
      <c r="H236" s="29">
        <v>2.8648067578394101</v>
      </c>
      <c r="I236" s="29">
        <v>4.2691805102676303</v>
      </c>
      <c r="J236" s="29">
        <v>-14.304712513501601</v>
      </c>
      <c r="K236" s="30"/>
    </row>
    <row r="237" spans="1:11" x14ac:dyDescent="0.2">
      <c r="A237" s="1">
        <v>236</v>
      </c>
      <c r="B237" s="29">
        <v>-12.951888756595499</v>
      </c>
      <c r="C237" s="29">
        <v>-52.746289756409098</v>
      </c>
      <c r="D237" s="29">
        <v>-44.419951017815599</v>
      </c>
      <c r="E237" s="29">
        <v>-55.047979318607801</v>
      </c>
      <c r="F237" s="29">
        <v>3.6593412737401598</v>
      </c>
      <c r="G237" s="29">
        <v>3.6593412737401598</v>
      </c>
      <c r="H237" s="29">
        <v>-12.780326753092901</v>
      </c>
      <c r="I237" s="29">
        <v>-7.0620805321577302</v>
      </c>
      <c r="J237" s="29">
        <v>-7.4033251696359397</v>
      </c>
      <c r="K237" s="30"/>
    </row>
    <row r="238" spans="1:11" x14ac:dyDescent="0.2">
      <c r="A238" s="1">
        <v>237</v>
      </c>
      <c r="B238" s="29">
        <v>-12.9793313067527</v>
      </c>
      <c r="C238" s="29">
        <v>-38.926311138590897</v>
      </c>
      <c r="D238" s="29">
        <v>-46.886690011645697</v>
      </c>
      <c r="E238" s="29">
        <v>-45.8199174076682</v>
      </c>
      <c r="F238" s="29">
        <v>9.1141042560933592</v>
      </c>
      <c r="G238" s="29">
        <v>9.1141042560933592</v>
      </c>
      <c r="H238" s="29">
        <v>-15.175758736495601</v>
      </c>
      <c r="I238" s="29">
        <v>15.458013435462499</v>
      </c>
      <c r="J238" s="29">
        <v>-7.81444833527428</v>
      </c>
      <c r="K238" s="17">
        <v>-8.7865196551510305</v>
      </c>
    </row>
    <row r="239" spans="1:11" x14ac:dyDescent="0.2">
      <c r="A239" s="1">
        <v>238</v>
      </c>
      <c r="B239" s="29">
        <v>-12.8935985481943</v>
      </c>
      <c r="C239" s="29">
        <v>-28.8977915983656</v>
      </c>
      <c r="D239" s="29">
        <v>-48.922201382875798</v>
      </c>
      <c r="E239" s="29">
        <v>-47.9584985676576</v>
      </c>
      <c r="F239" s="29">
        <v>9.2351063995776901</v>
      </c>
      <c r="G239" s="29">
        <v>9.2351063995776901</v>
      </c>
      <c r="H239" s="29">
        <v>-10.7201285790324</v>
      </c>
      <c r="I239" s="29">
        <v>9.2141349429300003</v>
      </c>
      <c r="J239" s="29">
        <v>-8.1537002304793003</v>
      </c>
      <c r="K239" s="17">
        <v>-12.637734223960301</v>
      </c>
    </row>
    <row r="240" spans="1:11" x14ac:dyDescent="0.2">
      <c r="A240" s="1">
        <v>239</v>
      </c>
      <c r="B240" s="29">
        <v>-13.0338470733456</v>
      </c>
      <c r="C240" s="29">
        <v>-32.5332517016098</v>
      </c>
      <c r="D240" s="29">
        <v>-51.767224627637901</v>
      </c>
      <c r="E240" s="29">
        <v>-51.003361662871697</v>
      </c>
      <c r="F240" s="29">
        <v>5.8320927222639298</v>
      </c>
      <c r="G240" s="29">
        <v>5.8320927222639298</v>
      </c>
      <c r="H240" s="29">
        <v>-7.42644939239094</v>
      </c>
      <c r="I240" s="29">
        <v>10.008100404744599</v>
      </c>
      <c r="J240" s="29">
        <v>-8.6278707712729794</v>
      </c>
      <c r="K240" s="17">
        <v>-8.5050340149139547</v>
      </c>
    </row>
    <row r="241" spans="1:11" x14ac:dyDescent="0.2">
      <c r="A241" s="1">
        <v>240</v>
      </c>
      <c r="B241" s="29">
        <v>-12.9198756460517</v>
      </c>
      <c r="C241" s="29">
        <v>-18.602597732727101</v>
      </c>
      <c r="D241" s="29">
        <v>-43.773364158292303</v>
      </c>
      <c r="E241" s="29">
        <v>-46.806280158309299</v>
      </c>
      <c r="F241" s="29">
        <v>8.9236241154810294</v>
      </c>
      <c r="G241" s="29">
        <v>8.9236241154810294</v>
      </c>
      <c r="H241" s="29">
        <v>-3.70437255310889</v>
      </c>
      <c r="I241" s="29">
        <v>12.014148868706799</v>
      </c>
      <c r="J241" s="29">
        <v>-7.2955606930487198</v>
      </c>
      <c r="K241" s="17">
        <v>-17.384492718568499</v>
      </c>
    </row>
    <row r="242" spans="1:11" x14ac:dyDescent="0.2">
      <c r="A242" s="1">
        <v>241</v>
      </c>
      <c r="B242" s="29">
        <v>-12.9202282932635</v>
      </c>
      <c r="C242" s="29">
        <v>-22.930436163739301</v>
      </c>
      <c r="D242" s="29">
        <v>-38.810376167478701</v>
      </c>
      <c r="E242" s="29">
        <v>-43.231912284760099</v>
      </c>
      <c r="F242" s="29">
        <v>11.229270943802</v>
      </c>
      <c r="G242" s="29">
        <v>11.229270943802</v>
      </c>
      <c r="H242" s="29">
        <v>-7.27220462245017</v>
      </c>
      <c r="I242" s="29">
        <v>15.4541801207625</v>
      </c>
      <c r="J242" s="29">
        <v>-6.4683960279131201</v>
      </c>
      <c r="K242" s="30"/>
    </row>
    <row r="243" spans="1:11" x14ac:dyDescent="0.2">
      <c r="A243" s="1">
        <v>242</v>
      </c>
      <c r="B243" s="29">
        <v>-12.9107418660201</v>
      </c>
      <c r="C243" s="29">
        <v>-15.5677617444123</v>
      </c>
      <c r="D243" s="29">
        <v>-43.873571090755803</v>
      </c>
      <c r="E243" s="29">
        <v>-57.552147199912604</v>
      </c>
      <c r="F243" s="29">
        <v>3.31904460219741</v>
      </c>
      <c r="G243" s="29">
        <v>3.31904460219741</v>
      </c>
      <c r="H243" s="29">
        <v>-12.374273520834899</v>
      </c>
      <c r="I243" s="29">
        <v>11.4667952118785</v>
      </c>
      <c r="J243" s="29">
        <v>-7.3122618484592996</v>
      </c>
      <c r="K243" s="17">
        <v>-13.7731469823045</v>
      </c>
    </row>
    <row r="244" spans="1:11" x14ac:dyDescent="0.2">
      <c r="A244" s="1">
        <v>243</v>
      </c>
      <c r="B244" s="29">
        <v>-12.948291715067899</v>
      </c>
      <c r="C244" s="29">
        <v>-26.4933811807654</v>
      </c>
      <c r="D244" s="29">
        <v>-50.816018769754699</v>
      </c>
      <c r="E244" s="29">
        <v>-53.148047352099198</v>
      </c>
      <c r="F244" s="29">
        <v>5.9824353500947902</v>
      </c>
      <c r="G244" s="29">
        <v>5.9824353500947902</v>
      </c>
      <c r="H244" s="29">
        <v>-8.2830528261752008</v>
      </c>
      <c r="I244" s="29">
        <v>18.3427007578257</v>
      </c>
      <c r="J244" s="29">
        <v>-8.4693364616257796</v>
      </c>
      <c r="K244" s="17">
        <v>-10.481826821472454</v>
      </c>
    </row>
    <row r="245" spans="1:11" x14ac:dyDescent="0.2">
      <c r="A245" s="1">
        <v>244</v>
      </c>
      <c r="B245" s="29">
        <v>-12.9108723534821</v>
      </c>
      <c r="C245" s="29">
        <v>-28.6401706372178</v>
      </c>
      <c r="D245" s="29">
        <v>-54.512490007061402</v>
      </c>
      <c r="E245" s="29">
        <v>-53.971991515258999</v>
      </c>
      <c r="F245" s="29">
        <v>7.7244282278426502</v>
      </c>
      <c r="G245" s="29">
        <v>7.7244282278426502</v>
      </c>
      <c r="H245" s="29">
        <v>-13.1156049237637</v>
      </c>
      <c r="I245" s="29">
        <v>13.087529532282501</v>
      </c>
      <c r="J245" s="29">
        <v>-8.9953319192098302</v>
      </c>
      <c r="K245" s="17">
        <v>-10.5844254413266</v>
      </c>
    </row>
    <row r="246" spans="1:11" x14ac:dyDescent="0.2">
      <c r="A246" s="1">
        <v>245</v>
      </c>
      <c r="B246" s="29">
        <v>-12.959942347679601</v>
      </c>
      <c r="C246" s="29">
        <v>-48.996059504795397</v>
      </c>
      <c r="D246" s="29">
        <v>-51.112489618767</v>
      </c>
      <c r="E246" s="29">
        <v>-51.795910800741801</v>
      </c>
      <c r="F246" s="29">
        <v>7.1596996293348099</v>
      </c>
      <c r="G246" s="29">
        <v>7.1596996293348099</v>
      </c>
      <c r="H246" s="29">
        <v>-10.244763852518</v>
      </c>
      <c r="I246" s="29">
        <v>16.4975801806332</v>
      </c>
      <c r="J246" s="29">
        <v>-8.6326518001236305</v>
      </c>
      <c r="K246" s="17">
        <v>-11.97573928868275</v>
      </c>
    </row>
    <row r="247" spans="1:11" x14ac:dyDescent="0.2">
      <c r="A247" s="1">
        <v>246</v>
      </c>
      <c r="B247" s="29">
        <v>-12.913997251097801</v>
      </c>
      <c r="C247" s="29">
        <v>-23.270509521700198</v>
      </c>
      <c r="D247" s="29">
        <v>-46.6009228188801</v>
      </c>
      <c r="E247" s="29">
        <v>-51.296761738165003</v>
      </c>
      <c r="F247" s="29">
        <v>7.7774280084676599</v>
      </c>
      <c r="G247" s="29">
        <v>7.7774280084676599</v>
      </c>
      <c r="H247" s="29">
        <v>-8.3491617573738992</v>
      </c>
      <c r="I247" s="29">
        <v>12.9529817877917</v>
      </c>
      <c r="J247" s="29">
        <v>-8.5494602896941707</v>
      </c>
      <c r="K247" s="17">
        <v>-12.8866516236045</v>
      </c>
    </row>
    <row r="248" spans="1:11" x14ac:dyDescent="0.2">
      <c r="A248" s="1">
        <v>247</v>
      </c>
      <c r="B248" s="29">
        <v>-12.9347186254225</v>
      </c>
      <c r="C248" s="29">
        <v>-21.227048157869799</v>
      </c>
      <c r="D248" s="29">
        <v>-50.551065294187602</v>
      </c>
      <c r="E248" s="29">
        <v>-53.687657154600799</v>
      </c>
      <c r="F248" s="29">
        <v>5.9145816471581298</v>
      </c>
      <c r="G248" s="29">
        <v>5.9145816471581298</v>
      </c>
      <c r="H248" s="29">
        <v>-14.4816108816322</v>
      </c>
      <c r="I248" s="29">
        <v>10.033518316423301</v>
      </c>
      <c r="J248" s="29">
        <v>-8.9479428591001398</v>
      </c>
      <c r="K248" s="17">
        <v>-13.7333582666667</v>
      </c>
    </row>
    <row r="249" spans="1:11" x14ac:dyDescent="0.2">
      <c r="A249" s="1">
        <v>248</v>
      </c>
      <c r="B249" s="29">
        <v>-12.9840083477705</v>
      </c>
      <c r="C249" s="29">
        <v>-22.921950570778399</v>
      </c>
      <c r="D249" s="29">
        <v>-52.963820050670897</v>
      </c>
      <c r="E249" s="29">
        <v>-49.101645274879999</v>
      </c>
      <c r="F249" s="29">
        <v>7.4757980156839601</v>
      </c>
      <c r="G249" s="29">
        <v>7.4757980156839601</v>
      </c>
      <c r="H249" s="29">
        <v>-9.2207000965196908</v>
      </c>
      <c r="I249" s="29">
        <v>12.8416404029386</v>
      </c>
      <c r="J249" s="29">
        <v>-8.1836075458133308</v>
      </c>
      <c r="K249" s="17">
        <v>-11.4180130459699</v>
      </c>
    </row>
    <row r="250" spans="1:11" x14ac:dyDescent="0.2">
      <c r="A250" s="1">
        <v>249</v>
      </c>
      <c r="B250" s="29">
        <v>-13.026303406985299</v>
      </c>
      <c r="C250" s="29">
        <v>-27.013394821573598</v>
      </c>
      <c r="D250" s="29">
        <v>-48.361691018561203</v>
      </c>
      <c r="E250" s="29">
        <v>-49.549268596691299</v>
      </c>
      <c r="F250" s="29">
        <v>13.1651873212771</v>
      </c>
      <c r="G250" s="29">
        <v>13.1651873212771</v>
      </c>
      <c r="H250" s="29">
        <v>-8.8552210140735692</v>
      </c>
      <c r="I250" s="29">
        <v>12.4599344781023</v>
      </c>
      <c r="J250" s="29">
        <v>-8.2582114327818807</v>
      </c>
      <c r="K250" s="30"/>
    </row>
    <row r="251" spans="1:11" x14ac:dyDescent="0.2">
      <c r="A251" s="1">
        <v>250</v>
      </c>
      <c r="B251" s="29">
        <v>-13.036855426404699</v>
      </c>
      <c r="C251" s="29">
        <v>-15.6130803946662</v>
      </c>
      <c r="D251" s="29">
        <v>-42.087169414227397</v>
      </c>
      <c r="E251" s="29">
        <v>-45.074655562209401</v>
      </c>
      <c r="F251" s="29">
        <v>18.018503643061099</v>
      </c>
      <c r="G251" s="29">
        <v>18.018503643061099</v>
      </c>
      <c r="H251" s="29">
        <v>-5.16708900770554</v>
      </c>
      <c r="I251" s="29">
        <v>16.188098699475098</v>
      </c>
      <c r="J251" s="29">
        <v>-7.5124425937015697</v>
      </c>
      <c r="K251" s="17">
        <v>-11.358369294326931</v>
      </c>
    </row>
    <row r="252" spans="1:11" x14ac:dyDescent="0.2">
      <c r="A252" s="1">
        <v>251</v>
      </c>
      <c r="B252" s="29">
        <v>-12.8752764202049</v>
      </c>
      <c r="C252" s="29">
        <v>-18.042366463535799</v>
      </c>
      <c r="D252" s="29">
        <v>-42.366865729300201</v>
      </c>
      <c r="E252" s="29">
        <v>-48.155414907091803</v>
      </c>
      <c r="F252" s="29">
        <v>13.0439067114284</v>
      </c>
      <c r="G252" s="29">
        <v>13.0439067114284</v>
      </c>
      <c r="H252" s="29">
        <v>95.744143708027295</v>
      </c>
      <c r="I252" s="29">
        <v>13.9579838570811</v>
      </c>
      <c r="J252" s="29">
        <v>-8.02590248451531</v>
      </c>
      <c r="K252" s="17">
        <v>-12.842939733333299</v>
      </c>
    </row>
    <row r="253" spans="1:11" x14ac:dyDescent="0.2">
      <c r="A253" s="1">
        <v>252</v>
      </c>
      <c r="B253" s="29">
        <v>-12.995911701465999</v>
      </c>
      <c r="C253" s="29">
        <v>-20.830092612660199</v>
      </c>
      <c r="D253" s="29">
        <v>-45.111303112333196</v>
      </c>
      <c r="E253" s="29">
        <v>-54.2692736161193</v>
      </c>
      <c r="F253" s="29">
        <v>126.532492854499</v>
      </c>
      <c r="G253" s="29">
        <v>126.532492854499</v>
      </c>
      <c r="H253" s="29">
        <v>-7.9098871088729004</v>
      </c>
      <c r="I253" s="29">
        <v>11.537580908491901</v>
      </c>
      <c r="J253" s="29">
        <v>-9.0448789360198898</v>
      </c>
      <c r="K253" s="17">
        <v>-7.9103823704337799</v>
      </c>
    </row>
    <row r="254" spans="1:11" x14ac:dyDescent="0.2">
      <c r="A254" s="1">
        <v>253</v>
      </c>
      <c r="B254" s="29">
        <v>-12.981776234328899</v>
      </c>
      <c r="C254" s="29">
        <v>-32.867844107214701</v>
      </c>
      <c r="D254" s="29">
        <v>-41.866898252589898</v>
      </c>
      <c r="E254" s="29">
        <v>-51.346921580634898</v>
      </c>
      <c r="F254" s="29">
        <v>5.8079584054465396</v>
      </c>
      <c r="G254" s="29">
        <v>5.8079584054465396</v>
      </c>
      <c r="H254" s="29">
        <v>-15.2331481197955</v>
      </c>
      <c r="I254" s="29">
        <v>6.3140413368126804</v>
      </c>
      <c r="J254" s="29">
        <v>-8.5578202634391598</v>
      </c>
      <c r="K254" s="17">
        <v>-5.2004989515462903</v>
      </c>
    </row>
    <row r="255" spans="1:11" x14ac:dyDescent="0.2">
      <c r="A255" s="1">
        <v>254</v>
      </c>
      <c r="B255" s="29">
        <v>-13.046676324464499</v>
      </c>
      <c r="C255" s="29">
        <v>-23.299730983081901</v>
      </c>
      <c r="D255" s="29">
        <v>-45.619048336630399</v>
      </c>
      <c r="E255" s="29">
        <v>-48.052600004275099</v>
      </c>
      <c r="F255" s="29">
        <v>18.295049339853801</v>
      </c>
      <c r="G255" s="29">
        <v>18.295049339853801</v>
      </c>
      <c r="H255" s="29">
        <v>-17.175836751979698</v>
      </c>
      <c r="I255" s="29">
        <v>10.632330641230901</v>
      </c>
      <c r="J255" s="29">
        <v>-8.0087666673791897</v>
      </c>
      <c r="K255" s="17">
        <v>-4.9373116107478499</v>
      </c>
    </row>
    <row r="256" spans="1:11" x14ac:dyDescent="0.2">
      <c r="A256" s="1">
        <v>255</v>
      </c>
      <c r="B256" s="29">
        <v>-13.0907863367181</v>
      </c>
      <c r="C256" s="29">
        <v>-24.6099356434882</v>
      </c>
      <c r="D256" s="29">
        <v>-43.124391704866198</v>
      </c>
      <c r="E256" s="29">
        <v>-47.531752244489802</v>
      </c>
      <c r="F256" s="29">
        <v>8.7072259538242598</v>
      </c>
      <c r="G256" s="29">
        <v>8.7072259538242598</v>
      </c>
      <c r="H256" s="29">
        <v>-4.9047459247541498</v>
      </c>
      <c r="I256" s="29">
        <v>17.023449728790101</v>
      </c>
      <c r="J256" s="29">
        <v>-7.92195870741498</v>
      </c>
      <c r="K256" s="17">
        <v>-5.7126099835544402</v>
      </c>
    </row>
    <row r="257" spans="1:11" x14ac:dyDescent="0.2">
      <c r="A257" s="1">
        <v>256</v>
      </c>
      <c r="B257" s="29">
        <v>-13.0872407937684</v>
      </c>
      <c r="C257" s="29">
        <v>-19.968615920382</v>
      </c>
      <c r="D257" s="29">
        <v>-47.289459735799298</v>
      </c>
      <c r="E257" s="29">
        <v>-47.3661470500519</v>
      </c>
      <c r="F257" s="29">
        <v>4.7765468239714801</v>
      </c>
      <c r="G257" s="29">
        <v>4.7765468239714801</v>
      </c>
      <c r="H257" s="29">
        <v>-9.1320490920895399</v>
      </c>
      <c r="I257" s="29">
        <v>15.4861833128446</v>
      </c>
      <c r="J257" s="29">
        <v>-7.8943578416753297</v>
      </c>
      <c r="K257" s="17">
        <v>-3.83747686665368</v>
      </c>
    </row>
    <row r="258" spans="1:11" x14ac:dyDescent="0.2">
      <c r="A258" s="1">
        <v>257</v>
      </c>
      <c r="B258" s="29">
        <v>-13.1377739494412</v>
      </c>
      <c r="C258" s="29">
        <v>-32.5973086956364</v>
      </c>
      <c r="D258" s="29">
        <v>-50.858304029372803</v>
      </c>
      <c r="E258" s="29">
        <v>-51.832809468807703</v>
      </c>
      <c r="F258" s="29">
        <v>11.7014709079179</v>
      </c>
      <c r="G258" s="29">
        <v>11.7014709079179</v>
      </c>
      <c r="H258" s="29">
        <v>-2.86740197013942</v>
      </c>
      <c r="I258" s="29">
        <v>8.9677092006449008</v>
      </c>
      <c r="J258" s="29">
        <v>-8.6388015781346308</v>
      </c>
      <c r="K258" s="17">
        <v>-7.69187701637044</v>
      </c>
    </row>
    <row r="259" spans="1:11" x14ac:dyDescent="0.2">
      <c r="A259" s="1">
        <v>258</v>
      </c>
      <c r="B259" s="29">
        <v>-13.166079633763101</v>
      </c>
      <c r="C259" s="29">
        <v>-19.357706639649201</v>
      </c>
      <c r="D259" s="29">
        <v>-53.5557854053054</v>
      </c>
      <c r="E259" s="29">
        <v>-51.476448355001097</v>
      </c>
      <c r="F259" s="29">
        <v>-4.5149162512043697</v>
      </c>
      <c r="G259" s="29">
        <v>-4.5149162512043697</v>
      </c>
      <c r="H259" s="29">
        <v>-8.1401114051780308</v>
      </c>
      <c r="I259" s="29">
        <v>9.3687992611925797</v>
      </c>
      <c r="J259" s="29">
        <v>-8.5794080591668607</v>
      </c>
      <c r="K259" s="30"/>
    </row>
    <row r="260" spans="1:11" x14ac:dyDescent="0.2">
      <c r="A260" s="1">
        <v>259</v>
      </c>
      <c r="B260" s="29">
        <v>-13.2130946270783</v>
      </c>
      <c r="C260" s="29">
        <v>-16.730987348072102</v>
      </c>
      <c r="D260" s="29">
        <v>-45.468862565701201</v>
      </c>
      <c r="E260" s="29">
        <v>-48.843371736548598</v>
      </c>
      <c r="F260" s="29">
        <v>15.3617585629499</v>
      </c>
      <c r="G260" s="29">
        <v>15.3617585629499</v>
      </c>
      <c r="H260" s="29">
        <v>-6.8210024186475096</v>
      </c>
      <c r="I260" s="29">
        <v>15.408924568345499</v>
      </c>
      <c r="J260" s="29">
        <v>-8.14056195609143</v>
      </c>
      <c r="K260" s="17">
        <v>-10.0653416004535</v>
      </c>
    </row>
    <row r="261" spans="1:11" x14ac:dyDescent="0.2">
      <c r="A261" s="1">
        <v>260</v>
      </c>
      <c r="B261" s="29">
        <v>-13.0733070052967</v>
      </c>
      <c r="C261" s="29">
        <v>-26.641296940318501</v>
      </c>
      <c r="D261" s="29">
        <v>-47.9300321090913</v>
      </c>
      <c r="E261" s="29">
        <v>-47.338260820120396</v>
      </c>
      <c r="F261" s="29">
        <v>8.9255816535783801</v>
      </c>
      <c r="G261" s="29">
        <v>8.9255816535783801</v>
      </c>
      <c r="H261" s="29">
        <v>-3.6432096519976498</v>
      </c>
      <c r="I261" s="29">
        <v>19.155477583749299</v>
      </c>
      <c r="J261" s="29">
        <v>-7.8897101366867401</v>
      </c>
      <c r="K261" s="17">
        <v>-7.3724541906744401</v>
      </c>
    </row>
    <row r="262" spans="1:11" x14ac:dyDescent="0.2">
      <c r="A262" s="1">
        <v>261</v>
      </c>
      <c r="B262" s="29">
        <v>-13.060711493203099</v>
      </c>
      <c r="C262" s="29">
        <v>-26.891466120536201</v>
      </c>
      <c r="D262" s="29">
        <v>-48.555200475726501</v>
      </c>
      <c r="E262" s="29">
        <v>-49.970491436557303</v>
      </c>
      <c r="F262" s="29">
        <v>10.4123021866976</v>
      </c>
      <c r="G262" s="29">
        <v>10.4123021866976</v>
      </c>
      <c r="H262" s="29">
        <v>-8.8223424481470598</v>
      </c>
      <c r="I262" s="29">
        <v>-7.6635853009947397</v>
      </c>
      <c r="J262" s="29">
        <v>-8.3284152394262208</v>
      </c>
      <c r="K262" s="17">
        <v>-5.9337242719414656</v>
      </c>
    </row>
    <row r="263" spans="1:11" x14ac:dyDescent="0.2">
      <c r="A263" s="1">
        <v>262</v>
      </c>
      <c r="B263" s="29">
        <v>-13.1205544065386</v>
      </c>
      <c r="C263" s="29">
        <v>-20.0694305764567</v>
      </c>
      <c r="D263" s="29">
        <v>-46.208398118413001</v>
      </c>
      <c r="E263" s="29">
        <v>-43.3712046042289</v>
      </c>
      <c r="F263" s="29">
        <v>13.219813797218601</v>
      </c>
      <c r="G263" s="29">
        <v>13.219813797218601</v>
      </c>
      <c r="H263" s="29">
        <v>-6.41530277480161</v>
      </c>
      <c r="I263" s="29">
        <v>17.9673452974307</v>
      </c>
      <c r="J263" s="29">
        <v>-7.22853410070483</v>
      </c>
      <c r="K263" s="17">
        <v>-10.507599199632596</v>
      </c>
    </row>
    <row r="264" spans="1:11" x14ac:dyDescent="0.2">
      <c r="A264" s="1">
        <v>263</v>
      </c>
      <c r="B264" s="29">
        <v>-13.122533246836801</v>
      </c>
      <c r="C264" s="29">
        <v>-21.718357266213101</v>
      </c>
      <c r="D264" s="29">
        <v>-43.244991759606897</v>
      </c>
      <c r="E264" s="29">
        <v>-42.856234854672103</v>
      </c>
      <c r="F264" s="29">
        <v>12.1536463677227</v>
      </c>
      <c r="G264" s="29">
        <v>12.1536463677227</v>
      </c>
      <c r="H264" s="29">
        <v>-7.0084568651642201</v>
      </c>
      <c r="I264" s="29">
        <v>26.1985427915555</v>
      </c>
      <c r="J264" s="29">
        <v>-7.1427058091120204</v>
      </c>
      <c r="K264" s="30"/>
    </row>
    <row r="265" spans="1:11" x14ac:dyDescent="0.2">
      <c r="A265" s="1">
        <v>264</v>
      </c>
      <c r="B265" s="29">
        <v>-13.1979670697303</v>
      </c>
      <c r="C265" s="29">
        <v>-31.421369457001301</v>
      </c>
      <c r="D265" s="29">
        <v>-48.143778835365403</v>
      </c>
      <c r="E265" s="29">
        <v>-51.935955673612199</v>
      </c>
      <c r="F265" s="29">
        <v>6.7085196054783403</v>
      </c>
      <c r="G265" s="29">
        <v>6.7085196054783403</v>
      </c>
      <c r="H265" s="29">
        <v>-8.6734092532539098</v>
      </c>
      <c r="I265" s="29">
        <v>0.50310104544107803</v>
      </c>
      <c r="J265" s="29">
        <v>-8.6559926122686992</v>
      </c>
      <c r="K265" s="17">
        <v>-13.849475313061935</v>
      </c>
    </row>
    <row r="266" spans="1:11" x14ac:dyDescent="0.2">
      <c r="A266" s="1">
        <v>265</v>
      </c>
      <c r="B266" s="29">
        <v>-13.274061096201001</v>
      </c>
      <c r="C266" s="29">
        <v>-24.8142226413934</v>
      </c>
      <c r="D266" s="29">
        <v>-45.8801970345678</v>
      </c>
      <c r="E266" s="29">
        <v>-49.484810858938602</v>
      </c>
      <c r="F266" s="29">
        <v>11.219782447400201</v>
      </c>
      <c r="G266" s="29">
        <v>11.219782447400201</v>
      </c>
      <c r="H266" s="29">
        <v>1.1078321308499599</v>
      </c>
      <c r="I266" s="29">
        <v>8.8883573005391998</v>
      </c>
      <c r="J266" s="29">
        <v>-8.2474684764897699</v>
      </c>
      <c r="K266" s="17">
        <v>-13.012404193051839</v>
      </c>
    </row>
    <row r="267" spans="1:11" x14ac:dyDescent="0.2">
      <c r="A267" s="1">
        <v>266</v>
      </c>
      <c r="B267" s="29">
        <v>-13.166525684730299</v>
      </c>
      <c r="C267" s="29">
        <v>-19.811648056781099</v>
      </c>
      <c r="D267" s="29">
        <v>-45.103661613040799</v>
      </c>
      <c r="E267" s="29">
        <v>-51.513581051977297</v>
      </c>
      <c r="F267" s="29">
        <v>12.4046170130304</v>
      </c>
      <c r="G267" s="29">
        <v>12.4046170130304</v>
      </c>
      <c r="H267" s="29">
        <v>-9.7740343888960695</v>
      </c>
      <c r="I267" s="29">
        <v>8.6191415352792795</v>
      </c>
      <c r="J267" s="29">
        <v>-8.5855968419962103</v>
      </c>
      <c r="K267" s="17">
        <v>-14.96970193718885</v>
      </c>
    </row>
    <row r="268" spans="1:11" x14ac:dyDescent="0.2">
      <c r="A268" s="1">
        <v>267</v>
      </c>
      <c r="B268" s="29">
        <v>-13.146167117602101</v>
      </c>
      <c r="C268" s="29">
        <v>-18.8793051096076</v>
      </c>
      <c r="D268" s="29">
        <v>-39.938419129273598</v>
      </c>
      <c r="E268" s="29">
        <v>-50.656914254795403</v>
      </c>
      <c r="F268" s="29">
        <v>2.8765810083279102</v>
      </c>
      <c r="G268" s="29">
        <v>2.8765810083279102</v>
      </c>
      <c r="H268" s="29">
        <v>-4.6568974430927597</v>
      </c>
      <c r="I268" s="29">
        <v>9.4185825581168601</v>
      </c>
      <c r="J268" s="29">
        <v>-8.4428190424658993</v>
      </c>
      <c r="K268" s="17">
        <v>-13.4497446333333</v>
      </c>
    </row>
    <row r="269" spans="1:11" x14ac:dyDescent="0.2">
      <c r="A269" s="1">
        <v>268</v>
      </c>
      <c r="B269" s="29">
        <v>-13.185634910848499</v>
      </c>
      <c r="C269" s="29">
        <v>-15.769209790017101</v>
      </c>
      <c r="D269" s="29">
        <v>-38.609736423147297</v>
      </c>
      <c r="E269" s="29">
        <v>-51.339087781262897</v>
      </c>
      <c r="F269" s="29">
        <v>4.67900913856126</v>
      </c>
      <c r="G269" s="29">
        <v>4.67900913856126</v>
      </c>
      <c r="H269" s="29">
        <v>-8.3522387172661006</v>
      </c>
      <c r="I269" s="29">
        <v>9.5022034116498499</v>
      </c>
      <c r="J269" s="29">
        <v>-8.55651463021049</v>
      </c>
      <c r="K269" s="30"/>
    </row>
    <row r="270" spans="1:11" x14ac:dyDescent="0.2">
      <c r="A270" s="1">
        <v>269</v>
      </c>
      <c r="B270" s="29">
        <v>-13.1049731675571</v>
      </c>
      <c r="C270" s="29">
        <v>-27.140882822710001</v>
      </c>
      <c r="D270" s="29">
        <v>-47.971798115322798</v>
      </c>
      <c r="E270" s="29">
        <v>-46.950911209982898</v>
      </c>
      <c r="F270" s="29">
        <v>11.523263672279899</v>
      </c>
      <c r="G270" s="29">
        <v>11.523263672279899</v>
      </c>
      <c r="H270" s="29">
        <v>-4.58517791487139</v>
      </c>
      <c r="I270" s="29">
        <v>13.138595626946399</v>
      </c>
      <c r="J270" s="29">
        <v>-7.8251518683304804</v>
      </c>
      <c r="K270" s="17">
        <v>-13.122329666666699</v>
      </c>
    </row>
    <row r="271" spans="1:11" x14ac:dyDescent="0.2">
      <c r="A271" s="1">
        <v>270</v>
      </c>
      <c r="B271" s="29">
        <v>-13.091579988522</v>
      </c>
      <c r="C271" s="29">
        <v>-14.4090355941178</v>
      </c>
      <c r="D271" s="29">
        <v>-42.790844163950901</v>
      </c>
      <c r="E271" s="29">
        <v>-48.275438023731603</v>
      </c>
      <c r="F271" s="29">
        <v>10.096742585547901</v>
      </c>
      <c r="G271" s="29">
        <v>10.096742585547901</v>
      </c>
      <c r="H271" s="29">
        <v>-2.2302471525540102</v>
      </c>
      <c r="I271" s="29">
        <v>12.3046928968724</v>
      </c>
      <c r="J271" s="29">
        <v>-8.0459063372885993</v>
      </c>
      <c r="K271" s="17">
        <v>-10.767577306562799</v>
      </c>
    </row>
    <row r="272" spans="1:11" x14ac:dyDescent="0.2">
      <c r="A272" s="1">
        <v>271</v>
      </c>
      <c r="B272" s="29">
        <v>-13.171601540304</v>
      </c>
      <c r="C272" s="29">
        <v>-15.814018629965799</v>
      </c>
      <c r="D272" s="29">
        <v>-44.531458768769198</v>
      </c>
      <c r="E272" s="29">
        <v>-47.343137358554799</v>
      </c>
      <c r="F272" s="29">
        <v>9.7549799039267899</v>
      </c>
      <c r="G272" s="29">
        <v>9.7549799039267899</v>
      </c>
      <c r="H272" s="29">
        <v>-2.6707677395307798</v>
      </c>
      <c r="I272" s="29">
        <v>12.0709510834222</v>
      </c>
      <c r="J272" s="29">
        <v>-7.89052289309247</v>
      </c>
      <c r="K272" s="17">
        <v>-9.294648312709425</v>
      </c>
    </row>
    <row r="273" spans="1:11" x14ac:dyDescent="0.2">
      <c r="A273" s="1">
        <v>272</v>
      </c>
      <c r="B273" s="29">
        <v>-13.0962637491279</v>
      </c>
      <c r="C273" s="29">
        <v>-17.834405026821099</v>
      </c>
      <c r="D273" s="29">
        <v>-46.172799287138901</v>
      </c>
      <c r="E273" s="29">
        <v>-48.2280368749392</v>
      </c>
      <c r="F273" s="29">
        <v>22.432831500919299</v>
      </c>
      <c r="G273" s="29">
        <v>22.432831500919299</v>
      </c>
      <c r="H273" s="29">
        <v>-3.67341188873058</v>
      </c>
      <c r="I273" s="29">
        <v>12.3923503355756</v>
      </c>
      <c r="J273" s="29">
        <v>-8.0380061458232106</v>
      </c>
      <c r="K273" s="17">
        <v>-7.8490991166511597</v>
      </c>
    </row>
    <row r="274" spans="1:11" x14ac:dyDescent="0.2">
      <c r="A274" s="1">
        <v>273</v>
      </c>
      <c r="B274" s="29">
        <v>-13.2171408737694</v>
      </c>
      <c r="C274" s="29">
        <v>-15.898309203390699</v>
      </c>
      <c r="D274" s="29">
        <v>-41.2698528731826</v>
      </c>
      <c r="E274" s="29">
        <v>-43.846073499807297</v>
      </c>
      <c r="F274" s="29">
        <v>20.028121571616801</v>
      </c>
      <c r="G274" s="29">
        <v>20.028121571616801</v>
      </c>
      <c r="H274" s="29">
        <v>-1.5067543254489899</v>
      </c>
      <c r="I274" s="29">
        <v>17.8184428905994</v>
      </c>
      <c r="J274" s="29">
        <v>-7.3076789166345497</v>
      </c>
      <c r="K274" s="17">
        <v>-9.4153306713398308</v>
      </c>
    </row>
    <row r="275" spans="1:11" x14ac:dyDescent="0.2">
      <c r="A275" s="1">
        <v>274</v>
      </c>
      <c r="B275" s="29">
        <v>-12.020077705383301</v>
      </c>
      <c r="C275" s="29">
        <v>-15.187943344646399</v>
      </c>
      <c r="D275" s="29">
        <v>-41.095507572975997</v>
      </c>
      <c r="E275" s="29">
        <v>-44.770429953887003</v>
      </c>
      <c r="F275" s="29">
        <v>12.743058617048099</v>
      </c>
      <c r="G275" s="29">
        <v>12.743058617048099</v>
      </c>
      <c r="H275" s="29">
        <v>-1.59874339444479</v>
      </c>
      <c r="I275" s="29">
        <v>14.641511091712699</v>
      </c>
      <c r="J275" s="29">
        <v>-7.46173832564783</v>
      </c>
      <c r="K275" s="17">
        <v>-11.319633712544301</v>
      </c>
    </row>
    <row r="276" spans="1:11" x14ac:dyDescent="0.2">
      <c r="A276" s="1">
        <v>275</v>
      </c>
      <c r="B276" s="29">
        <v>-12.020077705383301</v>
      </c>
      <c r="C276" s="29">
        <v>-15.247946668129</v>
      </c>
      <c r="D276" s="29">
        <v>-42.708269780928099</v>
      </c>
      <c r="E276" s="29">
        <v>-48.654608597339397</v>
      </c>
      <c r="F276" s="29">
        <v>11.138255602347</v>
      </c>
      <c r="G276" s="29">
        <v>11.138255602347</v>
      </c>
      <c r="H276" s="29">
        <v>-2.3051722451831802</v>
      </c>
      <c r="I276" s="29">
        <v>12.1037256858845</v>
      </c>
      <c r="J276" s="29">
        <v>-8.1091014328899096</v>
      </c>
      <c r="K276" s="30"/>
    </row>
    <row r="277" spans="1:11" x14ac:dyDescent="0.2">
      <c r="A277" s="1">
        <v>276</v>
      </c>
      <c r="B277" s="29">
        <v>-12.020077705383301</v>
      </c>
      <c r="C277" s="29">
        <v>-13.473734572854701</v>
      </c>
      <c r="D277" s="29">
        <v>-38.596401490103702</v>
      </c>
      <c r="E277" s="29">
        <v>-46.313081085691799</v>
      </c>
      <c r="F277" s="29">
        <v>11.717615646908399</v>
      </c>
      <c r="G277" s="29">
        <v>11.717615646908399</v>
      </c>
      <c r="H277" s="29">
        <v>-2.1450728915461701</v>
      </c>
      <c r="I277" s="29">
        <v>13.0936142516092</v>
      </c>
      <c r="J277" s="29">
        <v>-7.7188468476152998</v>
      </c>
      <c r="K277" s="17">
        <v>-12.916117051543001</v>
      </c>
    </row>
    <row r="278" spans="1:11" x14ac:dyDescent="0.2">
      <c r="A278" s="1">
        <v>277</v>
      </c>
      <c r="B278" s="29">
        <v>-12.020077705383301</v>
      </c>
      <c r="C278" s="29">
        <v>-13.896722423231999</v>
      </c>
      <c r="D278" s="29">
        <v>-27.9405156165727</v>
      </c>
      <c r="E278" s="29">
        <v>-45.363871304923698</v>
      </c>
      <c r="F278" s="29">
        <v>13.751653830870801</v>
      </c>
      <c r="G278" s="29">
        <v>13.751653830870801</v>
      </c>
      <c r="H278" s="29">
        <v>0.19842862896264499</v>
      </c>
      <c r="I278" s="29">
        <v>14.259146622976299</v>
      </c>
      <c r="J278" s="29">
        <v>-7.5606452174872798</v>
      </c>
      <c r="K278" s="30"/>
    </row>
    <row r="279" spans="1:11" x14ac:dyDescent="0.2">
      <c r="A279" s="1">
        <v>278</v>
      </c>
      <c r="B279" s="29">
        <v>-12.020077705383301</v>
      </c>
      <c r="C279" s="29">
        <v>-14.614046857492999</v>
      </c>
      <c r="D279" s="29">
        <v>-39.6536357122474</v>
      </c>
      <c r="E279" s="29">
        <v>-44.541577569526098</v>
      </c>
      <c r="F279" s="29">
        <v>12.594778250034899</v>
      </c>
      <c r="G279" s="29">
        <v>12.594778250034899</v>
      </c>
      <c r="H279" s="29">
        <v>-1.6917410350233</v>
      </c>
      <c r="I279" s="29">
        <v>13.4367034787183</v>
      </c>
      <c r="J279" s="29">
        <v>-7.4235962615876803</v>
      </c>
      <c r="K279" s="30"/>
    </row>
    <row r="280" spans="1:11" x14ac:dyDescent="0.2">
      <c r="A280" s="1">
        <v>279</v>
      </c>
      <c r="B280" s="29">
        <v>-12.020077705383301</v>
      </c>
      <c r="C280" s="29">
        <v>-13.817232898649401</v>
      </c>
      <c r="D280" s="29">
        <v>-37.910410119964702</v>
      </c>
      <c r="E280" s="29">
        <v>-45.467977622805201</v>
      </c>
      <c r="F280" s="29">
        <v>16.7596152844729</v>
      </c>
      <c r="G280" s="29">
        <v>16.7596152844729</v>
      </c>
      <c r="H280" s="29">
        <v>8.5029494090569702E-2</v>
      </c>
      <c r="I280" s="29">
        <v>14.686508590123999</v>
      </c>
      <c r="J280" s="29">
        <v>-7.5779962704675299</v>
      </c>
      <c r="K280" s="30"/>
    </row>
    <row r="281" spans="1:11" x14ac:dyDescent="0.2">
      <c r="A281" s="1">
        <v>280</v>
      </c>
      <c r="B281" s="29">
        <v>-12.020077705383301</v>
      </c>
      <c r="C281" s="29">
        <v>-18.334518515028702</v>
      </c>
      <c r="D281" s="29">
        <v>-45.492634178794702</v>
      </c>
      <c r="E281" s="29">
        <v>-48.031912829316902</v>
      </c>
      <c r="F281" s="29">
        <v>13.349148504186999</v>
      </c>
      <c r="G281" s="29">
        <v>13.349148504186999</v>
      </c>
      <c r="H281" s="29">
        <v>-1.82880238752989</v>
      </c>
      <c r="I281" s="29">
        <v>13.8335308927069</v>
      </c>
      <c r="J281" s="29">
        <v>-8.0053188048861603</v>
      </c>
      <c r="K281" s="30"/>
    </row>
    <row r="282" spans="1:11" x14ac:dyDescent="0.2">
      <c r="A282" s="1">
        <v>281</v>
      </c>
      <c r="B282" s="29">
        <v>-12.020077705383301</v>
      </c>
      <c r="C282" s="29">
        <v>-16.437083748444401</v>
      </c>
      <c r="D282" s="29">
        <v>-45.567028065850302</v>
      </c>
      <c r="E282" s="29">
        <v>-48.405295265344201</v>
      </c>
      <c r="F282" s="29">
        <v>8.9182486606342799</v>
      </c>
      <c r="G282" s="29">
        <v>8.9182486606342799</v>
      </c>
      <c r="H282" s="29">
        <v>-1.365616201361</v>
      </c>
      <c r="I282" s="29">
        <v>11.263111443203201</v>
      </c>
      <c r="J282" s="29">
        <v>-8.0675492108907001</v>
      </c>
      <c r="K282" s="30"/>
    </row>
    <row r="283" spans="1:11" x14ac:dyDescent="0.2">
      <c r="A283" s="1">
        <v>282</v>
      </c>
      <c r="B283" s="29">
        <v>-12.020077705383301</v>
      </c>
      <c r="C283" s="29">
        <v>-13.1955112046157</v>
      </c>
      <c r="D283" s="29">
        <v>-45.528641620169601</v>
      </c>
      <c r="E283" s="29">
        <v>-47.890745592112303</v>
      </c>
      <c r="F283" s="29">
        <v>7.6555280115449102</v>
      </c>
      <c r="G283" s="29">
        <v>7.6555280115449102</v>
      </c>
      <c r="H283" s="29">
        <v>-0.69084180870631395</v>
      </c>
      <c r="I283" s="29">
        <v>9.7300954189280198</v>
      </c>
      <c r="J283" s="29">
        <v>-7.9817909320187104</v>
      </c>
      <c r="K283" s="30"/>
    </row>
    <row r="284" spans="1:11" x14ac:dyDescent="0.2">
      <c r="A284" s="1">
        <v>283</v>
      </c>
      <c r="B284" s="29">
        <v>-12.020077705383301</v>
      </c>
      <c r="C284" s="29">
        <v>-16.334734825351401</v>
      </c>
      <c r="D284" s="29">
        <v>-46.368718230575197</v>
      </c>
      <c r="E284" s="29">
        <v>-49.468022746788201</v>
      </c>
      <c r="F284" s="29">
        <v>6.4967726633632603</v>
      </c>
      <c r="G284" s="29">
        <v>6.4967726633632603</v>
      </c>
      <c r="H284" s="29">
        <v>-2.9404321320686999</v>
      </c>
      <c r="I284" s="29">
        <v>8.7859482934329804</v>
      </c>
      <c r="J284" s="29">
        <v>-8.2446704577980494</v>
      </c>
      <c r="K284" s="30"/>
    </row>
    <row r="285" spans="1:11" x14ac:dyDescent="0.2">
      <c r="A285" s="1">
        <v>284</v>
      </c>
      <c r="B285" s="29">
        <v>-12.020077705383301</v>
      </c>
      <c r="C285" s="29">
        <v>-13.239201779987599</v>
      </c>
      <c r="D285" s="29">
        <v>-44.663692495732597</v>
      </c>
      <c r="E285" s="29">
        <v>-51.610151225277903</v>
      </c>
      <c r="F285" s="29">
        <v>7.1513589092357703</v>
      </c>
      <c r="G285" s="29">
        <v>7.1513589092357703</v>
      </c>
      <c r="H285" s="29">
        <v>-1.2394766343499499</v>
      </c>
      <c r="I285" s="29">
        <v>9.3639797442974793</v>
      </c>
      <c r="J285" s="29">
        <v>-8.6016918708796499</v>
      </c>
      <c r="K285" s="17">
        <v>-6.9162837880821</v>
      </c>
    </row>
    <row r="286" spans="1:11" x14ac:dyDescent="0.2">
      <c r="A286" s="1">
        <v>285</v>
      </c>
      <c r="B286" s="29">
        <v>-12.0200777053832</v>
      </c>
      <c r="C286" s="29">
        <v>-13.079891787710199</v>
      </c>
      <c r="D286" s="29">
        <v>-43.796377028289598</v>
      </c>
      <c r="E286" s="29">
        <v>-50.019510380966999</v>
      </c>
      <c r="F286" s="29">
        <v>8.3819044764424309</v>
      </c>
      <c r="G286" s="29">
        <v>8.3819044764424309</v>
      </c>
      <c r="H286" s="29">
        <v>-1.08368287409801</v>
      </c>
      <c r="I286" s="29">
        <v>10.2421708196827</v>
      </c>
      <c r="J286" s="29">
        <v>-8.3365850634944998</v>
      </c>
      <c r="K286" s="30"/>
    </row>
    <row r="287" spans="1:11" x14ac:dyDescent="0.2">
      <c r="A287" s="1">
        <v>286</v>
      </c>
      <c r="B287" s="29">
        <v>-12.020077705383301</v>
      </c>
      <c r="C287" s="29">
        <v>-20.079803154997599</v>
      </c>
      <c r="D287" s="29">
        <v>-42.055057047593898</v>
      </c>
      <c r="E287" s="29">
        <v>-49.329425488432797</v>
      </c>
      <c r="F287" s="29">
        <v>6.9415362806808902</v>
      </c>
      <c r="G287" s="29">
        <v>6.9415362806808902</v>
      </c>
      <c r="H287" s="29">
        <v>-1.541118388845</v>
      </c>
      <c r="I287" s="29">
        <v>8.8310828894390401</v>
      </c>
      <c r="J287" s="29">
        <v>-8.2215709147388107</v>
      </c>
      <c r="K287" s="17">
        <v>-8.1977743213787502</v>
      </c>
    </row>
    <row r="288" spans="1:11" x14ac:dyDescent="0.2">
      <c r="A288" s="1">
        <v>287</v>
      </c>
      <c r="B288" s="29">
        <v>-12.020077705383301</v>
      </c>
      <c r="C288" s="29">
        <v>-36.552307257647897</v>
      </c>
      <c r="D288" s="29">
        <v>-34.420849384523997</v>
      </c>
      <c r="E288" s="29">
        <v>-49.3888849192954</v>
      </c>
      <c r="F288" s="29">
        <v>5.4203817110726096</v>
      </c>
      <c r="G288" s="29">
        <v>5.4203817110726096</v>
      </c>
      <c r="H288" s="29">
        <v>-1.6050661458969899</v>
      </c>
      <c r="I288" s="29">
        <v>7.4165594319566699</v>
      </c>
      <c r="J288" s="29">
        <v>-8.2314808198825702</v>
      </c>
      <c r="K288" s="17">
        <v>-9.6971088891138706</v>
      </c>
    </row>
    <row r="289" spans="1:11" x14ac:dyDescent="0.2">
      <c r="A289" s="1">
        <v>288</v>
      </c>
      <c r="B289" s="29">
        <v>-12.020077705383301</v>
      </c>
      <c r="C289" s="29">
        <v>-13.2436624112409</v>
      </c>
      <c r="D289" s="29">
        <v>-41.562014641860003</v>
      </c>
      <c r="E289" s="29">
        <v>-46.730716039555503</v>
      </c>
      <c r="F289" s="29">
        <v>6.7384951377767202</v>
      </c>
      <c r="G289" s="29">
        <v>6.7384951377767202</v>
      </c>
      <c r="H289" s="29">
        <v>5.2834026790811298E-2</v>
      </c>
      <c r="I289" s="29">
        <v>9.1149484054100096</v>
      </c>
      <c r="J289" s="29">
        <v>-7.7884526732592496</v>
      </c>
      <c r="K289" s="17">
        <v>-8.2847871855281205</v>
      </c>
    </row>
    <row r="290" spans="1:11" x14ac:dyDescent="0.2">
      <c r="A290" s="1">
        <v>289</v>
      </c>
      <c r="B290" s="29">
        <v>-12.020077705383301</v>
      </c>
      <c r="C290" s="29">
        <v>-18.819996329834201</v>
      </c>
      <c r="D290" s="29">
        <v>-47.277716328701501</v>
      </c>
      <c r="E290" s="29">
        <v>-48.168807472732702</v>
      </c>
      <c r="F290" s="29">
        <v>5.4648642824284002</v>
      </c>
      <c r="G290" s="29">
        <v>5.4648642824284002</v>
      </c>
      <c r="H290" s="29">
        <v>-1.69856060469496</v>
      </c>
      <c r="I290" s="29">
        <v>7.4416109908034302</v>
      </c>
      <c r="J290" s="29">
        <v>-8.0281345787887908</v>
      </c>
      <c r="K290" s="30"/>
    </row>
    <row r="291" spans="1:11" x14ac:dyDescent="0.2">
      <c r="A291" s="1">
        <v>290</v>
      </c>
      <c r="B291" s="29">
        <v>-12.0200777053832</v>
      </c>
      <c r="C291" s="29">
        <v>-15.584642556732399</v>
      </c>
      <c r="D291" s="29">
        <v>-53.003475315997797</v>
      </c>
      <c r="E291" s="29">
        <v>-46.218281052050699</v>
      </c>
      <c r="F291" s="29">
        <v>5.8848513193001297</v>
      </c>
      <c r="G291" s="29">
        <v>5.8848513193001297</v>
      </c>
      <c r="H291" s="29">
        <v>-1.72840540147768</v>
      </c>
      <c r="I291" s="29">
        <v>8.1145443735345104</v>
      </c>
      <c r="J291" s="29">
        <v>-7.7030468420084501</v>
      </c>
      <c r="K291" s="30"/>
    </row>
    <row r="292" spans="1:11" x14ac:dyDescent="0.2">
      <c r="A292" s="1">
        <v>291</v>
      </c>
      <c r="B292" s="29">
        <v>-12.020077705383301</v>
      </c>
      <c r="C292" s="29">
        <v>-13.4947377678932</v>
      </c>
      <c r="D292" s="29">
        <v>-43.238402800749498</v>
      </c>
      <c r="E292" s="29">
        <v>-45.329361952892903</v>
      </c>
      <c r="F292" s="29">
        <v>7.0773723093660399</v>
      </c>
      <c r="G292" s="29">
        <v>7.0773723093660399</v>
      </c>
      <c r="H292" s="29">
        <v>-0.47308343553344101</v>
      </c>
      <c r="I292" s="29">
        <v>9.1063475773266394</v>
      </c>
      <c r="J292" s="29">
        <v>-7.55489365881549</v>
      </c>
      <c r="K292" s="30"/>
    </row>
    <row r="293" spans="1:11" x14ac:dyDescent="0.2">
      <c r="A293" s="1">
        <v>292</v>
      </c>
      <c r="B293" s="29">
        <v>-12.020077705383301</v>
      </c>
      <c r="C293" s="29">
        <v>-12.570175595255</v>
      </c>
      <c r="D293" s="29">
        <v>-43.264569317726703</v>
      </c>
      <c r="E293" s="29">
        <v>-46.055411758613197</v>
      </c>
      <c r="F293" s="29">
        <v>6.5964556112825896</v>
      </c>
      <c r="G293" s="29">
        <v>6.5964556112825896</v>
      </c>
      <c r="H293" s="29">
        <v>-0.98591688932771704</v>
      </c>
      <c r="I293" s="29">
        <v>8.8322842778050301</v>
      </c>
      <c r="J293" s="29">
        <v>-7.6759019597688702</v>
      </c>
      <c r="K293" s="30"/>
    </row>
    <row r="294" spans="1:11" x14ac:dyDescent="0.2">
      <c r="A294" s="1">
        <v>293</v>
      </c>
      <c r="B294" s="29">
        <v>-12.020077705383301</v>
      </c>
      <c r="C294" s="29">
        <v>-16.911346765762801</v>
      </c>
      <c r="D294" s="29">
        <v>-45.9018725551771</v>
      </c>
      <c r="E294" s="29">
        <v>-46.197373311898502</v>
      </c>
      <c r="F294" s="29">
        <v>6.60591825156098</v>
      </c>
      <c r="G294" s="29">
        <v>6.60591825156098</v>
      </c>
      <c r="H294" s="29">
        <v>-0.54510744711148795</v>
      </c>
      <c r="I294" s="29">
        <v>8.5987863725609799</v>
      </c>
      <c r="J294" s="29">
        <v>-7.6995622186497599</v>
      </c>
      <c r="K294" s="30"/>
    </row>
    <row r="295" spans="1:11" x14ac:dyDescent="0.2">
      <c r="A295" s="1">
        <v>294</v>
      </c>
      <c r="B295" s="29">
        <v>-12.020077705383301</v>
      </c>
      <c r="C295" s="29">
        <v>-15.0434824991426</v>
      </c>
      <c r="D295" s="29">
        <v>-40.058121792346299</v>
      </c>
      <c r="E295" s="29">
        <v>-43.239126270190901</v>
      </c>
      <c r="F295" s="29">
        <v>7.4375376321738997</v>
      </c>
      <c r="G295" s="29">
        <v>7.4375376321738997</v>
      </c>
      <c r="H295" s="29">
        <v>-0.14938287474299899</v>
      </c>
      <c r="I295" s="29">
        <v>8.7047397776975597</v>
      </c>
      <c r="J295" s="29">
        <v>-7.2065210450318196</v>
      </c>
      <c r="K295" s="30"/>
    </row>
    <row r="296" spans="1:11" x14ac:dyDescent="0.2">
      <c r="A296" s="1">
        <v>295</v>
      </c>
      <c r="B296" s="29">
        <v>-12.0200777053832</v>
      </c>
      <c r="C296" s="29">
        <v>-12.983050375541699</v>
      </c>
      <c r="D296" s="29">
        <v>-42.056893210637199</v>
      </c>
      <c r="E296" s="29">
        <v>-44.544409884045997</v>
      </c>
      <c r="F296" s="29">
        <v>5.6012835053041998</v>
      </c>
      <c r="G296" s="29">
        <v>5.6012835053041998</v>
      </c>
      <c r="H296" s="29">
        <v>1.35113930172025</v>
      </c>
      <c r="I296" s="29">
        <v>6.9370896181474304</v>
      </c>
      <c r="J296" s="29">
        <v>-7.42406831400766</v>
      </c>
      <c r="K296" s="17">
        <v>-6.3971694068038696</v>
      </c>
    </row>
    <row r="297" spans="1:11" x14ac:dyDescent="0.2">
      <c r="A297" s="1">
        <v>296</v>
      </c>
      <c r="B297" s="29">
        <v>-12.020077705383301</v>
      </c>
      <c r="C297" s="29">
        <v>-12.8997251230288</v>
      </c>
      <c r="D297" s="29">
        <v>-40.730014702235202</v>
      </c>
      <c r="E297" s="29">
        <v>-45.944011594965097</v>
      </c>
      <c r="F297" s="29">
        <v>5.0591139184182001</v>
      </c>
      <c r="G297" s="29">
        <v>5.0591139184182001</v>
      </c>
      <c r="H297" s="29">
        <v>-0.335799060706859</v>
      </c>
      <c r="I297" s="29">
        <v>6.7660160026561202</v>
      </c>
      <c r="J297" s="29">
        <v>-7.6573352658275198</v>
      </c>
      <c r="K297" s="17">
        <v>-7.5665412137145003</v>
      </c>
    </row>
    <row r="298" spans="1:11" x14ac:dyDescent="0.2">
      <c r="A298" s="1">
        <v>297</v>
      </c>
      <c r="B298" s="29">
        <v>-12.020077705383301</v>
      </c>
      <c r="C298" s="29">
        <v>-12.131319635440301</v>
      </c>
      <c r="D298" s="29">
        <v>-39.780455679594702</v>
      </c>
      <c r="E298" s="29">
        <v>-45.482242975718798</v>
      </c>
      <c r="F298" s="29">
        <v>4.42630052330653</v>
      </c>
      <c r="G298" s="29">
        <v>4.42630052330653</v>
      </c>
      <c r="H298" s="29">
        <v>0.220520668702885</v>
      </c>
      <c r="I298" s="29">
        <v>6.5707194575877299</v>
      </c>
      <c r="J298" s="29">
        <v>-7.5803738292864598</v>
      </c>
      <c r="K298" s="17">
        <v>-6.1687216541536403</v>
      </c>
    </row>
    <row r="299" spans="1:11" x14ac:dyDescent="0.2">
      <c r="A299" s="1">
        <v>298</v>
      </c>
      <c r="B299" s="29">
        <v>-12.0200777053832</v>
      </c>
      <c r="C299" s="29">
        <v>-12.577274563294299</v>
      </c>
      <c r="D299" s="29">
        <v>-40.882198919987303</v>
      </c>
      <c r="E299" s="29">
        <v>-44.932586378872699</v>
      </c>
      <c r="F299" s="29">
        <v>4.97404694573342</v>
      </c>
      <c r="G299" s="29">
        <v>4.97404694573342</v>
      </c>
      <c r="H299" s="29">
        <v>-1.4148664929236701</v>
      </c>
      <c r="I299" s="29">
        <v>6.63851764309568</v>
      </c>
      <c r="J299" s="29">
        <v>-7.4887643964787802</v>
      </c>
      <c r="K299" s="30"/>
    </row>
    <row r="300" spans="1:11" x14ac:dyDescent="0.2">
      <c r="A300" s="1">
        <v>299</v>
      </c>
      <c r="B300" s="29">
        <v>-12.020077705383301</v>
      </c>
      <c r="C300" s="29">
        <v>-12.7574963295618</v>
      </c>
      <c r="D300" s="29">
        <v>-44.328290234409003</v>
      </c>
      <c r="E300" s="29">
        <v>-44.9625277507091</v>
      </c>
      <c r="F300" s="29">
        <v>4.48524293927139</v>
      </c>
      <c r="G300" s="29">
        <v>4.48524293927139</v>
      </c>
      <c r="H300" s="29">
        <v>1.14323089727118</v>
      </c>
      <c r="I300" s="29">
        <v>6.0694611266696503</v>
      </c>
      <c r="J300" s="29">
        <v>-7.4937546251181901</v>
      </c>
      <c r="K300" s="17">
        <v>-4.05434568943281</v>
      </c>
    </row>
    <row r="301" spans="1:11" x14ac:dyDescent="0.2">
      <c r="A301" s="1">
        <v>300</v>
      </c>
      <c r="B301" s="29">
        <v>-12.020077705383301</v>
      </c>
      <c r="C301" s="29">
        <v>-12.620120744073599</v>
      </c>
      <c r="D301" s="29">
        <v>-44.842851739592099</v>
      </c>
      <c r="E301" s="29">
        <v>-43.144105832626202</v>
      </c>
      <c r="F301" s="29">
        <v>5.8076057009552597</v>
      </c>
      <c r="G301" s="29">
        <v>5.8076057009552597</v>
      </c>
      <c r="H301" s="29">
        <v>-0.31734668757468998</v>
      </c>
      <c r="I301" s="29">
        <v>6.97826791520089</v>
      </c>
      <c r="J301" s="29">
        <v>-7.1906843054377001</v>
      </c>
      <c r="K301" s="30"/>
    </row>
    <row r="302" spans="1:11" x14ac:dyDescent="0.2">
      <c r="A302" s="1">
        <v>301</v>
      </c>
      <c r="B302" s="29">
        <v>-12.020077705383301</v>
      </c>
      <c r="C302" s="29">
        <v>-14.0371388438439</v>
      </c>
      <c r="D302" s="29">
        <v>-45.119516728100699</v>
      </c>
      <c r="E302" s="29">
        <v>-43.898796698966997</v>
      </c>
      <c r="F302" s="29">
        <v>4.3067614812545401</v>
      </c>
      <c r="G302" s="29">
        <v>4.3067614812545401</v>
      </c>
      <c r="H302" s="29">
        <v>-0.35700832165554203</v>
      </c>
      <c r="I302" s="29">
        <v>6.0288369921143197</v>
      </c>
      <c r="J302" s="29">
        <v>-7.3164661164945004</v>
      </c>
      <c r="K302" s="30"/>
    </row>
    <row r="303" spans="1:11" x14ac:dyDescent="0.2">
      <c r="A303" s="1">
        <v>302</v>
      </c>
      <c r="B303" s="29">
        <v>-12.020077705383301</v>
      </c>
      <c r="C303" s="29">
        <v>-13.8399423021126</v>
      </c>
      <c r="D303" s="29">
        <v>-44.091975597130599</v>
      </c>
      <c r="E303" s="29">
        <v>-44.117578073928698</v>
      </c>
      <c r="F303" s="29">
        <v>4.3659740857195102</v>
      </c>
      <c r="G303" s="29">
        <v>4.3659740857195102</v>
      </c>
      <c r="H303" s="29">
        <v>-0.50415971754961897</v>
      </c>
      <c r="I303" s="29">
        <v>6.5929222118094799</v>
      </c>
      <c r="J303" s="29">
        <v>-7.3529296789881204</v>
      </c>
      <c r="K303" s="30"/>
    </row>
    <row r="304" spans="1:11" x14ac:dyDescent="0.2">
      <c r="A304" s="1">
        <v>303</v>
      </c>
      <c r="B304" s="29">
        <v>-12.020077705383301</v>
      </c>
      <c r="C304" s="29">
        <v>-12.931023597431199</v>
      </c>
      <c r="D304" s="29">
        <v>-93.2187577214535</v>
      </c>
      <c r="E304" s="29">
        <v>-42.647255338833403</v>
      </c>
      <c r="F304" s="29">
        <v>5.5578017440655501</v>
      </c>
      <c r="G304" s="29">
        <v>5.5578017440655501</v>
      </c>
      <c r="H304" s="29">
        <v>-0.93398097040114303</v>
      </c>
      <c r="I304" s="29">
        <v>7.1947393228563596</v>
      </c>
      <c r="J304" s="29">
        <v>-7.1078758898055696</v>
      </c>
      <c r="K304" s="30"/>
    </row>
    <row r="305" spans="1:11" x14ac:dyDescent="0.2">
      <c r="A305" s="1">
        <v>304</v>
      </c>
      <c r="B305" s="29">
        <v>-12.020077705383301</v>
      </c>
      <c r="C305" s="29">
        <v>-13.240693249373599</v>
      </c>
      <c r="D305" s="29">
        <v>-42.701241992960497</v>
      </c>
      <c r="E305" s="29">
        <v>-42.644755913642499</v>
      </c>
      <c r="F305" s="29">
        <v>5.1895242847766196</v>
      </c>
      <c r="G305" s="29">
        <v>5.1895242847766196</v>
      </c>
      <c r="H305" s="29">
        <v>-0.36719201397406898</v>
      </c>
      <c r="I305" s="29">
        <v>6.9720220365487098</v>
      </c>
      <c r="J305" s="29">
        <v>-7.1074593189404203</v>
      </c>
      <c r="K305" s="30"/>
    </row>
    <row r="306" spans="1:11" x14ac:dyDescent="0.2">
      <c r="A306" s="1">
        <v>305</v>
      </c>
      <c r="B306" s="29">
        <v>-12.020077705383301</v>
      </c>
      <c r="C306" s="29">
        <v>-12.8848328438945</v>
      </c>
      <c r="D306" s="29">
        <v>-48.0994295804079</v>
      </c>
      <c r="E306" s="29">
        <v>-43.244358436229902</v>
      </c>
      <c r="F306" s="29">
        <v>5.1114405196890997</v>
      </c>
      <c r="G306" s="29">
        <v>5.1114405196890997</v>
      </c>
      <c r="H306" s="29">
        <v>-1.1563510516149</v>
      </c>
      <c r="I306" s="29">
        <v>6.4553684450632396</v>
      </c>
      <c r="J306" s="29">
        <v>-7.2073930727049902</v>
      </c>
      <c r="K306" s="30"/>
    </row>
    <row r="307" spans="1:11" x14ac:dyDescent="0.2">
      <c r="A307" s="1">
        <v>306</v>
      </c>
      <c r="B307" s="29">
        <v>-12.020077705383301</v>
      </c>
      <c r="C307" s="29">
        <v>-12.2843670622734</v>
      </c>
      <c r="D307" s="29">
        <v>-52.128320866242802</v>
      </c>
      <c r="E307" s="29">
        <v>-45.571922987786301</v>
      </c>
      <c r="F307" s="29">
        <v>5.2793071905494902</v>
      </c>
      <c r="G307" s="29">
        <v>5.2793071905494902</v>
      </c>
      <c r="H307" s="29">
        <v>1.21922181838134E-2</v>
      </c>
      <c r="I307" s="29">
        <v>6.7995297665355698</v>
      </c>
      <c r="J307" s="29">
        <v>-7.5953204979643898</v>
      </c>
      <c r="K307" s="30"/>
    </row>
    <row r="308" spans="1:11" x14ac:dyDescent="0.2">
      <c r="A308" s="1">
        <v>307</v>
      </c>
      <c r="B308" s="29">
        <v>-12.020077705383301</v>
      </c>
      <c r="C308" s="29">
        <v>-12.6407062942894</v>
      </c>
      <c r="D308" s="29">
        <v>-50.654397730181998</v>
      </c>
      <c r="E308" s="29">
        <v>-46.306098259343699</v>
      </c>
      <c r="F308" s="29">
        <v>3.9953444997542298</v>
      </c>
      <c r="G308" s="29">
        <v>3.9953444997542298</v>
      </c>
      <c r="H308" s="29">
        <v>-0.75638778186244304</v>
      </c>
      <c r="I308" s="29">
        <v>6.2915964847907802</v>
      </c>
      <c r="J308" s="29">
        <v>-7.7176830432239498</v>
      </c>
      <c r="K308" s="30"/>
    </row>
    <row r="309" spans="1:11" x14ac:dyDescent="0.2">
      <c r="A309" s="1">
        <v>308</v>
      </c>
      <c r="B309" s="29">
        <v>-12.020077705383301</v>
      </c>
      <c r="C309" s="29">
        <v>-12.280483173850399</v>
      </c>
      <c r="D309" s="29">
        <v>-41.731568755443398</v>
      </c>
      <c r="E309" s="29">
        <v>-42.963519829829004</v>
      </c>
      <c r="F309" s="29">
        <v>4.4693806051580403</v>
      </c>
      <c r="G309" s="29">
        <v>4.4693806051580403</v>
      </c>
      <c r="H309" s="29">
        <v>-0.99954567108847403</v>
      </c>
      <c r="I309" s="29">
        <v>6.0848514590435601</v>
      </c>
      <c r="J309" s="29">
        <v>-7.1605866383048298</v>
      </c>
      <c r="K309" s="30"/>
    </row>
    <row r="310" spans="1:11" x14ac:dyDescent="0.2">
      <c r="A310" s="1">
        <v>309</v>
      </c>
      <c r="B310" s="29">
        <v>-12.020077705383301</v>
      </c>
      <c r="C310" s="29">
        <v>-12.298948450580999</v>
      </c>
      <c r="D310" s="29">
        <v>-41.800500516207698</v>
      </c>
      <c r="E310" s="29">
        <v>-42.552046930118998</v>
      </c>
      <c r="F310" s="29">
        <v>5.2744240524588601</v>
      </c>
      <c r="G310" s="29">
        <v>5.2744240524588601</v>
      </c>
      <c r="H310" s="29">
        <v>-0.75506846960435503</v>
      </c>
      <c r="I310" s="29">
        <v>6.4449166920199801</v>
      </c>
      <c r="J310" s="29">
        <v>-7.0920078216864999</v>
      </c>
      <c r="K310" s="30"/>
    </row>
    <row r="311" spans="1:11" x14ac:dyDescent="0.2">
      <c r="A311" s="1">
        <v>310</v>
      </c>
      <c r="B311" s="29">
        <v>-12.020077705383301</v>
      </c>
      <c r="C311" s="29">
        <v>-12.212104841159899</v>
      </c>
      <c r="D311" s="29">
        <v>-36.681815668360301</v>
      </c>
      <c r="E311" s="29">
        <v>-43.576040887580398</v>
      </c>
      <c r="F311" s="29">
        <v>4.1580530679748398</v>
      </c>
      <c r="G311" s="29">
        <v>4.1580530679748398</v>
      </c>
      <c r="H311" s="29">
        <v>-0.49841906911569001</v>
      </c>
      <c r="I311" s="29">
        <v>5.97236335462427</v>
      </c>
      <c r="J311" s="29">
        <v>-7.2626734812634002</v>
      </c>
      <c r="K311" s="30"/>
    </row>
    <row r="312" spans="1:11" x14ac:dyDescent="0.2">
      <c r="A312" s="1">
        <v>311</v>
      </c>
      <c r="B312" s="29">
        <v>-12.020077705383301</v>
      </c>
      <c r="C312" s="29">
        <v>-12.376577354568701</v>
      </c>
      <c r="D312" s="29">
        <v>-38.931445641887599</v>
      </c>
      <c r="E312" s="29">
        <v>-41.598934390127503</v>
      </c>
      <c r="F312" s="29">
        <v>3.2599494326994698</v>
      </c>
      <c r="G312" s="29">
        <v>3.2599494326994698</v>
      </c>
      <c r="H312" s="29">
        <v>-0.35930225734151999</v>
      </c>
      <c r="I312" s="29">
        <v>5.5394847030146899</v>
      </c>
      <c r="J312" s="29">
        <v>-6.9331557316879202</v>
      </c>
      <c r="K312" s="30"/>
    </row>
    <row r="313" spans="1:11" x14ac:dyDescent="0.2">
      <c r="A313" s="1">
        <v>312</v>
      </c>
      <c r="B313" s="29">
        <v>-12.020077705383301</v>
      </c>
      <c r="C313" s="29">
        <v>-12.1859132216146</v>
      </c>
      <c r="D313" s="29">
        <v>-50.528927129048697</v>
      </c>
      <c r="E313" s="29">
        <v>-43.532614651662499</v>
      </c>
      <c r="F313" s="29">
        <v>3.7761822865438202</v>
      </c>
      <c r="G313" s="29">
        <v>3.7761822865438202</v>
      </c>
      <c r="H313" s="29">
        <v>-2.9263568654683199</v>
      </c>
      <c r="I313" s="29">
        <v>5.6761069411216196</v>
      </c>
      <c r="J313" s="29">
        <v>-7.2554357752770802</v>
      </c>
      <c r="K313" s="30"/>
    </row>
    <row r="314" spans="1:11" x14ac:dyDescent="0.2">
      <c r="A314" s="1">
        <v>313</v>
      </c>
      <c r="B314" s="29">
        <v>-12.020077705383301</v>
      </c>
      <c r="C314" s="29">
        <v>-13.066677115547501</v>
      </c>
      <c r="D314" s="29">
        <v>-38.756365813484202</v>
      </c>
      <c r="E314" s="29">
        <v>-44.704218712950201</v>
      </c>
      <c r="F314" s="29">
        <v>4.3158939474228104</v>
      </c>
      <c r="G314" s="29">
        <v>4.3158939474228104</v>
      </c>
      <c r="H314" s="29">
        <v>-0.64226180943476097</v>
      </c>
      <c r="I314" s="29">
        <v>6.1390086380077804</v>
      </c>
      <c r="J314" s="29">
        <v>-7.4507031188250403</v>
      </c>
      <c r="K314" s="30"/>
    </row>
    <row r="315" spans="1:11" x14ac:dyDescent="0.2">
      <c r="A315" s="1">
        <v>314</v>
      </c>
      <c r="B315" s="29">
        <v>-12.020077705383301</v>
      </c>
      <c r="C315" s="29">
        <v>-12.6671837414903</v>
      </c>
      <c r="D315" s="29">
        <v>-39.157547387417203</v>
      </c>
      <c r="E315" s="29">
        <v>-47.248022481343099</v>
      </c>
      <c r="F315" s="29">
        <v>4.5810339319594</v>
      </c>
      <c r="G315" s="29">
        <v>4.5810339319594</v>
      </c>
      <c r="H315" s="29">
        <v>-1.1750339113731101</v>
      </c>
      <c r="I315" s="29">
        <v>6.7343525066487402</v>
      </c>
      <c r="J315" s="29">
        <v>-7.8746704135571797</v>
      </c>
      <c r="K315" s="30"/>
    </row>
    <row r="316" spans="1:11" x14ac:dyDescent="0.2">
      <c r="A316" s="1">
        <v>315</v>
      </c>
      <c r="B316" s="29">
        <v>-12.020077705383301</v>
      </c>
      <c r="C316" s="29">
        <v>-12.1655103097394</v>
      </c>
      <c r="D316" s="29">
        <v>-38.509044845772301</v>
      </c>
      <c r="E316" s="29">
        <v>-44.941335708898997</v>
      </c>
      <c r="F316" s="29">
        <v>4.82541063694452</v>
      </c>
      <c r="G316" s="29">
        <v>4.82541063694452</v>
      </c>
      <c r="H316" s="29">
        <v>-0.50461424143491296</v>
      </c>
      <c r="I316" s="29">
        <v>6.0718994612369199</v>
      </c>
      <c r="J316" s="29">
        <v>-7.4902226181498399</v>
      </c>
      <c r="K316" s="30"/>
    </row>
    <row r="317" spans="1:11" x14ac:dyDescent="0.2">
      <c r="A317" s="1">
        <v>316</v>
      </c>
      <c r="B317" s="29">
        <v>-12.020077705383301</v>
      </c>
      <c r="C317" s="29">
        <v>-12.177952249653901</v>
      </c>
      <c r="D317" s="29">
        <v>-39.518130984815102</v>
      </c>
      <c r="E317" s="29">
        <v>-42.500919756628697</v>
      </c>
      <c r="F317" s="29">
        <v>4.4078456565069803</v>
      </c>
      <c r="G317" s="29">
        <v>4.4078456565069803</v>
      </c>
      <c r="H317" s="29">
        <v>-0.102270664556266</v>
      </c>
      <c r="I317" s="29">
        <v>6.1586331271084997</v>
      </c>
      <c r="J317" s="29">
        <v>-7.08348662610479</v>
      </c>
      <c r="K317" s="30"/>
    </row>
    <row r="318" spans="1:11" x14ac:dyDescent="0.2">
      <c r="A318" s="1">
        <v>317</v>
      </c>
      <c r="B318" s="29">
        <v>-12.020077705383301</v>
      </c>
      <c r="C318" s="29">
        <v>-12.1489533358712</v>
      </c>
      <c r="D318" s="29">
        <v>-38.390296708427897</v>
      </c>
      <c r="E318" s="29">
        <v>-42.885355447674897</v>
      </c>
      <c r="F318" s="29">
        <v>4.6002566176030202</v>
      </c>
      <c r="G318" s="29">
        <v>4.6002566176030202</v>
      </c>
      <c r="H318" s="29">
        <v>-1.4689111523151801</v>
      </c>
      <c r="I318" s="29">
        <v>6.2182671450245603</v>
      </c>
      <c r="J318" s="29">
        <v>-7.1475592412791498</v>
      </c>
      <c r="K318" s="30"/>
    </row>
    <row r="319" spans="1:11" x14ac:dyDescent="0.2">
      <c r="A319" s="1">
        <v>318</v>
      </c>
      <c r="B319" s="29">
        <v>-12.020077705383301</v>
      </c>
      <c r="C319" s="29">
        <v>-12.3496845459167</v>
      </c>
      <c r="D319" s="29">
        <v>-35.952501677548597</v>
      </c>
      <c r="E319" s="29">
        <v>-46.288177844653198</v>
      </c>
      <c r="F319" s="29">
        <v>4.9148493676231597</v>
      </c>
      <c r="G319" s="29">
        <v>4.9148493676231597</v>
      </c>
      <c r="H319" s="29">
        <v>-0.35875922559732498</v>
      </c>
      <c r="I319" s="29">
        <v>6.4337936402510802</v>
      </c>
      <c r="J319" s="29">
        <v>-7.7146963074421997</v>
      </c>
      <c r="K319" s="30"/>
    </row>
    <row r="320" spans="1:11" x14ac:dyDescent="0.2">
      <c r="A320" s="1">
        <v>319</v>
      </c>
      <c r="B320" s="29">
        <v>-12.020077705383301</v>
      </c>
      <c r="C320" s="29">
        <v>-12.1860403774487</v>
      </c>
      <c r="D320" s="29">
        <v>-37.524366881135897</v>
      </c>
      <c r="E320" s="29">
        <v>-42.734770233013201</v>
      </c>
      <c r="F320" s="29">
        <v>5.2529208042848303</v>
      </c>
      <c r="G320" s="29">
        <v>5.2529208042848303</v>
      </c>
      <c r="H320" s="29">
        <v>-0.391274647462244</v>
      </c>
      <c r="I320" s="29">
        <v>6.81076360088628</v>
      </c>
      <c r="J320" s="29">
        <v>-7.1224617055022001</v>
      </c>
      <c r="K320" s="30"/>
    </row>
    <row r="321" spans="1:11" x14ac:dyDescent="0.2">
      <c r="A321" s="1">
        <v>320</v>
      </c>
      <c r="B321" s="29">
        <v>-12.020077705383301</v>
      </c>
      <c r="C321" s="29">
        <v>-12.7463429649468</v>
      </c>
      <c r="D321" s="29">
        <v>-40.374123703980999</v>
      </c>
      <c r="E321" s="29">
        <v>-43.8165992997478</v>
      </c>
      <c r="F321" s="29">
        <v>4.5482269168544098</v>
      </c>
      <c r="G321" s="29">
        <v>4.5482269168544098</v>
      </c>
      <c r="H321" s="29">
        <v>-0.49194188928059601</v>
      </c>
      <c r="I321" s="29">
        <v>6.0230309952146603</v>
      </c>
      <c r="J321" s="29">
        <v>-7.3027665499579699</v>
      </c>
      <c r="K321" s="30"/>
    </row>
    <row r="322" spans="1:11" x14ac:dyDescent="0.2">
      <c r="A322" s="1">
        <v>321</v>
      </c>
      <c r="B322" s="29">
        <v>-12.020077705383301</v>
      </c>
      <c r="C322" s="29">
        <v>-12.418735280584301</v>
      </c>
      <c r="D322" s="29">
        <v>-47.097792882532502</v>
      </c>
      <c r="E322" s="29">
        <v>-43.371909828008803</v>
      </c>
      <c r="F322" s="29">
        <v>4.1832569624228704</v>
      </c>
      <c r="G322" s="29">
        <v>4.1832569624228704</v>
      </c>
      <c r="H322" s="29">
        <v>-0.83543497983770698</v>
      </c>
      <c r="I322" s="29">
        <v>6.20220891970959</v>
      </c>
      <c r="J322" s="29">
        <v>-7.2286516380014598</v>
      </c>
      <c r="K322" s="30"/>
    </row>
    <row r="323" spans="1:11" x14ac:dyDescent="0.2">
      <c r="A323" s="1">
        <v>322</v>
      </c>
      <c r="B323" s="29">
        <v>-12.020077705383301</v>
      </c>
      <c r="C323" s="29">
        <v>-12.2098752554858</v>
      </c>
      <c r="D323" s="29">
        <v>-37.557814895485699</v>
      </c>
      <c r="E323" s="29">
        <v>-41.949232503032597</v>
      </c>
      <c r="F323" s="29">
        <v>4.7677964030680098</v>
      </c>
      <c r="G323" s="29">
        <v>4.7677964030680098</v>
      </c>
      <c r="H323" s="29">
        <v>-0.72636715214904302</v>
      </c>
      <c r="I323" s="29">
        <v>6.5956466846053701</v>
      </c>
      <c r="J323" s="29">
        <v>-6.9915387505054403</v>
      </c>
      <c r="K323" s="30"/>
    </row>
    <row r="324" spans="1:11" x14ac:dyDescent="0.2">
      <c r="A324" s="1">
        <v>323</v>
      </c>
      <c r="B324" s="29">
        <v>-12.020077705383301</v>
      </c>
      <c r="C324" s="29">
        <v>-12.657169532167099</v>
      </c>
      <c r="D324" s="29">
        <v>-42.023869836577802</v>
      </c>
      <c r="E324" s="29">
        <v>-42.926015250061099</v>
      </c>
      <c r="F324" s="29">
        <v>3.3279072802063001</v>
      </c>
      <c r="G324" s="29">
        <v>3.3279072802063001</v>
      </c>
      <c r="H324" s="29">
        <v>-0.98149814881884501</v>
      </c>
      <c r="I324" s="29">
        <v>5.3083084807749001</v>
      </c>
      <c r="J324" s="29">
        <v>-7.1543358750101804</v>
      </c>
      <c r="K324" s="30"/>
    </row>
    <row r="325" spans="1:11" x14ac:dyDescent="0.2">
      <c r="A325" s="1">
        <v>324</v>
      </c>
      <c r="B325" s="29">
        <v>-12.020077705383301</v>
      </c>
      <c r="C325" s="29">
        <v>-12.0705727587131</v>
      </c>
      <c r="D325" s="29">
        <v>-37.436293595452597</v>
      </c>
      <c r="E325" s="29">
        <v>-39.2130593666134</v>
      </c>
      <c r="F325" s="29">
        <v>4.3190618884214897</v>
      </c>
      <c r="G325" s="29">
        <v>4.3190618884214897</v>
      </c>
      <c r="H325" s="29">
        <v>0.14606816289254701</v>
      </c>
      <c r="I325" s="29">
        <v>6.21170785512445</v>
      </c>
      <c r="J325" s="29">
        <v>-6.5355098944355596</v>
      </c>
      <c r="K325" s="30"/>
    </row>
    <row r="326" spans="1:11" x14ac:dyDescent="0.2">
      <c r="A326" s="1">
        <v>325</v>
      </c>
      <c r="B326" s="29">
        <v>-12.020077705383301</v>
      </c>
      <c r="C326" s="29">
        <v>-12.1415970148844</v>
      </c>
      <c r="D326" s="29">
        <v>-39.3912574130458</v>
      </c>
      <c r="E326" s="29">
        <v>-42.984261710370397</v>
      </c>
      <c r="F326" s="29">
        <v>2.2218032741893001</v>
      </c>
      <c r="G326" s="29">
        <v>2.2218032741893001</v>
      </c>
      <c r="H326" s="29">
        <v>-0.273554573188593</v>
      </c>
      <c r="I326" s="29">
        <v>4.9043356534766698</v>
      </c>
      <c r="J326" s="29">
        <v>-7.1640436183950698</v>
      </c>
      <c r="K326" s="30"/>
    </row>
    <row r="327" spans="1:11" x14ac:dyDescent="0.2">
      <c r="A327" s="1">
        <v>326</v>
      </c>
      <c r="B327" s="29">
        <v>-12.020077705383301</v>
      </c>
      <c r="C327" s="29">
        <v>-12.194673645613801</v>
      </c>
      <c r="D327" s="29">
        <v>-38.222187015415003</v>
      </c>
      <c r="E327" s="29">
        <v>-38.038646703076303</v>
      </c>
      <c r="F327" s="29">
        <v>4.0363726193936804</v>
      </c>
      <c r="G327" s="29">
        <v>4.0363726193936804</v>
      </c>
      <c r="H327" s="29">
        <v>-0.68404765688692004</v>
      </c>
      <c r="I327" s="29">
        <v>5.82535632080796</v>
      </c>
      <c r="J327" s="29">
        <v>-6.33977445051271</v>
      </c>
      <c r="K327" s="30"/>
    </row>
    <row r="328" spans="1:11" x14ac:dyDescent="0.2">
      <c r="A328" s="1">
        <v>327</v>
      </c>
      <c r="B328" s="29">
        <v>-12.020077705383301</v>
      </c>
      <c r="C328" s="29">
        <v>-12.098948259618799</v>
      </c>
      <c r="D328" s="29">
        <v>-32.995393412885903</v>
      </c>
      <c r="E328" s="29">
        <v>-38.375101578437103</v>
      </c>
      <c r="F328" s="29">
        <v>4.4651115559223697</v>
      </c>
      <c r="G328" s="29">
        <v>4.4651115559223697</v>
      </c>
      <c r="H328" s="29">
        <v>1.7293527282063501</v>
      </c>
      <c r="I328" s="29">
        <v>6.6440280356913899</v>
      </c>
      <c r="J328" s="29">
        <v>-6.3958502630728598</v>
      </c>
      <c r="K328" s="30"/>
    </row>
    <row r="329" spans="1:11" x14ac:dyDescent="0.2">
      <c r="A329" s="1">
        <v>328</v>
      </c>
      <c r="B329" s="29">
        <v>-12.020077705383301</v>
      </c>
      <c r="C329" s="29">
        <v>-12.3128681844123</v>
      </c>
      <c r="D329" s="29">
        <v>-34.302536593679299</v>
      </c>
      <c r="E329" s="29">
        <v>-37.648347782325601</v>
      </c>
      <c r="F329" s="29">
        <v>3.6789284063907801</v>
      </c>
      <c r="G329" s="29">
        <v>3.6789284063907801</v>
      </c>
      <c r="H329" s="29">
        <v>-0.56535320661636901</v>
      </c>
      <c r="I329" s="29">
        <v>5.7033221950044197</v>
      </c>
      <c r="J329" s="29">
        <v>-6.2747246303875999</v>
      </c>
      <c r="K329" s="30"/>
    </row>
    <row r="330" spans="1:11" x14ac:dyDescent="0.2">
      <c r="A330" s="1">
        <v>329</v>
      </c>
      <c r="B330" s="29">
        <v>-12.020077705383301</v>
      </c>
      <c r="C330" s="29">
        <v>-12.075865927109099</v>
      </c>
      <c r="D330" s="29">
        <v>-33.664846113154603</v>
      </c>
      <c r="E330" s="29">
        <v>-36.5201039176265</v>
      </c>
      <c r="F330" s="29">
        <v>3.7983949219421902</v>
      </c>
      <c r="G330" s="29">
        <v>3.7983949219421902</v>
      </c>
      <c r="H330" s="29">
        <v>-0.25059758795447701</v>
      </c>
      <c r="I330" s="29">
        <v>5.3549879817957597</v>
      </c>
      <c r="J330" s="29">
        <v>-6.0866839862710904</v>
      </c>
      <c r="K330" s="30"/>
    </row>
    <row r="331" spans="1:11" x14ac:dyDescent="0.2">
      <c r="A331" s="1">
        <v>330</v>
      </c>
      <c r="B331" s="29">
        <v>-12.020077705383301</v>
      </c>
      <c r="C331" s="29">
        <v>-12.090444535791599</v>
      </c>
      <c r="D331" s="29">
        <v>-32.010624805017798</v>
      </c>
      <c r="E331" s="29">
        <v>-40.415716080282799</v>
      </c>
      <c r="F331" s="29">
        <v>4.2971509383460704</v>
      </c>
      <c r="G331" s="29">
        <v>4.2971509383460704</v>
      </c>
      <c r="H331" s="29">
        <v>0.23616334140667899</v>
      </c>
      <c r="I331" s="29">
        <v>6.0039660736251204</v>
      </c>
      <c r="J331" s="29">
        <v>-6.7359526800471299</v>
      </c>
      <c r="K331" s="30"/>
    </row>
    <row r="332" spans="1:11" x14ac:dyDescent="0.2">
      <c r="A332" s="1">
        <v>331</v>
      </c>
      <c r="B332" s="29">
        <v>-12.020077705383301</v>
      </c>
      <c r="C332" s="29">
        <v>-12.0814030744347</v>
      </c>
      <c r="D332" s="29">
        <v>-31.947571454016199</v>
      </c>
      <c r="E332" s="29">
        <v>-51.910686362771202</v>
      </c>
      <c r="F332" s="29">
        <v>5.1409922831176704</v>
      </c>
      <c r="G332" s="29">
        <v>5.1409922831176704</v>
      </c>
      <c r="H332" s="29">
        <v>-0.297335735296683</v>
      </c>
      <c r="I332" s="29">
        <v>6.6849833337527702</v>
      </c>
      <c r="J332" s="29">
        <v>-8.6517810604618699</v>
      </c>
      <c r="K332" s="30"/>
    </row>
    <row r="333" spans="1:11" x14ac:dyDescent="0.2">
      <c r="A333" s="1">
        <v>332</v>
      </c>
      <c r="B333" s="29">
        <v>-12.020077705383301</v>
      </c>
      <c r="C333" s="29">
        <v>-12.199967107710901</v>
      </c>
      <c r="D333" s="29">
        <v>-47.564156392682698</v>
      </c>
      <c r="E333" s="29">
        <v>-37.842887097694202</v>
      </c>
      <c r="F333" s="29">
        <v>4.6424773961857104</v>
      </c>
      <c r="G333" s="29">
        <v>4.6424773961857104</v>
      </c>
      <c r="H333" s="29">
        <v>-1.7141579970936101</v>
      </c>
      <c r="I333" s="29">
        <v>6.1096272785598504</v>
      </c>
      <c r="J333" s="29">
        <v>-6.3071478496157001</v>
      </c>
      <c r="K333" s="30"/>
    </row>
    <row r="334" spans="1:11" x14ac:dyDescent="0.2">
      <c r="A334" s="1">
        <v>333</v>
      </c>
      <c r="B334" s="29">
        <v>-12.020077705383301</v>
      </c>
      <c r="C334" s="29">
        <v>-12.578307055558099</v>
      </c>
      <c r="D334" s="29">
        <v>-31.568010140229202</v>
      </c>
      <c r="E334" s="29">
        <v>-36.8843435239786</v>
      </c>
      <c r="F334" s="29">
        <v>4.4722887331223102</v>
      </c>
      <c r="G334" s="29">
        <v>4.4722887331223102</v>
      </c>
      <c r="H334" s="29">
        <v>-0.29336347372909499</v>
      </c>
      <c r="I334" s="29">
        <v>6.3397148078741097</v>
      </c>
      <c r="J334" s="29">
        <v>-6.1473905873297801</v>
      </c>
      <c r="K334" s="30"/>
    </row>
    <row r="335" spans="1:11" x14ac:dyDescent="0.2">
      <c r="A335" s="1">
        <v>334</v>
      </c>
      <c r="B335" s="29">
        <v>-12.020077705383301</v>
      </c>
      <c r="C335" s="29">
        <v>-12.1042231912148</v>
      </c>
      <c r="D335" s="29">
        <v>-32.1919506344857</v>
      </c>
      <c r="E335" s="29">
        <v>-36.550214095427698</v>
      </c>
      <c r="F335" s="29">
        <v>4.0111271559227104</v>
      </c>
      <c r="G335" s="29">
        <v>4.0111271559227104</v>
      </c>
      <c r="H335" s="29">
        <v>5.5234179306803001E-2</v>
      </c>
      <c r="I335" s="29">
        <v>5.8123287114516202</v>
      </c>
      <c r="J335" s="29">
        <v>-6.0917023492379601</v>
      </c>
      <c r="K335" s="30"/>
    </row>
    <row r="336" spans="1:11" x14ac:dyDescent="0.2">
      <c r="A336" s="1">
        <v>335</v>
      </c>
      <c r="B336" s="29">
        <v>-9.3674640655517507</v>
      </c>
      <c r="C336" s="29">
        <v>-9.4514138407114299</v>
      </c>
      <c r="D336" s="29">
        <v>-34.7495883770776</v>
      </c>
      <c r="E336" s="29">
        <v>-36.520959562629301</v>
      </c>
      <c r="F336" s="29">
        <v>4.1733136780948001</v>
      </c>
      <c r="G336" s="29">
        <v>4.1733136780948001</v>
      </c>
      <c r="H336" s="29">
        <v>0.23184313597268599</v>
      </c>
      <c r="I336" s="29">
        <v>5.6665602384457596</v>
      </c>
      <c r="J336" s="29">
        <v>1.39110455936493</v>
      </c>
      <c r="K336" s="30"/>
    </row>
    <row r="337" spans="1:11" x14ac:dyDescent="0.2">
      <c r="A337" s="1">
        <v>336</v>
      </c>
      <c r="B337" s="29">
        <v>-9.3674640655517507</v>
      </c>
      <c r="C337" s="29">
        <v>-9.4537475968478404</v>
      </c>
      <c r="D337" s="29">
        <v>-36.771882315452899</v>
      </c>
      <c r="E337" s="29">
        <v>-35.729104853229202</v>
      </c>
      <c r="F337" s="29">
        <v>5.5534250574406103</v>
      </c>
      <c r="G337" s="29">
        <v>5.5534250574406103</v>
      </c>
      <c r="H337" s="29">
        <v>-0.139836466089796</v>
      </c>
      <c r="I337" s="29">
        <v>6.7594803013169997</v>
      </c>
      <c r="J337" s="29">
        <v>1.8511416858135299</v>
      </c>
      <c r="K337" s="30"/>
    </row>
    <row r="338" spans="1:11" x14ac:dyDescent="0.2">
      <c r="A338" s="1">
        <v>337</v>
      </c>
      <c r="B338" s="29">
        <v>-9.3674640655517507</v>
      </c>
      <c r="C338" s="29">
        <v>-9.4029091860447807</v>
      </c>
      <c r="D338" s="29">
        <v>-37.8531117744391</v>
      </c>
      <c r="E338" s="29">
        <v>-35.515428217234799</v>
      </c>
      <c r="F338" s="29">
        <v>5.1965059177218702</v>
      </c>
      <c r="G338" s="29">
        <v>5.1965059177218702</v>
      </c>
      <c r="H338" s="29">
        <v>-7.0616932671274904E-2</v>
      </c>
      <c r="I338" s="29">
        <v>6.9937436950580798</v>
      </c>
      <c r="J338" s="29">
        <v>1.7321686392406199</v>
      </c>
      <c r="K338" s="30"/>
    </row>
    <row r="339" spans="1:11" x14ac:dyDescent="0.2">
      <c r="A339" s="1">
        <v>338</v>
      </c>
      <c r="B339" s="29">
        <v>-9.3674640655517507</v>
      </c>
      <c r="C339" s="29">
        <v>-9.4043792707493594</v>
      </c>
      <c r="D339" s="29">
        <v>-41.909083779946798</v>
      </c>
      <c r="E339" s="29">
        <v>-37.340744511927099</v>
      </c>
      <c r="F339" s="29">
        <v>3.6398693706591798</v>
      </c>
      <c r="G339" s="29">
        <v>3.6398693706591798</v>
      </c>
      <c r="H339" s="29">
        <v>1.89939938060972</v>
      </c>
      <c r="I339" s="29">
        <v>5.5206237114788301</v>
      </c>
      <c r="J339" s="29">
        <v>1.2132897902197199</v>
      </c>
      <c r="K339" s="30"/>
    </row>
    <row r="340" spans="1:11" x14ac:dyDescent="0.2">
      <c r="A340" s="1">
        <v>339</v>
      </c>
      <c r="B340" s="29">
        <v>-9.3674640655517507</v>
      </c>
      <c r="C340" s="29">
        <v>-9.4100255573217702</v>
      </c>
      <c r="D340" s="29">
        <v>-34.259940767637502</v>
      </c>
      <c r="E340" s="29">
        <v>-38.102618497045697</v>
      </c>
      <c r="F340" s="29">
        <v>4.8425061316035096</v>
      </c>
      <c r="G340" s="29">
        <v>4.8425061316035096</v>
      </c>
      <c r="H340" s="29">
        <v>0.21841515256357699</v>
      </c>
      <c r="I340" s="29">
        <v>6.6881855709990701</v>
      </c>
      <c r="J340" s="29">
        <v>1.6141687105345</v>
      </c>
      <c r="K340" s="30"/>
    </row>
    <row r="341" spans="1:11" x14ac:dyDescent="0.2">
      <c r="A341" s="1">
        <v>340</v>
      </c>
      <c r="B341" s="29">
        <v>-9.3674640655517507</v>
      </c>
      <c r="C341" s="29">
        <v>-9.4716137129664695</v>
      </c>
      <c r="D341" s="29">
        <v>-30.926232269873601</v>
      </c>
      <c r="E341" s="29">
        <v>-39.231330218123603</v>
      </c>
      <c r="F341" s="29">
        <v>4.3610485638886702</v>
      </c>
      <c r="G341" s="29">
        <v>4.3610485638886702</v>
      </c>
      <c r="H341" s="29">
        <v>-5.8231760143063598</v>
      </c>
      <c r="I341" s="29">
        <v>5.6391879152430002</v>
      </c>
      <c r="J341" s="29">
        <v>1.4536828546295499</v>
      </c>
      <c r="K341" s="30"/>
    </row>
    <row r="342" spans="1:11" x14ac:dyDescent="0.2">
      <c r="A342" s="1">
        <v>341</v>
      </c>
      <c r="B342" s="29">
        <v>-9.3674640655517507</v>
      </c>
      <c r="C342" s="29">
        <v>-9.4749145761026003</v>
      </c>
      <c r="D342" s="29">
        <v>-32.257017594122303</v>
      </c>
      <c r="E342" s="29">
        <v>-39.415707658117498</v>
      </c>
      <c r="F342" s="29">
        <v>4.8376850819783099</v>
      </c>
      <c r="G342" s="29">
        <v>4.8376850819783099</v>
      </c>
      <c r="H342" s="29">
        <v>-0.34700661076496703</v>
      </c>
      <c r="I342" s="29">
        <v>6.2537203722581003</v>
      </c>
      <c r="J342" s="29">
        <v>1.6125616939927701</v>
      </c>
      <c r="K342" s="30"/>
    </row>
    <row r="343" spans="1:11" x14ac:dyDescent="0.2">
      <c r="A343" s="1">
        <v>342</v>
      </c>
      <c r="B343" s="29">
        <v>-9.3674640655517507</v>
      </c>
      <c r="C343" s="29">
        <v>-9.4946404668099795</v>
      </c>
      <c r="D343" s="29">
        <v>-31.872063424245201</v>
      </c>
      <c r="E343" s="29">
        <v>-43.3222923484592</v>
      </c>
      <c r="F343" s="29">
        <v>4.4291757394676798</v>
      </c>
      <c r="G343" s="29">
        <v>4.4291757394676798</v>
      </c>
      <c r="H343" s="29">
        <v>-0.55666678923101098</v>
      </c>
      <c r="I343" s="29">
        <v>6.3770803176566204</v>
      </c>
      <c r="J343" s="29">
        <v>1.47639191315589</v>
      </c>
      <c r="K343" s="30"/>
    </row>
    <row r="344" spans="1:11" x14ac:dyDescent="0.2">
      <c r="A344" s="1">
        <v>343</v>
      </c>
      <c r="B344" s="29">
        <v>-9.3674640655517507</v>
      </c>
      <c r="C344" s="29">
        <v>-9.4973054053902999</v>
      </c>
      <c r="D344" s="29">
        <v>-33.302954811777198</v>
      </c>
      <c r="E344" s="29">
        <v>-41.090492066262698</v>
      </c>
      <c r="F344" s="29">
        <v>3.5519249326359601</v>
      </c>
      <c r="G344" s="29">
        <v>3.5519249326359601</v>
      </c>
      <c r="H344" s="29">
        <v>-0.92952092559529498</v>
      </c>
      <c r="I344" s="29">
        <v>5.2556028217219302</v>
      </c>
      <c r="J344" s="29">
        <v>1.1839749775453201</v>
      </c>
      <c r="K344" s="30"/>
    </row>
    <row r="345" spans="1:11" x14ac:dyDescent="0.2">
      <c r="A345" s="1">
        <v>344</v>
      </c>
      <c r="B345" s="29">
        <v>-9.3674640655517507</v>
      </c>
      <c r="C345" s="29">
        <v>-9.4877816198664906</v>
      </c>
      <c r="D345" s="29">
        <v>-32.3695531610988</v>
      </c>
      <c r="E345" s="29">
        <v>-69.915818185578004</v>
      </c>
      <c r="F345" s="29">
        <v>4.0781265591583002</v>
      </c>
      <c r="G345" s="29">
        <v>4.0781265591583002</v>
      </c>
      <c r="H345" s="29">
        <v>-1.1788664172813501</v>
      </c>
      <c r="I345" s="29">
        <v>5.4219002147637898</v>
      </c>
      <c r="J345" s="29">
        <v>1.3593755197194299</v>
      </c>
      <c r="K345" s="30"/>
    </row>
    <row r="346" spans="1:11" x14ac:dyDescent="0.2">
      <c r="A346" s="1">
        <v>345</v>
      </c>
      <c r="B346" s="29">
        <v>-9.3674640655517507</v>
      </c>
      <c r="C346" s="29">
        <v>-10.203197365569601</v>
      </c>
      <c r="D346" s="29">
        <v>-35.466167593827798</v>
      </c>
      <c r="E346" s="29">
        <v>-8.5363669871812693</v>
      </c>
      <c r="F346" s="29">
        <v>3.64724503187113</v>
      </c>
      <c r="G346" s="29">
        <v>3.64724503187113</v>
      </c>
      <c r="H346" s="29">
        <v>-0.181812533030274</v>
      </c>
      <c r="I346" s="29">
        <v>5.1291380551356802</v>
      </c>
      <c r="J346" s="29">
        <v>1.21574834395704</v>
      </c>
      <c r="K346" s="30"/>
    </row>
    <row r="347" spans="1:11" x14ac:dyDescent="0.2">
      <c r="A347" s="1">
        <v>346</v>
      </c>
      <c r="B347" s="29">
        <v>-9.3674640655517507</v>
      </c>
      <c r="C347" s="29">
        <v>-9.4278000349538598</v>
      </c>
      <c r="D347" s="29">
        <v>-50.956088615357601</v>
      </c>
      <c r="E347" s="29">
        <v>-36.496969612850201</v>
      </c>
      <c r="F347" s="29">
        <v>3.7216834031152799</v>
      </c>
      <c r="G347" s="29">
        <v>3.7216834031152799</v>
      </c>
      <c r="H347" s="29">
        <v>-2.2619522184160799</v>
      </c>
      <c r="I347" s="29">
        <v>5.3662395145448496</v>
      </c>
      <c r="J347" s="29">
        <v>1.24056113437176</v>
      </c>
      <c r="K347" s="30"/>
    </row>
    <row r="348" spans="1:11" x14ac:dyDescent="0.2">
      <c r="A348" s="1">
        <v>347</v>
      </c>
      <c r="B348" s="29">
        <v>-9.3674640655517507</v>
      </c>
      <c r="C348" s="29">
        <v>-9.8072364876548992</v>
      </c>
      <c r="D348" s="29">
        <v>-27.070178615410502</v>
      </c>
      <c r="E348" s="29">
        <v>-28.2810269281266</v>
      </c>
      <c r="F348" s="29">
        <v>5.1024249081364399</v>
      </c>
      <c r="G348" s="29">
        <v>5.1024249081364399</v>
      </c>
      <c r="H348" s="29">
        <v>-0.181786566772873</v>
      </c>
      <c r="I348" s="29">
        <v>6.1907460708163802</v>
      </c>
      <c r="J348" s="29">
        <v>1.7008083027121399</v>
      </c>
      <c r="K348" s="30"/>
    </row>
    <row r="349" spans="1:11" x14ac:dyDescent="0.2">
      <c r="A349" s="1">
        <v>348</v>
      </c>
      <c r="B349" s="29">
        <v>-9.3674640655517507</v>
      </c>
      <c r="C349" s="29">
        <v>-10.693787380045499</v>
      </c>
      <c r="D349" s="29">
        <v>-9.3104076354730907</v>
      </c>
      <c r="E349" s="29">
        <v>-55.055707209252802</v>
      </c>
      <c r="F349" s="29">
        <v>3.1915531960025199</v>
      </c>
      <c r="G349" s="29">
        <v>3.1915531960025199</v>
      </c>
      <c r="H349" s="29">
        <v>-0.229846338137981</v>
      </c>
      <c r="I349" s="29">
        <v>4.5134608332992201</v>
      </c>
      <c r="J349" s="29">
        <v>1.06385106533417</v>
      </c>
      <c r="K349" s="30"/>
    </row>
    <row r="350" spans="1:11" x14ac:dyDescent="0.2">
      <c r="A350" s="1">
        <v>349</v>
      </c>
      <c r="B350" s="29">
        <v>-9.3674640655517507</v>
      </c>
      <c r="C350" s="29">
        <v>-9.7940274499143207</v>
      </c>
      <c r="D350" s="29">
        <v>-20.8392474762639</v>
      </c>
      <c r="E350" s="29">
        <v>-43.923790727738897</v>
      </c>
      <c r="F350" s="29">
        <v>3.6948236986623901</v>
      </c>
      <c r="G350" s="29">
        <v>3.6948236986623901</v>
      </c>
      <c r="H350" s="29">
        <v>-0.68432882417942198</v>
      </c>
      <c r="I350" s="29">
        <v>5.1308210767340903</v>
      </c>
      <c r="J350" s="29">
        <v>1.23160789955413</v>
      </c>
      <c r="K350" s="30"/>
    </row>
    <row r="351" spans="1:11" x14ac:dyDescent="0.2">
      <c r="A351" s="1">
        <v>350</v>
      </c>
      <c r="B351" s="29">
        <v>-9.3674640655517507</v>
      </c>
      <c r="C351" s="29">
        <v>-9.4885928375119803</v>
      </c>
      <c r="D351" s="29">
        <v>-26.091710888893701</v>
      </c>
      <c r="E351" s="29" t="s">
        <v>73</v>
      </c>
      <c r="F351" s="29">
        <v>3.4509674831344199</v>
      </c>
      <c r="G351" s="29">
        <v>3.4509674831344199</v>
      </c>
      <c r="H351" s="29">
        <v>-0.53035821147125095</v>
      </c>
      <c r="I351" s="29">
        <v>5.2584175668761999</v>
      </c>
      <c r="J351" s="29">
        <v>1.15032249437814</v>
      </c>
      <c r="K351" s="30"/>
    </row>
    <row r="352" spans="1:11" x14ac:dyDescent="0.2">
      <c r="A352" s="1">
        <v>351</v>
      </c>
      <c r="B352" s="29">
        <v>-9.3674640655517507</v>
      </c>
      <c r="C352" s="29">
        <v>-10.224136910911501</v>
      </c>
      <c r="D352" s="29">
        <v>-23.8886802524095</v>
      </c>
      <c r="E352" s="29">
        <v>-28.306771329434099</v>
      </c>
      <c r="F352" s="29">
        <v>3.3897395904784502</v>
      </c>
      <c r="G352" s="29">
        <v>3.3897395904784502</v>
      </c>
      <c r="H352" s="29">
        <v>-0.67724547006114799</v>
      </c>
      <c r="I352" s="29">
        <v>5.2848678348810401</v>
      </c>
      <c r="J352" s="29">
        <v>1.12991319682615</v>
      </c>
      <c r="K352" s="30"/>
    </row>
    <row r="353" spans="1:11" x14ac:dyDescent="0.2">
      <c r="A353" s="1">
        <v>352</v>
      </c>
      <c r="B353" s="29">
        <v>-9.3674640655517507</v>
      </c>
      <c r="C353" s="29">
        <v>-9.5705888746278998</v>
      </c>
      <c r="D353" s="29">
        <v>-24.253462983009101</v>
      </c>
      <c r="E353" s="29">
        <v>-27.937595328718199</v>
      </c>
      <c r="F353" s="29">
        <v>3.6749227320546698</v>
      </c>
      <c r="G353" s="29">
        <v>3.6749227320546698</v>
      </c>
      <c r="H353" s="29">
        <v>-0.390557873814182</v>
      </c>
      <c r="I353" s="29">
        <v>5.3430116877643297</v>
      </c>
      <c r="J353" s="29">
        <v>1.2249742440182201</v>
      </c>
      <c r="K353" s="30"/>
    </row>
    <row r="354" spans="1:11" x14ac:dyDescent="0.2">
      <c r="A354" s="1">
        <v>353</v>
      </c>
      <c r="B354" s="29">
        <v>-9.3674640655517507</v>
      </c>
      <c r="C354" s="29">
        <v>-9.4503758324927905</v>
      </c>
      <c r="D354" s="29">
        <v>-25.062625447407498</v>
      </c>
      <c r="E354" s="29">
        <v>-26.791239956873401</v>
      </c>
      <c r="F354" s="29">
        <v>3.8343527424474599</v>
      </c>
      <c r="G354" s="29">
        <v>3.8343527424474599</v>
      </c>
      <c r="H354" s="29">
        <v>6.8412423606639496</v>
      </c>
      <c r="I354" s="29">
        <v>5.3625354791176303</v>
      </c>
      <c r="J354" s="29">
        <v>1.2781175808158201</v>
      </c>
      <c r="K354" s="30"/>
    </row>
    <row r="355" spans="1:11" x14ac:dyDescent="0.2">
      <c r="A355" s="1">
        <v>354</v>
      </c>
      <c r="B355" s="29">
        <v>-9.3674640655517507</v>
      </c>
      <c r="C355" s="29">
        <v>-9.4535625585477803</v>
      </c>
      <c r="D355" s="29">
        <v>-22.359559343258201</v>
      </c>
      <c r="E355" s="29">
        <v>-25.760329630784302</v>
      </c>
      <c r="F355" s="29">
        <v>4.7188377992261801</v>
      </c>
      <c r="G355" s="29">
        <v>4.7188377992261801</v>
      </c>
      <c r="H355" s="29">
        <v>-2.4388339039298099</v>
      </c>
      <c r="I355" s="29">
        <v>6.70618477979502</v>
      </c>
      <c r="J355" s="29">
        <v>1.5729459330753901</v>
      </c>
      <c r="K355" s="30"/>
    </row>
    <row r="356" spans="1:11" x14ac:dyDescent="0.2">
      <c r="A356" s="1">
        <v>355</v>
      </c>
      <c r="B356" s="29">
        <v>-9.3674640655517507</v>
      </c>
      <c r="C356" s="29">
        <v>-9.6500930130911193</v>
      </c>
      <c r="D356" s="29">
        <v>-30.792780334839499</v>
      </c>
      <c r="E356" s="29">
        <v>-37.1492326868389</v>
      </c>
      <c r="F356" s="29">
        <v>3.22766183089414</v>
      </c>
      <c r="G356" s="29">
        <v>3.22766183089414</v>
      </c>
      <c r="H356" s="29">
        <v>-0.53834323734781897</v>
      </c>
      <c r="I356" s="29">
        <v>4.5183682366950704</v>
      </c>
      <c r="J356" s="29">
        <v>1.0758872769647101</v>
      </c>
      <c r="K356" s="30"/>
    </row>
    <row r="357" spans="1:11" x14ac:dyDescent="0.2">
      <c r="A357" s="1">
        <v>356</v>
      </c>
      <c r="B357" s="29">
        <v>-9.3674640655517507</v>
      </c>
      <c r="C357" s="29">
        <v>-9.5214864672927799</v>
      </c>
      <c r="D357" s="29">
        <v>-37.377415205782398</v>
      </c>
      <c r="E357" s="29">
        <v>-2.0294621654749601</v>
      </c>
      <c r="F357" s="29">
        <v>3.69132165541399</v>
      </c>
      <c r="G357" s="29">
        <v>3.69132165541399</v>
      </c>
      <c r="H357" s="29">
        <v>-0.14834142979909801</v>
      </c>
      <c r="I357" s="29">
        <v>4.9594058054708903</v>
      </c>
      <c r="J357" s="29">
        <v>1.2304405518046599</v>
      </c>
      <c r="K357" s="30"/>
    </row>
    <row r="358" spans="1:11" x14ac:dyDescent="0.2">
      <c r="A358" s="1">
        <v>357</v>
      </c>
      <c r="B358" s="29">
        <v>-9.3674640655517507</v>
      </c>
      <c r="C358" s="29">
        <v>-9.5909647237244808</v>
      </c>
      <c r="D358" s="29" t="s">
        <v>73</v>
      </c>
      <c r="E358" s="29">
        <v>-36.119356722902801</v>
      </c>
      <c r="F358" s="29">
        <v>3.9121511804039502</v>
      </c>
      <c r="G358" s="29">
        <v>3.9121511804039502</v>
      </c>
      <c r="H358" s="29">
        <v>-0.78559791919753097</v>
      </c>
      <c r="I358" s="29">
        <v>5.2023822026904503</v>
      </c>
      <c r="J358" s="29">
        <v>1.3040503934679799</v>
      </c>
      <c r="K358" s="30"/>
    </row>
    <row r="359" spans="1:11" x14ac:dyDescent="0.2">
      <c r="A359" s="1">
        <v>358</v>
      </c>
      <c r="B359" s="29">
        <v>-9.3674640655517507</v>
      </c>
      <c r="C359" s="29">
        <v>-9.5007565911181402</v>
      </c>
      <c r="D359" s="29">
        <v>-21.2880693068333</v>
      </c>
      <c r="E359" s="29">
        <v>-35.202339598149003</v>
      </c>
      <c r="F359" s="29">
        <v>3.1355565057680401</v>
      </c>
      <c r="G359" s="29">
        <v>3.1355565057680401</v>
      </c>
      <c r="H359" s="29">
        <v>-0.67798405029349496</v>
      </c>
      <c r="I359" s="29">
        <v>4.4572380587628704</v>
      </c>
      <c r="J359" s="29">
        <v>1.0451855019226799</v>
      </c>
      <c r="K359" s="30"/>
    </row>
    <row r="360" spans="1:11" x14ac:dyDescent="0.2">
      <c r="A360" s="1">
        <v>359</v>
      </c>
      <c r="B360" s="29">
        <v>-9.3674640655517507</v>
      </c>
      <c r="C360" s="29">
        <v>-9.4177953848544504</v>
      </c>
      <c r="D360" s="29">
        <v>-5.1039798991041598</v>
      </c>
      <c r="E360" s="29">
        <v>-33.8679012231852</v>
      </c>
      <c r="F360" s="29">
        <v>3.5863081501562601</v>
      </c>
      <c r="G360" s="29">
        <v>3.5863081501562601</v>
      </c>
      <c r="H360" s="29">
        <v>7.4853139130405796E-2</v>
      </c>
      <c r="I360" s="29">
        <v>5.0629523797729803</v>
      </c>
      <c r="J360" s="29">
        <v>1.19543605005208</v>
      </c>
      <c r="K360" s="30"/>
    </row>
    <row r="361" spans="1:11" x14ac:dyDescent="0.2">
      <c r="A361" s="1">
        <v>360</v>
      </c>
      <c r="B361" s="29">
        <v>-9.3674640655517596</v>
      </c>
      <c r="C361" s="29">
        <v>-9.4959318874457495</v>
      </c>
      <c r="D361" s="29">
        <v>-30.044372107486399</v>
      </c>
      <c r="E361" s="29" t="s">
        <v>73</v>
      </c>
      <c r="F361" s="29">
        <v>3.5336503766076599</v>
      </c>
      <c r="G361" s="29">
        <v>3.5336503766076599</v>
      </c>
      <c r="H361" s="29">
        <v>108.81686137370799</v>
      </c>
      <c r="I361" s="29">
        <v>4.6185527713884298</v>
      </c>
      <c r="J361" s="29">
        <v>1.17788345886922</v>
      </c>
      <c r="K361" s="30"/>
    </row>
    <row r="362" spans="1:11" x14ac:dyDescent="0.2">
      <c r="A362" s="1">
        <v>361</v>
      </c>
      <c r="B362" s="29">
        <v>-9.3674640655517507</v>
      </c>
      <c r="C362" s="29">
        <v>-9.4617919217446307</v>
      </c>
      <c r="D362" s="29">
        <v>-11.390970605459501</v>
      </c>
      <c r="E362" s="29">
        <v>-55.551990600297302</v>
      </c>
      <c r="F362" s="29">
        <v>3.7525208653453901</v>
      </c>
      <c r="G362" s="29">
        <v>3.7525208653453901</v>
      </c>
      <c r="H362" s="29">
        <v>-0.89946419518181298</v>
      </c>
      <c r="I362" s="29">
        <v>4.7873343895381604</v>
      </c>
      <c r="J362" s="29">
        <v>1.25084028844846</v>
      </c>
      <c r="K362" s="30"/>
    </row>
    <row r="363" spans="1:11" x14ac:dyDescent="0.2">
      <c r="A363" s="1">
        <v>362</v>
      </c>
      <c r="B363" s="29">
        <v>-9.3674640655517596</v>
      </c>
      <c r="C363" s="29">
        <v>-9.4245413264267199</v>
      </c>
      <c r="D363" s="29">
        <v>-20.594625442831902</v>
      </c>
      <c r="E363" s="29">
        <v>-34.708308959329599</v>
      </c>
      <c r="F363" s="29">
        <v>4.3776704269391704</v>
      </c>
      <c r="G363" s="29">
        <v>4.3776704269391704</v>
      </c>
      <c r="H363" s="29">
        <v>-0.60458274782946297</v>
      </c>
      <c r="I363" s="29">
        <v>5.6290936336259296</v>
      </c>
      <c r="J363" s="29">
        <v>1.45922347564639</v>
      </c>
      <c r="K363" s="30"/>
    </row>
    <row r="364" spans="1:11" x14ac:dyDescent="0.2">
      <c r="A364" s="1">
        <v>363</v>
      </c>
      <c r="B364" s="29">
        <v>-9.3674640655517507</v>
      </c>
      <c r="C364" s="29">
        <v>-9.5414691759411792</v>
      </c>
      <c r="D364" s="29">
        <v>-21.782551358921999</v>
      </c>
      <c r="E364" s="29" t="s">
        <v>73</v>
      </c>
      <c r="F364" s="29">
        <v>3.5704407921226</v>
      </c>
      <c r="G364" s="29">
        <v>3.5704407921226</v>
      </c>
      <c r="H364" s="29">
        <v>-0.431147893444424</v>
      </c>
      <c r="I364" s="29">
        <v>5.0442529527289004</v>
      </c>
      <c r="J364" s="29">
        <v>1.1901469307075301</v>
      </c>
      <c r="K364" s="30"/>
    </row>
    <row r="365" spans="1:11" x14ac:dyDescent="0.2">
      <c r="A365" s="1">
        <v>364</v>
      </c>
      <c r="B365" s="29">
        <v>-9.3674640655517507</v>
      </c>
      <c r="C365" s="29">
        <v>-9.8126632834126895</v>
      </c>
      <c r="D365" s="29">
        <v>-21.399626035779399</v>
      </c>
      <c r="E365" s="29">
        <v>-21.109629778572899</v>
      </c>
      <c r="F365" s="29">
        <v>3.7182786348443599</v>
      </c>
      <c r="G365" s="29">
        <v>3.7182786348443599</v>
      </c>
      <c r="H365" s="29">
        <v>-5.6617227849875604</v>
      </c>
      <c r="I365" s="29">
        <v>4.4062145171402598</v>
      </c>
      <c r="J365" s="29">
        <v>1.2394262116147801</v>
      </c>
      <c r="K365" s="30"/>
    </row>
    <row r="366" spans="1:11" x14ac:dyDescent="0.2">
      <c r="A366" s="1">
        <v>365</v>
      </c>
      <c r="B366" s="29">
        <v>-9.3674640655517507</v>
      </c>
      <c r="C366" s="29">
        <v>-9.6305810150057596</v>
      </c>
      <c r="D366" s="29">
        <v>-23.107722994176299</v>
      </c>
      <c r="E366" s="29">
        <v>-25.093253930679399</v>
      </c>
      <c r="F366" s="29">
        <v>5.7016426912289697</v>
      </c>
      <c r="G366" s="29">
        <v>5.7016426912289697</v>
      </c>
      <c r="H366" s="29">
        <v>-4.6664322402553103E-2</v>
      </c>
      <c r="I366" s="29">
        <v>6.9100464078119197</v>
      </c>
      <c r="J366" s="29">
        <v>1.9005475637429901</v>
      </c>
      <c r="K366" s="30"/>
    </row>
    <row r="367" spans="1:11" x14ac:dyDescent="0.2">
      <c r="B367" s="29"/>
      <c r="C367" s="29"/>
      <c r="D367" s="29"/>
      <c r="E367" s="29"/>
      <c r="F367" s="29"/>
      <c r="G367" s="29"/>
      <c r="H367" s="29"/>
      <c r="I367" s="29"/>
      <c r="J367" s="29"/>
      <c r="K367" s="30"/>
    </row>
    <row r="368" spans="1:11" x14ac:dyDescent="0.2">
      <c r="B368" s="29"/>
      <c r="C368" s="29"/>
      <c r="D368" s="29"/>
      <c r="E368" s="29"/>
      <c r="F368" s="29"/>
      <c r="G368" s="29"/>
      <c r="H368" s="29"/>
      <c r="I368" s="29"/>
      <c r="J368" s="29"/>
      <c r="K368" s="30"/>
    </row>
    <row r="369" spans="2:11" x14ac:dyDescent="0.2">
      <c r="B369" s="29"/>
      <c r="C369" s="29"/>
      <c r="D369" s="29"/>
      <c r="E369" s="29"/>
      <c r="F369" s="29"/>
      <c r="G369" s="29"/>
      <c r="H369" s="29"/>
      <c r="I369" s="29"/>
      <c r="J369" s="29"/>
      <c r="K369" s="30"/>
    </row>
    <row r="370" spans="2:11" x14ac:dyDescent="0.2">
      <c r="B370" s="29"/>
      <c r="C370" s="29"/>
      <c r="D370" s="29"/>
      <c r="E370" s="29"/>
      <c r="F370" s="29"/>
      <c r="G370" s="29"/>
      <c r="H370" s="29"/>
      <c r="I370" s="29"/>
      <c r="J370" s="29"/>
      <c r="K370" s="30"/>
    </row>
    <row r="371" spans="2:11" x14ac:dyDescent="0.2">
      <c r="B371" s="29"/>
      <c r="C371" s="29"/>
      <c r="D371" s="29"/>
      <c r="E371" s="29"/>
      <c r="F371" s="29"/>
      <c r="G371" s="29"/>
      <c r="H371" s="29"/>
      <c r="I371" s="29"/>
      <c r="J371" s="29"/>
      <c r="K371" s="30"/>
    </row>
    <row r="372" spans="2:11" x14ac:dyDescent="0.2">
      <c r="B372" s="29"/>
      <c r="C372" s="29"/>
      <c r="D372" s="29"/>
      <c r="E372" s="29"/>
      <c r="F372" s="29"/>
      <c r="G372" s="29"/>
      <c r="H372" s="29"/>
      <c r="I372" s="29"/>
      <c r="J372" s="29"/>
      <c r="K372" s="30"/>
    </row>
    <row r="373" spans="2:11" x14ac:dyDescent="0.2">
      <c r="B373" s="29"/>
      <c r="C373" s="29"/>
      <c r="D373" s="29"/>
      <c r="E373" s="29"/>
      <c r="F373" s="29"/>
      <c r="G373" s="29"/>
      <c r="H373" s="29"/>
      <c r="I373" s="29"/>
      <c r="J373" s="29"/>
      <c r="K373" s="30"/>
    </row>
    <row r="374" spans="2:11" x14ac:dyDescent="0.2">
      <c r="B374" s="29"/>
      <c r="C374" s="29"/>
      <c r="D374" s="29"/>
      <c r="E374" s="29"/>
      <c r="F374" s="29"/>
      <c r="G374" s="29"/>
      <c r="H374" s="29"/>
      <c r="I374" s="29"/>
      <c r="J374" s="29"/>
      <c r="K374" s="30"/>
    </row>
    <row r="375" spans="2:11" x14ac:dyDescent="0.2">
      <c r="B375" s="29"/>
      <c r="C375" s="29"/>
      <c r="D375" s="29"/>
      <c r="E375" s="29"/>
      <c r="F375" s="29"/>
      <c r="G375" s="29"/>
      <c r="H375" s="29"/>
      <c r="I375" s="29"/>
      <c r="J375" s="29"/>
      <c r="K375" s="30"/>
    </row>
    <row r="376" spans="2:11" x14ac:dyDescent="0.2">
      <c r="B376" s="29"/>
      <c r="C376" s="29"/>
      <c r="D376" s="29"/>
      <c r="E376" s="29"/>
      <c r="F376" s="29"/>
      <c r="G376" s="29"/>
      <c r="H376" s="29"/>
      <c r="I376" s="29"/>
      <c r="J376" s="29"/>
      <c r="K376" s="30"/>
    </row>
    <row r="377" spans="2:11" x14ac:dyDescent="0.2">
      <c r="B377" s="29"/>
      <c r="C377" s="29"/>
      <c r="D377" s="29"/>
      <c r="E377" s="29"/>
      <c r="F377" s="29"/>
      <c r="G377" s="29"/>
      <c r="H377" s="29"/>
      <c r="I377" s="29"/>
      <c r="J377" s="29"/>
      <c r="K377" s="30"/>
    </row>
    <row r="378" spans="2:11" x14ac:dyDescent="0.2">
      <c r="B378" s="29"/>
      <c r="C378" s="29"/>
      <c r="D378" s="29"/>
      <c r="E378" s="29"/>
      <c r="F378" s="29"/>
      <c r="G378" s="29"/>
      <c r="H378" s="29"/>
      <c r="I378" s="29"/>
      <c r="J378" s="29"/>
      <c r="K378" s="30"/>
    </row>
    <row r="379" spans="2:11" x14ac:dyDescent="0.2">
      <c r="B379" s="29"/>
      <c r="C379" s="29"/>
      <c r="D379" s="29"/>
      <c r="E379" s="29"/>
      <c r="F379" s="29"/>
      <c r="G379" s="29"/>
      <c r="H379" s="29"/>
      <c r="I379" s="29"/>
      <c r="J379" s="29"/>
      <c r="K379" s="30"/>
    </row>
    <row r="380" spans="2:11" x14ac:dyDescent="0.2">
      <c r="B380" s="29"/>
      <c r="C380" s="29"/>
      <c r="D380" s="29"/>
      <c r="E380" s="29"/>
      <c r="F380" s="29"/>
      <c r="G380" s="29"/>
      <c r="H380" s="29"/>
      <c r="I380" s="29"/>
      <c r="J380" s="29"/>
      <c r="K380" s="30"/>
    </row>
    <row r="381" spans="2:11" x14ac:dyDescent="0.2">
      <c r="B381" s="29"/>
      <c r="C381" s="29"/>
      <c r="D381" s="29"/>
      <c r="E381" s="29"/>
      <c r="F381" s="29"/>
      <c r="G381" s="29"/>
      <c r="H381" s="29"/>
      <c r="I381" s="29"/>
      <c r="J381" s="29"/>
      <c r="K381" s="30"/>
    </row>
    <row r="382" spans="2:11" x14ac:dyDescent="0.2">
      <c r="B382" s="29"/>
      <c r="C382" s="29"/>
      <c r="D382" s="29"/>
      <c r="E382" s="29"/>
      <c r="F382" s="29"/>
      <c r="G382" s="29"/>
      <c r="H382" s="29"/>
      <c r="I382" s="29"/>
      <c r="J382" s="29"/>
      <c r="K382" s="30"/>
    </row>
    <row r="383" spans="2:11" x14ac:dyDescent="0.2">
      <c r="B383" s="29"/>
      <c r="C383" s="29"/>
      <c r="D383" s="29"/>
      <c r="E383" s="29"/>
      <c r="F383" s="29"/>
      <c r="G383" s="29"/>
      <c r="H383" s="29"/>
      <c r="I383" s="29"/>
      <c r="J383" s="29"/>
      <c r="K383" s="30"/>
    </row>
    <row r="384" spans="2:11" x14ac:dyDescent="0.2">
      <c r="B384" s="29"/>
      <c r="C384" s="29"/>
      <c r="D384" s="29"/>
      <c r="E384" s="29"/>
      <c r="F384" s="29"/>
      <c r="G384" s="29"/>
      <c r="H384" s="29"/>
      <c r="I384" s="29"/>
      <c r="J384" s="29"/>
      <c r="K384" s="30"/>
    </row>
    <row r="385" spans="2:11" x14ac:dyDescent="0.2">
      <c r="B385" s="29"/>
      <c r="C385" s="29"/>
      <c r="D385" s="29"/>
      <c r="E385" s="29"/>
      <c r="F385" s="29"/>
      <c r="G385" s="29"/>
      <c r="H385" s="29"/>
      <c r="I385" s="29"/>
      <c r="J385" s="29"/>
      <c r="K385" s="30"/>
    </row>
    <row r="386" spans="2:11" x14ac:dyDescent="0.2">
      <c r="B386" s="29"/>
      <c r="C386" s="29"/>
      <c r="D386" s="29"/>
      <c r="E386" s="29"/>
      <c r="F386" s="29"/>
      <c r="G386" s="29"/>
      <c r="H386" s="29"/>
      <c r="I386" s="29"/>
      <c r="J386" s="29"/>
      <c r="K386" s="30"/>
    </row>
    <row r="387" spans="2:11" x14ac:dyDescent="0.2">
      <c r="B387" s="29"/>
      <c r="C387" s="29"/>
      <c r="D387" s="29"/>
      <c r="E387" s="29"/>
      <c r="F387" s="29"/>
      <c r="G387" s="29"/>
      <c r="H387" s="29"/>
      <c r="I387" s="29"/>
      <c r="J387" s="29"/>
      <c r="K387" s="30"/>
    </row>
    <row r="388" spans="2:11" x14ac:dyDescent="0.2">
      <c r="B388" s="29"/>
      <c r="C388" s="29"/>
      <c r="D388" s="29"/>
      <c r="E388" s="29"/>
      <c r="F388" s="29"/>
      <c r="G388" s="29"/>
      <c r="H388" s="29"/>
      <c r="I388" s="29"/>
      <c r="J388" s="29"/>
      <c r="K388" s="30"/>
    </row>
    <row r="389" spans="2:11" x14ac:dyDescent="0.2">
      <c r="B389" s="29"/>
      <c r="C389" s="29"/>
      <c r="D389" s="29"/>
      <c r="E389" s="29"/>
      <c r="F389" s="29"/>
      <c r="G389" s="29"/>
      <c r="H389" s="29"/>
      <c r="I389" s="29"/>
      <c r="J389" s="29"/>
      <c r="K389" s="30"/>
    </row>
    <row r="390" spans="2:11" x14ac:dyDescent="0.2">
      <c r="B390" s="29"/>
      <c r="C390" s="29"/>
      <c r="D390" s="29"/>
      <c r="E390" s="29"/>
      <c r="F390" s="29"/>
      <c r="G390" s="29"/>
      <c r="H390" s="29"/>
      <c r="I390" s="29"/>
      <c r="J390" s="29"/>
      <c r="K390" s="30"/>
    </row>
    <row r="391" spans="2:11" x14ac:dyDescent="0.2">
      <c r="B391" s="29"/>
      <c r="C391" s="29"/>
      <c r="D391" s="29"/>
      <c r="E391" s="29"/>
      <c r="F391" s="29"/>
      <c r="G391" s="29"/>
      <c r="H391" s="29"/>
      <c r="I391" s="29"/>
      <c r="J391" s="29"/>
      <c r="K391" s="30"/>
    </row>
    <row r="392" spans="2:11" x14ac:dyDescent="0.2">
      <c r="B392" s="29"/>
      <c r="C392" s="29"/>
      <c r="D392" s="29"/>
      <c r="E392" s="29"/>
      <c r="F392" s="29"/>
      <c r="G392" s="29"/>
      <c r="H392" s="29"/>
      <c r="I392" s="29"/>
      <c r="J392" s="29"/>
      <c r="K392" s="30"/>
    </row>
    <row r="393" spans="2:11" x14ac:dyDescent="0.2">
      <c r="B393" s="29"/>
      <c r="C393" s="29"/>
      <c r="D393" s="29"/>
      <c r="E393" s="29"/>
      <c r="F393" s="29"/>
      <c r="G393" s="29"/>
      <c r="H393" s="29"/>
      <c r="I393" s="29"/>
      <c r="J393" s="29"/>
      <c r="K393" s="30"/>
    </row>
    <row r="394" spans="2:11" x14ac:dyDescent="0.2">
      <c r="B394" s="29"/>
      <c r="C394" s="29"/>
      <c r="D394" s="29"/>
      <c r="E394" s="29"/>
      <c r="F394" s="29"/>
      <c r="G394" s="29"/>
      <c r="H394" s="29"/>
      <c r="I394" s="29"/>
      <c r="J394" s="29"/>
      <c r="K394" s="30"/>
    </row>
    <row r="395" spans="2:11" x14ac:dyDescent="0.2">
      <c r="B395" s="29"/>
      <c r="C395" s="29"/>
      <c r="D395" s="29"/>
      <c r="E395" s="29"/>
      <c r="F395" s="29"/>
      <c r="G395" s="29"/>
      <c r="H395" s="29"/>
      <c r="I395" s="29"/>
      <c r="J395" s="29"/>
      <c r="K395" s="30"/>
    </row>
    <row r="396" spans="2:11" x14ac:dyDescent="0.2">
      <c r="B396" s="29"/>
      <c r="C396" s="29"/>
      <c r="D396" s="29"/>
      <c r="E396" s="29"/>
      <c r="F396" s="29"/>
      <c r="G396" s="29"/>
      <c r="H396" s="29"/>
      <c r="I396" s="29"/>
      <c r="J396" s="29"/>
      <c r="K396" s="30"/>
    </row>
    <row r="397" spans="2:11" x14ac:dyDescent="0.2">
      <c r="B397" s="29"/>
      <c r="C397" s="29"/>
      <c r="D397" s="29"/>
      <c r="E397" s="29"/>
      <c r="F397" s="29"/>
      <c r="G397" s="29"/>
      <c r="H397" s="29"/>
      <c r="I397" s="29"/>
      <c r="J397" s="29"/>
      <c r="K397" s="30"/>
    </row>
    <row r="398" spans="2:11" x14ac:dyDescent="0.2">
      <c r="B398" s="29"/>
      <c r="C398" s="29"/>
      <c r="D398" s="29"/>
      <c r="E398" s="29"/>
      <c r="F398" s="29"/>
      <c r="G398" s="29"/>
      <c r="H398" s="29"/>
      <c r="I398" s="29"/>
      <c r="J398" s="29"/>
      <c r="K398" s="30"/>
    </row>
    <row r="399" spans="2:11" x14ac:dyDescent="0.2">
      <c r="B399" s="29"/>
      <c r="C399" s="29"/>
      <c r="D399" s="29"/>
      <c r="E399" s="29"/>
      <c r="F399" s="29"/>
      <c r="G399" s="29"/>
      <c r="H399" s="29"/>
      <c r="I399" s="29"/>
      <c r="J399" s="29"/>
      <c r="K399" s="30"/>
    </row>
    <row r="400" spans="2:11" x14ac:dyDescent="0.2">
      <c r="B400" s="29"/>
      <c r="C400" s="29"/>
      <c r="D400" s="29"/>
      <c r="E400" s="29"/>
      <c r="F400" s="29"/>
      <c r="G400" s="29"/>
      <c r="H400" s="29"/>
      <c r="I400" s="29"/>
      <c r="J400" s="29"/>
      <c r="K400" s="30"/>
    </row>
    <row r="401" spans="2:11" x14ac:dyDescent="0.2">
      <c r="B401" s="29"/>
      <c r="C401" s="29"/>
      <c r="D401" s="29"/>
      <c r="E401" s="29"/>
      <c r="F401" s="29"/>
      <c r="G401" s="29"/>
      <c r="H401" s="29"/>
      <c r="I401" s="29"/>
      <c r="J401" s="29"/>
      <c r="K401" s="30"/>
    </row>
    <row r="402" spans="2:11" x14ac:dyDescent="0.2">
      <c r="B402" s="29"/>
      <c r="C402" s="29"/>
      <c r="D402" s="29"/>
      <c r="E402" s="29"/>
      <c r="F402" s="29"/>
      <c r="G402" s="29"/>
      <c r="H402" s="29"/>
      <c r="I402" s="29"/>
      <c r="J402" s="29"/>
      <c r="K402" s="30"/>
    </row>
    <row r="403" spans="2:11" x14ac:dyDescent="0.2">
      <c r="B403" s="29"/>
      <c r="C403" s="29"/>
      <c r="D403" s="29"/>
      <c r="E403" s="29"/>
      <c r="F403" s="29"/>
      <c r="G403" s="29"/>
      <c r="H403" s="29"/>
      <c r="I403" s="29"/>
      <c r="J403" s="29"/>
      <c r="K403" s="30"/>
    </row>
    <row r="404" spans="2:11" x14ac:dyDescent="0.2">
      <c r="B404" s="29"/>
      <c r="C404" s="29"/>
      <c r="D404" s="29"/>
      <c r="E404" s="29"/>
      <c r="F404" s="29"/>
      <c r="G404" s="29"/>
      <c r="H404" s="29"/>
      <c r="I404" s="29"/>
      <c r="J404" s="29"/>
      <c r="K404" s="30"/>
    </row>
    <row r="405" spans="2:11" x14ac:dyDescent="0.2">
      <c r="B405" s="29"/>
      <c r="C405" s="29"/>
      <c r="D405" s="29"/>
      <c r="E405" s="29"/>
      <c r="F405" s="29"/>
      <c r="G405" s="29"/>
      <c r="H405" s="29"/>
      <c r="I405" s="29"/>
      <c r="J405" s="29"/>
      <c r="K405" s="30"/>
    </row>
    <row r="406" spans="2:11" x14ac:dyDescent="0.2">
      <c r="B406" s="29"/>
      <c r="C406" s="29"/>
      <c r="D406" s="29"/>
      <c r="E406" s="29"/>
      <c r="F406" s="29"/>
      <c r="G406" s="29"/>
      <c r="H406" s="29"/>
      <c r="I406" s="29"/>
      <c r="J406" s="29"/>
      <c r="K406" s="30"/>
    </row>
    <row r="407" spans="2:11" x14ac:dyDescent="0.2">
      <c r="B407" s="29"/>
      <c r="C407" s="29"/>
      <c r="D407" s="29"/>
      <c r="E407" s="29"/>
      <c r="F407" s="29"/>
      <c r="G407" s="29"/>
      <c r="H407" s="29"/>
      <c r="I407" s="29"/>
      <c r="J407" s="29"/>
      <c r="K407" s="30"/>
    </row>
    <row r="408" spans="2:11" x14ac:dyDescent="0.2">
      <c r="B408" s="29"/>
      <c r="C408" s="29"/>
      <c r="D408" s="29"/>
      <c r="E408" s="29"/>
      <c r="F408" s="29"/>
      <c r="G408" s="29"/>
      <c r="H408" s="29"/>
      <c r="I408" s="29"/>
      <c r="J408" s="29"/>
      <c r="K408" s="30"/>
    </row>
    <row r="409" spans="2:11" x14ac:dyDescent="0.2">
      <c r="B409" s="29"/>
      <c r="C409" s="29"/>
      <c r="D409" s="29"/>
      <c r="E409" s="29"/>
      <c r="F409" s="29"/>
      <c r="G409" s="29"/>
      <c r="H409" s="29"/>
      <c r="I409" s="29"/>
      <c r="J409" s="29"/>
      <c r="K409" s="30"/>
    </row>
    <row r="410" spans="2:11" x14ac:dyDescent="0.2">
      <c r="B410" s="29"/>
      <c r="C410" s="29"/>
      <c r="D410" s="29"/>
      <c r="E410" s="29"/>
      <c r="F410" s="29"/>
      <c r="G410" s="29"/>
      <c r="H410" s="29"/>
      <c r="I410" s="29"/>
      <c r="J410" s="29"/>
      <c r="K410" s="30"/>
    </row>
    <row r="411" spans="2:11" x14ac:dyDescent="0.2">
      <c r="B411" s="29"/>
      <c r="C411" s="29"/>
      <c r="D411" s="29"/>
      <c r="E411" s="29"/>
      <c r="F411" s="29"/>
      <c r="G411" s="29"/>
      <c r="H411" s="29"/>
      <c r="I411" s="29"/>
      <c r="J411" s="29"/>
      <c r="K411" s="30"/>
    </row>
    <row r="412" spans="2:11" x14ac:dyDescent="0.2">
      <c r="B412" s="29"/>
      <c r="C412" s="29"/>
      <c r="D412" s="29"/>
      <c r="E412" s="29"/>
      <c r="F412" s="29"/>
      <c r="G412" s="29"/>
      <c r="H412" s="29"/>
      <c r="I412" s="29"/>
      <c r="J412" s="29"/>
      <c r="K412" s="30"/>
    </row>
    <row r="413" spans="2:11" x14ac:dyDescent="0.2">
      <c r="B413" s="29"/>
      <c r="C413" s="29"/>
      <c r="D413" s="29"/>
      <c r="E413" s="29"/>
      <c r="F413" s="29"/>
      <c r="G413" s="29"/>
      <c r="H413" s="29"/>
      <c r="I413" s="29"/>
      <c r="J413" s="29"/>
      <c r="K413" s="30"/>
    </row>
    <row r="414" spans="2:11" x14ac:dyDescent="0.2">
      <c r="B414" s="29"/>
      <c r="C414" s="29"/>
      <c r="D414" s="29"/>
      <c r="E414" s="29"/>
      <c r="F414" s="29"/>
      <c r="G414" s="29"/>
      <c r="H414" s="29"/>
      <c r="I414" s="29"/>
      <c r="J414" s="29"/>
      <c r="K414" s="30"/>
    </row>
    <row r="415" spans="2:11" x14ac:dyDescent="0.2">
      <c r="B415" s="29"/>
      <c r="C415" s="29"/>
      <c r="D415" s="29"/>
      <c r="E415" s="29"/>
      <c r="F415" s="29"/>
      <c r="G415" s="29"/>
      <c r="H415" s="29"/>
      <c r="I415" s="29"/>
      <c r="J415" s="29"/>
      <c r="K415" s="30"/>
    </row>
    <row r="416" spans="2:11" x14ac:dyDescent="0.2">
      <c r="B416" s="29"/>
      <c r="C416" s="29"/>
      <c r="D416" s="29"/>
      <c r="E416" s="29"/>
      <c r="F416" s="29"/>
      <c r="G416" s="29"/>
      <c r="H416" s="29"/>
      <c r="I416" s="29"/>
      <c r="J416" s="29"/>
      <c r="K416" s="30"/>
    </row>
    <row r="417" spans="2:11" x14ac:dyDescent="0.2">
      <c r="B417" s="29"/>
      <c r="C417" s="29"/>
      <c r="D417" s="29"/>
      <c r="E417" s="29"/>
      <c r="F417" s="29"/>
      <c r="G417" s="29"/>
      <c r="H417" s="29"/>
      <c r="I417" s="29"/>
      <c r="J417" s="29"/>
      <c r="K417" s="30"/>
    </row>
    <row r="418" spans="2:11" x14ac:dyDescent="0.2">
      <c r="B418" s="29"/>
      <c r="C418" s="29"/>
      <c r="D418" s="29"/>
      <c r="E418" s="29"/>
      <c r="F418" s="29"/>
      <c r="G418" s="29"/>
      <c r="H418" s="29"/>
      <c r="I418" s="29"/>
      <c r="J418" s="29"/>
      <c r="K418" s="30"/>
    </row>
    <row r="419" spans="2:11" x14ac:dyDescent="0.2">
      <c r="B419" s="29"/>
      <c r="C419" s="29"/>
      <c r="D419" s="29"/>
      <c r="E419" s="29"/>
      <c r="F419" s="29"/>
      <c r="G419" s="29"/>
      <c r="H419" s="29"/>
      <c r="I419" s="29"/>
      <c r="J419" s="29"/>
      <c r="K419" s="30"/>
    </row>
    <row r="420" spans="2:11" x14ac:dyDescent="0.2">
      <c r="B420" s="29"/>
      <c r="C420" s="29"/>
      <c r="D420" s="29"/>
      <c r="E420" s="29"/>
      <c r="F420" s="29"/>
      <c r="G420" s="29"/>
      <c r="H420" s="29"/>
      <c r="I420" s="29"/>
      <c r="J420" s="29"/>
      <c r="K420" s="30"/>
    </row>
    <row r="421" spans="2:11" x14ac:dyDescent="0.2">
      <c r="B421" s="29"/>
      <c r="C421" s="29"/>
      <c r="D421" s="29"/>
      <c r="E421" s="29"/>
      <c r="F421" s="29"/>
      <c r="G421" s="29"/>
      <c r="H421" s="29"/>
      <c r="I421" s="29"/>
      <c r="J421" s="29"/>
      <c r="K421" s="30"/>
    </row>
    <row r="422" spans="2:11" x14ac:dyDescent="0.2">
      <c r="B422" s="29"/>
      <c r="C422" s="29"/>
      <c r="D422" s="29"/>
      <c r="E422" s="29"/>
      <c r="F422" s="29"/>
      <c r="G422" s="29"/>
      <c r="H422" s="29"/>
      <c r="I422" s="29"/>
      <c r="J422" s="29"/>
      <c r="K422" s="30"/>
    </row>
    <row r="423" spans="2:11" x14ac:dyDescent="0.2">
      <c r="B423" s="29"/>
      <c r="C423" s="29"/>
      <c r="D423" s="29"/>
      <c r="E423" s="29"/>
      <c r="F423" s="29"/>
      <c r="G423" s="29"/>
      <c r="H423" s="29"/>
      <c r="I423" s="29"/>
      <c r="J423" s="29"/>
      <c r="K423" s="30"/>
    </row>
    <row r="424" spans="2:11" x14ac:dyDescent="0.2">
      <c r="B424" s="29"/>
      <c r="C424" s="29"/>
      <c r="D424" s="29"/>
      <c r="E424" s="29"/>
      <c r="F424" s="29"/>
      <c r="G424" s="29"/>
      <c r="H424" s="29"/>
      <c r="I424" s="29"/>
      <c r="J424" s="29"/>
      <c r="K424" s="30"/>
    </row>
    <row r="425" spans="2:11" x14ac:dyDescent="0.2">
      <c r="B425" s="29"/>
      <c r="C425" s="29"/>
      <c r="D425" s="29"/>
      <c r="E425" s="29"/>
      <c r="F425" s="29"/>
      <c r="G425" s="29"/>
      <c r="H425" s="29"/>
      <c r="I425" s="29"/>
      <c r="J425" s="29"/>
      <c r="K425" s="30"/>
    </row>
    <row r="426" spans="2:11" x14ac:dyDescent="0.2">
      <c r="B426" s="29"/>
      <c r="C426" s="29"/>
      <c r="D426" s="29"/>
      <c r="E426" s="29"/>
      <c r="F426" s="29"/>
      <c r="G426" s="29"/>
      <c r="H426" s="29"/>
      <c r="I426" s="29"/>
      <c r="J426" s="29"/>
      <c r="K426" s="30"/>
    </row>
    <row r="427" spans="2:11" x14ac:dyDescent="0.2">
      <c r="B427" s="29"/>
      <c r="C427" s="29"/>
      <c r="D427" s="29"/>
      <c r="E427" s="29"/>
      <c r="F427" s="29"/>
      <c r="G427" s="29"/>
      <c r="H427" s="29"/>
      <c r="I427" s="29"/>
      <c r="J427" s="29"/>
      <c r="K427" s="30"/>
    </row>
    <row r="428" spans="2:11" x14ac:dyDescent="0.2">
      <c r="B428" s="29"/>
      <c r="C428" s="29"/>
      <c r="D428" s="29"/>
      <c r="E428" s="29"/>
      <c r="F428" s="29"/>
      <c r="G428" s="29"/>
      <c r="H428" s="29"/>
      <c r="I428" s="29"/>
      <c r="J428" s="29"/>
      <c r="K428" s="30"/>
    </row>
    <row r="429" spans="2:11" x14ac:dyDescent="0.2">
      <c r="B429" s="29"/>
      <c r="C429" s="29"/>
      <c r="D429" s="29"/>
      <c r="E429" s="29"/>
      <c r="F429" s="29"/>
      <c r="G429" s="29"/>
      <c r="H429" s="29"/>
      <c r="I429" s="29"/>
      <c r="J429" s="29"/>
      <c r="K429" s="30"/>
    </row>
    <row r="430" spans="2:11" x14ac:dyDescent="0.2">
      <c r="B430" s="29"/>
      <c r="C430" s="29"/>
      <c r="D430" s="29"/>
      <c r="E430" s="29"/>
      <c r="F430" s="29"/>
      <c r="G430" s="29"/>
      <c r="H430" s="29"/>
      <c r="I430" s="29"/>
      <c r="J430" s="29"/>
      <c r="K430" s="30"/>
    </row>
    <row r="431" spans="2:11" x14ac:dyDescent="0.2">
      <c r="B431" s="29"/>
      <c r="C431" s="29"/>
      <c r="D431" s="29"/>
      <c r="E431" s="29"/>
      <c r="F431" s="29"/>
      <c r="G431" s="29"/>
      <c r="H431" s="29"/>
      <c r="I431" s="29"/>
      <c r="J431" s="29"/>
      <c r="K431" s="30"/>
    </row>
    <row r="432" spans="2:11" x14ac:dyDescent="0.2">
      <c r="B432" s="29"/>
      <c r="C432" s="29"/>
      <c r="D432" s="29"/>
      <c r="E432" s="29"/>
      <c r="F432" s="29"/>
      <c r="G432" s="29"/>
      <c r="H432" s="29"/>
      <c r="I432" s="29"/>
      <c r="J432" s="29"/>
      <c r="K432" s="30"/>
    </row>
    <row r="433" spans="2:11" x14ac:dyDescent="0.2">
      <c r="B433" s="29"/>
      <c r="C433" s="29"/>
      <c r="D433" s="29"/>
      <c r="E433" s="29"/>
      <c r="F433" s="29"/>
      <c r="G433" s="29"/>
      <c r="H433" s="29"/>
      <c r="I433" s="29"/>
      <c r="J433" s="29"/>
      <c r="K433" s="30"/>
    </row>
    <row r="434" spans="2:11" x14ac:dyDescent="0.2">
      <c r="B434" s="29"/>
      <c r="C434" s="29"/>
      <c r="D434" s="29"/>
      <c r="E434" s="29"/>
      <c r="F434" s="29"/>
      <c r="G434" s="29"/>
      <c r="H434" s="29"/>
      <c r="I434" s="29"/>
      <c r="J434" s="29"/>
      <c r="K434" s="30"/>
    </row>
    <row r="435" spans="2:11" x14ac:dyDescent="0.2">
      <c r="B435" s="29"/>
      <c r="C435" s="29"/>
      <c r="D435" s="29"/>
      <c r="E435" s="29"/>
      <c r="F435" s="29"/>
      <c r="G435" s="29"/>
      <c r="H435" s="29"/>
      <c r="I435" s="29"/>
      <c r="J435" s="29"/>
      <c r="K435" s="30"/>
    </row>
    <row r="436" spans="2:11" x14ac:dyDescent="0.2">
      <c r="B436" s="29"/>
      <c r="C436" s="29"/>
      <c r="D436" s="29"/>
      <c r="E436" s="29"/>
      <c r="F436" s="29"/>
      <c r="G436" s="29"/>
      <c r="H436" s="29"/>
      <c r="I436" s="29"/>
      <c r="J436" s="29"/>
      <c r="K436" s="30"/>
    </row>
    <row r="437" spans="2:11" x14ac:dyDescent="0.2">
      <c r="B437" s="29"/>
      <c r="C437" s="29"/>
      <c r="D437" s="29"/>
      <c r="E437" s="29"/>
      <c r="F437" s="29"/>
      <c r="G437" s="29"/>
      <c r="H437" s="29"/>
      <c r="I437" s="29"/>
      <c r="J437" s="29"/>
      <c r="K437" s="30"/>
    </row>
    <row r="438" spans="2:11" x14ac:dyDescent="0.2">
      <c r="B438" s="29"/>
      <c r="C438" s="29"/>
      <c r="D438" s="29"/>
      <c r="E438" s="29"/>
      <c r="F438" s="29"/>
      <c r="G438" s="29"/>
      <c r="H438" s="29"/>
      <c r="I438" s="29"/>
      <c r="J438" s="29"/>
      <c r="K438" s="30"/>
    </row>
    <row r="439" spans="2:11" x14ac:dyDescent="0.2">
      <c r="B439" s="29"/>
      <c r="C439" s="29"/>
      <c r="D439" s="29"/>
      <c r="E439" s="29"/>
      <c r="F439" s="29"/>
      <c r="G439" s="29"/>
      <c r="H439" s="29"/>
      <c r="I439" s="29"/>
      <c r="J439" s="29"/>
      <c r="K439" s="30"/>
    </row>
    <row r="440" spans="2:11" x14ac:dyDescent="0.2">
      <c r="B440" s="29"/>
      <c r="C440" s="29"/>
      <c r="D440" s="29"/>
      <c r="E440" s="29"/>
      <c r="F440" s="29"/>
      <c r="G440" s="29"/>
      <c r="H440" s="29"/>
      <c r="I440" s="29"/>
      <c r="J440" s="29"/>
      <c r="K440" s="30"/>
    </row>
    <row r="441" spans="2:11" x14ac:dyDescent="0.2">
      <c r="B441" s="29"/>
      <c r="C441" s="29"/>
      <c r="D441" s="29"/>
      <c r="E441" s="29"/>
      <c r="F441" s="29"/>
      <c r="G441" s="29"/>
      <c r="H441" s="29"/>
      <c r="I441" s="29"/>
      <c r="J441" s="29"/>
      <c r="K441" s="30"/>
    </row>
    <row r="442" spans="2:11" x14ac:dyDescent="0.2">
      <c r="B442" s="29"/>
      <c r="C442" s="29"/>
      <c r="D442" s="29"/>
      <c r="E442" s="29"/>
      <c r="F442" s="29"/>
      <c r="G442" s="29"/>
      <c r="H442" s="29"/>
      <c r="I442" s="29"/>
      <c r="J442" s="29"/>
      <c r="K442" s="30"/>
    </row>
    <row r="443" spans="2:11" x14ac:dyDescent="0.2">
      <c r="B443" s="29"/>
      <c r="C443" s="29"/>
      <c r="D443" s="29"/>
      <c r="E443" s="29"/>
      <c r="F443" s="29"/>
      <c r="G443" s="29"/>
      <c r="H443" s="29"/>
      <c r="I443" s="29"/>
      <c r="J443" s="29"/>
      <c r="K443" s="30"/>
    </row>
    <row r="444" spans="2:11" x14ac:dyDescent="0.2">
      <c r="B444" s="29"/>
      <c r="C444" s="29"/>
      <c r="D444" s="29"/>
      <c r="E444" s="29"/>
      <c r="F444" s="29"/>
      <c r="G444" s="29"/>
      <c r="H444" s="29"/>
      <c r="I444" s="29"/>
      <c r="J444" s="29"/>
      <c r="K444" s="30"/>
    </row>
    <row r="445" spans="2:11" x14ac:dyDescent="0.2">
      <c r="B445" s="29"/>
      <c r="C445" s="29"/>
      <c r="D445" s="29"/>
      <c r="E445" s="29"/>
      <c r="F445" s="29"/>
      <c r="G445" s="29"/>
      <c r="H445" s="29"/>
      <c r="I445" s="29"/>
      <c r="J445" s="29"/>
      <c r="K445" s="30"/>
    </row>
    <row r="446" spans="2:11" x14ac:dyDescent="0.2">
      <c r="B446" s="29"/>
      <c r="C446" s="29"/>
      <c r="D446" s="29"/>
      <c r="E446" s="29"/>
      <c r="F446" s="29"/>
      <c r="G446" s="29"/>
      <c r="H446" s="29"/>
      <c r="I446" s="29"/>
      <c r="J446" s="29"/>
      <c r="K446" s="30"/>
    </row>
    <row r="447" spans="2:11" x14ac:dyDescent="0.2">
      <c r="B447" s="29"/>
      <c r="C447" s="29"/>
      <c r="D447" s="29"/>
      <c r="E447" s="29"/>
      <c r="F447" s="29"/>
      <c r="G447" s="29"/>
      <c r="H447" s="29"/>
      <c r="I447" s="29"/>
      <c r="J447" s="29"/>
      <c r="K447" s="30"/>
    </row>
    <row r="448" spans="2:11" x14ac:dyDescent="0.2">
      <c r="B448" s="29"/>
      <c r="C448" s="29"/>
      <c r="D448" s="29"/>
      <c r="E448" s="29"/>
      <c r="F448" s="29"/>
      <c r="G448" s="29"/>
      <c r="H448" s="29"/>
      <c r="I448" s="29"/>
      <c r="J448" s="29"/>
      <c r="K448" s="30"/>
    </row>
    <row r="449" spans="2:11" x14ac:dyDescent="0.2">
      <c r="B449" s="29"/>
      <c r="C449" s="29"/>
      <c r="D449" s="29"/>
      <c r="E449" s="29"/>
      <c r="F449" s="29"/>
      <c r="G449" s="29"/>
      <c r="H449" s="29"/>
      <c r="I449" s="29"/>
      <c r="J449" s="29"/>
      <c r="K449" s="30"/>
    </row>
    <row r="450" spans="2:11" x14ac:dyDescent="0.2">
      <c r="B450" s="29"/>
      <c r="C450" s="29"/>
      <c r="D450" s="29"/>
      <c r="E450" s="29"/>
      <c r="F450" s="29"/>
      <c r="G450" s="29"/>
      <c r="H450" s="29"/>
      <c r="I450" s="29"/>
      <c r="J450" s="29"/>
      <c r="K450" s="30"/>
    </row>
    <row r="451" spans="2:11" x14ac:dyDescent="0.2">
      <c r="B451" s="29"/>
      <c r="C451" s="29"/>
      <c r="D451" s="29"/>
      <c r="E451" s="29"/>
      <c r="F451" s="29"/>
      <c r="G451" s="29"/>
      <c r="H451" s="29"/>
      <c r="I451" s="29"/>
      <c r="J451" s="29"/>
      <c r="K451" s="30"/>
    </row>
    <row r="452" spans="2:11" x14ac:dyDescent="0.2">
      <c r="B452" s="29"/>
      <c r="C452" s="29"/>
      <c r="D452" s="29"/>
      <c r="E452" s="29"/>
      <c r="F452" s="29"/>
      <c r="G452" s="29"/>
      <c r="H452" s="29"/>
      <c r="I452" s="29"/>
      <c r="J452" s="29"/>
      <c r="K452" s="30"/>
    </row>
    <row r="453" spans="2:11" x14ac:dyDescent="0.2">
      <c r="B453" s="29"/>
      <c r="C453" s="29"/>
      <c r="D453" s="29"/>
      <c r="E453" s="29"/>
      <c r="F453" s="29"/>
      <c r="G453" s="29"/>
      <c r="H453" s="29"/>
      <c r="I453" s="29"/>
      <c r="J453" s="29"/>
      <c r="K453" s="30"/>
    </row>
    <row r="454" spans="2:11" x14ac:dyDescent="0.2">
      <c r="B454" s="29"/>
      <c r="C454" s="29"/>
      <c r="D454" s="29"/>
      <c r="E454" s="29"/>
      <c r="F454" s="29"/>
      <c r="G454" s="29"/>
      <c r="H454" s="29"/>
      <c r="I454" s="29"/>
      <c r="J454" s="29"/>
      <c r="K454" s="30"/>
    </row>
    <row r="455" spans="2:11" x14ac:dyDescent="0.2">
      <c r="B455" s="29"/>
      <c r="C455" s="29"/>
      <c r="D455" s="29"/>
      <c r="E455" s="29"/>
      <c r="F455" s="29"/>
      <c r="G455" s="29"/>
      <c r="H455" s="29"/>
      <c r="I455" s="29"/>
      <c r="J455" s="29"/>
      <c r="K455" s="30"/>
    </row>
    <row r="456" spans="2:11" x14ac:dyDescent="0.2">
      <c r="B456" s="29"/>
      <c r="C456" s="29"/>
      <c r="D456" s="29"/>
      <c r="E456" s="29"/>
      <c r="F456" s="29"/>
      <c r="G456" s="29"/>
      <c r="H456" s="29"/>
      <c r="I456" s="29"/>
      <c r="J456" s="29"/>
      <c r="K456" s="30"/>
    </row>
    <row r="457" spans="2:11" x14ac:dyDescent="0.2">
      <c r="B457" s="29"/>
      <c r="C457" s="29"/>
      <c r="D457" s="29"/>
      <c r="E457" s="29"/>
      <c r="F457" s="29"/>
      <c r="G457" s="29"/>
      <c r="H457" s="29"/>
      <c r="I457" s="29"/>
      <c r="J457" s="29"/>
      <c r="K457" s="30"/>
    </row>
    <row r="458" spans="2:11" x14ac:dyDescent="0.2">
      <c r="B458" s="29"/>
      <c r="C458" s="29"/>
      <c r="D458" s="29"/>
      <c r="E458" s="29"/>
      <c r="F458" s="29"/>
      <c r="G458" s="29"/>
      <c r="H458" s="29"/>
      <c r="I458" s="29"/>
      <c r="J458" s="29"/>
      <c r="K458" s="30"/>
    </row>
    <row r="459" spans="2:11" x14ac:dyDescent="0.2">
      <c r="B459" s="29"/>
      <c r="C459" s="29"/>
      <c r="D459" s="29"/>
      <c r="E459" s="29"/>
      <c r="F459" s="29"/>
      <c r="G459" s="29"/>
      <c r="H459" s="29"/>
      <c r="I459" s="29"/>
      <c r="J459" s="29"/>
      <c r="K459" s="30"/>
    </row>
    <row r="460" spans="2:11" x14ac:dyDescent="0.2">
      <c r="B460" s="29"/>
      <c r="C460" s="29"/>
      <c r="D460" s="29"/>
      <c r="E460" s="29"/>
      <c r="F460" s="29"/>
      <c r="G460" s="29"/>
      <c r="H460" s="29"/>
      <c r="I460" s="29"/>
      <c r="J460" s="29"/>
      <c r="K460" s="30"/>
    </row>
    <row r="461" spans="2:11" x14ac:dyDescent="0.2">
      <c r="B461" s="29"/>
      <c r="C461" s="29"/>
      <c r="D461" s="29"/>
      <c r="E461" s="29"/>
      <c r="F461" s="29"/>
      <c r="G461" s="29"/>
      <c r="H461" s="29"/>
      <c r="I461" s="29"/>
      <c r="J461" s="29"/>
      <c r="K461" s="30"/>
    </row>
    <row r="462" spans="2:11" x14ac:dyDescent="0.2">
      <c r="B462" s="29"/>
      <c r="C462" s="29"/>
      <c r="D462" s="29"/>
      <c r="E462" s="29"/>
      <c r="F462" s="29"/>
      <c r="G462" s="29"/>
      <c r="H462" s="29"/>
      <c r="I462" s="29"/>
      <c r="J462" s="29"/>
      <c r="K462" s="30"/>
    </row>
    <row r="463" spans="2:11" x14ac:dyDescent="0.2">
      <c r="B463" s="29"/>
      <c r="C463" s="29"/>
      <c r="D463" s="29"/>
      <c r="E463" s="29"/>
      <c r="F463" s="29"/>
      <c r="G463" s="29"/>
      <c r="H463" s="29"/>
      <c r="I463" s="29"/>
      <c r="J463" s="29"/>
      <c r="K463" s="30"/>
    </row>
    <row r="464" spans="2:11" x14ac:dyDescent="0.2">
      <c r="B464" s="29"/>
      <c r="C464" s="29"/>
      <c r="D464" s="29"/>
      <c r="E464" s="29"/>
      <c r="F464" s="29"/>
      <c r="G464" s="29"/>
      <c r="H464" s="29"/>
      <c r="I464" s="29"/>
      <c r="J464" s="29"/>
      <c r="K464" s="30"/>
    </row>
    <row r="465" spans="2:11" x14ac:dyDescent="0.2">
      <c r="B465" s="29"/>
      <c r="C465" s="29"/>
      <c r="D465" s="29"/>
      <c r="E465" s="29"/>
      <c r="F465" s="29"/>
      <c r="G465" s="29"/>
      <c r="H465" s="29"/>
      <c r="I465" s="29"/>
      <c r="J465" s="29"/>
      <c r="K465" s="30"/>
    </row>
    <row r="466" spans="2:11" x14ac:dyDescent="0.2">
      <c r="B466" s="29"/>
      <c r="C466" s="29"/>
      <c r="D466" s="29"/>
      <c r="E466" s="29"/>
      <c r="F466" s="29"/>
      <c r="G466" s="29"/>
      <c r="H466" s="29"/>
      <c r="I466" s="29"/>
      <c r="J466" s="29"/>
      <c r="K466" s="30"/>
    </row>
    <row r="467" spans="2:11" x14ac:dyDescent="0.2">
      <c r="B467" s="29"/>
      <c r="C467" s="29"/>
      <c r="D467" s="29"/>
      <c r="E467" s="29"/>
      <c r="F467" s="29"/>
      <c r="G467" s="29"/>
      <c r="H467" s="29"/>
      <c r="I467" s="29"/>
      <c r="J467" s="29"/>
      <c r="K467" s="30"/>
    </row>
    <row r="468" spans="2:11" x14ac:dyDescent="0.2">
      <c r="B468" s="29"/>
      <c r="C468" s="29"/>
      <c r="D468" s="29"/>
      <c r="E468" s="29"/>
      <c r="F468" s="29"/>
      <c r="G468" s="29"/>
      <c r="H468" s="29"/>
      <c r="I468" s="29"/>
      <c r="J468" s="29"/>
      <c r="K468" s="30"/>
    </row>
    <row r="469" spans="2:11" x14ac:dyDescent="0.2">
      <c r="B469" s="29"/>
      <c r="C469" s="29"/>
      <c r="D469" s="29"/>
      <c r="E469" s="29"/>
      <c r="F469" s="29"/>
      <c r="G469" s="29"/>
      <c r="H469" s="29"/>
      <c r="I469" s="29"/>
      <c r="J469" s="29"/>
      <c r="K469" s="30"/>
    </row>
    <row r="470" spans="2:11" x14ac:dyDescent="0.2">
      <c r="B470" s="29"/>
      <c r="C470" s="29"/>
      <c r="D470" s="29"/>
      <c r="E470" s="29"/>
      <c r="F470" s="29"/>
      <c r="G470" s="29"/>
      <c r="H470" s="29"/>
      <c r="I470" s="29"/>
      <c r="J470" s="29"/>
      <c r="K470" s="30"/>
    </row>
    <row r="471" spans="2:11" x14ac:dyDescent="0.2">
      <c r="B471" s="29"/>
      <c r="C471" s="29"/>
      <c r="D471" s="29"/>
      <c r="E471" s="29"/>
      <c r="F471" s="29"/>
      <c r="G471" s="29"/>
      <c r="H471" s="29"/>
      <c r="I471" s="29"/>
      <c r="J471" s="29"/>
      <c r="K471" s="30"/>
    </row>
    <row r="472" spans="2:11" x14ac:dyDescent="0.2">
      <c r="B472" s="29"/>
      <c r="C472" s="29"/>
      <c r="D472" s="29"/>
      <c r="E472" s="29"/>
      <c r="F472" s="29"/>
      <c r="G472" s="29"/>
      <c r="H472" s="29"/>
      <c r="I472" s="29"/>
      <c r="J472" s="29"/>
      <c r="K472" s="30"/>
    </row>
    <row r="473" spans="2:11" x14ac:dyDescent="0.2">
      <c r="B473" s="29"/>
      <c r="C473" s="29"/>
      <c r="D473" s="29"/>
      <c r="E473" s="29"/>
      <c r="F473" s="29"/>
      <c r="G473" s="29"/>
      <c r="H473" s="29"/>
      <c r="I473" s="29"/>
      <c r="J473" s="29"/>
      <c r="K473" s="30"/>
    </row>
    <row r="474" spans="2:11" x14ac:dyDescent="0.2">
      <c r="B474" s="29"/>
      <c r="C474" s="29"/>
      <c r="D474" s="29"/>
      <c r="E474" s="29"/>
      <c r="F474" s="29"/>
      <c r="G474" s="29"/>
      <c r="H474" s="29"/>
      <c r="I474" s="29"/>
      <c r="J474" s="29"/>
      <c r="K474" s="30"/>
    </row>
    <row r="475" spans="2:11" x14ac:dyDescent="0.2">
      <c r="B475" s="29"/>
      <c r="C475" s="29"/>
      <c r="D475" s="29"/>
      <c r="E475" s="29"/>
      <c r="F475" s="29"/>
      <c r="G475" s="29"/>
      <c r="H475" s="29"/>
      <c r="I475" s="29"/>
      <c r="J475" s="29"/>
      <c r="K475" s="30"/>
    </row>
    <row r="476" spans="2:11" x14ac:dyDescent="0.2">
      <c r="B476" s="29"/>
      <c r="C476" s="29"/>
      <c r="D476" s="29"/>
      <c r="E476" s="29"/>
      <c r="F476" s="29"/>
      <c r="G476" s="29"/>
      <c r="H476" s="29"/>
      <c r="I476" s="29"/>
      <c r="J476" s="29"/>
      <c r="K476" s="30"/>
    </row>
    <row r="477" spans="2:11" x14ac:dyDescent="0.2">
      <c r="B477" s="29"/>
      <c r="C477" s="29"/>
      <c r="D477" s="29"/>
      <c r="E477" s="29"/>
      <c r="F477" s="29"/>
      <c r="G477" s="29"/>
      <c r="H477" s="29"/>
      <c r="I477" s="29"/>
      <c r="J477" s="29"/>
      <c r="K477" s="30"/>
    </row>
    <row r="478" spans="2:11" x14ac:dyDescent="0.2">
      <c r="B478" s="29"/>
      <c r="C478" s="29"/>
      <c r="D478" s="29"/>
      <c r="E478" s="29"/>
      <c r="F478" s="29"/>
      <c r="G478" s="29"/>
      <c r="H478" s="29"/>
      <c r="I478" s="29"/>
      <c r="J478" s="29"/>
      <c r="K478" s="30"/>
    </row>
    <row r="479" spans="2:11" x14ac:dyDescent="0.2">
      <c r="B479" s="29"/>
      <c r="C479" s="29"/>
      <c r="D479" s="29"/>
      <c r="E479" s="29"/>
      <c r="F479" s="29"/>
      <c r="G479" s="29"/>
      <c r="H479" s="29"/>
      <c r="I479" s="29"/>
      <c r="J479" s="29"/>
      <c r="K479" s="30"/>
    </row>
    <row r="480" spans="2:11" x14ac:dyDescent="0.2">
      <c r="B480" s="29"/>
      <c r="C480" s="29"/>
      <c r="D480" s="29"/>
      <c r="E480" s="29"/>
      <c r="F480" s="29"/>
      <c r="G480" s="29"/>
      <c r="H480" s="29"/>
      <c r="I480" s="29"/>
      <c r="J480" s="29"/>
      <c r="K480" s="30"/>
    </row>
    <row r="481" spans="2:11" x14ac:dyDescent="0.2">
      <c r="B481" s="29"/>
      <c r="C481" s="29"/>
      <c r="D481" s="29"/>
      <c r="E481" s="29"/>
      <c r="F481" s="29"/>
      <c r="G481" s="29"/>
      <c r="H481" s="29"/>
      <c r="I481" s="29"/>
      <c r="J481" s="29"/>
      <c r="K481" s="30"/>
    </row>
    <row r="482" spans="2:11" x14ac:dyDescent="0.2">
      <c r="B482" s="29"/>
      <c r="C482" s="29"/>
      <c r="D482" s="29"/>
      <c r="E482" s="29"/>
      <c r="F482" s="29"/>
      <c r="G482" s="29"/>
      <c r="H482" s="29"/>
      <c r="I482" s="29"/>
      <c r="J482" s="29"/>
      <c r="K482" s="30"/>
    </row>
    <row r="483" spans="2:11" x14ac:dyDescent="0.2">
      <c r="B483" s="29"/>
      <c r="C483" s="29"/>
      <c r="D483" s="29"/>
      <c r="E483" s="29"/>
      <c r="F483" s="29"/>
      <c r="G483" s="29"/>
      <c r="H483" s="29"/>
      <c r="I483" s="29"/>
      <c r="J483" s="29"/>
      <c r="K483" s="30"/>
    </row>
    <row r="484" spans="2:11" x14ac:dyDescent="0.2">
      <c r="B484" s="29"/>
      <c r="C484" s="29"/>
      <c r="D484" s="29"/>
      <c r="E484" s="29"/>
      <c r="F484" s="29"/>
      <c r="G484" s="29"/>
      <c r="H484" s="29"/>
      <c r="I484" s="29"/>
      <c r="J484" s="29"/>
      <c r="K484" s="30"/>
    </row>
    <row r="485" spans="2:11" x14ac:dyDescent="0.2">
      <c r="B485" s="29"/>
      <c r="C485" s="29"/>
      <c r="D485" s="29"/>
      <c r="E485" s="29"/>
      <c r="F485" s="29"/>
      <c r="G485" s="29"/>
      <c r="H485" s="29"/>
      <c r="I485" s="29"/>
      <c r="J485" s="29"/>
      <c r="K485" s="30"/>
    </row>
    <row r="486" spans="2:11" x14ac:dyDescent="0.2">
      <c r="B486" s="29"/>
      <c r="C486" s="29"/>
      <c r="D486" s="29"/>
      <c r="E486" s="29"/>
      <c r="F486" s="29"/>
      <c r="G486" s="29"/>
      <c r="H486" s="29"/>
      <c r="I486" s="29"/>
      <c r="J486" s="29"/>
      <c r="K486" s="30"/>
    </row>
    <row r="487" spans="2:11" x14ac:dyDescent="0.2">
      <c r="B487" s="29"/>
      <c r="C487" s="29"/>
      <c r="D487" s="29"/>
      <c r="E487" s="29"/>
      <c r="F487" s="29"/>
      <c r="G487" s="29"/>
      <c r="H487" s="29"/>
      <c r="I487" s="29"/>
      <c r="J487" s="29"/>
      <c r="K487" s="30"/>
    </row>
    <row r="488" spans="2:11" x14ac:dyDescent="0.2">
      <c r="B488" s="29"/>
      <c r="C488" s="29"/>
      <c r="D488" s="29"/>
      <c r="E488" s="29"/>
      <c r="F488" s="29"/>
      <c r="G488" s="29"/>
      <c r="H488" s="29"/>
      <c r="I488" s="29"/>
      <c r="J488" s="29"/>
      <c r="K488" s="30"/>
    </row>
    <row r="489" spans="2:11" x14ac:dyDescent="0.2">
      <c r="B489" s="29"/>
      <c r="C489" s="29"/>
      <c r="D489" s="29"/>
      <c r="E489" s="29"/>
      <c r="F489" s="29"/>
      <c r="G489" s="29"/>
      <c r="H489" s="29"/>
      <c r="I489" s="29"/>
      <c r="J489" s="29"/>
      <c r="K489" s="30"/>
    </row>
    <row r="490" spans="2:11" x14ac:dyDescent="0.2">
      <c r="B490" s="29"/>
      <c r="C490" s="29"/>
      <c r="D490" s="29"/>
      <c r="E490" s="29"/>
      <c r="F490" s="29"/>
      <c r="G490" s="29"/>
      <c r="H490" s="29"/>
      <c r="I490" s="29"/>
      <c r="J490" s="29"/>
      <c r="K490" s="30"/>
    </row>
    <row r="491" spans="2:11" x14ac:dyDescent="0.2">
      <c r="B491" s="29"/>
      <c r="C491" s="29"/>
      <c r="D491" s="29"/>
      <c r="E491" s="29"/>
      <c r="F491" s="29"/>
      <c r="G491" s="29"/>
      <c r="H491" s="29"/>
      <c r="I491" s="29"/>
      <c r="J491" s="29"/>
      <c r="K491" s="30"/>
    </row>
    <row r="492" spans="2:11" x14ac:dyDescent="0.2">
      <c r="B492" s="29"/>
      <c r="C492" s="29"/>
      <c r="D492" s="29"/>
      <c r="E492" s="29"/>
      <c r="F492" s="29"/>
      <c r="G492" s="29"/>
      <c r="H492" s="29"/>
      <c r="I492" s="29"/>
      <c r="J492" s="29"/>
      <c r="K492" s="30"/>
    </row>
    <row r="493" spans="2:11" x14ac:dyDescent="0.2">
      <c r="B493" s="29"/>
      <c r="C493" s="29"/>
      <c r="D493" s="29"/>
      <c r="E493" s="29"/>
      <c r="F493" s="29"/>
      <c r="G493" s="29"/>
      <c r="H493" s="29"/>
      <c r="I493" s="29"/>
      <c r="J493" s="29"/>
      <c r="K493" s="30"/>
    </row>
    <row r="494" spans="2:11" x14ac:dyDescent="0.2">
      <c r="B494" s="29"/>
      <c r="C494" s="29"/>
      <c r="D494" s="29"/>
      <c r="E494" s="29"/>
      <c r="F494" s="29"/>
      <c r="G494" s="29"/>
      <c r="H494" s="29"/>
      <c r="I494" s="29"/>
      <c r="J494" s="29"/>
      <c r="K494" s="30"/>
    </row>
    <row r="495" spans="2:11" x14ac:dyDescent="0.2">
      <c r="B495" s="29"/>
      <c r="C495" s="29"/>
      <c r="D495" s="29"/>
      <c r="E495" s="29"/>
      <c r="F495" s="29"/>
      <c r="G495" s="29"/>
      <c r="H495" s="29"/>
      <c r="I495" s="29"/>
      <c r="J495" s="29"/>
      <c r="K495" s="30"/>
    </row>
    <row r="496" spans="2:11" x14ac:dyDescent="0.2">
      <c r="B496" s="29"/>
      <c r="C496" s="29"/>
      <c r="D496" s="29"/>
      <c r="E496" s="29"/>
      <c r="F496" s="29"/>
      <c r="G496" s="29"/>
      <c r="H496" s="29"/>
      <c r="I496" s="29"/>
      <c r="J496" s="29"/>
      <c r="K496" s="30"/>
    </row>
    <row r="497" spans="2:11" x14ac:dyDescent="0.2">
      <c r="B497" s="29"/>
      <c r="C497" s="29"/>
      <c r="D497" s="29"/>
      <c r="E497" s="29"/>
      <c r="F497" s="29"/>
      <c r="G497" s="29"/>
      <c r="H497" s="29"/>
      <c r="I497" s="29"/>
      <c r="J497" s="29"/>
      <c r="K497" s="30"/>
    </row>
    <row r="498" spans="2:11" x14ac:dyDescent="0.2">
      <c r="B498" s="29"/>
      <c r="C498" s="29"/>
      <c r="D498" s="29"/>
      <c r="E498" s="29"/>
      <c r="F498" s="29"/>
      <c r="G498" s="29"/>
      <c r="H498" s="29"/>
      <c r="I498" s="29"/>
      <c r="J498" s="29"/>
      <c r="K498" s="30"/>
    </row>
    <row r="499" spans="2:11" x14ac:dyDescent="0.2">
      <c r="B499" s="29"/>
      <c r="C499" s="29"/>
      <c r="D499" s="29"/>
      <c r="E499" s="29"/>
      <c r="F499" s="29"/>
      <c r="G499" s="29"/>
      <c r="H499" s="29"/>
      <c r="I499" s="29"/>
      <c r="J499" s="29"/>
      <c r="K499" s="30"/>
    </row>
    <row r="500" spans="2:11" x14ac:dyDescent="0.2">
      <c r="B500" s="29"/>
      <c r="C500" s="29"/>
      <c r="D500" s="29"/>
      <c r="E500" s="29"/>
      <c r="F500" s="29"/>
      <c r="G500" s="29"/>
      <c r="H500" s="29"/>
      <c r="I500" s="29"/>
      <c r="J500" s="29"/>
      <c r="K500" s="30"/>
    </row>
    <row r="501" spans="2:11" x14ac:dyDescent="0.2">
      <c r="B501" s="29"/>
      <c r="C501" s="29"/>
      <c r="D501" s="29"/>
      <c r="E501" s="29"/>
      <c r="F501" s="29"/>
      <c r="G501" s="29"/>
      <c r="H501" s="29"/>
      <c r="I501" s="29"/>
      <c r="J501" s="29"/>
      <c r="K501" s="30"/>
    </row>
    <row r="502" spans="2:11" x14ac:dyDescent="0.2">
      <c r="B502" s="29"/>
      <c r="C502" s="29"/>
      <c r="D502" s="29"/>
      <c r="E502" s="29"/>
      <c r="F502" s="29"/>
      <c r="G502" s="29"/>
      <c r="H502" s="29"/>
      <c r="I502" s="29"/>
      <c r="J502" s="29"/>
      <c r="K502" s="30"/>
    </row>
    <row r="503" spans="2:11" x14ac:dyDescent="0.2">
      <c r="B503" s="29"/>
      <c r="C503" s="29"/>
      <c r="D503" s="29"/>
      <c r="E503" s="29"/>
      <c r="F503" s="29"/>
      <c r="G503" s="29"/>
      <c r="H503" s="29"/>
      <c r="I503" s="29"/>
      <c r="J503" s="29"/>
      <c r="K503" s="30"/>
    </row>
    <row r="504" spans="2:11" x14ac:dyDescent="0.2">
      <c r="B504" s="29"/>
      <c r="C504" s="29"/>
      <c r="D504" s="29"/>
      <c r="E504" s="29"/>
      <c r="F504" s="29"/>
      <c r="G504" s="29"/>
      <c r="H504" s="29"/>
      <c r="I504" s="29"/>
      <c r="J504" s="29"/>
      <c r="K504" s="30"/>
    </row>
    <row r="505" spans="2:11" x14ac:dyDescent="0.2">
      <c r="B505" s="29"/>
      <c r="C505" s="29"/>
      <c r="D505" s="29"/>
      <c r="E505" s="29"/>
      <c r="F505" s="29"/>
      <c r="G505" s="29"/>
      <c r="H505" s="29"/>
      <c r="I505" s="29"/>
      <c r="J505" s="29"/>
      <c r="K505" s="30"/>
    </row>
    <row r="506" spans="2:11" x14ac:dyDescent="0.2">
      <c r="B506" s="29"/>
      <c r="C506" s="29"/>
      <c r="D506" s="29"/>
      <c r="E506" s="29"/>
      <c r="F506" s="29"/>
      <c r="G506" s="29"/>
      <c r="H506" s="29"/>
      <c r="I506" s="29"/>
      <c r="J506" s="29"/>
      <c r="K506" s="30"/>
    </row>
    <row r="507" spans="2:11" x14ac:dyDescent="0.2">
      <c r="B507" s="29"/>
      <c r="C507" s="29"/>
      <c r="D507" s="29"/>
      <c r="E507" s="29"/>
      <c r="F507" s="29"/>
      <c r="G507" s="29"/>
      <c r="H507" s="29"/>
      <c r="I507" s="29"/>
      <c r="J507" s="29"/>
      <c r="K507" s="30"/>
    </row>
    <row r="508" spans="2:11" x14ac:dyDescent="0.2">
      <c r="B508" s="29"/>
      <c r="C508" s="29"/>
      <c r="D508" s="29"/>
      <c r="E508" s="29"/>
      <c r="F508" s="29"/>
      <c r="G508" s="29"/>
      <c r="H508" s="29"/>
      <c r="I508" s="29"/>
      <c r="J508" s="29"/>
      <c r="K508" s="30"/>
    </row>
    <row r="509" spans="2:11" x14ac:dyDescent="0.2">
      <c r="B509" s="29"/>
      <c r="C509" s="29"/>
      <c r="D509" s="29"/>
      <c r="E509" s="29"/>
      <c r="F509" s="29"/>
      <c r="G509" s="29"/>
      <c r="H509" s="29"/>
      <c r="I509" s="29"/>
      <c r="J509" s="29"/>
      <c r="K509" s="30"/>
    </row>
    <row r="510" spans="2:11" x14ac:dyDescent="0.2">
      <c r="B510" s="29"/>
      <c r="C510" s="29"/>
      <c r="D510" s="29"/>
      <c r="E510" s="29"/>
      <c r="F510" s="29"/>
      <c r="G510" s="29"/>
      <c r="H510" s="29"/>
      <c r="I510" s="29"/>
      <c r="J510" s="29"/>
      <c r="K510" s="30"/>
    </row>
    <row r="511" spans="2:11" x14ac:dyDescent="0.2">
      <c r="B511" s="29"/>
      <c r="C511" s="29"/>
      <c r="D511" s="29"/>
      <c r="E511" s="29"/>
      <c r="F511" s="29"/>
      <c r="G511" s="29"/>
      <c r="H511" s="29"/>
      <c r="I511" s="29"/>
      <c r="J511" s="29"/>
      <c r="K511" s="30"/>
    </row>
    <row r="512" spans="2:11" x14ac:dyDescent="0.2">
      <c r="B512" s="29"/>
      <c r="C512" s="29"/>
      <c r="D512" s="29"/>
      <c r="E512" s="29"/>
      <c r="F512" s="29"/>
      <c r="G512" s="29"/>
      <c r="H512" s="29"/>
      <c r="I512" s="29"/>
      <c r="J512" s="29"/>
      <c r="K512" s="30"/>
    </row>
    <row r="513" spans="2:11" x14ac:dyDescent="0.2">
      <c r="B513" s="29"/>
      <c r="C513" s="29"/>
      <c r="D513" s="29"/>
      <c r="E513" s="29"/>
      <c r="F513" s="29"/>
      <c r="G513" s="29"/>
      <c r="H513" s="29"/>
      <c r="I513" s="29"/>
      <c r="J513" s="29"/>
      <c r="K513" s="30"/>
    </row>
    <row r="514" spans="2:11" x14ac:dyDescent="0.2">
      <c r="B514" s="29"/>
      <c r="C514" s="29"/>
      <c r="D514" s="29"/>
      <c r="E514" s="29"/>
      <c r="F514" s="29"/>
      <c r="G514" s="29"/>
      <c r="H514" s="29"/>
      <c r="I514" s="29"/>
      <c r="J514" s="29"/>
      <c r="K514" s="30"/>
    </row>
    <row r="515" spans="2:11" x14ac:dyDescent="0.2">
      <c r="B515" s="29"/>
      <c r="C515" s="29"/>
      <c r="D515" s="29"/>
      <c r="E515" s="29"/>
      <c r="F515" s="29"/>
      <c r="G515" s="29"/>
      <c r="H515" s="29"/>
      <c r="I515" s="29"/>
      <c r="J515" s="29"/>
      <c r="K515" s="30"/>
    </row>
    <row r="516" spans="2:11" x14ac:dyDescent="0.2">
      <c r="B516" s="29"/>
      <c r="C516" s="29"/>
      <c r="D516" s="29"/>
      <c r="E516" s="29"/>
      <c r="F516" s="29"/>
      <c r="G516" s="29"/>
      <c r="H516" s="29"/>
      <c r="I516" s="29"/>
      <c r="J516" s="29"/>
      <c r="K516" s="30"/>
    </row>
    <row r="517" spans="2:11" x14ac:dyDescent="0.2">
      <c r="B517" s="29"/>
      <c r="C517" s="29"/>
      <c r="D517" s="29"/>
      <c r="E517" s="29"/>
      <c r="F517" s="29"/>
      <c r="G517" s="29"/>
      <c r="H517" s="29"/>
      <c r="I517" s="29"/>
      <c r="J517" s="29"/>
      <c r="K517" s="30"/>
    </row>
    <row r="518" spans="2:11" x14ac:dyDescent="0.2">
      <c r="B518" s="29"/>
      <c r="C518" s="29"/>
      <c r="D518" s="29"/>
      <c r="E518" s="29"/>
      <c r="F518" s="29"/>
      <c r="G518" s="29"/>
      <c r="H518" s="29"/>
      <c r="I518" s="29"/>
      <c r="J518" s="29"/>
      <c r="K518" s="30"/>
    </row>
    <row r="519" spans="2:11" x14ac:dyDescent="0.2">
      <c r="B519" s="29"/>
      <c r="C519" s="29"/>
      <c r="D519" s="29"/>
      <c r="E519" s="29"/>
      <c r="F519" s="29"/>
      <c r="G519" s="29"/>
      <c r="H519" s="29"/>
      <c r="I519" s="29"/>
      <c r="J519" s="29"/>
      <c r="K519" s="30"/>
    </row>
    <row r="520" spans="2:11" x14ac:dyDescent="0.2">
      <c r="B520" s="29"/>
      <c r="C520" s="29"/>
      <c r="D520" s="29"/>
      <c r="E520" s="29"/>
      <c r="F520" s="29"/>
      <c r="G520" s="29"/>
      <c r="H520" s="29"/>
      <c r="I520" s="29"/>
      <c r="J520" s="29"/>
      <c r="K520" s="30"/>
    </row>
    <row r="521" spans="2:11" x14ac:dyDescent="0.2">
      <c r="B521" s="29"/>
      <c r="C521" s="29"/>
      <c r="D521" s="29"/>
      <c r="E521" s="29"/>
      <c r="F521" s="29"/>
      <c r="G521" s="29"/>
      <c r="H521" s="29"/>
      <c r="I521" s="29"/>
      <c r="J521" s="29"/>
      <c r="K521" s="30"/>
    </row>
    <row r="522" spans="2:11" x14ac:dyDescent="0.2">
      <c r="B522" s="29"/>
      <c r="C522" s="29"/>
      <c r="D522" s="29"/>
      <c r="E522" s="29"/>
      <c r="F522" s="29"/>
      <c r="G522" s="29"/>
      <c r="H522" s="29"/>
      <c r="I522" s="29"/>
      <c r="J522" s="29"/>
      <c r="K522" s="30"/>
    </row>
    <row r="523" spans="2:11" x14ac:dyDescent="0.2">
      <c r="B523" s="29"/>
      <c r="C523" s="29"/>
      <c r="D523" s="29"/>
      <c r="E523" s="29"/>
      <c r="F523" s="29"/>
      <c r="G523" s="29"/>
      <c r="H523" s="29"/>
      <c r="I523" s="29"/>
      <c r="J523" s="29"/>
      <c r="K523" s="30"/>
    </row>
    <row r="524" spans="2:11" x14ac:dyDescent="0.2">
      <c r="B524" s="29"/>
      <c r="C524" s="29"/>
      <c r="D524" s="29"/>
      <c r="E524" s="29"/>
      <c r="F524" s="29"/>
      <c r="G524" s="29"/>
      <c r="H524" s="29"/>
      <c r="I524" s="29"/>
      <c r="J524" s="29"/>
      <c r="K524" s="30"/>
    </row>
    <row r="525" spans="2:11" x14ac:dyDescent="0.2">
      <c r="B525" s="29"/>
      <c r="C525" s="29"/>
      <c r="D525" s="29"/>
      <c r="E525" s="29"/>
      <c r="F525" s="29"/>
      <c r="G525" s="29"/>
      <c r="H525" s="29"/>
      <c r="I525" s="29"/>
      <c r="J525" s="29"/>
      <c r="K525" s="30"/>
    </row>
    <row r="526" spans="2:11" x14ac:dyDescent="0.2">
      <c r="B526" s="29"/>
      <c r="C526" s="29"/>
      <c r="D526" s="29"/>
      <c r="E526" s="29"/>
      <c r="F526" s="29"/>
      <c r="G526" s="29"/>
      <c r="H526" s="29"/>
      <c r="I526" s="29"/>
      <c r="J526" s="29"/>
      <c r="K526" s="30"/>
    </row>
    <row r="527" spans="2:11" x14ac:dyDescent="0.2">
      <c r="B527" s="29"/>
      <c r="C527" s="29"/>
      <c r="D527" s="29"/>
      <c r="E527" s="29"/>
      <c r="F527" s="29"/>
      <c r="G527" s="29"/>
      <c r="H527" s="29"/>
      <c r="I527" s="29"/>
      <c r="J527" s="29"/>
      <c r="K527" s="30"/>
    </row>
    <row r="528" spans="2:11" x14ac:dyDescent="0.2">
      <c r="B528" s="29"/>
      <c r="C528" s="29"/>
      <c r="D528" s="29"/>
      <c r="E528" s="29"/>
      <c r="F528" s="29"/>
      <c r="G528" s="29"/>
      <c r="H528" s="29"/>
      <c r="I528" s="29"/>
      <c r="J528" s="29"/>
      <c r="K528" s="30"/>
    </row>
    <row r="529" spans="2:11" x14ac:dyDescent="0.2">
      <c r="B529" s="29"/>
      <c r="C529" s="29"/>
      <c r="D529" s="29"/>
      <c r="E529" s="29"/>
      <c r="F529" s="29"/>
      <c r="G529" s="29"/>
      <c r="H529" s="29"/>
      <c r="I529" s="29"/>
      <c r="J529" s="29"/>
      <c r="K529" s="30"/>
    </row>
    <row r="530" spans="2:11" x14ac:dyDescent="0.2">
      <c r="B530" s="29"/>
      <c r="C530" s="29"/>
      <c r="D530" s="29"/>
      <c r="E530" s="29"/>
      <c r="F530" s="29"/>
      <c r="G530" s="29"/>
      <c r="H530" s="29"/>
      <c r="I530" s="29"/>
      <c r="J530" s="29"/>
      <c r="K530" s="30"/>
    </row>
    <row r="531" spans="2:11" x14ac:dyDescent="0.2">
      <c r="B531" s="29"/>
      <c r="C531" s="29"/>
      <c r="D531" s="29"/>
      <c r="E531" s="29"/>
      <c r="F531" s="29"/>
      <c r="G531" s="29"/>
      <c r="H531" s="29"/>
      <c r="I531" s="29"/>
      <c r="J531" s="29"/>
      <c r="K531" s="30"/>
    </row>
    <row r="532" spans="2:11" x14ac:dyDescent="0.2">
      <c r="B532" s="29"/>
      <c r="C532" s="29"/>
      <c r="D532" s="29"/>
      <c r="E532" s="29"/>
      <c r="F532" s="29"/>
      <c r="G532" s="29"/>
      <c r="H532" s="29"/>
      <c r="I532" s="29"/>
      <c r="J532" s="29"/>
      <c r="K532" s="30"/>
    </row>
    <row r="533" spans="2:11" x14ac:dyDescent="0.2">
      <c r="B533" s="29"/>
      <c r="C533" s="29"/>
      <c r="D533" s="29"/>
      <c r="E533" s="29"/>
      <c r="F533" s="29"/>
      <c r="G533" s="29"/>
      <c r="H533" s="29"/>
      <c r="I533" s="29"/>
      <c r="J533" s="29"/>
      <c r="K533" s="30"/>
    </row>
    <row r="534" spans="2:11" x14ac:dyDescent="0.2">
      <c r="B534" s="29"/>
      <c r="C534" s="29"/>
      <c r="D534" s="29"/>
      <c r="E534" s="29"/>
      <c r="F534" s="29"/>
      <c r="G534" s="29"/>
      <c r="H534" s="29"/>
      <c r="I534" s="29"/>
      <c r="J534" s="29"/>
      <c r="K534" s="30"/>
    </row>
    <row r="535" spans="2:11" x14ac:dyDescent="0.2">
      <c r="B535" s="29"/>
      <c r="C535" s="29"/>
      <c r="D535" s="29"/>
      <c r="E535" s="29"/>
      <c r="F535" s="29"/>
      <c r="G535" s="29"/>
      <c r="H535" s="29"/>
      <c r="I535" s="29"/>
      <c r="J535" s="29"/>
      <c r="K535" s="30"/>
    </row>
    <row r="536" spans="2:11" x14ac:dyDescent="0.2">
      <c r="B536" s="29"/>
      <c r="C536" s="29"/>
      <c r="D536" s="29"/>
      <c r="E536" s="29"/>
      <c r="F536" s="29"/>
      <c r="G536" s="29"/>
      <c r="H536" s="29"/>
      <c r="I536" s="29"/>
      <c r="J536" s="29"/>
      <c r="K536" s="30"/>
    </row>
    <row r="537" spans="2:11" x14ac:dyDescent="0.2">
      <c r="B537" s="29"/>
      <c r="C537" s="29"/>
      <c r="D537" s="29"/>
      <c r="E537" s="29"/>
      <c r="F537" s="29"/>
      <c r="G537" s="29"/>
      <c r="H537" s="29"/>
      <c r="I537" s="29"/>
      <c r="J537" s="29"/>
      <c r="K537" s="30"/>
    </row>
    <row r="538" spans="2:11" x14ac:dyDescent="0.2">
      <c r="B538" s="29"/>
      <c r="C538" s="29"/>
      <c r="D538" s="29"/>
      <c r="E538" s="29"/>
      <c r="F538" s="29"/>
      <c r="G538" s="29"/>
      <c r="H538" s="29"/>
      <c r="I538" s="29"/>
      <c r="J538" s="29"/>
      <c r="K538" s="30"/>
    </row>
    <row r="539" spans="2:11" x14ac:dyDescent="0.2">
      <c r="B539" s="29"/>
      <c r="C539" s="29"/>
      <c r="D539" s="29"/>
      <c r="E539" s="29"/>
      <c r="F539" s="29"/>
      <c r="G539" s="29"/>
      <c r="H539" s="29"/>
      <c r="I539" s="29"/>
      <c r="J539" s="29"/>
      <c r="K539" s="30"/>
    </row>
    <row r="540" spans="2:11" x14ac:dyDescent="0.2">
      <c r="B540" s="29"/>
      <c r="C540" s="29"/>
      <c r="D540" s="29"/>
      <c r="E540" s="29"/>
      <c r="F540" s="29"/>
      <c r="G540" s="29"/>
      <c r="H540" s="29"/>
      <c r="I540" s="29"/>
      <c r="J540" s="29"/>
      <c r="K540" s="30"/>
    </row>
    <row r="541" spans="2:11" x14ac:dyDescent="0.2">
      <c r="B541" s="29"/>
      <c r="C541" s="29"/>
      <c r="D541" s="29"/>
      <c r="E541" s="29"/>
      <c r="F541" s="29"/>
      <c r="G541" s="29"/>
      <c r="H541" s="29"/>
      <c r="I541" s="29"/>
      <c r="J541" s="29"/>
      <c r="K541" s="30"/>
    </row>
    <row r="542" spans="2:11" x14ac:dyDescent="0.2">
      <c r="B542" s="29"/>
      <c r="C542" s="29"/>
      <c r="D542" s="29"/>
      <c r="E542" s="29"/>
      <c r="F542" s="29"/>
      <c r="G542" s="29"/>
      <c r="H542" s="29"/>
      <c r="I542" s="29"/>
      <c r="J542" s="29"/>
      <c r="K542" s="30"/>
    </row>
    <row r="543" spans="2:11" x14ac:dyDescent="0.2">
      <c r="B543" s="29"/>
      <c r="C543" s="29"/>
      <c r="D543" s="29"/>
      <c r="E543" s="29"/>
      <c r="F543" s="29"/>
      <c r="G543" s="29"/>
      <c r="H543" s="29"/>
      <c r="I543" s="29"/>
      <c r="J543" s="29"/>
      <c r="K543" s="30"/>
    </row>
    <row r="544" spans="2:11" x14ac:dyDescent="0.2">
      <c r="B544" s="29"/>
      <c r="C544" s="29"/>
      <c r="D544" s="29"/>
      <c r="E544" s="29"/>
      <c r="F544" s="29"/>
      <c r="G544" s="29"/>
      <c r="H544" s="29"/>
      <c r="I544" s="29"/>
      <c r="J544" s="29"/>
      <c r="K544" s="30"/>
    </row>
    <row r="545" spans="2:11" x14ac:dyDescent="0.2">
      <c r="B545" s="29"/>
      <c r="C545" s="29"/>
      <c r="D545" s="29"/>
      <c r="E545" s="29"/>
      <c r="F545" s="29"/>
      <c r="G545" s="29"/>
      <c r="H545" s="29"/>
      <c r="I545" s="29"/>
      <c r="J545" s="29"/>
      <c r="K545" s="30"/>
    </row>
    <row r="546" spans="2:11" x14ac:dyDescent="0.2">
      <c r="B546" s="29"/>
      <c r="C546" s="29"/>
      <c r="D546" s="29"/>
      <c r="E546" s="29"/>
      <c r="F546" s="29"/>
      <c r="G546" s="29"/>
      <c r="H546" s="29"/>
      <c r="I546" s="29"/>
      <c r="J546" s="29"/>
      <c r="K546" s="30"/>
    </row>
    <row r="547" spans="2:11" x14ac:dyDescent="0.2">
      <c r="B547" s="29"/>
      <c r="C547" s="29"/>
      <c r="D547" s="29"/>
      <c r="E547" s="29"/>
      <c r="F547" s="29"/>
      <c r="G547" s="29"/>
      <c r="H547" s="29"/>
      <c r="I547" s="29"/>
      <c r="J547" s="29"/>
      <c r="K547" s="30"/>
    </row>
    <row r="548" spans="2:11" x14ac:dyDescent="0.2">
      <c r="B548" s="29"/>
      <c r="C548" s="29"/>
      <c r="D548" s="29"/>
      <c r="E548" s="29"/>
      <c r="F548" s="29"/>
      <c r="G548" s="29"/>
      <c r="H548" s="29"/>
      <c r="I548" s="29"/>
      <c r="J548" s="29"/>
      <c r="K548" s="30"/>
    </row>
    <row r="549" spans="2:11" x14ac:dyDescent="0.2">
      <c r="B549" s="29"/>
      <c r="C549" s="29"/>
      <c r="D549" s="29"/>
      <c r="E549" s="29"/>
      <c r="F549" s="29"/>
      <c r="G549" s="29"/>
      <c r="H549" s="29"/>
      <c r="I549" s="29"/>
      <c r="J549" s="29"/>
      <c r="K549" s="30"/>
    </row>
    <row r="550" spans="2:11" x14ac:dyDescent="0.2">
      <c r="B550" s="29"/>
      <c r="C550" s="29"/>
      <c r="D550" s="29"/>
      <c r="E550" s="29"/>
      <c r="F550" s="29"/>
      <c r="G550" s="29"/>
      <c r="H550" s="29"/>
      <c r="I550" s="29"/>
      <c r="J550" s="29"/>
      <c r="K550" s="30"/>
    </row>
    <row r="551" spans="2:11" x14ac:dyDescent="0.2">
      <c r="B551" s="29"/>
      <c r="C551" s="29"/>
      <c r="D551" s="29"/>
      <c r="E551" s="29"/>
      <c r="F551" s="29"/>
      <c r="G551" s="29"/>
      <c r="H551" s="29"/>
      <c r="I551" s="29"/>
      <c r="J551" s="29"/>
      <c r="K551" s="30"/>
    </row>
    <row r="552" spans="2:11" x14ac:dyDescent="0.2">
      <c r="B552" s="29"/>
      <c r="C552" s="29"/>
      <c r="D552" s="29"/>
      <c r="E552" s="29"/>
      <c r="F552" s="29"/>
      <c r="G552" s="29"/>
      <c r="H552" s="29"/>
      <c r="I552" s="29"/>
      <c r="J552" s="29"/>
      <c r="K552" s="30"/>
    </row>
    <row r="553" spans="2:11" x14ac:dyDescent="0.2">
      <c r="B553" s="29"/>
      <c r="C553" s="29"/>
      <c r="D553" s="29"/>
      <c r="E553" s="29"/>
      <c r="F553" s="29"/>
      <c r="G553" s="29"/>
      <c r="H553" s="29"/>
      <c r="I553" s="29"/>
      <c r="J553" s="29"/>
      <c r="K553" s="30"/>
    </row>
    <row r="554" spans="2:11" x14ac:dyDescent="0.2">
      <c r="B554" s="29"/>
      <c r="C554" s="29"/>
      <c r="D554" s="29"/>
      <c r="E554" s="29"/>
      <c r="F554" s="29"/>
      <c r="G554" s="29"/>
      <c r="H554" s="29"/>
      <c r="I554" s="29"/>
      <c r="J554" s="29"/>
      <c r="K554" s="30"/>
    </row>
    <row r="555" spans="2:11" x14ac:dyDescent="0.2">
      <c r="B555" s="29"/>
      <c r="C555" s="29"/>
      <c r="D555" s="29"/>
      <c r="E555" s="29"/>
      <c r="F555" s="29"/>
      <c r="G555" s="29"/>
      <c r="H555" s="29"/>
      <c r="I555" s="29"/>
      <c r="J555" s="29"/>
      <c r="K555" s="30"/>
    </row>
    <row r="556" spans="2:11" x14ac:dyDescent="0.2">
      <c r="B556" s="29"/>
      <c r="C556" s="29"/>
      <c r="D556" s="29"/>
      <c r="E556" s="29"/>
      <c r="F556" s="29"/>
      <c r="G556" s="29"/>
      <c r="H556" s="29"/>
      <c r="I556" s="29"/>
      <c r="J556" s="29"/>
      <c r="K556" s="30"/>
    </row>
    <row r="557" spans="2:11" x14ac:dyDescent="0.2">
      <c r="B557" s="29"/>
      <c r="C557" s="29"/>
      <c r="D557" s="29"/>
      <c r="E557" s="29"/>
      <c r="F557" s="29"/>
      <c r="G557" s="29"/>
      <c r="H557" s="29"/>
      <c r="I557" s="29"/>
      <c r="J557" s="29"/>
      <c r="K557" s="30"/>
    </row>
    <row r="558" spans="2:11" x14ac:dyDescent="0.2">
      <c r="B558" s="29"/>
      <c r="C558" s="29"/>
      <c r="D558" s="29"/>
      <c r="E558" s="29"/>
      <c r="F558" s="29"/>
      <c r="G558" s="29"/>
      <c r="H558" s="29"/>
      <c r="I558" s="29"/>
      <c r="J558" s="29"/>
      <c r="K558" s="30"/>
    </row>
    <row r="559" spans="2:11" x14ac:dyDescent="0.2">
      <c r="B559" s="29"/>
      <c r="C559" s="29"/>
      <c r="D559" s="29"/>
      <c r="E559" s="29"/>
      <c r="F559" s="29"/>
      <c r="G559" s="29"/>
      <c r="H559" s="29"/>
      <c r="I559" s="29"/>
      <c r="J559" s="29"/>
      <c r="K559" s="30"/>
    </row>
    <row r="560" spans="2:11" x14ac:dyDescent="0.2">
      <c r="B560" s="29"/>
      <c r="C560" s="29"/>
      <c r="D560" s="29"/>
      <c r="E560" s="29"/>
      <c r="F560" s="29"/>
      <c r="G560" s="29"/>
      <c r="H560" s="29"/>
      <c r="I560" s="29"/>
      <c r="J560" s="29"/>
      <c r="K560" s="30"/>
    </row>
    <row r="561" spans="2:11" x14ac:dyDescent="0.2">
      <c r="B561" s="29"/>
      <c r="C561" s="29"/>
      <c r="D561" s="29"/>
      <c r="E561" s="29"/>
      <c r="F561" s="29"/>
      <c r="G561" s="29"/>
      <c r="H561" s="29"/>
      <c r="I561" s="29"/>
      <c r="J561" s="29"/>
      <c r="K561" s="30"/>
    </row>
    <row r="562" spans="2:11" x14ac:dyDescent="0.2">
      <c r="B562" s="29"/>
      <c r="C562" s="29"/>
      <c r="D562" s="29"/>
      <c r="E562" s="29"/>
      <c r="F562" s="29"/>
      <c r="G562" s="29"/>
      <c r="H562" s="29"/>
      <c r="I562" s="29"/>
      <c r="J562" s="29"/>
      <c r="K562" s="30"/>
    </row>
    <row r="563" spans="2:11" x14ac:dyDescent="0.2">
      <c r="B563" s="29"/>
      <c r="C563" s="29"/>
      <c r="D563" s="29"/>
      <c r="E563" s="29"/>
      <c r="F563" s="29"/>
      <c r="G563" s="29"/>
      <c r="H563" s="29"/>
      <c r="I563" s="29"/>
      <c r="J563" s="29"/>
      <c r="K563" s="30"/>
    </row>
    <row r="564" spans="2:11" x14ac:dyDescent="0.2">
      <c r="B564" s="29"/>
      <c r="C564" s="29"/>
      <c r="D564" s="29"/>
      <c r="E564" s="29"/>
      <c r="F564" s="29"/>
      <c r="G564" s="29"/>
      <c r="H564" s="29"/>
      <c r="I564" s="29"/>
      <c r="J564" s="29"/>
      <c r="K564" s="30"/>
    </row>
    <row r="565" spans="2:11" x14ac:dyDescent="0.2">
      <c r="B565" s="29"/>
      <c r="C565" s="29"/>
      <c r="D565" s="29"/>
      <c r="E565" s="29"/>
      <c r="F565" s="29"/>
      <c r="G565" s="29"/>
      <c r="H565" s="29"/>
      <c r="I565" s="29"/>
      <c r="J565" s="29"/>
      <c r="K565" s="30"/>
    </row>
    <row r="566" spans="2:11" x14ac:dyDescent="0.2">
      <c r="B566" s="29"/>
      <c r="C566" s="29"/>
      <c r="D566" s="29"/>
      <c r="E566" s="29"/>
      <c r="F566" s="29"/>
      <c r="G566" s="29"/>
      <c r="H566" s="29"/>
      <c r="I566" s="29"/>
      <c r="J566" s="29"/>
      <c r="K566" s="30"/>
    </row>
    <row r="567" spans="2:11" x14ac:dyDescent="0.2">
      <c r="B567" s="29"/>
      <c r="C567" s="29"/>
      <c r="D567" s="29"/>
      <c r="E567" s="29"/>
      <c r="F567" s="29"/>
      <c r="G567" s="29"/>
      <c r="H567" s="29"/>
      <c r="I567" s="29"/>
      <c r="J567" s="29"/>
      <c r="K567" s="30"/>
    </row>
    <row r="568" spans="2:11" x14ac:dyDescent="0.2">
      <c r="B568" s="29"/>
      <c r="C568" s="29"/>
      <c r="D568" s="29"/>
      <c r="E568" s="29"/>
      <c r="F568" s="29"/>
      <c r="G568" s="29"/>
      <c r="H568" s="29"/>
      <c r="I568" s="29"/>
      <c r="J568" s="29"/>
      <c r="K568" s="30"/>
    </row>
    <row r="569" spans="2:11" x14ac:dyDescent="0.2">
      <c r="B569" s="29"/>
      <c r="C569" s="29"/>
      <c r="D569" s="29"/>
      <c r="E569" s="29"/>
      <c r="F569" s="29"/>
      <c r="G569" s="29"/>
      <c r="H569" s="29"/>
      <c r="I569" s="29"/>
      <c r="J569" s="29"/>
      <c r="K569" s="30"/>
    </row>
    <row r="570" spans="2:11" x14ac:dyDescent="0.2">
      <c r="B570" s="29"/>
      <c r="C570" s="29"/>
      <c r="D570" s="29"/>
      <c r="E570" s="29"/>
      <c r="F570" s="29"/>
      <c r="G570" s="29"/>
      <c r="H570" s="29"/>
      <c r="I570" s="29"/>
      <c r="J570" s="29"/>
      <c r="K570" s="30"/>
    </row>
    <row r="571" spans="2:11" x14ac:dyDescent="0.2">
      <c r="B571" s="29"/>
      <c r="C571" s="29"/>
      <c r="D571" s="29"/>
      <c r="E571" s="29"/>
      <c r="F571" s="29"/>
      <c r="G571" s="29"/>
      <c r="H571" s="29"/>
      <c r="I571" s="29"/>
      <c r="J571" s="29"/>
      <c r="K571" s="30"/>
    </row>
    <row r="572" spans="2:11" x14ac:dyDescent="0.2">
      <c r="B572" s="29"/>
      <c r="C572" s="29"/>
      <c r="D572" s="29"/>
      <c r="E572" s="29"/>
      <c r="F572" s="29"/>
      <c r="G572" s="29"/>
      <c r="H572" s="29"/>
      <c r="I572" s="29"/>
      <c r="J572" s="29"/>
      <c r="K572" s="30"/>
    </row>
    <row r="573" spans="2:11" x14ac:dyDescent="0.2">
      <c r="B573" s="29"/>
      <c r="C573" s="29"/>
      <c r="D573" s="29"/>
      <c r="E573" s="29"/>
      <c r="F573" s="29"/>
      <c r="G573" s="29"/>
      <c r="H573" s="29"/>
      <c r="I573" s="29"/>
      <c r="J573" s="29"/>
      <c r="K573" s="30"/>
    </row>
    <row r="574" spans="2:11" x14ac:dyDescent="0.2">
      <c r="B574" s="29"/>
      <c r="C574" s="29"/>
      <c r="D574" s="29"/>
      <c r="E574" s="29"/>
      <c r="F574" s="29"/>
      <c r="G574" s="29"/>
      <c r="H574" s="29"/>
      <c r="I574" s="29"/>
      <c r="J574" s="29"/>
      <c r="K574" s="30"/>
    </row>
    <row r="575" spans="2:11" x14ac:dyDescent="0.2">
      <c r="B575" s="29"/>
      <c r="C575" s="29"/>
      <c r="D575" s="29"/>
      <c r="E575" s="29"/>
      <c r="F575" s="29"/>
      <c r="G575" s="29"/>
      <c r="H575" s="29"/>
      <c r="I575" s="29"/>
      <c r="J575" s="29"/>
      <c r="K575" s="30"/>
    </row>
    <row r="576" spans="2:11" x14ac:dyDescent="0.2">
      <c r="B576" s="29"/>
      <c r="C576" s="29"/>
      <c r="D576" s="29"/>
      <c r="E576" s="29"/>
      <c r="F576" s="29"/>
      <c r="G576" s="29"/>
      <c r="H576" s="29"/>
      <c r="I576" s="29"/>
      <c r="J576" s="29"/>
      <c r="K576" s="30"/>
    </row>
    <row r="577" spans="2:11" x14ac:dyDescent="0.2">
      <c r="B577" s="29"/>
      <c r="C577" s="29"/>
      <c r="D577" s="29"/>
      <c r="E577" s="29"/>
      <c r="F577" s="29"/>
      <c r="G577" s="29"/>
      <c r="H577" s="29"/>
      <c r="I577" s="29"/>
      <c r="J577" s="29"/>
      <c r="K577" s="30"/>
    </row>
    <row r="578" spans="2:11" x14ac:dyDescent="0.2">
      <c r="B578" s="29"/>
      <c r="C578" s="29"/>
      <c r="D578" s="29"/>
      <c r="E578" s="29"/>
      <c r="F578" s="29"/>
      <c r="G578" s="29"/>
      <c r="H578" s="29"/>
      <c r="I578" s="29"/>
      <c r="J578" s="29"/>
      <c r="K578" s="30"/>
    </row>
    <row r="579" spans="2:11" x14ac:dyDescent="0.2">
      <c r="B579" s="29"/>
      <c r="C579" s="29"/>
      <c r="D579" s="29"/>
      <c r="E579" s="29"/>
      <c r="F579" s="29"/>
      <c r="G579" s="29"/>
      <c r="H579" s="29"/>
      <c r="I579" s="29"/>
      <c r="J579" s="29"/>
      <c r="K579" s="30"/>
    </row>
    <row r="580" spans="2:11" x14ac:dyDescent="0.2">
      <c r="B580" s="29"/>
      <c r="C580" s="29"/>
      <c r="D580" s="29"/>
      <c r="E580" s="29"/>
      <c r="F580" s="29"/>
      <c r="G580" s="29"/>
      <c r="H580" s="29"/>
      <c r="I580" s="29"/>
      <c r="J580" s="29"/>
      <c r="K580" s="30"/>
    </row>
    <row r="581" spans="2:11" x14ac:dyDescent="0.2">
      <c r="B581" s="29"/>
      <c r="C581" s="29"/>
      <c r="D581" s="29"/>
      <c r="E581" s="29"/>
      <c r="F581" s="29"/>
      <c r="G581" s="29"/>
      <c r="H581" s="29"/>
      <c r="I581" s="29"/>
      <c r="J581" s="29"/>
      <c r="K581" s="30"/>
    </row>
    <row r="582" spans="2:11" x14ac:dyDescent="0.2">
      <c r="B582" s="29"/>
      <c r="C582" s="29"/>
      <c r="D582" s="29"/>
      <c r="E582" s="29"/>
      <c r="F582" s="29"/>
      <c r="G582" s="29"/>
      <c r="H582" s="29"/>
      <c r="I582" s="29"/>
      <c r="J582" s="29"/>
      <c r="K582" s="30"/>
    </row>
    <row r="583" spans="2:11" x14ac:dyDescent="0.2">
      <c r="B583" s="29"/>
      <c r="C583" s="29"/>
      <c r="D583" s="29"/>
      <c r="E583" s="29"/>
      <c r="F583" s="29"/>
      <c r="G583" s="29"/>
      <c r="H583" s="29"/>
      <c r="I583" s="29"/>
      <c r="J583" s="29"/>
      <c r="K583" s="30"/>
    </row>
    <row r="584" spans="2:11" x14ac:dyDescent="0.2">
      <c r="B584" s="29"/>
      <c r="C584" s="29"/>
      <c r="D584" s="29"/>
      <c r="E584" s="29"/>
      <c r="F584" s="29"/>
      <c r="G584" s="29"/>
      <c r="H584" s="29"/>
      <c r="I584" s="29"/>
      <c r="J584" s="29"/>
      <c r="K584" s="30"/>
    </row>
    <row r="585" spans="2:11" x14ac:dyDescent="0.2">
      <c r="B585" s="29"/>
      <c r="C585" s="29"/>
      <c r="D585" s="29"/>
      <c r="E585" s="29"/>
      <c r="F585" s="29"/>
      <c r="G585" s="29"/>
      <c r="H585" s="29"/>
      <c r="I585" s="29"/>
      <c r="J585" s="29"/>
      <c r="K585" s="30"/>
    </row>
    <row r="586" spans="2:11" x14ac:dyDescent="0.2">
      <c r="B586" s="29"/>
      <c r="C586" s="29"/>
      <c r="D586" s="29"/>
      <c r="E586" s="29"/>
      <c r="F586" s="29"/>
      <c r="G586" s="29"/>
      <c r="H586" s="29"/>
      <c r="I586" s="29"/>
      <c r="J586" s="29"/>
      <c r="K586" s="30"/>
    </row>
    <row r="587" spans="2:11" x14ac:dyDescent="0.2">
      <c r="B587" s="29"/>
      <c r="C587" s="29"/>
      <c r="D587" s="29"/>
      <c r="E587" s="29"/>
      <c r="F587" s="29"/>
      <c r="G587" s="29"/>
      <c r="H587" s="29"/>
      <c r="I587" s="29"/>
      <c r="J587" s="29"/>
      <c r="K587" s="30"/>
    </row>
    <row r="588" spans="2:11" x14ac:dyDescent="0.2">
      <c r="B588" s="29"/>
      <c r="C588" s="29"/>
      <c r="D588" s="29"/>
      <c r="E588" s="29"/>
      <c r="F588" s="29"/>
      <c r="G588" s="29"/>
      <c r="H588" s="29"/>
      <c r="I588" s="29"/>
      <c r="J588" s="29"/>
      <c r="K588" s="30"/>
    </row>
    <row r="589" spans="2:11" x14ac:dyDescent="0.2">
      <c r="B589" s="29"/>
      <c r="C589" s="29"/>
      <c r="D589" s="29"/>
      <c r="E589" s="29"/>
      <c r="F589" s="29"/>
      <c r="G589" s="29"/>
      <c r="H589" s="29"/>
      <c r="I589" s="29"/>
      <c r="J589" s="29"/>
      <c r="K589" s="30"/>
    </row>
    <row r="590" spans="2:11" x14ac:dyDescent="0.2">
      <c r="B590" s="29"/>
      <c r="C590" s="29"/>
      <c r="D590" s="29"/>
      <c r="E590" s="29"/>
      <c r="F590" s="29"/>
      <c r="G590" s="29"/>
      <c r="H590" s="29"/>
      <c r="I590" s="29"/>
      <c r="J590" s="29"/>
      <c r="K590" s="30"/>
    </row>
    <row r="591" spans="2:11" x14ac:dyDescent="0.2">
      <c r="B591" s="29"/>
      <c r="C591" s="29"/>
      <c r="D591" s="29"/>
      <c r="E591" s="29"/>
      <c r="F591" s="29"/>
      <c r="G591" s="29"/>
      <c r="H591" s="29"/>
      <c r="I591" s="29"/>
      <c r="J591" s="29"/>
      <c r="K591" s="30"/>
    </row>
    <row r="592" spans="2:11" x14ac:dyDescent="0.2">
      <c r="B592" s="29"/>
      <c r="C592" s="29"/>
      <c r="D592" s="29"/>
      <c r="E592" s="29"/>
      <c r="F592" s="29"/>
      <c r="G592" s="29"/>
      <c r="H592" s="29"/>
      <c r="I592" s="29"/>
      <c r="J592" s="29"/>
      <c r="K592" s="30"/>
    </row>
    <row r="593" spans="2:11" x14ac:dyDescent="0.2">
      <c r="B593" s="29"/>
      <c r="C593" s="29"/>
      <c r="D593" s="29"/>
      <c r="E593" s="29"/>
      <c r="F593" s="29"/>
      <c r="G593" s="29"/>
      <c r="H593" s="29"/>
      <c r="I593" s="29"/>
      <c r="J593" s="29"/>
      <c r="K593" s="30"/>
    </row>
    <row r="594" spans="2:11" x14ac:dyDescent="0.2">
      <c r="B594" s="29"/>
      <c r="C594" s="29"/>
      <c r="D594" s="29"/>
      <c r="E594" s="29"/>
      <c r="F594" s="29"/>
      <c r="G594" s="29"/>
      <c r="H594" s="29"/>
      <c r="I594" s="29"/>
      <c r="J594" s="29"/>
      <c r="K594" s="30"/>
    </row>
    <row r="595" spans="2:11" x14ac:dyDescent="0.2">
      <c r="B595" s="29"/>
      <c r="C595" s="29"/>
      <c r="D595" s="29"/>
      <c r="E595" s="29"/>
      <c r="F595" s="29"/>
      <c r="G595" s="29"/>
      <c r="H595" s="29"/>
      <c r="I595" s="29"/>
      <c r="J595" s="29"/>
      <c r="K595" s="30"/>
    </row>
    <row r="596" spans="2:11" x14ac:dyDescent="0.2">
      <c r="B596" s="29"/>
      <c r="C596" s="29"/>
      <c r="D596" s="29"/>
      <c r="E596" s="29"/>
      <c r="F596" s="29"/>
      <c r="G596" s="29"/>
      <c r="H596" s="29"/>
      <c r="I596" s="29"/>
      <c r="J596" s="29"/>
      <c r="K596" s="30"/>
    </row>
    <row r="597" spans="2:11" x14ac:dyDescent="0.2">
      <c r="B597" s="29"/>
      <c r="C597" s="29"/>
      <c r="D597" s="29"/>
      <c r="E597" s="29"/>
      <c r="F597" s="29"/>
      <c r="G597" s="29"/>
      <c r="H597" s="29"/>
      <c r="I597" s="29"/>
      <c r="J597" s="29"/>
      <c r="K597" s="30"/>
    </row>
    <row r="598" spans="2:11" x14ac:dyDescent="0.2">
      <c r="B598" s="29"/>
      <c r="C598" s="29"/>
      <c r="D598" s="29"/>
      <c r="E598" s="29"/>
      <c r="F598" s="29"/>
      <c r="G598" s="29"/>
      <c r="H598" s="29"/>
      <c r="I598" s="29"/>
      <c r="J598" s="29"/>
      <c r="K598" s="30"/>
    </row>
    <row r="599" spans="2:11" x14ac:dyDescent="0.2">
      <c r="B599" s="29"/>
      <c r="C599" s="29"/>
      <c r="D599" s="29"/>
      <c r="E599" s="29"/>
      <c r="F599" s="29"/>
      <c r="G599" s="29"/>
      <c r="H599" s="29"/>
      <c r="I599" s="29"/>
      <c r="J599" s="29"/>
      <c r="K599" s="30"/>
    </row>
    <row r="600" spans="2:11" x14ac:dyDescent="0.2">
      <c r="B600" s="29"/>
      <c r="C600" s="29"/>
      <c r="D600" s="29"/>
      <c r="E600" s="29"/>
      <c r="F600" s="29"/>
      <c r="G600" s="29"/>
      <c r="H600" s="29"/>
      <c r="I600" s="29"/>
      <c r="J600" s="29"/>
      <c r="K600" s="30"/>
    </row>
    <row r="601" spans="2:11" x14ac:dyDescent="0.2">
      <c r="B601" s="29"/>
      <c r="C601" s="29"/>
      <c r="D601" s="29"/>
      <c r="E601" s="29"/>
      <c r="F601" s="29"/>
      <c r="G601" s="29"/>
      <c r="H601" s="29"/>
      <c r="I601" s="29"/>
      <c r="J601" s="29"/>
      <c r="K601" s="30"/>
    </row>
    <row r="602" spans="2:11" x14ac:dyDescent="0.2">
      <c r="B602" s="29"/>
      <c r="C602" s="29"/>
      <c r="D602" s="29"/>
      <c r="E602" s="29"/>
      <c r="F602" s="29"/>
      <c r="G602" s="29"/>
      <c r="H602" s="29"/>
      <c r="I602" s="29"/>
      <c r="J602" s="29"/>
      <c r="K602" s="30"/>
    </row>
    <row r="603" spans="2:11" x14ac:dyDescent="0.2">
      <c r="B603" s="29"/>
      <c r="C603" s="29"/>
      <c r="D603" s="29"/>
      <c r="E603" s="29"/>
      <c r="F603" s="29"/>
      <c r="G603" s="29"/>
      <c r="H603" s="29"/>
      <c r="I603" s="29"/>
      <c r="J603" s="29"/>
      <c r="K603" s="30"/>
    </row>
    <row r="604" spans="2:11" x14ac:dyDescent="0.2">
      <c r="B604" s="29"/>
      <c r="C604" s="29"/>
      <c r="D604" s="29"/>
      <c r="E604" s="29"/>
      <c r="F604" s="29"/>
      <c r="G604" s="29"/>
      <c r="H604" s="29"/>
      <c r="I604" s="29"/>
      <c r="J604" s="29"/>
      <c r="K604" s="30"/>
    </row>
    <row r="605" spans="2:11" x14ac:dyDescent="0.2">
      <c r="B605" s="29"/>
      <c r="C605" s="29"/>
      <c r="D605" s="29"/>
      <c r="E605" s="29"/>
      <c r="F605" s="29"/>
      <c r="G605" s="29"/>
      <c r="H605" s="29"/>
      <c r="I605" s="29"/>
      <c r="J605" s="29"/>
      <c r="K605" s="30"/>
    </row>
    <row r="606" spans="2:11" x14ac:dyDescent="0.2">
      <c r="B606" s="29"/>
      <c r="C606" s="29"/>
      <c r="D606" s="29"/>
      <c r="E606" s="29"/>
      <c r="F606" s="29"/>
      <c r="G606" s="29"/>
      <c r="H606" s="29"/>
      <c r="I606" s="29"/>
      <c r="J606" s="29"/>
      <c r="K606" s="30"/>
    </row>
    <row r="607" spans="2:11" x14ac:dyDescent="0.2">
      <c r="B607" s="29"/>
      <c r="C607" s="29"/>
      <c r="D607" s="29"/>
      <c r="E607" s="29"/>
      <c r="F607" s="29"/>
      <c r="G607" s="29"/>
      <c r="H607" s="29"/>
      <c r="I607" s="29"/>
      <c r="J607" s="29"/>
      <c r="K607" s="30"/>
    </row>
    <row r="608" spans="2:11" x14ac:dyDescent="0.2">
      <c r="B608" s="29"/>
      <c r="C608" s="29"/>
      <c r="D608" s="29"/>
      <c r="E608" s="29"/>
      <c r="F608" s="29"/>
      <c r="G608" s="29"/>
      <c r="H608" s="29"/>
      <c r="I608" s="29"/>
      <c r="J608" s="29"/>
      <c r="K608" s="30"/>
    </row>
    <row r="609" spans="2:11" x14ac:dyDescent="0.2">
      <c r="B609" s="29"/>
      <c r="C609" s="29"/>
      <c r="D609" s="29"/>
      <c r="E609" s="29"/>
      <c r="F609" s="29"/>
      <c r="G609" s="29"/>
      <c r="H609" s="29"/>
      <c r="I609" s="29"/>
      <c r="J609" s="29"/>
      <c r="K609" s="30"/>
    </row>
    <row r="610" spans="2:11" x14ac:dyDescent="0.2">
      <c r="B610" s="29"/>
      <c r="C610" s="29"/>
      <c r="D610" s="29"/>
      <c r="E610" s="29"/>
      <c r="F610" s="29"/>
      <c r="G610" s="29"/>
      <c r="H610" s="29"/>
      <c r="I610" s="29"/>
      <c r="J610" s="29"/>
      <c r="K610" s="30"/>
    </row>
    <row r="611" spans="2:11" x14ac:dyDescent="0.2">
      <c r="B611" s="29"/>
      <c r="C611" s="29"/>
      <c r="D611" s="29"/>
      <c r="E611" s="29"/>
      <c r="F611" s="29"/>
      <c r="G611" s="29"/>
      <c r="H611" s="29"/>
      <c r="I611" s="29"/>
      <c r="J611" s="29"/>
      <c r="K611" s="30"/>
    </row>
    <row r="612" spans="2:11" x14ac:dyDescent="0.2">
      <c r="B612" s="29"/>
      <c r="C612" s="29"/>
      <c r="D612" s="29"/>
      <c r="E612" s="29"/>
      <c r="F612" s="29"/>
      <c r="G612" s="29"/>
      <c r="H612" s="29"/>
      <c r="I612" s="29"/>
      <c r="J612" s="29"/>
      <c r="K612" s="30"/>
    </row>
    <row r="613" spans="2:11" x14ac:dyDescent="0.2">
      <c r="B613" s="29"/>
      <c r="C613" s="29"/>
      <c r="D613" s="29"/>
      <c r="E613" s="29"/>
      <c r="F613" s="29"/>
      <c r="G613" s="29"/>
      <c r="H613" s="29"/>
      <c r="I613" s="29"/>
      <c r="J613" s="29"/>
      <c r="K613" s="30"/>
    </row>
    <row r="614" spans="2:11" x14ac:dyDescent="0.2">
      <c r="B614" s="29"/>
      <c r="C614" s="29"/>
      <c r="D614" s="29"/>
      <c r="E614" s="29"/>
      <c r="F614" s="29"/>
      <c r="G614" s="29"/>
      <c r="H614" s="29"/>
      <c r="I614" s="29"/>
      <c r="J614" s="29"/>
      <c r="K614" s="30"/>
    </row>
    <row r="615" spans="2:11" x14ac:dyDescent="0.2">
      <c r="B615" s="29"/>
      <c r="C615" s="29"/>
      <c r="D615" s="29"/>
      <c r="E615" s="29"/>
      <c r="F615" s="29"/>
      <c r="G615" s="29"/>
      <c r="H615" s="29"/>
      <c r="I615" s="29"/>
      <c r="J615" s="29"/>
      <c r="K615" s="30"/>
    </row>
    <row r="616" spans="2:11" x14ac:dyDescent="0.2">
      <c r="B616" s="29"/>
      <c r="C616" s="29"/>
      <c r="D616" s="29"/>
      <c r="E616" s="29"/>
      <c r="F616" s="29"/>
      <c r="G616" s="29"/>
      <c r="H616" s="29"/>
      <c r="I616" s="29"/>
      <c r="J616" s="29"/>
      <c r="K616" s="30"/>
    </row>
    <row r="617" spans="2:11" x14ac:dyDescent="0.2">
      <c r="B617" s="29"/>
      <c r="C617" s="29"/>
      <c r="D617" s="29"/>
      <c r="E617" s="29"/>
      <c r="F617" s="29"/>
      <c r="G617" s="29"/>
      <c r="H617" s="29"/>
      <c r="I617" s="29"/>
      <c r="J617" s="29"/>
      <c r="K617" s="30"/>
    </row>
    <row r="618" spans="2:11" x14ac:dyDescent="0.2">
      <c r="B618" s="29"/>
      <c r="C618" s="29"/>
      <c r="D618" s="29"/>
      <c r="E618" s="29"/>
      <c r="F618" s="29"/>
      <c r="G618" s="29"/>
      <c r="H618" s="29"/>
      <c r="I618" s="29"/>
      <c r="J618" s="29"/>
      <c r="K618" s="30"/>
    </row>
    <row r="619" spans="2:11" x14ac:dyDescent="0.2">
      <c r="B619" s="29"/>
      <c r="C619" s="29"/>
      <c r="D619" s="29"/>
      <c r="E619" s="29"/>
      <c r="F619" s="29"/>
      <c r="G619" s="29"/>
      <c r="H619" s="29"/>
      <c r="I619" s="29"/>
      <c r="J619" s="29"/>
      <c r="K619" s="30"/>
    </row>
    <row r="620" spans="2:11" x14ac:dyDescent="0.2">
      <c r="B620" s="29"/>
      <c r="C620" s="29"/>
      <c r="D620" s="29"/>
      <c r="E620" s="29"/>
      <c r="F620" s="29"/>
      <c r="G620" s="29"/>
      <c r="H620" s="29"/>
      <c r="I620" s="29"/>
      <c r="J620" s="29"/>
      <c r="K620" s="30"/>
    </row>
    <row r="621" spans="2:11" x14ac:dyDescent="0.2">
      <c r="B621" s="29"/>
      <c r="C621" s="29"/>
      <c r="D621" s="29"/>
      <c r="E621" s="29"/>
      <c r="F621" s="29"/>
      <c r="G621" s="29"/>
      <c r="H621" s="29"/>
      <c r="I621" s="29"/>
      <c r="J621" s="29"/>
      <c r="K621" s="30"/>
    </row>
    <row r="622" spans="2:11" x14ac:dyDescent="0.2">
      <c r="B622" s="29"/>
      <c r="C622" s="29"/>
      <c r="D622" s="29"/>
      <c r="E622" s="29"/>
      <c r="F622" s="29"/>
      <c r="G622" s="29"/>
      <c r="H622" s="29"/>
      <c r="I622" s="29"/>
      <c r="J622" s="29"/>
      <c r="K622" s="30"/>
    </row>
    <row r="623" spans="2:11" x14ac:dyDescent="0.2">
      <c r="B623" s="29"/>
      <c r="C623" s="29"/>
      <c r="D623" s="29"/>
      <c r="E623" s="29"/>
      <c r="F623" s="29"/>
      <c r="G623" s="29"/>
      <c r="H623" s="29"/>
      <c r="I623" s="29"/>
      <c r="J623" s="29"/>
      <c r="K623" s="30"/>
    </row>
    <row r="624" spans="2:11" x14ac:dyDescent="0.2">
      <c r="B624" s="29"/>
      <c r="C624" s="29"/>
      <c r="D624" s="29"/>
      <c r="E624" s="29"/>
      <c r="F624" s="29"/>
      <c r="G624" s="29"/>
      <c r="H624" s="29"/>
      <c r="I624" s="29"/>
      <c r="J624" s="29"/>
      <c r="K624" s="30"/>
    </row>
    <row r="625" spans="2:11" x14ac:dyDescent="0.2">
      <c r="B625" s="29"/>
      <c r="C625" s="29"/>
      <c r="D625" s="29"/>
      <c r="E625" s="29"/>
      <c r="F625" s="29"/>
      <c r="G625" s="29"/>
      <c r="H625" s="29"/>
      <c r="I625" s="29"/>
      <c r="J625" s="29"/>
      <c r="K625" s="30"/>
    </row>
    <row r="626" spans="2:11" x14ac:dyDescent="0.2">
      <c r="B626" s="29"/>
      <c r="C626" s="29"/>
      <c r="D626" s="29"/>
      <c r="E626" s="29"/>
      <c r="F626" s="29"/>
      <c r="G626" s="29"/>
      <c r="H626" s="29"/>
      <c r="I626" s="29"/>
      <c r="J626" s="29"/>
      <c r="K626" s="30"/>
    </row>
    <row r="627" spans="2:11" x14ac:dyDescent="0.2">
      <c r="B627" s="29"/>
      <c r="C627" s="29"/>
      <c r="D627" s="29"/>
      <c r="E627" s="29"/>
      <c r="F627" s="29"/>
      <c r="G627" s="29"/>
      <c r="H627" s="29"/>
      <c r="I627" s="29"/>
      <c r="J627" s="29"/>
      <c r="K627" s="30"/>
    </row>
    <row r="628" spans="2:11" x14ac:dyDescent="0.2">
      <c r="B628" s="29"/>
      <c r="C628" s="29"/>
      <c r="D628" s="29"/>
      <c r="E628" s="29"/>
      <c r="F628" s="29"/>
      <c r="G628" s="29"/>
      <c r="H628" s="29"/>
      <c r="I628" s="29"/>
      <c r="J628" s="29"/>
      <c r="K628" s="30"/>
    </row>
    <row r="629" spans="2:11" x14ac:dyDescent="0.2">
      <c r="B629" s="29"/>
      <c r="C629" s="29"/>
      <c r="D629" s="29"/>
      <c r="E629" s="29"/>
      <c r="F629" s="29"/>
      <c r="G629" s="29"/>
      <c r="H629" s="29"/>
      <c r="I629" s="29"/>
      <c r="J629" s="29"/>
      <c r="K629" s="30"/>
    </row>
    <row r="630" spans="2:11" x14ac:dyDescent="0.2">
      <c r="B630" s="29"/>
      <c r="C630" s="29"/>
      <c r="D630" s="29"/>
      <c r="E630" s="29"/>
      <c r="F630" s="29"/>
      <c r="G630" s="29"/>
      <c r="H630" s="29"/>
      <c r="I630" s="29"/>
      <c r="J630" s="29"/>
      <c r="K630" s="30"/>
    </row>
    <row r="631" spans="2:11" x14ac:dyDescent="0.2">
      <c r="B631" s="29"/>
      <c r="C631" s="29"/>
      <c r="D631" s="29"/>
      <c r="E631" s="29"/>
      <c r="F631" s="29"/>
      <c r="G631" s="29"/>
      <c r="H631" s="29"/>
      <c r="I631" s="29"/>
      <c r="J631" s="29"/>
      <c r="K631" s="30"/>
    </row>
    <row r="632" spans="2:11" x14ac:dyDescent="0.2">
      <c r="B632" s="29"/>
      <c r="C632" s="29"/>
      <c r="D632" s="29"/>
      <c r="E632" s="29"/>
      <c r="F632" s="29"/>
      <c r="G632" s="29"/>
      <c r="H632" s="29"/>
      <c r="I632" s="29"/>
      <c r="J632" s="29"/>
      <c r="K632" s="30"/>
    </row>
    <row r="633" spans="2:11" x14ac:dyDescent="0.2">
      <c r="B633" s="29"/>
      <c r="C633" s="29"/>
      <c r="D633" s="29"/>
      <c r="E633" s="29"/>
      <c r="F633" s="29"/>
      <c r="G633" s="29"/>
      <c r="H633" s="29"/>
      <c r="I633" s="29"/>
      <c r="J633" s="29"/>
      <c r="K633" s="30"/>
    </row>
    <row r="634" spans="2:11" x14ac:dyDescent="0.2">
      <c r="B634" s="29"/>
      <c r="C634" s="29"/>
      <c r="D634" s="29"/>
      <c r="E634" s="29"/>
      <c r="F634" s="29"/>
      <c r="G634" s="29"/>
      <c r="H634" s="29"/>
      <c r="I634" s="29"/>
      <c r="J634" s="29"/>
      <c r="K634" s="30"/>
    </row>
    <row r="635" spans="2:11" x14ac:dyDescent="0.2">
      <c r="B635" s="29"/>
      <c r="C635" s="29"/>
      <c r="D635" s="29"/>
      <c r="E635" s="29"/>
      <c r="F635" s="29"/>
      <c r="G635" s="29"/>
      <c r="H635" s="29"/>
      <c r="I635" s="29"/>
      <c r="J635" s="29"/>
      <c r="K635" s="30"/>
    </row>
    <row r="636" spans="2:11" x14ac:dyDescent="0.2">
      <c r="B636" s="29"/>
      <c r="C636" s="29"/>
      <c r="D636" s="29"/>
      <c r="E636" s="29"/>
      <c r="F636" s="29"/>
      <c r="G636" s="29"/>
      <c r="H636" s="29"/>
      <c r="I636" s="29"/>
      <c r="J636" s="29"/>
      <c r="K636" s="30"/>
    </row>
    <row r="637" spans="2:11" x14ac:dyDescent="0.2">
      <c r="B637" s="29"/>
      <c r="C637" s="29"/>
      <c r="D637" s="29"/>
      <c r="E637" s="29"/>
      <c r="F637" s="29"/>
      <c r="G637" s="29"/>
      <c r="H637" s="29"/>
      <c r="I637" s="29"/>
      <c r="J637" s="29"/>
      <c r="K637" s="30"/>
    </row>
    <row r="638" spans="2:11" x14ac:dyDescent="0.2">
      <c r="B638" s="29"/>
      <c r="C638" s="29"/>
      <c r="D638" s="29"/>
      <c r="E638" s="29"/>
      <c r="F638" s="29"/>
      <c r="G638" s="29"/>
      <c r="H638" s="29"/>
      <c r="I638" s="29"/>
      <c r="J638" s="29"/>
      <c r="K638" s="30"/>
    </row>
    <row r="639" spans="2:11" x14ac:dyDescent="0.2">
      <c r="B639" s="29"/>
      <c r="C639" s="29"/>
      <c r="D639" s="29"/>
      <c r="E639" s="29"/>
      <c r="F639" s="29"/>
      <c r="G639" s="29"/>
      <c r="H639" s="29"/>
      <c r="I639" s="29"/>
      <c r="J639" s="29"/>
      <c r="K639" s="30"/>
    </row>
    <row r="640" spans="2:11" x14ac:dyDescent="0.2">
      <c r="B640" s="29"/>
      <c r="C640" s="29"/>
      <c r="D640" s="29"/>
      <c r="E640" s="29"/>
      <c r="F640" s="29"/>
      <c r="G640" s="29"/>
      <c r="H640" s="29"/>
      <c r="I640" s="29"/>
      <c r="J640" s="29"/>
      <c r="K640" s="30"/>
    </row>
    <row r="641" spans="2:11" x14ac:dyDescent="0.2">
      <c r="B641" s="29"/>
      <c r="C641" s="29"/>
      <c r="D641" s="29"/>
      <c r="E641" s="29"/>
      <c r="F641" s="29"/>
      <c r="G641" s="29"/>
      <c r="H641" s="29"/>
      <c r="I641" s="29"/>
      <c r="J641" s="29"/>
      <c r="K641" s="30"/>
    </row>
    <row r="642" spans="2:11" x14ac:dyDescent="0.2">
      <c r="B642" s="29"/>
      <c r="C642" s="29"/>
      <c r="D642" s="29"/>
      <c r="E642" s="29"/>
      <c r="F642" s="29"/>
      <c r="G642" s="29"/>
      <c r="H642" s="29"/>
      <c r="I642" s="29"/>
      <c r="J642" s="29"/>
      <c r="K642" s="30"/>
    </row>
    <row r="643" spans="2:11" x14ac:dyDescent="0.2">
      <c r="B643" s="29"/>
      <c r="C643" s="29"/>
      <c r="D643" s="29"/>
      <c r="E643" s="29"/>
      <c r="F643" s="29"/>
      <c r="G643" s="29"/>
      <c r="H643" s="29"/>
      <c r="I643" s="29"/>
      <c r="J643" s="29"/>
      <c r="K643" s="30"/>
    </row>
    <row r="644" spans="2:11" x14ac:dyDescent="0.2">
      <c r="B644" s="29"/>
      <c r="C644" s="29"/>
      <c r="D644" s="29"/>
      <c r="E644" s="29"/>
      <c r="F644" s="29"/>
      <c r="G644" s="29"/>
      <c r="H644" s="29"/>
      <c r="I644" s="29"/>
      <c r="J644" s="29"/>
      <c r="K644" s="30"/>
    </row>
    <row r="645" spans="2:11" x14ac:dyDescent="0.2">
      <c r="B645" s="29"/>
      <c r="C645" s="29"/>
      <c r="D645" s="29"/>
      <c r="E645" s="29"/>
      <c r="F645" s="29"/>
      <c r="G645" s="29"/>
      <c r="H645" s="29"/>
      <c r="I645" s="29"/>
      <c r="J645" s="29"/>
      <c r="K645" s="30"/>
    </row>
    <row r="646" spans="2:11" x14ac:dyDescent="0.2">
      <c r="B646" s="29"/>
      <c r="C646" s="29"/>
      <c r="D646" s="29"/>
      <c r="E646" s="29"/>
      <c r="F646" s="29"/>
      <c r="G646" s="29"/>
      <c r="H646" s="29"/>
      <c r="I646" s="29"/>
      <c r="J646" s="29"/>
      <c r="K646" s="30"/>
    </row>
    <row r="647" spans="2:11" x14ac:dyDescent="0.2">
      <c r="B647" s="29"/>
      <c r="C647" s="29"/>
      <c r="D647" s="29"/>
      <c r="E647" s="29"/>
      <c r="F647" s="29"/>
      <c r="G647" s="29"/>
      <c r="H647" s="29"/>
      <c r="I647" s="29"/>
      <c r="J647" s="29"/>
      <c r="K647" s="30"/>
    </row>
    <row r="648" spans="2:11" x14ac:dyDescent="0.2">
      <c r="B648" s="29"/>
      <c r="C648" s="29"/>
      <c r="D648" s="29"/>
      <c r="E648" s="29"/>
      <c r="F648" s="29"/>
      <c r="G648" s="29"/>
      <c r="H648" s="29"/>
      <c r="I648" s="29"/>
      <c r="J648" s="29"/>
      <c r="K648" s="30"/>
    </row>
    <row r="649" spans="2:11" x14ac:dyDescent="0.2">
      <c r="B649" s="29"/>
      <c r="C649" s="29"/>
      <c r="D649" s="29"/>
      <c r="E649" s="29"/>
      <c r="F649" s="29"/>
      <c r="G649" s="29"/>
      <c r="H649" s="29"/>
      <c r="I649" s="29"/>
      <c r="J649" s="29"/>
      <c r="K649" s="30"/>
    </row>
    <row r="650" spans="2:11" x14ac:dyDescent="0.2">
      <c r="B650" s="29"/>
      <c r="C650" s="29"/>
      <c r="D650" s="29"/>
      <c r="E650" s="29"/>
      <c r="F650" s="29"/>
      <c r="G650" s="29"/>
      <c r="H650" s="29"/>
      <c r="I650" s="29"/>
      <c r="J650" s="29"/>
      <c r="K650" s="30"/>
    </row>
    <row r="651" spans="2:11" x14ac:dyDescent="0.2">
      <c r="B651" s="29"/>
      <c r="C651" s="29"/>
      <c r="D651" s="29"/>
      <c r="E651" s="29"/>
      <c r="F651" s="29"/>
      <c r="G651" s="29"/>
      <c r="H651" s="29"/>
      <c r="I651" s="29"/>
      <c r="J651" s="29"/>
      <c r="K651" s="30"/>
    </row>
    <row r="652" spans="2:11" x14ac:dyDescent="0.2">
      <c r="B652" s="29"/>
      <c r="C652" s="29"/>
      <c r="D652" s="29"/>
      <c r="E652" s="29"/>
      <c r="F652" s="29"/>
      <c r="G652" s="29"/>
      <c r="H652" s="29"/>
      <c r="I652" s="29"/>
      <c r="J652" s="29"/>
      <c r="K652" s="30"/>
    </row>
    <row r="653" spans="2:11" x14ac:dyDescent="0.2">
      <c r="B653" s="29"/>
      <c r="C653" s="29"/>
      <c r="D653" s="29"/>
      <c r="E653" s="29"/>
      <c r="F653" s="29"/>
      <c r="G653" s="29"/>
      <c r="H653" s="29"/>
      <c r="I653" s="29"/>
      <c r="J653" s="29"/>
      <c r="K653" s="30"/>
    </row>
    <row r="654" spans="2:11" x14ac:dyDescent="0.2">
      <c r="B654" s="29"/>
      <c r="C654" s="29"/>
      <c r="D654" s="29"/>
      <c r="E654" s="29"/>
      <c r="F654" s="29"/>
      <c r="G654" s="29"/>
      <c r="H654" s="29"/>
      <c r="I654" s="29"/>
      <c r="J654" s="29"/>
      <c r="K654" s="30"/>
    </row>
    <row r="655" spans="2:11" x14ac:dyDescent="0.2">
      <c r="B655" s="29"/>
      <c r="C655" s="29"/>
      <c r="D655" s="29"/>
      <c r="E655" s="29"/>
      <c r="F655" s="29"/>
      <c r="G655" s="29"/>
      <c r="H655" s="29"/>
      <c r="I655" s="29"/>
      <c r="J655" s="29"/>
      <c r="K655" s="30"/>
    </row>
    <row r="656" spans="2:11" x14ac:dyDescent="0.2">
      <c r="B656" s="29"/>
      <c r="C656" s="29"/>
      <c r="D656" s="29"/>
      <c r="E656" s="29"/>
      <c r="F656" s="29"/>
      <c r="G656" s="29"/>
      <c r="H656" s="29"/>
      <c r="I656" s="29"/>
      <c r="J656" s="29"/>
      <c r="K656" s="30"/>
    </row>
    <row r="657" spans="2:11" x14ac:dyDescent="0.2">
      <c r="B657" s="29"/>
      <c r="C657" s="29"/>
      <c r="D657" s="29"/>
      <c r="E657" s="29"/>
      <c r="F657" s="29"/>
      <c r="G657" s="29"/>
      <c r="H657" s="29"/>
      <c r="I657" s="29"/>
      <c r="J657" s="29"/>
      <c r="K657" s="30"/>
    </row>
    <row r="658" spans="2:11" x14ac:dyDescent="0.2">
      <c r="B658" s="29"/>
      <c r="C658" s="29"/>
      <c r="D658" s="29"/>
      <c r="E658" s="29"/>
      <c r="F658" s="29"/>
      <c r="G658" s="29"/>
      <c r="H658" s="29"/>
      <c r="I658" s="29"/>
      <c r="J658" s="29"/>
      <c r="K658" s="30"/>
    </row>
    <row r="659" spans="2:11" x14ac:dyDescent="0.2">
      <c r="B659" s="29"/>
      <c r="C659" s="29"/>
      <c r="D659" s="29"/>
      <c r="E659" s="29"/>
      <c r="F659" s="29"/>
      <c r="G659" s="29"/>
      <c r="H659" s="29"/>
      <c r="I659" s="29"/>
      <c r="J659" s="29"/>
      <c r="K659" s="30"/>
    </row>
    <row r="660" spans="2:11" x14ac:dyDescent="0.2">
      <c r="B660" s="29"/>
      <c r="C660" s="29"/>
      <c r="D660" s="29"/>
      <c r="E660" s="29"/>
      <c r="F660" s="29"/>
      <c r="G660" s="29"/>
      <c r="H660" s="29"/>
      <c r="I660" s="29"/>
      <c r="J660" s="29"/>
      <c r="K660" s="30"/>
    </row>
    <row r="661" spans="2:11" x14ac:dyDescent="0.2">
      <c r="B661" s="29"/>
      <c r="C661" s="29"/>
      <c r="D661" s="29"/>
      <c r="E661" s="29"/>
      <c r="F661" s="29"/>
      <c r="G661" s="29"/>
      <c r="H661" s="29"/>
      <c r="I661" s="29"/>
      <c r="J661" s="29"/>
      <c r="K661" s="30"/>
    </row>
    <row r="662" spans="2:11" x14ac:dyDescent="0.2">
      <c r="B662" s="29"/>
      <c r="C662" s="29"/>
      <c r="D662" s="29"/>
      <c r="E662" s="29"/>
      <c r="F662" s="29"/>
      <c r="G662" s="29"/>
      <c r="H662" s="29"/>
      <c r="I662" s="29"/>
      <c r="J662" s="29"/>
      <c r="K662" s="30"/>
    </row>
    <row r="663" spans="2:11" x14ac:dyDescent="0.2">
      <c r="B663" s="29"/>
      <c r="C663" s="29"/>
      <c r="D663" s="29"/>
      <c r="E663" s="29"/>
      <c r="F663" s="29"/>
      <c r="G663" s="29"/>
      <c r="H663" s="29"/>
      <c r="I663" s="29"/>
      <c r="J663" s="29"/>
      <c r="K663" s="30"/>
    </row>
    <row r="664" spans="2:11" x14ac:dyDescent="0.2">
      <c r="B664" s="29"/>
      <c r="C664" s="29"/>
      <c r="D664" s="29"/>
      <c r="E664" s="29"/>
      <c r="F664" s="29"/>
      <c r="G664" s="29"/>
      <c r="H664" s="29"/>
      <c r="I664" s="29"/>
      <c r="J664" s="29"/>
      <c r="K664" s="30"/>
    </row>
    <row r="665" spans="2:11" x14ac:dyDescent="0.2">
      <c r="B665" s="29"/>
      <c r="C665" s="29"/>
      <c r="D665" s="29"/>
      <c r="E665" s="29"/>
      <c r="F665" s="29"/>
      <c r="G665" s="29"/>
      <c r="H665" s="29"/>
      <c r="I665" s="29"/>
      <c r="J665" s="29"/>
      <c r="K665" s="30"/>
    </row>
    <row r="666" spans="2:11" x14ac:dyDescent="0.2">
      <c r="B666" s="29"/>
      <c r="C666" s="29"/>
      <c r="D666" s="29"/>
      <c r="E666" s="29"/>
      <c r="F666" s="29"/>
      <c r="G666" s="29"/>
      <c r="H666" s="29"/>
      <c r="I666" s="29"/>
      <c r="J666" s="29"/>
      <c r="K666" s="30"/>
    </row>
    <row r="667" spans="2:11" x14ac:dyDescent="0.2">
      <c r="B667" s="29"/>
      <c r="C667" s="29"/>
      <c r="D667" s="29"/>
      <c r="E667" s="29"/>
      <c r="F667" s="29"/>
      <c r="G667" s="29"/>
      <c r="H667" s="29"/>
      <c r="I667" s="29"/>
      <c r="J667" s="29"/>
      <c r="K667" s="30"/>
    </row>
    <row r="668" spans="2:11" x14ac:dyDescent="0.2">
      <c r="B668" s="29"/>
      <c r="C668" s="29"/>
      <c r="D668" s="29"/>
      <c r="E668" s="29"/>
      <c r="F668" s="29"/>
      <c r="G668" s="29"/>
      <c r="H668" s="29"/>
      <c r="I668" s="29"/>
      <c r="J668" s="29"/>
      <c r="K668" s="30"/>
    </row>
    <row r="669" spans="2:11" x14ac:dyDescent="0.2">
      <c r="B669" s="29"/>
      <c r="C669" s="29"/>
      <c r="D669" s="29"/>
      <c r="E669" s="29"/>
      <c r="F669" s="29"/>
      <c r="G669" s="29"/>
      <c r="H669" s="29"/>
      <c r="I669" s="29"/>
      <c r="J669" s="29"/>
      <c r="K669" s="30"/>
    </row>
    <row r="670" spans="2:11" x14ac:dyDescent="0.2">
      <c r="B670" s="29"/>
      <c r="C670" s="29"/>
      <c r="D670" s="29"/>
      <c r="E670" s="29"/>
      <c r="F670" s="29"/>
      <c r="G670" s="29"/>
      <c r="H670" s="29"/>
      <c r="I670" s="29"/>
      <c r="J670" s="29"/>
      <c r="K670" s="30"/>
    </row>
    <row r="671" spans="2:11" x14ac:dyDescent="0.2">
      <c r="B671" s="29"/>
      <c r="C671" s="29"/>
      <c r="D671" s="29"/>
      <c r="E671" s="29"/>
      <c r="F671" s="29"/>
      <c r="G671" s="29"/>
      <c r="H671" s="29"/>
      <c r="I671" s="29"/>
      <c r="J671" s="29"/>
      <c r="K671" s="30"/>
    </row>
    <row r="672" spans="2:11" x14ac:dyDescent="0.2">
      <c r="B672" s="29"/>
      <c r="C672" s="29"/>
      <c r="D672" s="29"/>
      <c r="E672" s="29"/>
      <c r="F672" s="29"/>
      <c r="G672" s="29"/>
      <c r="H672" s="29"/>
      <c r="I672" s="29"/>
      <c r="J672" s="29"/>
      <c r="K672" s="30"/>
    </row>
    <row r="673" spans="2:11" x14ac:dyDescent="0.2">
      <c r="B673" s="29"/>
      <c r="C673" s="29"/>
      <c r="D673" s="29"/>
      <c r="E673" s="29"/>
      <c r="F673" s="29"/>
      <c r="G673" s="29"/>
      <c r="H673" s="29"/>
      <c r="I673" s="29"/>
      <c r="J673" s="29"/>
      <c r="K673" s="30"/>
    </row>
    <row r="674" spans="2:11" x14ac:dyDescent="0.2">
      <c r="B674" s="29"/>
      <c r="C674" s="29"/>
      <c r="D674" s="29"/>
      <c r="E674" s="29"/>
      <c r="F674" s="29"/>
      <c r="G674" s="29"/>
      <c r="H674" s="29"/>
      <c r="I674" s="29"/>
      <c r="J674" s="29"/>
      <c r="K674" s="30"/>
    </row>
    <row r="675" spans="2:11" x14ac:dyDescent="0.2">
      <c r="B675" s="29"/>
      <c r="C675" s="29"/>
      <c r="D675" s="29"/>
      <c r="E675" s="29"/>
      <c r="F675" s="29"/>
      <c r="G675" s="29"/>
      <c r="H675" s="29"/>
      <c r="I675" s="29"/>
      <c r="J675" s="29"/>
      <c r="K675" s="30"/>
    </row>
    <row r="676" spans="2:11" x14ac:dyDescent="0.2">
      <c r="B676" s="29"/>
      <c r="C676" s="29"/>
      <c r="D676" s="29"/>
      <c r="E676" s="29"/>
      <c r="F676" s="29"/>
      <c r="G676" s="29"/>
      <c r="H676" s="29"/>
      <c r="I676" s="29"/>
      <c r="J676" s="29"/>
      <c r="K676" s="30"/>
    </row>
    <row r="677" spans="2:11" x14ac:dyDescent="0.2">
      <c r="B677" s="29"/>
      <c r="C677" s="29"/>
      <c r="D677" s="29"/>
      <c r="E677" s="29"/>
      <c r="F677" s="29"/>
      <c r="G677" s="29"/>
      <c r="H677" s="29"/>
      <c r="I677" s="29"/>
      <c r="J677" s="29"/>
      <c r="K677" s="30"/>
    </row>
    <row r="678" spans="2:11" x14ac:dyDescent="0.2">
      <c r="B678" s="29"/>
      <c r="C678" s="29"/>
      <c r="D678" s="29"/>
      <c r="E678" s="29"/>
      <c r="F678" s="29"/>
      <c r="G678" s="29"/>
      <c r="H678" s="29"/>
      <c r="I678" s="29"/>
      <c r="J678" s="29"/>
      <c r="K678" s="30"/>
    </row>
    <row r="679" spans="2:11" x14ac:dyDescent="0.2">
      <c r="B679" s="29"/>
      <c r="C679" s="29"/>
      <c r="D679" s="29"/>
      <c r="E679" s="29"/>
      <c r="F679" s="29"/>
      <c r="G679" s="29"/>
      <c r="H679" s="29"/>
      <c r="I679" s="29"/>
      <c r="J679" s="29"/>
      <c r="K679" s="30"/>
    </row>
    <row r="680" spans="2:11" x14ac:dyDescent="0.2">
      <c r="B680" s="29"/>
      <c r="C680" s="29"/>
      <c r="D680" s="29"/>
      <c r="E680" s="29"/>
      <c r="F680" s="29"/>
      <c r="G680" s="29"/>
      <c r="H680" s="29"/>
      <c r="I680" s="29"/>
      <c r="J680" s="29"/>
      <c r="K680" s="30"/>
    </row>
    <row r="681" spans="2:11" x14ac:dyDescent="0.2">
      <c r="B681" s="29"/>
      <c r="C681" s="29"/>
      <c r="D681" s="29"/>
      <c r="E681" s="29"/>
      <c r="F681" s="29"/>
      <c r="G681" s="29"/>
      <c r="H681" s="29"/>
      <c r="I681" s="29"/>
      <c r="J681" s="29"/>
      <c r="K681" s="30"/>
    </row>
    <row r="682" spans="2:11" x14ac:dyDescent="0.2">
      <c r="B682" s="29"/>
      <c r="C682" s="29"/>
      <c r="D682" s="29"/>
      <c r="E682" s="29"/>
      <c r="F682" s="29"/>
      <c r="G682" s="29"/>
      <c r="H682" s="29"/>
      <c r="I682" s="29"/>
      <c r="J682" s="29"/>
      <c r="K682" s="30"/>
    </row>
    <row r="683" spans="2:11" x14ac:dyDescent="0.2">
      <c r="B683" s="29"/>
      <c r="C683" s="29"/>
      <c r="D683" s="29"/>
      <c r="E683" s="29"/>
      <c r="F683" s="29"/>
      <c r="G683" s="29"/>
      <c r="H683" s="29"/>
      <c r="I683" s="29"/>
      <c r="J683" s="29"/>
      <c r="K683" s="30"/>
    </row>
    <row r="684" spans="2:11" x14ac:dyDescent="0.2">
      <c r="B684" s="29"/>
      <c r="C684" s="29"/>
      <c r="D684" s="29"/>
      <c r="E684" s="29"/>
      <c r="F684" s="29"/>
      <c r="G684" s="29"/>
      <c r="H684" s="29"/>
      <c r="I684" s="29"/>
      <c r="J684" s="29"/>
      <c r="K684" s="30"/>
    </row>
    <row r="685" spans="2:11" x14ac:dyDescent="0.2">
      <c r="B685" s="29"/>
      <c r="C685" s="29"/>
      <c r="D685" s="29"/>
      <c r="E685" s="29"/>
      <c r="F685" s="29"/>
      <c r="G685" s="29"/>
      <c r="H685" s="29"/>
      <c r="I685" s="29"/>
      <c r="J685" s="29"/>
      <c r="K685" s="30"/>
    </row>
    <row r="686" spans="2:11" x14ac:dyDescent="0.2">
      <c r="B686" s="29"/>
      <c r="C686" s="29"/>
      <c r="D686" s="29"/>
      <c r="E686" s="29"/>
      <c r="F686" s="29"/>
      <c r="G686" s="29"/>
      <c r="H686" s="29"/>
      <c r="I686" s="29"/>
      <c r="J686" s="29"/>
      <c r="K686" s="30"/>
    </row>
    <row r="687" spans="2:11" x14ac:dyDescent="0.2">
      <c r="B687" s="29"/>
      <c r="C687" s="29"/>
      <c r="D687" s="29"/>
      <c r="E687" s="29"/>
      <c r="F687" s="29"/>
      <c r="G687" s="29"/>
      <c r="H687" s="29"/>
      <c r="I687" s="29"/>
      <c r="J687" s="29"/>
      <c r="K687" s="30"/>
    </row>
    <row r="688" spans="2:11" x14ac:dyDescent="0.2">
      <c r="B688" s="29"/>
      <c r="C688" s="29"/>
      <c r="D688" s="29"/>
      <c r="E688" s="29"/>
      <c r="F688" s="29"/>
      <c r="G688" s="29"/>
      <c r="H688" s="29"/>
      <c r="I688" s="29"/>
      <c r="J688" s="29"/>
      <c r="K688" s="30"/>
    </row>
    <row r="689" spans="2:11" x14ac:dyDescent="0.2">
      <c r="B689" s="29"/>
      <c r="C689" s="29"/>
      <c r="D689" s="29"/>
      <c r="E689" s="29"/>
      <c r="F689" s="29"/>
      <c r="G689" s="29"/>
      <c r="H689" s="29"/>
      <c r="I689" s="29"/>
      <c r="J689" s="29"/>
      <c r="K689" s="30"/>
    </row>
    <row r="690" spans="2:11" x14ac:dyDescent="0.2">
      <c r="B690" s="29"/>
      <c r="C690" s="29"/>
      <c r="D690" s="29"/>
      <c r="E690" s="29"/>
      <c r="F690" s="29"/>
      <c r="G690" s="29"/>
      <c r="H690" s="29"/>
      <c r="I690" s="29"/>
      <c r="J690" s="29"/>
      <c r="K690" s="30"/>
    </row>
    <row r="691" spans="2:11" x14ac:dyDescent="0.2">
      <c r="B691" s="29"/>
      <c r="C691" s="29"/>
      <c r="D691" s="29"/>
      <c r="E691" s="29"/>
      <c r="F691" s="29"/>
      <c r="G691" s="29"/>
      <c r="H691" s="29"/>
      <c r="I691" s="29"/>
      <c r="J691" s="29"/>
      <c r="K691" s="30"/>
    </row>
    <row r="692" spans="2:11" x14ac:dyDescent="0.2">
      <c r="B692" s="29"/>
      <c r="C692" s="29"/>
      <c r="D692" s="29"/>
      <c r="E692" s="29"/>
      <c r="F692" s="29"/>
      <c r="G692" s="29"/>
      <c r="H692" s="29"/>
      <c r="I692" s="29"/>
      <c r="J692" s="29"/>
      <c r="K692" s="30"/>
    </row>
    <row r="693" spans="2:11" x14ac:dyDescent="0.2">
      <c r="B693" s="29"/>
      <c r="C693" s="29"/>
      <c r="D693" s="29"/>
      <c r="E693" s="29"/>
      <c r="F693" s="29"/>
      <c r="G693" s="29"/>
      <c r="H693" s="29"/>
      <c r="I693" s="29"/>
      <c r="J693" s="29"/>
      <c r="K693" s="30"/>
    </row>
    <row r="694" spans="2:11" x14ac:dyDescent="0.2">
      <c r="B694" s="29"/>
      <c r="C694" s="29"/>
      <c r="D694" s="29"/>
      <c r="E694" s="29"/>
      <c r="F694" s="29"/>
      <c r="G694" s="29"/>
      <c r="H694" s="29"/>
      <c r="I694" s="29"/>
      <c r="J694" s="29"/>
      <c r="K694" s="30"/>
    </row>
    <row r="695" spans="2:11" x14ac:dyDescent="0.2">
      <c r="B695" s="29"/>
      <c r="C695" s="29"/>
      <c r="D695" s="29"/>
      <c r="E695" s="29"/>
      <c r="F695" s="29"/>
      <c r="G695" s="29"/>
      <c r="H695" s="29"/>
      <c r="I695" s="29"/>
      <c r="J695" s="29"/>
      <c r="K695" s="30"/>
    </row>
    <row r="696" spans="2:11" x14ac:dyDescent="0.2">
      <c r="B696" s="29"/>
      <c r="C696" s="29"/>
      <c r="D696" s="29"/>
      <c r="E696" s="29"/>
      <c r="F696" s="29"/>
      <c r="G696" s="29"/>
      <c r="H696" s="29"/>
      <c r="I696" s="29"/>
      <c r="J696" s="29"/>
      <c r="K696" s="30"/>
    </row>
    <row r="697" spans="2:11" x14ac:dyDescent="0.2">
      <c r="B697" s="29"/>
      <c r="C697" s="29"/>
      <c r="D697" s="29"/>
      <c r="E697" s="29"/>
      <c r="F697" s="29"/>
      <c r="G697" s="29"/>
      <c r="H697" s="29"/>
      <c r="I697" s="29"/>
      <c r="J697" s="29"/>
      <c r="K697" s="30"/>
    </row>
    <row r="698" spans="2:11" x14ac:dyDescent="0.2">
      <c r="B698" s="29"/>
      <c r="C698" s="29"/>
      <c r="D698" s="29"/>
      <c r="E698" s="29"/>
      <c r="F698" s="29"/>
      <c r="G698" s="29"/>
      <c r="H698" s="29"/>
      <c r="I698" s="29"/>
      <c r="J698" s="29"/>
      <c r="K698" s="30"/>
    </row>
    <row r="699" spans="2:11" x14ac:dyDescent="0.2">
      <c r="B699" s="29"/>
      <c r="C699" s="29"/>
      <c r="D699" s="29"/>
      <c r="E699" s="29"/>
      <c r="F699" s="29"/>
      <c r="G699" s="29"/>
      <c r="H699" s="29"/>
      <c r="I699" s="29"/>
      <c r="J699" s="29"/>
      <c r="K699" s="30"/>
    </row>
    <row r="700" spans="2:11" x14ac:dyDescent="0.2">
      <c r="B700" s="29"/>
      <c r="C700" s="29"/>
      <c r="D700" s="29"/>
      <c r="E700" s="29"/>
      <c r="F700" s="29"/>
      <c r="G700" s="29"/>
      <c r="H700" s="29"/>
      <c r="I700" s="29"/>
      <c r="J700" s="29"/>
      <c r="K700" s="30"/>
    </row>
    <row r="701" spans="2:11" x14ac:dyDescent="0.2">
      <c r="B701" s="29"/>
      <c r="C701" s="29"/>
      <c r="D701" s="29"/>
      <c r="E701" s="29"/>
      <c r="F701" s="29"/>
      <c r="G701" s="29"/>
      <c r="H701" s="29"/>
      <c r="I701" s="29"/>
      <c r="J701" s="29"/>
      <c r="K701" s="30"/>
    </row>
    <row r="702" spans="2:11" x14ac:dyDescent="0.2">
      <c r="B702" s="29"/>
      <c r="C702" s="29"/>
      <c r="D702" s="29"/>
      <c r="E702" s="29"/>
      <c r="F702" s="29"/>
      <c r="G702" s="29"/>
      <c r="H702" s="29"/>
      <c r="I702" s="29"/>
      <c r="J702" s="29"/>
      <c r="K702" s="30"/>
    </row>
    <row r="703" spans="2:11" x14ac:dyDescent="0.2">
      <c r="B703" s="29"/>
      <c r="C703" s="29"/>
      <c r="D703" s="29"/>
      <c r="E703" s="29"/>
      <c r="F703" s="29"/>
      <c r="G703" s="29"/>
      <c r="H703" s="29"/>
      <c r="I703" s="29"/>
      <c r="J703" s="29"/>
      <c r="K703" s="30"/>
    </row>
    <row r="704" spans="2:11" x14ac:dyDescent="0.2">
      <c r="B704" s="29"/>
      <c r="C704" s="29"/>
      <c r="D704" s="29"/>
      <c r="E704" s="29"/>
      <c r="F704" s="29"/>
      <c r="G704" s="29"/>
      <c r="H704" s="29"/>
      <c r="I704" s="29"/>
      <c r="J704" s="29"/>
      <c r="K704" s="30"/>
    </row>
    <row r="705" spans="2:11" x14ac:dyDescent="0.2">
      <c r="B705" s="29"/>
      <c r="C705" s="29"/>
      <c r="D705" s="29"/>
      <c r="E705" s="29"/>
      <c r="F705" s="29"/>
      <c r="G705" s="29"/>
      <c r="H705" s="29"/>
      <c r="I705" s="29"/>
      <c r="J705" s="29"/>
      <c r="K705" s="30"/>
    </row>
    <row r="706" spans="2:11" x14ac:dyDescent="0.2">
      <c r="B706" s="29"/>
      <c r="C706" s="29"/>
      <c r="D706" s="29"/>
      <c r="E706" s="29"/>
      <c r="F706" s="29"/>
      <c r="G706" s="29"/>
      <c r="H706" s="29"/>
      <c r="I706" s="29"/>
      <c r="J706" s="29"/>
      <c r="K706" s="30"/>
    </row>
    <row r="707" spans="2:11" x14ac:dyDescent="0.2">
      <c r="B707" s="29"/>
      <c r="C707" s="29"/>
      <c r="D707" s="29"/>
      <c r="E707" s="29"/>
      <c r="F707" s="29"/>
      <c r="G707" s="29"/>
      <c r="H707" s="29"/>
      <c r="I707" s="29"/>
      <c r="J707" s="29"/>
      <c r="K707" s="30"/>
    </row>
    <row r="708" spans="2:11" x14ac:dyDescent="0.2">
      <c r="B708" s="29"/>
      <c r="C708" s="29"/>
      <c r="D708" s="29"/>
      <c r="E708" s="29"/>
      <c r="F708" s="29"/>
      <c r="G708" s="29"/>
      <c r="H708" s="29"/>
      <c r="I708" s="29"/>
      <c r="J708" s="29"/>
      <c r="K708" s="30"/>
    </row>
    <row r="709" spans="2:11" x14ac:dyDescent="0.2">
      <c r="B709" s="29"/>
      <c r="C709" s="29"/>
      <c r="D709" s="29"/>
      <c r="E709" s="29"/>
      <c r="F709" s="29"/>
      <c r="G709" s="29"/>
      <c r="H709" s="29"/>
      <c r="I709" s="29"/>
      <c r="J709" s="29"/>
      <c r="K709" s="30"/>
    </row>
    <row r="710" spans="2:11" x14ac:dyDescent="0.2">
      <c r="B710" s="29"/>
      <c r="C710" s="29"/>
      <c r="D710" s="29"/>
      <c r="E710" s="29"/>
      <c r="F710" s="29"/>
      <c r="G710" s="29"/>
      <c r="H710" s="29"/>
      <c r="I710" s="29"/>
      <c r="J710" s="29"/>
      <c r="K710" s="30"/>
    </row>
    <row r="711" spans="2:11" x14ac:dyDescent="0.2">
      <c r="B711" s="29"/>
      <c r="C711" s="29"/>
      <c r="D711" s="29"/>
      <c r="E711" s="29"/>
      <c r="F711" s="29"/>
      <c r="G711" s="29"/>
      <c r="H711" s="29"/>
      <c r="I711" s="29"/>
      <c r="J711" s="29"/>
      <c r="K711" s="30"/>
    </row>
    <row r="712" spans="2:11" x14ac:dyDescent="0.2">
      <c r="B712" s="29"/>
      <c r="C712" s="29"/>
      <c r="D712" s="29"/>
      <c r="E712" s="29"/>
      <c r="F712" s="29"/>
      <c r="G712" s="29"/>
      <c r="H712" s="29"/>
      <c r="I712" s="29"/>
      <c r="J712" s="29"/>
      <c r="K712" s="30"/>
    </row>
    <row r="713" spans="2:11" x14ac:dyDescent="0.2">
      <c r="B713" s="29"/>
      <c r="C713" s="29"/>
      <c r="D713" s="29"/>
      <c r="E713" s="29"/>
      <c r="F713" s="29"/>
      <c r="G713" s="29"/>
      <c r="H713" s="29"/>
      <c r="I713" s="29"/>
      <c r="J713" s="29"/>
      <c r="K713" s="30"/>
    </row>
    <row r="714" spans="2:11" x14ac:dyDescent="0.2">
      <c r="B714" s="29"/>
      <c r="C714" s="29"/>
      <c r="D714" s="29"/>
      <c r="E714" s="29"/>
      <c r="F714" s="29"/>
      <c r="G714" s="29"/>
      <c r="H714" s="29"/>
      <c r="I714" s="29"/>
      <c r="J714" s="29"/>
      <c r="K714" s="30"/>
    </row>
    <row r="715" spans="2:11" x14ac:dyDescent="0.2">
      <c r="B715" s="29"/>
      <c r="C715" s="29"/>
      <c r="D715" s="29"/>
      <c r="E715" s="29"/>
      <c r="F715" s="29"/>
      <c r="G715" s="29"/>
      <c r="H715" s="29"/>
      <c r="I715" s="29"/>
      <c r="J715" s="29"/>
      <c r="K715" s="30"/>
    </row>
    <row r="716" spans="2:11" x14ac:dyDescent="0.2">
      <c r="B716" s="29"/>
      <c r="C716" s="29"/>
      <c r="D716" s="29"/>
      <c r="E716" s="29"/>
      <c r="F716" s="29"/>
      <c r="G716" s="29"/>
      <c r="H716" s="29"/>
      <c r="I716" s="29"/>
      <c r="J716" s="29"/>
      <c r="K716" s="30"/>
    </row>
    <row r="717" spans="2:11" x14ac:dyDescent="0.2">
      <c r="B717" s="29"/>
      <c r="C717" s="29"/>
      <c r="D717" s="29"/>
      <c r="E717" s="29"/>
      <c r="F717" s="29"/>
      <c r="G717" s="29"/>
      <c r="H717" s="29"/>
      <c r="I717" s="29"/>
      <c r="J717" s="29"/>
      <c r="K717" s="30"/>
    </row>
    <row r="718" spans="2:11" x14ac:dyDescent="0.2">
      <c r="B718" s="29"/>
      <c r="C718" s="29"/>
      <c r="D718" s="29"/>
      <c r="E718" s="29"/>
      <c r="F718" s="29"/>
      <c r="G718" s="29"/>
      <c r="H718" s="29"/>
      <c r="I718" s="29"/>
      <c r="J718" s="29"/>
      <c r="K718" s="30"/>
    </row>
    <row r="719" spans="2:11" x14ac:dyDescent="0.2">
      <c r="B719" s="29"/>
      <c r="C719" s="29"/>
      <c r="D719" s="29"/>
      <c r="E719" s="29"/>
      <c r="F719" s="29"/>
      <c r="G719" s="29"/>
      <c r="H719" s="29"/>
      <c r="I719" s="29"/>
      <c r="J719" s="29"/>
      <c r="K719" s="30"/>
    </row>
    <row r="720" spans="2:11" x14ac:dyDescent="0.2">
      <c r="B720" s="29"/>
      <c r="C720" s="29"/>
      <c r="D720" s="29"/>
      <c r="E720" s="29"/>
      <c r="F720" s="29"/>
      <c r="G720" s="29"/>
      <c r="H720" s="29"/>
      <c r="I720" s="29"/>
      <c r="J720" s="29"/>
      <c r="K720" s="30"/>
    </row>
    <row r="721" spans="2:11" x14ac:dyDescent="0.2">
      <c r="B721" s="29"/>
      <c r="C721" s="29"/>
      <c r="D721" s="29"/>
      <c r="E721" s="29"/>
      <c r="F721" s="29"/>
      <c r="G721" s="29"/>
      <c r="H721" s="29"/>
      <c r="I721" s="29"/>
      <c r="J721" s="29"/>
      <c r="K721" s="30"/>
    </row>
    <row r="722" spans="2:11" x14ac:dyDescent="0.2">
      <c r="B722" s="29"/>
      <c r="C722" s="29"/>
      <c r="D722" s="29"/>
      <c r="E722" s="29"/>
      <c r="F722" s="29"/>
      <c r="G722" s="29"/>
      <c r="H722" s="29"/>
      <c r="I722" s="29"/>
      <c r="J722" s="29"/>
      <c r="K722" s="30"/>
    </row>
    <row r="723" spans="2:11" x14ac:dyDescent="0.2">
      <c r="B723" s="29"/>
      <c r="C723" s="29"/>
      <c r="D723" s="29"/>
      <c r="E723" s="29"/>
      <c r="F723" s="29"/>
      <c r="G723" s="29"/>
      <c r="H723" s="29"/>
      <c r="I723" s="29"/>
      <c r="J723" s="29"/>
      <c r="K723" s="30"/>
    </row>
    <row r="724" spans="2:11" x14ac:dyDescent="0.2">
      <c r="B724" s="29"/>
      <c r="C724" s="29"/>
      <c r="D724" s="29"/>
      <c r="E724" s="29"/>
      <c r="F724" s="29"/>
      <c r="G724" s="29"/>
      <c r="H724" s="29"/>
      <c r="I724" s="29"/>
      <c r="J724" s="29"/>
      <c r="K724" s="30"/>
    </row>
    <row r="725" spans="2:11" x14ac:dyDescent="0.2">
      <c r="B725" s="29"/>
      <c r="C725" s="29"/>
      <c r="D725" s="29"/>
      <c r="E725" s="29"/>
      <c r="F725" s="29"/>
      <c r="G725" s="29"/>
      <c r="H725" s="29"/>
      <c r="I725" s="29"/>
      <c r="J725" s="29"/>
      <c r="K725" s="30"/>
    </row>
    <row r="726" spans="2:11" x14ac:dyDescent="0.2">
      <c r="B726" s="29"/>
      <c r="C726" s="29"/>
      <c r="D726" s="29"/>
      <c r="E726" s="29"/>
      <c r="F726" s="29"/>
      <c r="G726" s="29"/>
      <c r="H726" s="29"/>
      <c r="I726" s="29"/>
      <c r="J726" s="29"/>
      <c r="K726" s="30"/>
    </row>
    <row r="727" spans="2:11" x14ac:dyDescent="0.2">
      <c r="B727" s="29"/>
      <c r="C727" s="29"/>
      <c r="D727" s="29"/>
      <c r="E727" s="29"/>
      <c r="F727" s="29"/>
      <c r="G727" s="29"/>
      <c r="H727" s="29"/>
      <c r="I727" s="29"/>
      <c r="J727" s="29"/>
      <c r="K727" s="30"/>
    </row>
    <row r="728" spans="2:11" x14ac:dyDescent="0.2">
      <c r="B728" s="29"/>
      <c r="C728" s="29"/>
      <c r="D728" s="29"/>
      <c r="E728" s="29"/>
      <c r="F728" s="29"/>
      <c r="G728" s="29"/>
      <c r="H728" s="29"/>
      <c r="I728" s="29"/>
      <c r="J728" s="29"/>
      <c r="K728" s="30"/>
    </row>
    <row r="729" spans="2:11" x14ac:dyDescent="0.2">
      <c r="B729" s="29"/>
      <c r="C729" s="29"/>
      <c r="D729" s="29"/>
      <c r="E729" s="29"/>
      <c r="F729" s="29"/>
      <c r="G729" s="29"/>
      <c r="H729" s="29"/>
      <c r="I729" s="29"/>
      <c r="J729" s="29"/>
      <c r="K729" s="30"/>
    </row>
    <row r="730" spans="2:11" x14ac:dyDescent="0.2">
      <c r="B730" s="29"/>
      <c r="C730" s="29"/>
      <c r="D730" s="29"/>
      <c r="E730" s="29"/>
      <c r="F730" s="29"/>
      <c r="G730" s="29"/>
      <c r="H730" s="29"/>
      <c r="I730" s="29"/>
      <c r="J730" s="29"/>
      <c r="K730" s="30"/>
    </row>
    <row r="731" spans="2:11" x14ac:dyDescent="0.2">
      <c r="B731" s="29"/>
      <c r="C731" s="29"/>
      <c r="D731" s="29"/>
      <c r="E731" s="29"/>
      <c r="F731" s="29"/>
      <c r="G731" s="29"/>
      <c r="H731" s="29"/>
      <c r="I731" s="29"/>
      <c r="J731" s="29"/>
      <c r="K731" s="30"/>
    </row>
    <row r="732" spans="2:11" x14ac:dyDescent="0.2">
      <c r="B732" s="29"/>
      <c r="C732" s="29"/>
      <c r="D732" s="29"/>
      <c r="E732" s="29"/>
      <c r="F732" s="29"/>
      <c r="G732" s="29"/>
      <c r="H732" s="29"/>
      <c r="I732" s="29"/>
      <c r="J732" s="29"/>
      <c r="K732" s="30"/>
    </row>
    <row r="733" spans="2:11" x14ac:dyDescent="0.2">
      <c r="B733" s="29"/>
      <c r="C733" s="29"/>
      <c r="D733" s="29"/>
      <c r="E733" s="29"/>
      <c r="F733" s="29"/>
      <c r="G733" s="29"/>
      <c r="H733" s="29"/>
      <c r="I733" s="29"/>
      <c r="J733" s="29"/>
      <c r="K733" s="30"/>
    </row>
    <row r="734" spans="2:11" x14ac:dyDescent="0.2">
      <c r="B734" s="29"/>
      <c r="C734" s="29"/>
      <c r="D734" s="29"/>
      <c r="E734" s="29"/>
      <c r="F734" s="29"/>
      <c r="G734" s="29"/>
      <c r="H734" s="29"/>
      <c r="I734" s="29"/>
      <c r="J734" s="29"/>
      <c r="K734" s="30"/>
    </row>
    <row r="735" spans="2:11" x14ac:dyDescent="0.2">
      <c r="B735" s="29"/>
      <c r="C735" s="29"/>
      <c r="D735" s="29"/>
      <c r="E735" s="29"/>
      <c r="F735" s="29"/>
      <c r="G735" s="29"/>
      <c r="H735" s="29"/>
      <c r="I735" s="29"/>
      <c r="J735" s="29"/>
      <c r="K735" s="30"/>
    </row>
    <row r="736" spans="2:11" x14ac:dyDescent="0.2">
      <c r="B736" s="29"/>
      <c r="C736" s="29"/>
      <c r="D736" s="29"/>
      <c r="E736" s="29"/>
      <c r="F736" s="29"/>
      <c r="G736" s="29"/>
      <c r="H736" s="29"/>
      <c r="I736" s="29"/>
      <c r="J736" s="29"/>
      <c r="K736" s="30"/>
    </row>
    <row r="737" spans="2:11" x14ac:dyDescent="0.2">
      <c r="B737" s="29"/>
      <c r="C737" s="29"/>
      <c r="D737" s="29"/>
      <c r="E737" s="29"/>
      <c r="F737" s="29"/>
      <c r="G737" s="29"/>
      <c r="H737" s="29"/>
      <c r="I737" s="29"/>
      <c r="J737" s="29"/>
      <c r="K737" s="30"/>
    </row>
    <row r="738" spans="2:11" x14ac:dyDescent="0.2">
      <c r="B738" s="29"/>
      <c r="C738" s="29"/>
      <c r="D738" s="29"/>
      <c r="E738" s="29"/>
      <c r="F738" s="29"/>
      <c r="G738" s="29"/>
      <c r="H738" s="29"/>
      <c r="I738" s="29"/>
      <c r="J738" s="29"/>
      <c r="K738" s="30"/>
    </row>
    <row r="739" spans="2:11" x14ac:dyDescent="0.2">
      <c r="B739" s="29"/>
      <c r="C739" s="29"/>
      <c r="D739" s="29"/>
      <c r="E739" s="29"/>
      <c r="F739" s="29"/>
      <c r="G739" s="29"/>
      <c r="H739" s="29"/>
      <c r="I739" s="29"/>
      <c r="J739" s="29"/>
      <c r="K739" s="30"/>
    </row>
    <row r="740" spans="2:11" x14ac:dyDescent="0.2">
      <c r="B740" s="29"/>
      <c r="C740" s="29"/>
      <c r="D740" s="29"/>
      <c r="E740" s="29"/>
      <c r="F740" s="29"/>
      <c r="G740" s="29"/>
      <c r="H740" s="29"/>
      <c r="I740" s="29"/>
      <c r="J740" s="29"/>
      <c r="K740" s="30"/>
    </row>
    <row r="741" spans="2:11" x14ac:dyDescent="0.2">
      <c r="B741" s="29"/>
      <c r="C741" s="29"/>
      <c r="D741" s="29"/>
      <c r="E741" s="29"/>
      <c r="F741" s="29"/>
      <c r="G741" s="29"/>
      <c r="H741" s="29"/>
      <c r="I741" s="29"/>
      <c r="J741" s="29"/>
      <c r="K741" s="30"/>
    </row>
    <row r="742" spans="2:11" x14ac:dyDescent="0.2">
      <c r="B742" s="29"/>
      <c r="C742" s="29"/>
      <c r="D742" s="29"/>
      <c r="E742" s="29"/>
      <c r="F742" s="29"/>
      <c r="G742" s="29"/>
      <c r="H742" s="29"/>
      <c r="I742" s="29"/>
      <c r="J742" s="29"/>
      <c r="K742" s="30"/>
    </row>
    <row r="743" spans="2:11" x14ac:dyDescent="0.2">
      <c r="B743" s="29"/>
      <c r="C743" s="29"/>
      <c r="D743" s="29"/>
      <c r="E743" s="29"/>
      <c r="F743" s="29"/>
      <c r="G743" s="29"/>
      <c r="H743" s="29"/>
      <c r="I743" s="29"/>
      <c r="J743" s="29"/>
      <c r="K743" s="30"/>
    </row>
    <row r="744" spans="2:11" x14ac:dyDescent="0.2">
      <c r="B744" s="29"/>
      <c r="C744" s="29"/>
      <c r="D744" s="29"/>
      <c r="E744" s="29"/>
      <c r="F744" s="29"/>
      <c r="G744" s="29"/>
      <c r="H744" s="29"/>
      <c r="I744" s="29"/>
      <c r="J744" s="29"/>
      <c r="K744" s="30"/>
    </row>
    <row r="745" spans="2:11" x14ac:dyDescent="0.2">
      <c r="B745" s="29"/>
      <c r="C745" s="29"/>
      <c r="D745" s="29"/>
      <c r="E745" s="29"/>
      <c r="F745" s="29"/>
      <c r="G745" s="29"/>
      <c r="H745" s="29"/>
      <c r="I745" s="29"/>
      <c r="J745" s="29"/>
      <c r="K745" s="30"/>
    </row>
    <row r="746" spans="2:11" x14ac:dyDescent="0.2">
      <c r="B746" s="29"/>
      <c r="C746" s="29"/>
      <c r="D746" s="29"/>
      <c r="E746" s="29"/>
      <c r="F746" s="29"/>
      <c r="G746" s="29"/>
      <c r="H746" s="29"/>
      <c r="I746" s="29"/>
      <c r="J746" s="29"/>
      <c r="K746" s="30"/>
    </row>
    <row r="747" spans="2:11" x14ac:dyDescent="0.2">
      <c r="B747" s="29"/>
      <c r="C747" s="29"/>
      <c r="D747" s="29"/>
      <c r="E747" s="29"/>
      <c r="F747" s="29"/>
      <c r="G747" s="29"/>
      <c r="H747" s="29"/>
      <c r="I747" s="29"/>
      <c r="J747" s="29"/>
      <c r="K747" s="30"/>
    </row>
    <row r="748" spans="2:11" x14ac:dyDescent="0.2">
      <c r="B748" s="29"/>
      <c r="C748" s="29"/>
      <c r="D748" s="29"/>
      <c r="E748" s="29"/>
      <c r="F748" s="29"/>
      <c r="G748" s="29"/>
      <c r="H748" s="29"/>
      <c r="I748" s="29"/>
      <c r="J748" s="29"/>
      <c r="K748" s="30"/>
    </row>
    <row r="749" spans="2:11" x14ac:dyDescent="0.2">
      <c r="B749" s="29"/>
      <c r="C749" s="29"/>
      <c r="D749" s="29"/>
      <c r="E749" s="29"/>
      <c r="F749" s="29"/>
      <c r="G749" s="29"/>
      <c r="H749" s="29"/>
      <c r="I749" s="29"/>
      <c r="J749" s="29"/>
      <c r="K749" s="30"/>
    </row>
    <row r="750" spans="2:11" x14ac:dyDescent="0.2">
      <c r="B750" s="29"/>
      <c r="C750" s="29"/>
      <c r="D750" s="29"/>
      <c r="E750" s="29"/>
      <c r="F750" s="29"/>
      <c r="G750" s="29"/>
      <c r="H750" s="29"/>
      <c r="I750" s="29"/>
      <c r="J750" s="29"/>
      <c r="K750" s="30"/>
    </row>
    <row r="751" spans="2:11" x14ac:dyDescent="0.2">
      <c r="B751" s="29"/>
      <c r="C751" s="29"/>
      <c r="D751" s="29"/>
      <c r="E751" s="29"/>
      <c r="F751" s="29"/>
      <c r="G751" s="29"/>
      <c r="H751" s="29"/>
      <c r="I751" s="29"/>
      <c r="J751" s="29"/>
      <c r="K751" s="30"/>
    </row>
    <row r="752" spans="2:11" x14ac:dyDescent="0.2">
      <c r="B752" s="29"/>
      <c r="C752" s="29"/>
      <c r="D752" s="29"/>
      <c r="E752" s="29"/>
      <c r="F752" s="29"/>
      <c r="G752" s="29"/>
      <c r="H752" s="29"/>
      <c r="I752" s="29"/>
      <c r="J752" s="29"/>
      <c r="K752" s="30"/>
    </row>
    <row r="753" spans="2:11" x14ac:dyDescent="0.2">
      <c r="B753" s="29"/>
      <c r="C753" s="29"/>
      <c r="D753" s="29"/>
      <c r="E753" s="29"/>
      <c r="F753" s="29"/>
      <c r="G753" s="29"/>
      <c r="H753" s="29"/>
      <c r="I753" s="29"/>
      <c r="J753" s="29"/>
      <c r="K753" s="30"/>
    </row>
    <row r="754" spans="2:11" x14ac:dyDescent="0.2">
      <c r="B754" s="29"/>
      <c r="C754" s="29"/>
      <c r="D754" s="29"/>
      <c r="E754" s="29"/>
      <c r="F754" s="29"/>
      <c r="G754" s="29"/>
      <c r="H754" s="29"/>
      <c r="I754" s="29"/>
      <c r="J754" s="29"/>
      <c r="K754" s="30"/>
    </row>
    <row r="755" spans="2:11" x14ac:dyDescent="0.2">
      <c r="B755" s="29"/>
      <c r="C755" s="29"/>
      <c r="D755" s="29"/>
      <c r="E755" s="29"/>
      <c r="F755" s="29"/>
      <c r="G755" s="29"/>
      <c r="H755" s="29"/>
      <c r="I755" s="29"/>
      <c r="J755" s="29"/>
      <c r="K755" s="30"/>
    </row>
    <row r="756" spans="2:11" x14ac:dyDescent="0.2">
      <c r="B756" s="29"/>
      <c r="C756" s="29"/>
      <c r="D756" s="29"/>
      <c r="E756" s="29"/>
      <c r="F756" s="29"/>
      <c r="G756" s="29"/>
      <c r="H756" s="29"/>
      <c r="I756" s="29"/>
      <c r="J756" s="29"/>
      <c r="K756" s="30"/>
    </row>
    <row r="757" spans="2:11" x14ac:dyDescent="0.2">
      <c r="B757" s="29"/>
      <c r="C757" s="29"/>
      <c r="D757" s="29"/>
      <c r="E757" s="29"/>
      <c r="F757" s="29"/>
      <c r="G757" s="29"/>
      <c r="H757" s="29"/>
      <c r="I757" s="29"/>
      <c r="J757" s="29"/>
      <c r="K757" s="30"/>
    </row>
    <row r="758" spans="2:11" x14ac:dyDescent="0.2">
      <c r="B758" s="29"/>
      <c r="C758" s="29"/>
      <c r="D758" s="29"/>
      <c r="E758" s="29"/>
      <c r="F758" s="29"/>
      <c r="G758" s="29"/>
      <c r="H758" s="29"/>
      <c r="I758" s="29"/>
      <c r="J758" s="29"/>
      <c r="K758" s="30"/>
    </row>
    <row r="759" spans="2:11" x14ac:dyDescent="0.2">
      <c r="B759" s="29"/>
      <c r="C759" s="29"/>
      <c r="D759" s="29"/>
      <c r="E759" s="29"/>
      <c r="F759" s="29"/>
      <c r="G759" s="29"/>
      <c r="H759" s="29"/>
      <c r="I759" s="29"/>
      <c r="J759" s="29"/>
      <c r="K759" s="30"/>
    </row>
    <row r="760" spans="2:11" x14ac:dyDescent="0.2">
      <c r="B760" s="29"/>
      <c r="C760" s="29"/>
      <c r="D760" s="29"/>
      <c r="E760" s="29"/>
      <c r="F760" s="29"/>
      <c r="G760" s="29"/>
      <c r="H760" s="29"/>
      <c r="I760" s="29"/>
      <c r="J760" s="29"/>
      <c r="K760" s="30"/>
    </row>
    <row r="761" spans="2:11" x14ac:dyDescent="0.2">
      <c r="B761" s="29"/>
      <c r="C761" s="29"/>
      <c r="D761" s="29"/>
      <c r="E761" s="29"/>
      <c r="F761" s="29"/>
      <c r="G761" s="29"/>
      <c r="H761" s="29"/>
      <c r="I761" s="29"/>
      <c r="J761" s="29"/>
      <c r="K761" s="30"/>
    </row>
    <row r="762" spans="2:11" x14ac:dyDescent="0.2">
      <c r="B762" s="29"/>
      <c r="C762" s="29"/>
      <c r="D762" s="29"/>
      <c r="E762" s="29"/>
      <c r="F762" s="29"/>
      <c r="G762" s="29"/>
      <c r="H762" s="29"/>
      <c r="I762" s="29"/>
      <c r="J762" s="29"/>
      <c r="K762" s="30"/>
    </row>
    <row r="763" spans="2:11" x14ac:dyDescent="0.2">
      <c r="B763" s="29"/>
      <c r="C763" s="29"/>
      <c r="D763" s="29"/>
      <c r="E763" s="29"/>
      <c r="F763" s="29"/>
      <c r="G763" s="29"/>
      <c r="H763" s="29"/>
      <c r="I763" s="29"/>
      <c r="J763" s="29"/>
      <c r="K763" s="30"/>
    </row>
    <row r="764" spans="2:11" x14ac:dyDescent="0.2">
      <c r="B764" s="29"/>
      <c r="C764" s="29"/>
      <c r="D764" s="29"/>
      <c r="E764" s="29"/>
      <c r="F764" s="29"/>
      <c r="G764" s="29"/>
      <c r="H764" s="29"/>
      <c r="I764" s="29"/>
      <c r="J764" s="29"/>
      <c r="K764" s="30"/>
    </row>
    <row r="765" spans="2:11" x14ac:dyDescent="0.2">
      <c r="B765" s="29"/>
      <c r="C765" s="29"/>
      <c r="D765" s="29"/>
      <c r="E765" s="29"/>
      <c r="F765" s="29"/>
      <c r="G765" s="29"/>
      <c r="H765" s="29"/>
      <c r="I765" s="29"/>
      <c r="J765" s="29"/>
      <c r="K765" s="30"/>
    </row>
    <row r="766" spans="2:11" x14ac:dyDescent="0.2">
      <c r="B766" s="29"/>
      <c r="C766" s="29"/>
      <c r="D766" s="29"/>
      <c r="E766" s="29"/>
      <c r="F766" s="29"/>
      <c r="G766" s="29"/>
      <c r="H766" s="29"/>
      <c r="I766" s="29"/>
      <c r="J766" s="29"/>
      <c r="K766" s="30"/>
    </row>
    <row r="767" spans="2:11" x14ac:dyDescent="0.2">
      <c r="B767" s="29"/>
      <c r="C767" s="29"/>
      <c r="D767" s="29"/>
      <c r="E767" s="29"/>
      <c r="F767" s="29"/>
      <c r="G767" s="29"/>
      <c r="H767" s="29"/>
      <c r="I767" s="29"/>
      <c r="J767" s="29"/>
      <c r="K767" s="30"/>
    </row>
    <row r="768" spans="2:11" x14ac:dyDescent="0.2">
      <c r="B768" s="29"/>
      <c r="C768" s="29"/>
      <c r="D768" s="29"/>
      <c r="E768" s="29"/>
      <c r="F768" s="29"/>
      <c r="G768" s="29"/>
      <c r="H768" s="29"/>
      <c r="I768" s="29"/>
      <c r="J768" s="29"/>
      <c r="K768" s="30"/>
    </row>
    <row r="769" spans="2:11" x14ac:dyDescent="0.2">
      <c r="B769" s="29"/>
      <c r="C769" s="29"/>
      <c r="D769" s="29"/>
      <c r="E769" s="29"/>
      <c r="F769" s="29"/>
      <c r="G769" s="29"/>
      <c r="H769" s="29"/>
      <c r="I769" s="29"/>
      <c r="J769" s="29"/>
      <c r="K769" s="30"/>
    </row>
    <row r="770" spans="2:11" x14ac:dyDescent="0.2">
      <c r="B770" s="29"/>
      <c r="C770" s="29"/>
      <c r="D770" s="29"/>
      <c r="E770" s="29"/>
      <c r="F770" s="29"/>
      <c r="G770" s="29"/>
      <c r="H770" s="29"/>
      <c r="I770" s="29"/>
      <c r="J770" s="29"/>
      <c r="K770" s="30"/>
    </row>
    <row r="771" spans="2:11" x14ac:dyDescent="0.2">
      <c r="B771" s="29"/>
      <c r="C771" s="29"/>
      <c r="D771" s="29"/>
      <c r="E771" s="29"/>
      <c r="F771" s="29"/>
      <c r="G771" s="29"/>
      <c r="H771" s="29"/>
      <c r="I771" s="29"/>
      <c r="J771" s="29"/>
      <c r="K771" s="30"/>
    </row>
    <row r="772" spans="2:11" x14ac:dyDescent="0.2">
      <c r="B772" s="29"/>
      <c r="C772" s="29"/>
      <c r="D772" s="29"/>
      <c r="E772" s="29"/>
      <c r="F772" s="29"/>
      <c r="G772" s="29"/>
      <c r="H772" s="29"/>
      <c r="I772" s="29"/>
      <c r="J772" s="29"/>
      <c r="K772" s="30"/>
    </row>
    <row r="773" spans="2:11" x14ac:dyDescent="0.2">
      <c r="B773" s="29"/>
      <c r="C773" s="29"/>
      <c r="D773" s="29"/>
      <c r="E773" s="29"/>
      <c r="F773" s="29"/>
      <c r="G773" s="29"/>
      <c r="H773" s="29"/>
      <c r="I773" s="29"/>
      <c r="J773" s="29"/>
      <c r="K773" s="30"/>
    </row>
    <row r="774" spans="2:11" x14ac:dyDescent="0.2">
      <c r="B774" s="29"/>
      <c r="C774" s="29"/>
      <c r="D774" s="29"/>
      <c r="E774" s="29"/>
      <c r="F774" s="29"/>
      <c r="G774" s="29"/>
      <c r="H774" s="29"/>
      <c r="I774" s="29"/>
      <c r="J774" s="29"/>
      <c r="K774" s="30"/>
    </row>
    <row r="775" spans="2:11" x14ac:dyDescent="0.2">
      <c r="B775" s="29"/>
      <c r="C775" s="29"/>
      <c r="D775" s="29"/>
      <c r="E775" s="29"/>
      <c r="F775" s="29"/>
      <c r="G775" s="29"/>
      <c r="H775" s="29"/>
      <c r="I775" s="29"/>
      <c r="J775" s="29"/>
      <c r="K775" s="30"/>
    </row>
    <row r="776" spans="2:11" x14ac:dyDescent="0.2">
      <c r="B776" s="29"/>
      <c r="C776" s="29"/>
      <c r="D776" s="29"/>
      <c r="E776" s="29"/>
      <c r="F776" s="29"/>
      <c r="G776" s="29"/>
      <c r="H776" s="29"/>
      <c r="I776" s="29"/>
      <c r="J776" s="29"/>
      <c r="K776" s="30"/>
    </row>
    <row r="777" spans="2:11" x14ac:dyDescent="0.2">
      <c r="B777" s="29"/>
      <c r="C777" s="29"/>
      <c r="D777" s="29"/>
      <c r="E777" s="29"/>
      <c r="F777" s="29"/>
      <c r="G777" s="29"/>
      <c r="H777" s="29"/>
      <c r="I777" s="29"/>
      <c r="J777" s="29"/>
      <c r="K777" s="30"/>
    </row>
    <row r="778" spans="2:11" x14ac:dyDescent="0.2">
      <c r="B778" s="29"/>
      <c r="C778" s="29"/>
      <c r="D778" s="29"/>
      <c r="E778" s="29"/>
      <c r="F778" s="29"/>
      <c r="G778" s="29"/>
      <c r="H778" s="29"/>
      <c r="I778" s="29"/>
      <c r="J778" s="29"/>
      <c r="K778" s="30"/>
    </row>
    <row r="779" spans="2:11" x14ac:dyDescent="0.2">
      <c r="B779" s="29"/>
      <c r="C779" s="29"/>
      <c r="D779" s="29"/>
      <c r="E779" s="29"/>
      <c r="F779" s="29"/>
      <c r="G779" s="29"/>
      <c r="H779" s="29"/>
      <c r="I779" s="29"/>
      <c r="J779" s="29"/>
      <c r="K779" s="30"/>
    </row>
    <row r="780" spans="2:11" x14ac:dyDescent="0.2">
      <c r="B780" s="29"/>
      <c r="C780" s="29"/>
      <c r="D780" s="29"/>
      <c r="E780" s="29"/>
      <c r="F780" s="29"/>
      <c r="G780" s="29"/>
      <c r="H780" s="29"/>
      <c r="I780" s="29"/>
      <c r="J780" s="29"/>
      <c r="K780" s="30"/>
    </row>
    <row r="781" spans="2:11" x14ac:dyDescent="0.2">
      <c r="B781" s="29"/>
      <c r="C781" s="29"/>
      <c r="D781" s="29"/>
      <c r="E781" s="29"/>
      <c r="F781" s="29"/>
      <c r="G781" s="29"/>
      <c r="H781" s="29"/>
      <c r="I781" s="29"/>
      <c r="J781" s="29"/>
      <c r="K781" s="30"/>
    </row>
    <row r="782" spans="2:11" x14ac:dyDescent="0.2">
      <c r="B782" s="29"/>
      <c r="C782" s="29"/>
      <c r="D782" s="29"/>
      <c r="E782" s="29"/>
      <c r="F782" s="29"/>
      <c r="G782" s="29"/>
      <c r="H782" s="29"/>
      <c r="I782" s="29"/>
      <c r="J782" s="29"/>
      <c r="K782" s="30"/>
    </row>
    <row r="783" spans="2:11" x14ac:dyDescent="0.2">
      <c r="B783" s="29"/>
      <c r="C783" s="29"/>
      <c r="D783" s="29"/>
      <c r="E783" s="29"/>
      <c r="F783" s="29"/>
      <c r="G783" s="29"/>
      <c r="H783" s="29"/>
      <c r="I783" s="29"/>
      <c r="J783" s="29"/>
      <c r="K783" s="30"/>
    </row>
    <row r="784" spans="2:11" x14ac:dyDescent="0.2">
      <c r="B784" s="29"/>
      <c r="C784" s="29"/>
      <c r="D784" s="29"/>
      <c r="E784" s="29"/>
      <c r="F784" s="29"/>
      <c r="G784" s="29"/>
      <c r="H784" s="29"/>
      <c r="I784" s="29"/>
      <c r="J784" s="29"/>
      <c r="K784" s="30"/>
    </row>
    <row r="785" spans="2:11" x14ac:dyDescent="0.2">
      <c r="B785" s="29"/>
      <c r="C785" s="29"/>
      <c r="D785" s="29"/>
      <c r="E785" s="29"/>
      <c r="F785" s="29"/>
      <c r="G785" s="29"/>
      <c r="H785" s="29"/>
      <c r="I785" s="29"/>
      <c r="J785" s="29"/>
      <c r="K785" s="30"/>
    </row>
    <row r="786" spans="2:11" x14ac:dyDescent="0.2">
      <c r="B786" s="29"/>
      <c r="C786" s="29"/>
      <c r="D786" s="29"/>
      <c r="E786" s="29"/>
      <c r="F786" s="29"/>
      <c r="G786" s="29"/>
      <c r="H786" s="29"/>
      <c r="I786" s="29"/>
      <c r="J786" s="29"/>
      <c r="K786" s="30"/>
    </row>
    <row r="787" spans="2:11" x14ac:dyDescent="0.2">
      <c r="B787" s="29"/>
      <c r="C787" s="29"/>
      <c r="D787" s="29"/>
      <c r="E787" s="29"/>
      <c r="F787" s="29"/>
      <c r="G787" s="29"/>
      <c r="H787" s="29"/>
      <c r="I787" s="29"/>
      <c r="J787" s="29"/>
      <c r="K787" s="30"/>
    </row>
    <row r="788" spans="2:11" x14ac:dyDescent="0.2">
      <c r="B788" s="29"/>
      <c r="C788" s="29"/>
      <c r="D788" s="29"/>
      <c r="E788" s="29"/>
      <c r="F788" s="29"/>
      <c r="G788" s="29"/>
      <c r="H788" s="29"/>
      <c r="I788" s="29"/>
      <c r="J788" s="29"/>
      <c r="K788" s="30"/>
    </row>
    <row r="789" spans="2:11" x14ac:dyDescent="0.2">
      <c r="B789" s="29"/>
      <c r="C789" s="29"/>
      <c r="D789" s="29"/>
      <c r="E789" s="29"/>
      <c r="F789" s="29"/>
      <c r="G789" s="29"/>
      <c r="H789" s="29"/>
      <c r="I789" s="29"/>
      <c r="J789" s="29"/>
      <c r="K789" s="30"/>
    </row>
    <row r="790" spans="2:11" x14ac:dyDescent="0.2">
      <c r="B790" s="29"/>
      <c r="C790" s="29"/>
      <c r="D790" s="29"/>
      <c r="E790" s="29"/>
      <c r="F790" s="29"/>
      <c r="G790" s="29"/>
      <c r="H790" s="29"/>
      <c r="I790" s="29"/>
      <c r="J790" s="29"/>
      <c r="K790" s="30"/>
    </row>
    <row r="791" spans="2:11" x14ac:dyDescent="0.2">
      <c r="B791" s="29"/>
      <c r="C791" s="29"/>
      <c r="D791" s="29"/>
      <c r="E791" s="29"/>
      <c r="F791" s="29"/>
      <c r="G791" s="29"/>
      <c r="H791" s="29"/>
      <c r="I791" s="29"/>
      <c r="J791" s="29"/>
      <c r="K791" s="30"/>
    </row>
    <row r="792" spans="2:11" x14ac:dyDescent="0.2">
      <c r="B792" s="29"/>
      <c r="C792" s="29"/>
      <c r="D792" s="29"/>
      <c r="E792" s="29"/>
      <c r="F792" s="29"/>
      <c r="G792" s="29"/>
      <c r="H792" s="29"/>
      <c r="I792" s="29"/>
      <c r="J792" s="29"/>
      <c r="K792" s="30"/>
    </row>
    <row r="793" spans="2:11" x14ac:dyDescent="0.2">
      <c r="B793" s="29"/>
      <c r="C793" s="29"/>
      <c r="D793" s="29"/>
      <c r="E793" s="29"/>
      <c r="F793" s="29"/>
      <c r="G793" s="29"/>
      <c r="H793" s="29"/>
      <c r="I793" s="29"/>
      <c r="J793" s="29"/>
      <c r="K793" s="30"/>
    </row>
    <row r="794" spans="2:11" x14ac:dyDescent="0.2">
      <c r="B794" s="29"/>
      <c r="C794" s="29"/>
      <c r="D794" s="29"/>
      <c r="E794" s="29"/>
      <c r="F794" s="29"/>
      <c r="G794" s="29"/>
      <c r="H794" s="29"/>
      <c r="I794" s="29"/>
      <c r="J794" s="29"/>
      <c r="K794" s="30"/>
    </row>
    <row r="795" spans="2:11" x14ac:dyDescent="0.2">
      <c r="B795" s="29"/>
      <c r="C795" s="29"/>
      <c r="D795" s="29"/>
      <c r="E795" s="29"/>
      <c r="F795" s="29"/>
      <c r="G795" s="29"/>
      <c r="H795" s="29"/>
      <c r="I795" s="29"/>
      <c r="J795" s="29"/>
      <c r="K795" s="30"/>
    </row>
    <row r="796" spans="2:11" x14ac:dyDescent="0.2">
      <c r="B796" s="29"/>
      <c r="C796" s="29"/>
      <c r="D796" s="29"/>
      <c r="E796" s="29"/>
      <c r="F796" s="29"/>
      <c r="G796" s="29"/>
      <c r="H796" s="29"/>
      <c r="I796" s="29"/>
      <c r="J796" s="29"/>
      <c r="K796" s="30"/>
    </row>
    <row r="797" spans="2:11" x14ac:dyDescent="0.2">
      <c r="B797" s="29"/>
      <c r="C797" s="29"/>
      <c r="D797" s="29"/>
      <c r="E797" s="29"/>
      <c r="F797" s="29"/>
      <c r="G797" s="29"/>
      <c r="H797" s="29"/>
      <c r="I797" s="29"/>
      <c r="J797" s="29"/>
      <c r="K797" s="30"/>
    </row>
    <row r="798" spans="2:11" x14ac:dyDescent="0.2">
      <c r="B798" s="29"/>
      <c r="C798" s="29"/>
      <c r="D798" s="29"/>
      <c r="E798" s="29"/>
      <c r="F798" s="29"/>
      <c r="G798" s="29"/>
      <c r="H798" s="29"/>
      <c r="I798" s="29"/>
      <c r="J798" s="29"/>
      <c r="K798" s="30"/>
    </row>
    <row r="799" spans="2:11" x14ac:dyDescent="0.2">
      <c r="B799" s="29"/>
      <c r="C799" s="29"/>
      <c r="D799" s="29"/>
      <c r="E799" s="29"/>
      <c r="F799" s="29"/>
      <c r="G799" s="29"/>
      <c r="H799" s="29"/>
      <c r="I799" s="29"/>
      <c r="J799" s="29"/>
      <c r="K799" s="30"/>
    </row>
    <row r="800" spans="2:11" x14ac:dyDescent="0.2">
      <c r="B800" s="29"/>
      <c r="C800" s="29"/>
      <c r="D800" s="29"/>
      <c r="E800" s="29"/>
      <c r="F800" s="29"/>
      <c r="G800" s="29"/>
      <c r="H800" s="29"/>
      <c r="I800" s="29"/>
      <c r="J800" s="29"/>
      <c r="K800" s="30"/>
    </row>
    <row r="801" spans="2:11" x14ac:dyDescent="0.2">
      <c r="B801" s="29"/>
      <c r="C801" s="29"/>
      <c r="D801" s="29"/>
      <c r="E801" s="29"/>
      <c r="F801" s="29"/>
      <c r="G801" s="29"/>
      <c r="H801" s="29"/>
      <c r="I801" s="29"/>
      <c r="J801" s="29"/>
      <c r="K801" s="30"/>
    </row>
    <row r="802" spans="2:11" x14ac:dyDescent="0.2">
      <c r="B802" s="29"/>
      <c r="C802" s="29"/>
      <c r="D802" s="29"/>
      <c r="E802" s="29"/>
      <c r="F802" s="29"/>
      <c r="G802" s="29"/>
      <c r="H802" s="29"/>
      <c r="I802" s="29"/>
      <c r="J802" s="29"/>
      <c r="K802" s="30"/>
    </row>
    <row r="803" spans="2:11" x14ac:dyDescent="0.2">
      <c r="B803" s="29"/>
      <c r="C803" s="29"/>
      <c r="D803" s="29"/>
      <c r="E803" s="29"/>
      <c r="F803" s="29"/>
      <c r="G803" s="29"/>
      <c r="H803" s="29"/>
      <c r="I803" s="29"/>
      <c r="J803" s="29"/>
      <c r="K803" s="30"/>
    </row>
    <row r="804" spans="2:11" x14ac:dyDescent="0.2">
      <c r="B804" s="29"/>
      <c r="C804" s="29"/>
      <c r="D804" s="29"/>
      <c r="E804" s="29"/>
      <c r="F804" s="29"/>
      <c r="G804" s="29"/>
      <c r="H804" s="29"/>
      <c r="I804" s="29"/>
      <c r="J804" s="29"/>
      <c r="K804" s="30"/>
    </row>
    <row r="805" spans="2:11" x14ac:dyDescent="0.2">
      <c r="B805" s="29"/>
      <c r="C805" s="29"/>
      <c r="D805" s="29"/>
      <c r="E805" s="29"/>
      <c r="F805" s="29"/>
      <c r="G805" s="29"/>
      <c r="H805" s="29"/>
      <c r="I805" s="29"/>
      <c r="J805" s="29"/>
      <c r="K805" s="30"/>
    </row>
    <row r="806" spans="2:11" x14ac:dyDescent="0.2">
      <c r="B806" s="29"/>
      <c r="C806" s="29"/>
      <c r="D806" s="29"/>
      <c r="E806" s="29"/>
      <c r="F806" s="29"/>
      <c r="G806" s="29"/>
      <c r="H806" s="29"/>
      <c r="I806" s="29"/>
      <c r="J806" s="29"/>
      <c r="K806" s="30"/>
    </row>
    <row r="807" spans="2:11" x14ac:dyDescent="0.2">
      <c r="B807" s="29"/>
      <c r="C807" s="29"/>
      <c r="D807" s="29"/>
      <c r="E807" s="29"/>
      <c r="F807" s="29"/>
      <c r="G807" s="29"/>
      <c r="H807" s="29"/>
      <c r="I807" s="29"/>
      <c r="J807" s="29"/>
      <c r="K807" s="30"/>
    </row>
    <row r="808" spans="2:11" x14ac:dyDescent="0.2">
      <c r="B808" s="29"/>
      <c r="C808" s="29"/>
      <c r="D808" s="29"/>
      <c r="E808" s="29"/>
      <c r="F808" s="29"/>
      <c r="G808" s="29"/>
      <c r="H808" s="29"/>
      <c r="I808" s="29"/>
      <c r="J808" s="29"/>
      <c r="K808" s="30"/>
    </row>
    <row r="809" spans="2:11" x14ac:dyDescent="0.2">
      <c r="B809" s="29"/>
      <c r="C809" s="29"/>
      <c r="D809" s="29"/>
      <c r="E809" s="29"/>
      <c r="F809" s="29"/>
      <c r="G809" s="29"/>
      <c r="H809" s="29"/>
      <c r="I809" s="29"/>
      <c r="J809" s="29"/>
      <c r="K809" s="30"/>
    </row>
    <row r="810" spans="2:11" x14ac:dyDescent="0.2">
      <c r="B810" s="29"/>
      <c r="C810" s="29"/>
      <c r="D810" s="29"/>
      <c r="E810" s="29"/>
      <c r="F810" s="29"/>
      <c r="G810" s="29"/>
      <c r="H810" s="29"/>
      <c r="I810" s="29"/>
      <c r="J810" s="29"/>
      <c r="K810" s="30"/>
    </row>
    <row r="811" spans="2:11" x14ac:dyDescent="0.2">
      <c r="B811" s="29"/>
      <c r="C811" s="29"/>
      <c r="D811" s="29"/>
      <c r="E811" s="29"/>
      <c r="F811" s="29"/>
      <c r="G811" s="29"/>
      <c r="H811" s="29"/>
      <c r="I811" s="29"/>
      <c r="J811" s="29"/>
      <c r="K811" s="30"/>
    </row>
    <row r="812" spans="2:11" x14ac:dyDescent="0.2">
      <c r="B812" s="29"/>
      <c r="C812" s="29"/>
      <c r="D812" s="29"/>
      <c r="E812" s="29"/>
      <c r="F812" s="29"/>
      <c r="G812" s="29"/>
      <c r="H812" s="29"/>
      <c r="I812" s="29"/>
      <c r="J812" s="29"/>
      <c r="K812" s="30"/>
    </row>
    <row r="813" spans="2:11" x14ac:dyDescent="0.2">
      <c r="B813" s="29"/>
      <c r="C813" s="29"/>
      <c r="D813" s="29"/>
      <c r="E813" s="29"/>
      <c r="F813" s="29"/>
      <c r="G813" s="29"/>
      <c r="H813" s="29"/>
      <c r="I813" s="29"/>
      <c r="J813" s="29"/>
      <c r="K813" s="30"/>
    </row>
    <row r="814" spans="2:11" x14ac:dyDescent="0.2">
      <c r="B814" s="29"/>
      <c r="C814" s="29"/>
      <c r="D814" s="29"/>
      <c r="E814" s="29"/>
      <c r="F814" s="29"/>
      <c r="G814" s="29"/>
      <c r="H814" s="29"/>
      <c r="I814" s="29"/>
      <c r="J814" s="29"/>
      <c r="K814" s="30"/>
    </row>
    <row r="815" spans="2:11" x14ac:dyDescent="0.2">
      <c r="B815" s="29"/>
      <c r="C815" s="29"/>
      <c r="D815" s="29"/>
      <c r="E815" s="29"/>
      <c r="F815" s="29"/>
      <c r="G815" s="29"/>
      <c r="H815" s="29"/>
      <c r="I815" s="29"/>
      <c r="J815" s="29"/>
      <c r="K815" s="30"/>
    </row>
    <row r="816" spans="2:11" x14ac:dyDescent="0.2">
      <c r="B816" s="29"/>
      <c r="C816" s="29"/>
      <c r="D816" s="29"/>
      <c r="E816" s="29"/>
      <c r="F816" s="29"/>
      <c r="G816" s="29"/>
      <c r="H816" s="29"/>
      <c r="I816" s="29"/>
      <c r="J816" s="29"/>
      <c r="K816" s="30"/>
    </row>
    <row r="817" spans="2:11" x14ac:dyDescent="0.2">
      <c r="B817" s="29"/>
      <c r="C817" s="29"/>
      <c r="D817" s="29"/>
      <c r="E817" s="29"/>
      <c r="F817" s="29"/>
      <c r="G817" s="29"/>
      <c r="H817" s="29"/>
      <c r="I817" s="29"/>
      <c r="J817" s="29"/>
      <c r="K817" s="30"/>
    </row>
    <row r="818" spans="2:11" x14ac:dyDescent="0.2">
      <c r="B818" s="29"/>
      <c r="C818" s="29"/>
      <c r="D818" s="29"/>
      <c r="E818" s="29"/>
      <c r="F818" s="29"/>
      <c r="G818" s="29"/>
      <c r="H818" s="29"/>
      <c r="I818" s="29"/>
      <c r="J818" s="29"/>
      <c r="K818" s="30"/>
    </row>
    <row r="819" spans="2:11" x14ac:dyDescent="0.2">
      <c r="B819" s="29"/>
      <c r="C819" s="29"/>
      <c r="D819" s="29"/>
      <c r="E819" s="29"/>
      <c r="F819" s="29"/>
      <c r="G819" s="29"/>
      <c r="H819" s="29"/>
      <c r="I819" s="29"/>
      <c r="J819" s="29"/>
      <c r="K819" s="30"/>
    </row>
    <row r="820" spans="2:11" x14ac:dyDescent="0.2">
      <c r="B820" s="29"/>
      <c r="C820" s="29"/>
      <c r="D820" s="29"/>
      <c r="E820" s="29"/>
      <c r="F820" s="29"/>
      <c r="G820" s="29"/>
      <c r="H820" s="29"/>
      <c r="I820" s="29"/>
      <c r="J820" s="29"/>
      <c r="K820" s="30"/>
    </row>
    <row r="821" spans="2:11" x14ac:dyDescent="0.2">
      <c r="B821" s="29"/>
      <c r="C821" s="29"/>
      <c r="D821" s="29"/>
      <c r="E821" s="29"/>
      <c r="F821" s="29"/>
      <c r="G821" s="29"/>
      <c r="H821" s="29"/>
      <c r="I821" s="29"/>
      <c r="J821" s="29"/>
      <c r="K821" s="30"/>
    </row>
    <row r="822" spans="2:11" x14ac:dyDescent="0.2">
      <c r="B822" s="29"/>
      <c r="C822" s="29"/>
      <c r="D822" s="29"/>
      <c r="E822" s="29"/>
      <c r="F822" s="29"/>
      <c r="G822" s="29"/>
      <c r="H822" s="29"/>
      <c r="I822" s="29"/>
      <c r="J822" s="29"/>
      <c r="K822" s="30"/>
    </row>
    <row r="823" spans="2:11" x14ac:dyDescent="0.2">
      <c r="B823" s="29"/>
      <c r="C823" s="29"/>
      <c r="D823" s="29"/>
      <c r="E823" s="29"/>
      <c r="F823" s="29"/>
      <c r="G823" s="29"/>
      <c r="H823" s="29"/>
      <c r="I823" s="29"/>
      <c r="J823" s="29"/>
      <c r="K823" s="30"/>
    </row>
    <row r="824" spans="2:11" x14ac:dyDescent="0.2">
      <c r="B824" s="29"/>
      <c r="C824" s="29"/>
      <c r="D824" s="29"/>
      <c r="E824" s="29"/>
      <c r="F824" s="29"/>
      <c r="G824" s="29"/>
      <c r="H824" s="29"/>
      <c r="I824" s="29"/>
      <c r="J824" s="29"/>
      <c r="K824" s="30"/>
    </row>
    <row r="825" spans="2:11" x14ac:dyDescent="0.2">
      <c r="B825" s="29"/>
      <c r="C825" s="29"/>
      <c r="D825" s="29"/>
      <c r="E825" s="29"/>
      <c r="F825" s="29"/>
      <c r="G825" s="29"/>
      <c r="H825" s="29"/>
      <c r="I825" s="29"/>
      <c r="J825" s="29"/>
      <c r="K825" s="30"/>
    </row>
    <row r="826" spans="2:11" x14ac:dyDescent="0.2">
      <c r="B826" s="29"/>
      <c r="C826" s="29"/>
      <c r="D826" s="29"/>
      <c r="E826" s="29"/>
      <c r="F826" s="29"/>
      <c r="G826" s="29"/>
      <c r="H826" s="29"/>
      <c r="I826" s="29"/>
      <c r="J826" s="29"/>
      <c r="K826" s="30"/>
    </row>
    <row r="827" spans="2:11" x14ac:dyDescent="0.2">
      <c r="B827" s="29"/>
      <c r="C827" s="29"/>
      <c r="D827" s="29"/>
      <c r="E827" s="29"/>
      <c r="F827" s="29"/>
      <c r="G827" s="29"/>
      <c r="H827" s="29"/>
      <c r="I827" s="29"/>
      <c r="J827" s="29"/>
      <c r="K827" s="30"/>
    </row>
    <row r="828" spans="2:11" x14ac:dyDescent="0.2">
      <c r="B828" s="29"/>
      <c r="C828" s="29"/>
      <c r="D828" s="29"/>
      <c r="E828" s="29"/>
      <c r="F828" s="29"/>
      <c r="G828" s="29"/>
      <c r="H828" s="29"/>
      <c r="I828" s="29"/>
      <c r="J828" s="29"/>
      <c r="K828" s="30"/>
    </row>
    <row r="829" spans="2:11" x14ac:dyDescent="0.2">
      <c r="B829" s="29"/>
      <c r="C829" s="29"/>
      <c r="D829" s="29"/>
      <c r="E829" s="29"/>
      <c r="F829" s="29"/>
      <c r="G829" s="29"/>
      <c r="H829" s="29"/>
      <c r="I829" s="29"/>
      <c r="J829" s="29"/>
      <c r="K829" s="30"/>
    </row>
    <row r="830" spans="2:11" x14ac:dyDescent="0.2">
      <c r="B830" s="29"/>
      <c r="C830" s="29"/>
      <c r="D830" s="29"/>
      <c r="E830" s="29"/>
      <c r="F830" s="29"/>
      <c r="G830" s="29"/>
      <c r="H830" s="29"/>
      <c r="I830" s="29"/>
      <c r="J830" s="29"/>
      <c r="K830" s="30"/>
    </row>
    <row r="831" spans="2:11" x14ac:dyDescent="0.2">
      <c r="B831" s="29"/>
      <c r="C831" s="29"/>
      <c r="D831" s="29"/>
      <c r="E831" s="29"/>
      <c r="F831" s="29"/>
      <c r="G831" s="29"/>
      <c r="H831" s="29"/>
      <c r="I831" s="29"/>
      <c r="J831" s="29"/>
      <c r="K831" s="30"/>
    </row>
    <row r="832" spans="2:11" x14ac:dyDescent="0.2">
      <c r="B832" s="29"/>
      <c r="C832" s="29"/>
      <c r="D832" s="29"/>
      <c r="E832" s="29"/>
      <c r="F832" s="29"/>
      <c r="G832" s="29"/>
      <c r="H832" s="29"/>
      <c r="I832" s="29"/>
      <c r="J832" s="29"/>
      <c r="K832" s="30"/>
    </row>
    <row r="833" spans="2:11" x14ac:dyDescent="0.2">
      <c r="B833" s="29"/>
      <c r="C833" s="29"/>
      <c r="D833" s="29"/>
      <c r="E833" s="29"/>
      <c r="F833" s="29"/>
      <c r="G833" s="29"/>
      <c r="H833" s="29"/>
      <c r="I833" s="29"/>
      <c r="J833" s="29"/>
      <c r="K833" s="30"/>
    </row>
    <row r="834" spans="2:11" x14ac:dyDescent="0.2">
      <c r="B834" s="29"/>
      <c r="C834" s="29"/>
      <c r="D834" s="29"/>
      <c r="E834" s="29"/>
      <c r="F834" s="29"/>
      <c r="G834" s="29"/>
      <c r="H834" s="29"/>
      <c r="I834" s="29"/>
      <c r="J834" s="29"/>
      <c r="K834" s="30"/>
    </row>
    <row r="835" spans="2:11" x14ac:dyDescent="0.2">
      <c r="B835" s="29"/>
      <c r="C835" s="29"/>
      <c r="D835" s="29"/>
      <c r="E835" s="29"/>
      <c r="F835" s="29"/>
      <c r="G835" s="29"/>
      <c r="H835" s="29"/>
      <c r="I835" s="29"/>
      <c r="J835" s="29"/>
      <c r="K835" s="30"/>
    </row>
    <row r="836" spans="2:11" x14ac:dyDescent="0.2">
      <c r="B836" s="29"/>
      <c r="C836" s="29"/>
      <c r="D836" s="29"/>
      <c r="E836" s="29"/>
      <c r="F836" s="29"/>
      <c r="G836" s="29"/>
      <c r="H836" s="29"/>
      <c r="I836" s="29"/>
      <c r="J836" s="29"/>
      <c r="K836" s="30"/>
    </row>
    <row r="837" spans="2:11" x14ac:dyDescent="0.2">
      <c r="B837" s="29"/>
      <c r="C837" s="29"/>
      <c r="D837" s="29"/>
      <c r="E837" s="29"/>
      <c r="F837" s="29"/>
      <c r="G837" s="29"/>
      <c r="H837" s="29"/>
      <c r="I837" s="29"/>
      <c r="J837" s="29"/>
      <c r="K837" s="30"/>
    </row>
    <row r="838" spans="2:11" x14ac:dyDescent="0.2">
      <c r="B838" s="29"/>
      <c r="C838" s="29"/>
      <c r="D838" s="29"/>
      <c r="E838" s="29"/>
      <c r="F838" s="29"/>
      <c r="G838" s="29"/>
      <c r="H838" s="29"/>
      <c r="I838" s="29"/>
      <c r="J838" s="29"/>
      <c r="K838" s="30"/>
    </row>
    <row r="839" spans="2:11" x14ac:dyDescent="0.2">
      <c r="B839" s="29"/>
      <c r="C839" s="29"/>
      <c r="D839" s="29"/>
      <c r="E839" s="29"/>
      <c r="F839" s="29"/>
      <c r="G839" s="29"/>
      <c r="H839" s="29"/>
      <c r="I839" s="29"/>
      <c r="J839" s="29"/>
      <c r="K839" s="30"/>
    </row>
    <row r="840" spans="2:11" x14ac:dyDescent="0.2">
      <c r="B840" s="29"/>
      <c r="C840" s="29"/>
      <c r="D840" s="29"/>
      <c r="E840" s="29"/>
      <c r="F840" s="29"/>
      <c r="G840" s="29"/>
      <c r="H840" s="29"/>
      <c r="I840" s="29"/>
      <c r="J840" s="29"/>
      <c r="K840" s="30"/>
    </row>
    <row r="841" spans="2:11" x14ac:dyDescent="0.2">
      <c r="B841" s="29"/>
      <c r="C841" s="29"/>
      <c r="D841" s="29"/>
      <c r="E841" s="29"/>
      <c r="F841" s="29"/>
      <c r="G841" s="29"/>
      <c r="H841" s="29"/>
      <c r="I841" s="29"/>
      <c r="J841" s="29"/>
      <c r="K841" s="30"/>
    </row>
    <row r="842" spans="2:11" x14ac:dyDescent="0.2">
      <c r="B842" s="29"/>
      <c r="C842" s="29"/>
      <c r="D842" s="29"/>
      <c r="E842" s="29"/>
      <c r="F842" s="29"/>
      <c r="G842" s="29"/>
      <c r="H842" s="29"/>
      <c r="I842" s="29"/>
      <c r="J842" s="29"/>
      <c r="K842" s="30"/>
    </row>
    <row r="843" spans="2:11" x14ac:dyDescent="0.2">
      <c r="B843" s="29"/>
      <c r="C843" s="29"/>
      <c r="D843" s="29"/>
      <c r="E843" s="29"/>
      <c r="F843" s="29"/>
      <c r="G843" s="29"/>
      <c r="H843" s="29"/>
      <c r="I843" s="29"/>
      <c r="J843" s="29"/>
      <c r="K843" s="30"/>
    </row>
    <row r="844" spans="2:11" x14ac:dyDescent="0.2">
      <c r="B844" s="29"/>
      <c r="C844" s="29"/>
      <c r="D844" s="29"/>
      <c r="E844" s="29"/>
      <c r="F844" s="29"/>
      <c r="G844" s="29"/>
      <c r="H844" s="29"/>
      <c r="I844" s="29"/>
      <c r="J844" s="29"/>
      <c r="K844" s="30"/>
    </row>
    <row r="845" spans="2:11" x14ac:dyDescent="0.2">
      <c r="B845" s="29"/>
      <c r="C845" s="29"/>
      <c r="D845" s="29"/>
      <c r="E845" s="29"/>
      <c r="F845" s="29"/>
      <c r="G845" s="29"/>
      <c r="H845" s="29"/>
      <c r="I845" s="29"/>
      <c r="J845" s="29"/>
      <c r="K845" s="30"/>
    </row>
    <row r="846" spans="2:11" x14ac:dyDescent="0.2">
      <c r="B846" s="29"/>
      <c r="C846" s="29"/>
      <c r="D846" s="29"/>
      <c r="E846" s="29"/>
      <c r="F846" s="29"/>
      <c r="G846" s="29"/>
      <c r="H846" s="29"/>
      <c r="I846" s="29"/>
      <c r="J846" s="29"/>
      <c r="K846" s="30"/>
    </row>
    <row r="847" spans="2:11" x14ac:dyDescent="0.2">
      <c r="B847" s="29"/>
      <c r="C847" s="29"/>
      <c r="D847" s="29"/>
      <c r="E847" s="29"/>
      <c r="F847" s="29"/>
      <c r="G847" s="29"/>
      <c r="H847" s="29"/>
      <c r="I847" s="29"/>
      <c r="J847" s="29"/>
      <c r="K847" s="30"/>
    </row>
    <row r="848" spans="2:11" x14ac:dyDescent="0.2">
      <c r="B848" s="29"/>
      <c r="C848" s="29"/>
      <c r="D848" s="29"/>
      <c r="E848" s="29"/>
      <c r="F848" s="29"/>
      <c r="G848" s="29"/>
      <c r="H848" s="29"/>
      <c r="I848" s="29"/>
      <c r="J848" s="29"/>
      <c r="K848" s="30"/>
    </row>
    <row r="849" spans="2:11" x14ac:dyDescent="0.2">
      <c r="B849" s="29"/>
      <c r="C849" s="29"/>
      <c r="D849" s="29"/>
      <c r="E849" s="29"/>
      <c r="F849" s="29"/>
      <c r="G849" s="29"/>
      <c r="H849" s="29"/>
      <c r="I849" s="29"/>
      <c r="J849" s="29"/>
      <c r="K849" s="30"/>
    </row>
    <row r="850" spans="2:11" x14ac:dyDescent="0.2">
      <c r="B850" s="29"/>
      <c r="C850" s="29"/>
      <c r="D850" s="29"/>
      <c r="E850" s="29"/>
      <c r="F850" s="29"/>
      <c r="G850" s="29"/>
      <c r="H850" s="29"/>
      <c r="I850" s="29"/>
      <c r="J850" s="29"/>
      <c r="K850" s="30"/>
    </row>
    <row r="851" spans="2:11" x14ac:dyDescent="0.2">
      <c r="B851" s="29"/>
      <c r="C851" s="29"/>
      <c r="D851" s="29"/>
      <c r="E851" s="29"/>
      <c r="F851" s="29"/>
      <c r="G851" s="29"/>
      <c r="H851" s="29"/>
      <c r="I851" s="29"/>
      <c r="J851" s="29"/>
      <c r="K851" s="30"/>
    </row>
    <row r="852" spans="2:11" x14ac:dyDescent="0.2">
      <c r="B852" s="29"/>
      <c r="C852" s="29"/>
      <c r="D852" s="29"/>
      <c r="E852" s="29"/>
      <c r="F852" s="29"/>
      <c r="G852" s="29"/>
      <c r="H852" s="29"/>
      <c r="I852" s="29"/>
      <c r="J852" s="29"/>
      <c r="K852" s="30"/>
    </row>
    <row r="853" spans="2:11" x14ac:dyDescent="0.2">
      <c r="B853" s="29"/>
      <c r="C853" s="29"/>
      <c r="D853" s="29"/>
      <c r="E853" s="29"/>
      <c r="F853" s="29"/>
      <c r="G853" s="29"/>
      <c r="H853" s="29"/>
      <c r="I853" s="29"/>
      <c r="J853" s="29"/>
      <c r="K853" s="30"/>
    </row>
    <row r="854" spans="2:11" x14ac:dyDescent="0.2">
      <c r="B854" s="29"/>
      <c r="C854" s="29"/>
      <c r="D854" s="29"/>
      <c r="E854" s="29"/>
      <c r="F854" s="29"/>
      <c r="G854" s="29"/>
      <c r="H854" s="29"/>
      <c r="I854" s="29"/>
      <c r="J854" s="29"/>
      <c r="K854" s="30"/>
    </row>
    <row r="855" spans="2:11" x14ac:dyDescent="0.2">
      <c r="B855" s="29"/>
      <c r="C855" s="29"/>
      <c r="D855" s="29"/>
      <c r="E855" s="29"/>
      <c r="F855" s="29"/>
      <c r="G855" s="29"/>
      <c r="H855" s="29"/>
      <c r="I855" s="29"/>
      <c r="J855" s="29"/>
      <c r="K855" s="30"/>
    </row>
    <row r="856" spans="2:11" x14ac:dyDescent="0.2">
      <c r="B856" s="29"/>
      <c r="C856" s="29"/>
      <c r="D856" s="29"/>
      <c r="E856" s="29"/>
      <c r="F856" s="29"/>
      <c r="G856" s="29"/>
      <c r="H856" s="29"/>
      <c r="I856" s="29"/>
      <c r="J856" s="29"/>
      <c r="K856" s="30"/>
    </row>
    <row r="857" spans="2:11" x14ac:dyDescent="0.2">
      <c r="B857" s="29"/>
      <c r="C857" s="29"/>
      <c r="D857" s="29"/>
      <c r="E857" s="29"/>
      <c r="F857" s="29"/>
      <c r="G857" s="29"/>
      <c r="H857" s="29"/>
      <c r="I857" s="29"/>
      <c r="J857" s="29"/>
      <c r="K857" s="30"/>
    </row>
    <row r="858" spans="2:11" x14ac:dyDescent="0.2">
      <c r="B858" s="29"/>
      <c r="C858" s="29"/>
      <c r="D858" s="29"/>
      <c r="E858" s="29"/>
      <c r="F858" s="29"/>
      <c r="G858" s="29"/>
      <c r="H858" s="29"/>
      <c r="I858" s="29"/>
      <c r="J858" s="29"/>
      <c r="K858" s="30"/>
    </row>
    <row r="859" spans="2:11" x14ac:dyDescent="0.2">
      <c r="B859" s="29"/>
      <c r="C859" s="29"/>
      <c r="D859" s="29"/>
      <c r="E859" s="29"/>
      <c r="F859" s="29"/>
      <c r="G859" s="29"/>
      <c r="H859" s="29"/>
      <c r="I859" s="29"/>
      <c r="J859" s="29"/>
      <c r="K859" s="30"/>
    </row>
    <row r="860" spans="2:11" x14ac:dyDescent="0.2">
      <c r="B860" s="29"/>
      <c r="C860" s="29"/>
      <c r="D860" s="29"/>
      <c r="E860" s="29"/>
      <c r="F860" s="29"/>
      <c r="G860" s="29"/>
      <c r="H860" s="29"/>
      <c r="I860" s="29"/>
      <c r="J860" s="29"/>
      <c r="K860" s="30"/>
    </row>
    <row r="861" spans="2:11" x14ac:dyDescent="0.2">
      <c r="B861" s="29"/>
      <c r="C861" s="29"/>
      <c r="D861" s="29"/>
      <c r="E861" s="29"/>
      <c r="F861" s="29"/>
      <c r="G861" s="29"/>
      <c r="H861" s="29"/>
      <c r="I861" s="29"/>
      <c r="J861" s="29"/>
      <c r="K861" s="30"/>
    </row>
    <row r="862" spans="2:11" x14ac:dyDescent="0.2">
      <c r="B862" s="29"/>
      <c r="C862" s="29"/>
      <c r="D862" s="29"/>
      <c r="E862" s="29"/>
      <c r="F862" s="29"/>
      <c r="G862" s="29"/>
      <c r="H862" s="29"/>
      <c r="I862" s="29"/>
      <c r="J862" s="29"/>
      <c r="K862" s="30"/>
    </row>
    <row r="863" spans="2:11" x14ac:dyDescent="0.2">
      <c r="B863" s="29"/>
      <c r="C863" s="29"/>
      <c r="D863" s="29"/>
      <c r="E863" s="29"/>
      <c r="F863" s="29"/>
      <c r="G863" s="29"/>
      <c r="H863" s="29"/>
      <c r="I863" s="29"/>
      <c r="J863" s="29"/>
      <c r="K863" s="30"/>
    </row>
    <row r="864" spans="2:11" x14ac:dyDescent="0.2">
      <c r="B864" s="29"/>
      <c r="C864" s="29"/>
      <c r="D864" s="29"/>
      <c r="E864" s="29"/>
      <c r="F864" s="29"/>
      <c r="G864" s="29"/>
      <c r="H864" s="29"/>
      <c r="I864" s="29"/>
      <c r="J864" s="29"/>
      <c r="K864" s="30"/>
    </row>
    <row r="865" spans="2:11" x14ac:dyDescent="0.2">
      <c r="B865" s="29"/>
      <c r="C865" s="29"/>
      <c r="D865" s="29"/>
      <c r="E865" s="29"/>
      <c r="F865" s="29"/>
      <c r="G865" s="29"/>
      <c r="H865" s="29"/>
      <c r="I865" s="29"/>
      <c r="J865" s="29"/>
      <c r="K865" s="30"/>
    </row>
    <row r="866" spans="2:11" x14ac:dyDescent="0.2">
      <c r="B866" s="29"/>
      <c r="C866" s="29"/>
      <c r="D866" s="29"/>
      <c r="E866" s="29"/>
      <c r="F866" s="29"/>
      <c r="G866" s="29"/>
      <c r="H866" s="29"/>
      <c r="I866" s="29"/>
      <c r="J866" s="29"/>
      <c r="K866" s="30"/>
    </row>
    <row r="867" spans="2:11" x14ac:dyDescent="0.2">
      <c r="B867" s="29"/>
      <c r="C867" s="29"/>
      <c r="D867" s="29"/>
      <c r="E867" s="29"/>
      <c r="F867" s="29"/>
      <c r="G867" s="29"/>
      <c r="H867" s="29"/>
      <c r="I867" s="29"/>
      <c r="J867" s="29"/>
      <c r="K867" s="30"/>
    </row>
    <row r="868" spans="2:11" x14ac:dyDescent="0.2">
      <c r="B868" s="29"/>
      <c r="C868" s="29"/>
      <c r="D868" s="29"/>
      <c r="E868" s="29"/>
      <c r="F868" s="29"/>
      <c r="G868" s="29"/>
      <c r="H868" s="29"/>
      <c r="I868" s="29"/>
      <c r="J868" s="29"/>
      <c r="K868" s="30"/>
    </row>
    <row r="869" spans="2:11" x14ac:dyDescent="0.2">
      <c r="B869" s="29"/>
      <c r="C869" s="29"/>
      <c r="D869" s="29"/>
      <c r="E869" s="29"/>
      <c r="F869" s="29"/>
      <c r="G869" s="29"/>
      <c r="H869" s="29"/>
      <c r="I869" s="29"/>
      <c r="J869" s="29"/>
      <c r="K869" s="30"/>
    </row>
    <row r="870" spans="2:11" x14ac:dyDescent="0.2">
      <c r="B870" s="29"/>
      <c r="C870" s="29"/>
      <c r="D870" s="29"/>
      <c r="E870" s="29"/>
      <c r="F870" s="29"/>
      <c r="G870" s="29"/>
      <c r="H870" s="29"/>
      <c r="I870" s="29"/>
      <c r="J870" s="29"/>
      <c r="K870" s="30"/>
    </row>
    <row r="871" spans="2:11" x14ac:dyDescent="0.2">
      <c r="B871" s="29"/>
      <c r="C871" s="29"/>
      <c r="D871" s="29"/>
      <c r="E871" s="29"/>
      <c r="F871" s="29"/>
      <c r="G871" s="29"/>
      <c r="H871" s="29"/>
      <c r="I871" s="29"/>
      <c r="J871" s="29"/>
      <c r="K871" s="30"/>
    </row>
    <row r="872" spans="2:11" x14ac:dyDescent="0.2">
      <c r="B872" s="29"/>
      <c r="C872" s="29"/>
      <c r="D872" s="29"/>
      <c r="E872" s="29"/>
      <c r="F872" s="29"/>
      <c r="G872" s="29"/>
      <c r="H872" s="29"/>
      <c r="I872" s="29"/>
      <c r="J872" s="29"/>
      <c r="K872" s="30"/>
    </row>
    <row r="873" spans="2:11" x14ac:dyDescent="0.2">
      <c r="B873" s="29"/>
      <c r="C873" s="29"/>
      <c r="D873" s="29"/>
      <c r="E873" s="29"/>
      <c r="F873" s="29"/>
      <c r="G873" s="29"/>
      <c r="H873" s="29"/>
      <c r="I873" s="29"/>
      <c r="J873" s="29"/>
      <c r="K873" s="30"/>
    </row>
    <row r="874" spans="2:11" x14ac:dyDescent="0.2">
      <c r="B874" s="29"/>
      <c r="C874" s="29"/>
      <c r="D874" s="29"/>
      <c r="E874" s="29"/>
      <c r="F874" s="29"/>
      <c r="G874" s="29"/>
      <c r="H874" s="29"/>
      <c r="I874" s="29"/>
      <c r="J874" s="29"/>
      <c r="K874" s="30"/>
    </row>
    <row r="875" spans="2:11" x14ac:dyDescent="0.2">
      <c r="B875" s="29"/>
      <c r="C875" s="29"/>
      <c r="D875" s="29"/>
      <c r="E875" s="29"/>
      <c r="F875" s="29"/>
      <c r="G875" s="29"/>
      <c r="H875" s="29"/>
      <c r="I875" s="29"/>
      <c r="J875" s="29"/>
      <c r="K875" s="30"/>
    </row>
    <row r="876" spans="2:11" x14ac:dyDescent="0.2">
      <c r="B876" s="29"/>
      <c r="C876" s="29"/>
      <c r="D876" s="29"/>
      <c r="E876" s="29"/>
      <c r="F876" s="29"/>
      <c r="G876" s="29"/>
      <c r="H876" s="29"/>
      <c r="I876" s="29"/>
      <c r="J876" s="29"/>
      <c r="K876" s="30"/>
    </row>
    <row r="877" spans="2:11" x14ac:dyDescent="0.2">
      <c r="B877" s="29"/>
      <c r="C877" s="29"/>
      <c r="D877" s="29"/>
      <c r="E877" s="29"/>
      <c r="F877" s="29"/>
      <c r="G877" s="29"/>
      <c r="H877" s="29"/>
      <c r="I877" s="29"/>
      <c r="J877" s="29"/>
      <c r="K877" s="30"/>
    </row>
    <row r="878" spans="2:11" x14ac:dyDescent="0.2">
      <c r="B878" s="29"/>
      <c r="C878" s="29"/>
      <c r="D878" s="29"/>
      <c r="E878" s="29"/>
      <c r="F878" s="29"/>
      <c r="G878" s="29"/>
      <c r="H878" s="29"/>
      <c r="I878" s="29"/>
      <c r="J878" s="29"/>
      <c r="K878" s="30"/>
    </row>
    <row r="879" spans="2:11" x14ac:dyDescent="0.2">
      <c r="B879" s="29"/>
      <c r="C879" s="29"/>
      <c r="D879" s="29"/>
      <c r="E879" s="29"/>
      <c r="F879" s="29"/>
      <c r="G879" s="29"/>
      <c r="H879" s="29"/>
      <c r="I879" s="29"/>
      <c r="J879" s="29"/>
      <c r="K879" s="30"/>
    </row>
    <row r="880" spans="2:11" x14ac:dyDescent="0.2">
      <c r="B880" s="29"/>
      <c r="C880" s="29"/>
      <c r="D880" s="29"/>
      <c r="E880" s="29"/>
      <c r="F880" s="29"/>
      <c r="G880" s="29"/>
      <c r="H880" s="29"/>
      <c r="I880" s="29"/>
      <c r="J880" s="29"/>
      <c r="K880" s="30"/>
    </row>
    <row r="881" spans="2:11" x14ac:dyDescent="0.2">
      <c r="B881" s="29"/>
      <c r="C881" s="29"/>
      <c r="D881" s="29"/>
      <c r="E881" s="29"/>
      <c r="F881" s="29"/>
      <c r="G881" s="29"/>
      <c r="H881" s="29"/>
      <c r="I881" s="29"/>
      <c r="J881" s="29"/>
      <c r="K881" s="30"/>
    </row>
    <row r="882" spans="2:11" x14ac:dyDescent="0.2">
      <c r="B882" s="29"/>
      <c r="C882" s="29"/>
      <c r="D882" s="29"/>
      <c r="E882" s="29"/>
      <c r="F882" s="29"/>
      <c r="G882" s="29"/>
      <c r="H882" s="29"/>
      <c r="I882" s="29"/>
      <c r="J882" s="29"/>
      <c r="K882" s="30"/>
    </row>
    <row r="883" spans="2:11" x14ac:dyDescent="0.2">
      <c r="B883" s="29"/>
      <c r="C883" s="29"/>
      <c r="D883" s="29"/>
      <c r="E883" s="29"/>
      <c r="F883" s="29"/>
      <c r="G883" s="29"/>
      <c r="H883" s="29"/>
      <c r="I883" s="29"/>
      <c r="J883" s="29"/>
      <c r="K883" s="30"/>
    </row>
    <row r="884" spans="2:11" x14ac:dyDescent="0.2">
      <c r="B884" s="29"/>
      <c r="C884" s="29"/>
      <c r="D884" s="29"/>
      <c r="E884" s="29"/>
      <c r="F884" s="29"/>
      <c r="G884" s="29"/>
      <c r="H884" s="29"/>
      <c r="I884" s="29"/>
      <c r="J884" s="29"/>
      <c r="K884" s="30"/>
    </row>
    <row r="885" spans="2:11" x14ac:dyDescent="0.2">
      <c r="B885" s="29"/>
      <c r="C885" s="29"/>
      <c r="D885" s="29"/>
      <c r="E885" s="29"/>
      <c r="F885" s="29"/>
      <c r="G885" s="29"/>
      <c r="H885" s="29"/>
      <c r="I885" s="29"/>
      <c r="J885" s="29"/>
      <c r="K885" s="30"/>
    </row>
    <row r="886" spans="2:11" x14ac:dyDescent="0.2">
      <c r="B886" s="29"/>
      <c r="C886" s="29"/>
      <c r="D886" s="29"/>
      <c r="E886" s="29"/>
      <c r="F886" s="29"/>
      <c r="G886" s="29"/>
      <c r="H886" s="29"/>
      <c r="I886" s="29"/>
      <c r="J886" s="29"/>
      <c r="K886" s="30"/>
    </row>
    <row r="887" spans="2:11" x14ac:dyDescent="0.2">
      <c r="B887" s="29"/>
      <c r="C887" s="29"/>
      <c r="D887" s="29"/>
      <c r="E887" s="29"/>
      <c r="F887" s="29"/>
      <c r="G887" s="29"/>
      <c r="H887" s="29"/>
      <c r="I887" s="29"/>
      <c r="J887" s="29"/>
      <c r="K887" s="30"/>
    </row>
    <row r="888" spans="2:11" x14ac:dyDescent="0.2">
      <c r="B888" s="29"/>
      <c r="C888" s="29"/>
      <c r="D888" s="29"/>
      <c r="E888" s="29"/>
      <c r="F888" s="29"/>
      <c r="G888" s="29"/>
      <c r="H888" s="29"/>
      <c r="I888" s="29"/>
      <c r="J888" s="29"/>
      <c r="K888" s="30"/>
    </row>
    <row r="889" spans="2:11" x14ac:dyDescent="0.2">
      <c r="B889" s="29"/>
      <c r="C889" s="29"/>
      <c r="D889" s="29"/>
      <c r="E889" s="29"/>
      <c r="F889" s="29"/>
      <c r="G889" s="29"/>
      <c r="H889" s="29"/>
      <c r="I889" s="29"/>
      <c r="J889" s="29"/>
      <c r="K889" s="30"/>
    </row>
    <row r="890" spans="2:11" x14ac:dyDescent="0.2">
      <c r="B890" s="29"/>
      <c r="C890" s="29"/>
      <c r="D890" s="29"/>
      <c r="E890" s="29"/>
      <c r="F890" s="29"/>
      <c r="G890" s="29"/>
      <c r="H890" s="29"/>
      <c r="I890" s="29"/>
      <c r="J890" s="29"/>
      <c r="K890" s="30"/>
    </row>
    <row r="891" spans="2:11" x14ac:dyDescent="0.2">
      <c r="B891" s="29"/>
      <c r="C891" s="29"/>
      <c r="D891" s="29"/>
      <c r="E891" s="29"/>
      <c r="F891" s="29"/>
      <c r="G891" s="29"/>
      <c r="H891" s="29"/>
      <c r="I891" s="29"/>
      <c r="J891" s="29"/>
      <c r="K891" s="30"/>
    </row>
    <row r="892" spans="2:11" x14ac:dyDescent="0.2">
      <c r="B892" s="29"/>
      <c r="C892" s="29"/>
      <c r="D892" s="29"/>
      <c r="E892" s="29"/>
      <c r="F892" s="29"/>
      <c r="G892" s="29"/>
      <c r="H892" s="29"/>
      <c r="I892" s="29"/>
      <c r="J892" s="29"/>
      <c r="K892" s="30"/>
    </row>
    <row r="893" spans="2:11" x14ac:dyDescent="0.2">
      <c r="B893" s="29"/>
      <c r="C893" s="29"/>
      <c r="D893" s="29"/>
      <c r="E893" s="29"/>
      <c r="F893" s="29"/>
      <c r="G893" s="29"/>
      <c r="H893" s="29"/>
      <c r="I893" s="29"/>
      <c r="J893" s="29"/>
      <c r="K893" s="30"/>
    </row>
    <row r="894" spans="2:11" x14ac:dyDescent="0.2">
      <c r="B894" s="29"/>
      <c r="C894" s="29"/>
      <c r="D894" s="29"/>
      <c r="E894" s="29"/>
      <c r="F894" s="29"/>
      <c r="G894" s="29"/>
      <c r="H894" s="29"/>
      <c r="I894" s="29"/>
      <c r="J894" s="29"/>
      <c r="K894" s="30"/>
    </row>
    <row r="895" spans="2:11" x14ac:dyDescent="0.2">
      <c r="B895" s="29"/>
      <c r="C895" s="29"/>
      <c r="D895" s="29"/>
      <c r="E895" s="29"/>
      <c r="F895" s="29"/>
      <c r="G895" s="29"/>
      <c r="H895" s="29"/>
      <c r="I895" s="29"/>
      <c r="J895" s="29"/>
      <c r="K895" s="30"/>
    </row>
    <row r="896" spans="2:11" x14ac:dyDescent="0.2">
      <c r="B896" s="29"/>
      <c r="C896" s="29"/>
      <c r="D896" s="29"/>
      <c r="E896" s="29"/>
      <c r="F896" s="29"/>
      <c r="G896" s="29"/>
      <c r="H896" s="29"/>
      <c r="I896" s="29"/>
      <c r="J896" s="29"/>
      <c r="K896" s="30"/>
    </row>
    <row r="897" spans="2:11" x14ac:dyDescent="0.2">
      <c r="B897" s="29"/>
      <c r="C897" s="29"/>
      <c r="D897" s="29"/>
      <c r="E897" s="29"/>
      <c r="F897" s="29"/>
      <c r="G897" s="29"/>
      <c r="H897" s="29"/>
      <c r="I897" s="29"/>
      <c r="J897" s="29"/>
      <c r="K897" s="30"/>
    </row>
    <row r="898" spans="2:11" x14ac:dyDescent="0.2">
      <c r="B898" s="29"/>
      <c r="C898" s="29"/>
      <c r="D898" s="29"/>
      <c r="E898" s="29"/>
      <c r="F898" s="29"/>
      <c r="G898" s="29"/>
      <c r="H898" s="29"/>
      <c r="I898" s="29"/>
      <c r="J898" s="29"/>
      <c r="K898" s="30"/>
    </row>
    <row r="899" spans="2:11" x14ac:dyDescent="0.2">
      <c r="B899" s="29"/>
      <c r="C899" s="29"/>
      <c r="D899" s="29"/>
      <c r="E899" s="29"/>
      <c r="F899" s="29"/>
      <c r="G899" s="29"/>
      <c r="H899" s="29"/>
      <c r="I899" s="29"/>
      <c r="J899" s="29"/>
      <c r="K899" s="30"/>
    </row>
    <row r="900" spans="2:11" x14ac:dyDescent="0.2">
      <c r="B900" s="29"/>
      <c r="C900" s="29"/>
      <c r="D900" s="29"/>
      <c r="E900" s="29"/>
      <c r="F900" s="29"/>
      <c r="G900" s="29"/>
      <c r="H900" s="29"/>
      <c r="I900" s="29"/>
      <c r="J900" s="29"/>
      <c r="K900" s="30"/>
    </row>
    <row r="901" spans="2:11" x14ac:dyDescent="0.2">
      <c r="B901" s="29"/>
      <c r="C901" s="29"/>
      <c r="D901" s="29"/>
      <c r="E901" s="29"/>
      <c r="F901" s="29"/>
      <c r="G901" s="29"/>
      <c r="H901" s="29"/>
      <c r="I901" s="29"/>
      <c r="J901" s="29"/>
      <c r="K901" s="30"/>
    </row>
    <row r="902" spans="2:11" x14ac:dyDescent="0.2">
      <c r="B902" s="29"/>
      <c r="C902" s="29"/>
      <c r="D902" s="29"/>
      <c r="E902" s="29"/>
      <c r="F902" s="29"/>
      <c r="G902" s="29"/>
      <c r="H902" s="29"/>
      <c r="I902" s="29"/>
      <c r="J902" s="29"/>
      <c r="K902" s="30"/>
    </row>
    <row r="903" spans="2:11" x14ac:dyDescent="0.2">
      <c r="B903" s="29"/>
      <c r="C903" s="29"/>
      <c r="D903" s="29"/>
      <c r="E903" s="29"/>
      <c r="F903" s="29"/>
      <c r="G903" s="29"/>
      <c r="H903" s="29"/>
      <c r="I903" s="29"/>
      <c r="J903" s="29"/>
      <c r="K903" s="30"/>
    </row>
    <row r="904" spans="2:11" x14ac:dyDescent="0.2">
      <c r="B904" s="29"/>
      <c r="C904" s="29"/>
      <c r="D904" s="29"/>
      <c r="E904" s="29"/>
      <c r="F904" s="29"/>
      <c r="G904" s="29"/>
      <c r="H904" s="29"/>
      <c r="I904" s="29"/>
      <c r="J904" s="29"/>
      <c r="K904" s="30"/>
    </row>
    <row r="905" spans="2:11" x14ac:dyDescent="0.2">
      <c r="B905" s="29"/>
      <c r="C905" s="29"/>
      <c r="D905" s="29"/>
      <c r="E905" s="29"/>
      <c r="F905" s="29"/>
      <c r="G905" s="29"/>
      <c r="H905" s="29"/>
      <c r="I905" s="29"/>
      <c r="J905" s="29"/>
      <c r="K905" s="30"/>
    </row>
    <row r="906" spans="2:11" x14ac:dyDescent="0.2">
      <c r="B906" s="29"/>
      <c r="C906" s="29"/>
      <c r="D906" s="29"/>
      <c r="E906" s="29"/>
      <c r="F906" s="29"/>
      <c r="G906" s="29"/>
      <c r="H906" s="29"/>
      <c r="I906" s="29"/>
      <c r="J906" s="29"/>
      <c r="K906" s="30"/>
    </row>
    <row r="907" spans="2:11" x14ac:dyDescent="0.2">
      <c r="B907" s="29"/>
      <c r="C907" s="29"/>
      <c r="D907" s="29"/>
      <c r="E907" s="29"/>
      <c r="F907" s="29"/>
      <c r="G907" s="29"/>
      <c r="H907" s="29"/>
      <c r="I907" s="29"/>
      <c r="J907" s="29"/>
      <c r="K907" s="30"/>
    </row>
    <row r="908" spans="2:11" x14ac:dyDescent="0.2">
      <c r="B908" s="29"/>
      <c r="C908" s="29"/>
      <c r="D908" s="29"/>
      <c r="E908" s="29"/>
      <c r="F908" s="29"/>
      <c r="G908" s="29"/>
      <c r="H908" s="29"/>
      <c r="I908" s="29"/>
      <c r="J908" s="29"/>
      <c r="K908" s="30"/>
    </row>
    <row r="909" spans="2:11" x14ac:dyDescent="0.2">
      <c r="B909" s="29"/>
      <c r="C909" s="29"/>
      <c r="D909" s="29"/>
      <c r="E909" s="29"/>
      <c r="F909" s="29"/>
      <c r="G909" s="29"/>
      <c r="H909" s="29"/>
      <c r="I909" s="29"/>
      <c r="J909" s="29"/>
      <c r="K909" s="30"/>
    </row>
    <row r="910" spans="2:11" x14ac:dyDescent="0.2">
      <c r="B910" s="29"/>
      <c r="C910" s="29"/>
      <c r="D910" s="29"/>
      <c r="E910" s="29"/>
      <c r="F910" s="29"/>
      <c r="G910" s="29"/>
      <c r="H910" s="29"/>
      <c r="I910" s="29"/>
      <c r="J910" s="29"/>
      <c r="K910" s="30"/>
    </row>
    <row r="911" spans="2:11" x14ac:dyDescent="0.2">
      <c r="B911" s="29"/>
      <c r="C911" s="29"/>
      <c r="D911" s="29"/>
      <c r="E911" s="29"/>
      <c r="F911" s="29"/>
      <c r="G911" s="29"/>
      <c r="H911" s="29"/>
      <c r="I911" s="29"/>
      <c r="J911" s="29"/>
      <c r="K911" s="30"/>
    </row>
    <row r="912" spans="2:11" x14ac:dyDescent="0.2">
      <c r="B912" s="29"/>
      <c r="C912" s="29"/>
      <c r="D912" s="29"/>
      <c r="E912" s="29"/>
      <c r="F912" s="29"/>
      <c r="G912" s="29"/>
      <c r="H912" s="29"/>
      <c r="I912" s="29"/>
      <c r="J912" s="29"/>
      <c r="K912" s="30"/>
    </row>
    <row r="913" spans="2:11" x14ac:dyDescent="0.2">
      <c r="B913" s="29"/>
      <c r="C913" s="29"/>
      <c r="D913" s="29"/>
      <c r="E913" s="29"/>
      <c r="F913" s="29"/>
      <c r="G913" s="29"/>
      <c r="H913" s="29"/>
      <c r="I913" s="29"/>
      <c r="J913" s="29"/>
      <c r="K913" s="30"/>
    </row>
    <row r="914" spans="2:11" x14ac:dyDescent="0.2">
      <c r="B914" s="29"/>
      <c r="C914" s="29"/>
      <c r="D914" s="29"/>
      <c r="E914" s="29"/>
      <c r="F914" s="29"/>
      <c r="G914" s="29"/>
      <c r="H914" s="29"/>
      <c r="I914" s="29"/>
      <c r="J914" s="29"/>
      <c r="K914" s="30"/>
    </row>
    <row r="915" spans="2:11" x14ac:dyDescent="0.2">
      <c r="B915" s="29"/>
      <c r="C915" s="29"/>
      <c r="D915" s="29"/>
      <c r="E915" s="29"/>
      <c r="F915" s="29"/>
      <c r="G915" s="29"/>
      <c r="H915" s="29"/>
      <c r="I915" s="29"/>
      <c r="J915" s="29"/>
      <c r="K915" s="30"/>
    </row>
    <row r="916" spans="2:11" x14ac:dyDescent="0.2">
      <c r="B916" s="29"/>
      <c r="C916" s="29"/>
      <c r="D916" s="29"/>
      <c r="E916" s="29"/>
      <c r="F916" s="29"/>
      <c r="G916" s="29"/>
      <c r="H916" s="29"/>
      <c r="I916" s="29"/>
      <c r="J916" s="29"/>
      <c r="K916" s="30"/>
    </row>
    <row r="917" spans="2:11" x14ac:dyDescent="0.2">
      <c r="B917" s="29"/>
      <c r="C917" s="29"/>
      <c r="D917" s="29"/>
      <c r="E917" s="29"/>
      <c r="F917" s="29"/>
      <c r="G917" s="29"/>
      <c r="H917" s="29"/>
      <c r="I917" s="29"/>
      <c r="J917" s="29"/>
      <c r="K917" s="30"/>
    </row>
    <row r="918" spans="2:11" x14ac:dyDescent="0.2">
      <c r="B918" s="29"/>
      <c r="C918" s="29"/>
      <c r="D918" s="29"/>
      <c r="E918" s="29"/>
      <c r="F918" s="29"/>
      <c r="G918" s="29"/>
      <c r="H918" s="29"/>
      <c r="I918" s="29"/>
      <c r="J918" s="29"/>
      <c r="K918" s="30"/>
    </row>
    <row r="919" spans="2:11" x14ac:dyDescent="0.2">
      <c r="B919" s="29"/>
      <c r="C919" s="29"/>
      <c r="D919" s="29"/>
      <c r="E919" s="29"/>
      <c r="F919" s="29"/>
      <c r="G919" s="29"/>
      <c r="H919" s="29"/>
      <c r="I919" s="29"/>
      <c r="J919" s="29"/>
      <c r="K919" s="30"/>
    </row>
    <row r="920" spans="2:11" x14ac:dyDescent="0.2">
      <c r="B920" s="29"/>
      <c r="C920" s="29"/>
      <c r="D920" s="29"/>
      <c r="E920" s="29"/>
      <c r="F920" s="29"/>
      <c r="G920" s="29"/>
      <c r="H920" s="29"/>
      <c r="I920" s="29"/>
      <c r="J920" s="29"/>
      <c r="K920" s="30"/>
    </row>
    <row r="921" spans="2:11" x14ac:dyDescent="0.2">
      <c r="B921" s="29"/>
      <c r="C921" s="29"/>
      <c r="D921" s="29"/>
      <c r="E921" s="29"/>
      <c r="F921" s="29"/>
      <c r="G921" s="29"/>
      <c r="H921" s="29"/>
      <c r="I921" s="29"/>
      <c r="J921" s="29"/>
      <c r="K921" s="30"/>
    </row>
    <row r="922" spans="2:11" x14ac:dyDescent="0.2">
      <c r="B922" s="29"/>
      <c r="C922" s="29"/>
      <c r="D922" s="29"/>
      <c r="E922" s="29"/>
      <c r="F922" s="29"/>
      <c r="G922" s="29"/>
      <c r="H922" s="29"/>
      <c r="I922" s="29"/>
      <c r="J922" s="29"/>
      <c r="K922" s="30"/>
    </row>
    <row r="923" spans="2:11" x14ac:dyDescent="0.2">
      <c r="B923" s="29"/>
      <c r="C923" s="29"/>
      <c r="D923" s="29"/>
      <c r="E923" s="29"/>
      <c r="F923" s="29"/>
      <c r="G923" s="29"/>
      <c r="H923" s="29"/>
      <c r="I923" s="29"/>
      <c r="J923" s="29"/>
      <c r="K923" s="30"/>
    </row>
    <row r="924" spans="2:11" x14ac:dyDescent="0.2">
      <c r="B924" s="29"/>
      <c r="C924" s="29"/>
      <c r="D924" s="29"/>
      <c r="E924" s="29"/>
      <c r="F924" s="29"/>
      <c r="G924" s="29"/>
      <c r="H924" s="29"/>
      <c r="I924" s="29"/>
      <c r="J924" s="29"/>
      <c r="K924" s="30"/>
    </row>
    <row r="925" spans="2:11" x14ac:dyDescent="0.2">
      <c r="B925" s="29"/>
      <c r="C925" s="29"/>
      <c r="D925" s="29"/>
      <c r="E925" s="29"/>
      <c r="F925" s="29"/>
      <c r="G925" s="29"/>
      <c r="H925" s="29"/>
      <c r="I925" s="29"/>
      <c r="J925" s="29"/>
      <c r="K925" s="30"/>
    </row>
    <row r="926" spans="2:11" x14ac:dyDescent="0.2">
      <c r="B926" s="29"/>
      <c r="C926" s="29"/>
      <c r="D926" s="29"/>
      <c r="E926" s="29"/>
      <c r="F926" s="29"/>
      <c r="G926" s="29"/>
      <c r="H926" s="29"/>
      <c r="I926" s="29"/>
      <c r="J926" s="29"/>
      <c r="K926" s="30"/>
    </row>
    <row r="927" spans="2:11" x14ac:dyDescent="0.2">
      <c r="B927" s="29"/>
      <c r="C927" s="29"/>
      <c r="D927" s="29"/>
      <c r="E927" s="29"/>
      <c r="F927" s="29"/>
      <c r="G927" s="29"/>
      <c r="H927" s="29"/>
      <c r="I927" s="29"/>
      <c r="J927" s="29"/>
      <c r="K927" s="30"/>
    </row>
    <row r="928" spans="2:11" x14ac:dyDescent="0.2">
      <c r="B928" s="29"/>
      <c r="C928" s="29"/>
      <c r="D928" s="29"/>
      <c r="E928" s="29"/>
      <c r="F928" s="29"/>
      <c r="G928" s="29"/>
      <c r="H928" s="29"/>
      <c r="I928" s="29"/>
      <c r="J928" s="29"/>
      <c r="K928" s="30"/>
    </row>
    <row r="929" spans="2:11" x14ac:dyDescent="0.2">
      <c r="B929" s="29"/>
      <c r="C929" s="29"/>
      <c r="D929" s="29"/>
      <c r="E929" s="29"/>
      <c r="F929" s="29"/>
      <c r="G929" s="29"/>
      <c r="H929" s="29"/>
      <c r="I929" s="29"/>
      <c r="J929" s="29"/>
      <c r="K929" s="30"/>
    </row>
    <row r="930" spans="2:11" x14ac:dyDescent="0.2">
      <c r="B930" s="29"/>
      <c r="C930" s="29"/>
      <c r="D930" s="29"/>
      <c r="E930" s="29"/>
      <c r="F930" s="29"/>
      <c r="G930" s="29"/>
      <c r="H930" s="29"/>
      <c r="I930" s="29"/>
      <c r="J930" s="29"/>
      <c r="K930" s="30"/>
    </row>
    <row r="931" spans="2:11" x14ac:dyDescent="0.2">
      <c r="B931" s="29"/>
      <c r="C931" s="29"/>
      <c r="D931" s="29"/>
      <c r="E931" s="29"/>
      <c r="F931" s="29"/>
      <c r="G931" s="29"/>
      <c r="H931" s="29"/>
      <c r="I931" s="29"/>
      <c r="J931" s="29"/>
      <c r="K931" s="30"/>
    </row>
    <row r="932" spans="2:11" x14ac:dyDescent="0.2">
      <c r="B932" s="29"/>
      <c r="C932" s="29"/>
      <c r="D932" s="29"/>
      <c r="E932" s="29"/>
      <c r="F932" s="29"/>
      <c r="G932" s="29"/>
      <c r="H932" s="29"/>
      <c r="I932" s="29"/>
      <c r="J932" s="29"/>
      <c r="K932" s="30"/>
    </row>
    <row r="933" spans="2:11" x14ac:dyDescent="0.2">
      <c r="B933" s="29"/>
      <c r="C933" s="29"/>
      <c r="D933" s="29"/>
      <c r="E933" s="29"/>
      <c r="F933" s="29"/>
      <c r="G933" s="29"/>
      <c r="H933" s="29"/>
      <c r="I933" s="29"/>
      <c r="J933" s="29"/>
      <c r="K933" s="30"/>
    </row>
    <row r="934" spans="2:11" x14ac:dyDescent="0.2">
      <c r="B934" s="29"/>
      <c r="C934" s="29"/>
      <c r="D934" s="29"/>
      <c r="E934" s="29"/>
      <c r="F934" s="29"/>
      <c r="G934" s="29"/>
      <c r="H934" s="29"/>
      <c r="I934" s="29"/>
      <c r="J934" s="29"/>
      <c r="K934" s="30"/>
    </row>
    <row r="935" spans="2:11" x14ac:dyDescent="0.2">
      <c r="B935" s="29"/>
      <c r="C935" s="29"/>
      <c r="D935" s="29"/>
      <c r="E935" s="29"/>
      <c r="F935" s="29"/>
      <c r="G935" s="29"/>
      <c r="H935" s="29"/>
      <c r="I935" s="29"/>
      <c r="J935" s="29"/>
      <c r="K935" s="30"/>
    </row>
    <row r="936" spans="2:11" x14ac:dyDescent="0.2">
      <c r="B936" s="29"/>
      <c r="C936" s="29"/>
      <c r="D936" s="29"/>
      <c r="E936" s="29"/>
      <c r="F936" s="29"/>
      <c r="G936" s="29"/>
      <c r="H936" s="29"/>
      <c r="I936" s="29"/>
      <c r="J936" s="29"/>
      <c r="K936" s="30"/>
    </row>
    <row r="937" spans="2:11" x14ac:dyDescent="0.2">
      <c r="B937" s="29"/>
      <c r="C937" s="29"/>
      <c r="D937" s="29"/>
      <c r="E937" s="29"/>
      <c r="F937" s="29"/>
      <c r="G937" s="29"/>
      <c r="H937" s="29"/>
      <c r="I937" s="29"/>
      <c r="J937" s="29"/>
      <c r="K937" s="30"/>
    </row>
    <row r="938" spans="2:11" x14ac:dyDescent="0.2">
      <c r="B938" s="29"/>
      <c r="C938" s="29"/>
      <c r="D938" s="29"/>
      <c r="E938" s="29"/>
      <c r="F938" s="29"/>
      <c r="G938" s="29"/>
      <c r="H938" s="29"/>
      <c r="I938" s="29"/>
      <c r="J938" s="29"/>
      <c r="K938" s="30"/>
    </row>
    <row r="939" spans="2:11" x14ac:dyDescent="0.2">
      <c r="B939" s="29"/>
      <c r="C939" s="29"/>
      <c r="D939" s="29"/>
      <c r="E939" s="29"/>
      <c r="F939" s="29"/>
      <c r="G939" s="29"/>
      <c r="H939" s="29"/>
      <c r="I939" s="29"/>
      <c r="J939" s="29"/>
      <c r="K939" s="30"/>
    </row>
    <row r="940" spans="2:11" x14ac:dyDescent="0.2">
      <c r="B940" s="29"/>
      <c r="C940" s="29"/>
      <c r="D940" s="29"/>
      <c r="E940" s="29"/>
      <c r="F940" s="29"/>
      <c r="G940" s="29"/>
      <c r="H940" s="29"/>
      <c r="I940" s="29"/>
      <c r="J940" s="29"/>
      <c r="K940" s="30"/>
    </row>
    <row r="941" spans="2:11" x14ac:dyDescent="0.2">
      <c r="B941" s="29"/>
      <c r="C941" s="29"/>
      <c r="D941" s="29"/>
      <c r="E941" s="29"/>
      <c r="F941" s="29"/>
      <c r="G941" s="29"/>
      <c r="H941" s="29"/>
      <c r="I941" s="29"/>
      <c r="J941" s="29"/>
      <c r="K941" s="30"/>
    </row>
    <row r="942" spans="2:11" x14ac:dyDescent="0.2">
      <c r="B942" s="29"/>
      <c r="C942" s="29"/>
      <c r="D942" s="29"/>
      <c r="E942" s="29"/>
      <c r="F942" s="29"/>
      <c r="G942" s="29"/>
      <c r="H942" s="29"/>
      <c r="I942" s="29"/>
      <c r="J942" s="29"/>
      <c r="K942" s="30"/>
    </row>
    <row r="943" spans="2:11" x14ac:dyDescent="0.2">
      <c r="B943" s="29"/>
      <c r="C943" s="29"/>
      <c r="D943" s="29"/>
      <c r="E943" s="29"/>
      <c r="F943" s="29"/>
      <c r="G943" s="29"/>
      <c r="H943" s="29"/>
      <c r="I943" s="29"/>
      <c r="J943" s="29"/>
      <c r="K943" s="30"/>
    </row>
    <row r="944" spans="2:11" x14ac:dyDescent="0.2">
      <c r="B944" s="29"/>
      <c r="C944" s="29"/>
      <c r="D944" s="29"/>
      <c r="E944" s="29"/>
      <c r="F944" s="29"/>
      <c r="G944" s="29"/>
      <c r="H944" s="29"/>
      <c r="I944" s="29"/>
      <c r="J944" s="29"/>
      <c r="K944" s="30"/>
    </row>
    <row r="945" spans="2:11" x14ac:dyDescent="0.2">
      <c r="B945" s="29"/>
      <c r="C945" s="29"/>
      <c r="D945" s="29"/>
      <c r="E945" s="29"/>
      <c r="F945" s="29"/>
      <c r="G945" s="29"/>
      <c r="H945" s="29"/>
      <c r="I945" s="29"/>
      <c r="J945" s="29"/>
      <c r="K945" s="30"/>
    </row>
    <row r="946" spans="2:11" x14ac:dyDescent="0.2">
      <c r="B946" s="29"/>
      <c r="C946" s="29"/>
      <c r="D946" s="29"/>
      <c r="E946" s="29"/>
      <c r="F946" s="29"/>
      <c r="G946" s="29"/>
      <c r="H946" s="29"/>
      <c r="I946" s="29"/>
      <c r="J946" s="29"/>
      <c r="K946" s="30"/>
    </row>
    <row r="947" spans="2:11" x14ac:dyDescent="0.2">
      <c r="B947" s="29"/>
      <c r="C947" s="29"/>
      <c r="D947" s="29"/>
      <c r="E947" s="29"/>
      <c r="F947" s="29"/>
      <c r="G947" s="29"/>
      <c r="H947" s="29"/>
      <c r="I947" s="29"/>
      <c r="J947" s="29"/>
      <c r="K947" s="30"/>
    </row>
    <row r="948" spans="2:11" x14ac:dyDescent="0.2">
      <c r="B948" s="29"/>
      <c r="C948" s="29"/>
      <c r="D948" s="29"/>
      <c r="E948" s="29"/>
      <c r="F948" s="29"/>
      <c r="G948" s="29"/>
      <c r="H948" s="29"/>
      <c r="I948" s="29"/>
      <c r="J948" s="29"/>
      <c r="K948" s="30"/>
    </row>
    <row r="949" spans="2:11" x14ac:dyDescent="0.2">
      <c r="B949" s="29"/>
      <c r="C949" s="29"/>
      <c r="D949" s="29"/>
      <c r="E949" s="29"/>
      <c r="F949" s="29"/>
      <c r="G949" s="29"/>
      <c r="H949" s="29"/>
      <c r="I949" s="29"/>
      <c r="J949" s="29"/>
      <c r="K949" s="30"/>
    </row>
    <row r="950" spans="2:11" x14ac:dyDescent="0.2">
      <c r="B950" s="29"/>
      <c r="C950" s="29"/>
      <c r="D950" s="29"/>
      <c r="E950" s="29"/>
      <c r="F950" s="29"/>
      <c r="G950" s="29"/>
      <c r="H950" s="29"/>
      <c r="I950" s="29"/>
      <c r="J950" s="29"/>
      <c r="K950" s="30"/>
    </row>
    <row r="951" spans="2:11" x14ac:dyDescent="0.2">
      <c r="B951" s="29"/>
      <c r="C951" s="29"/>
      <c r="D951" s="29"/>
      <c r="E951" s="29"/>
      <c r="F951" s="29"/>
      <c r="G951" s="29"/>
      <c r="H951" s="29"/>
      <c r="I951" s="29"/>
      <c r="J951" s="29"/>
      <c r="K951" s="30"/>
    </row>
    <row r="952" spans="2:11" x14ac:dyDescent="0.2">
      <c r="B952" s="29"/>
      <c r="C952" s="29"/>
      <c r="D952" s="29"/>
      <c r="E952" s="29"/>
      <c r="F952" s="29"/>
      <c r="G952" s="29"/>
      <c r="H952" s="29"/>
      <c r="I952" s="29"/>
      <c r="J952" s="29"/>
      <c r="K952" s="30"/>
    </row>
    <row r="953" spans="2:11" x14ac:dyDescent="0.2">
      <c r="B953" s="29"/>
      <c r="C953" s="29"/>
      <c r="D953" s="29"/>
      <c r="E953" s="29"/>
      <c r="F953" s="29"/>
      <c r="G953" s="29"/>
      <c r="H953" s="29"/>
      <c r="I953" s="29"/>
      <c r="J953" s="29"/>
      <c r="K953" s="30"/>
    </row>
    <row r="954" spans="2:11" x14ac:dyDescent="0.2">
      <c r="B954" s="29"/>
      <c r="C954" s="29"/>
      <c r="D954" s="29"/>
      <c r="E954" s="29"/>
      <c r="F954" s="29"/>
      <c r="G954" s="29"/>
      <c r="H954" s="29"/>
      <c r="I954" s="29"/>
      <c r="J954" s="29"/>
      <c r="K954" s="30"/>
    </row>
    <row r="955" spans="2:11" x14ac:dyDescent="0.2">
      <c r="B955" s="29"/>
      <c r="C955" s="29"/>
      <c r="D955" s="29"/>
      <c r="E955" s="29"/>
      <c r="F955" s="29"/>
      <c r="G955" s="29"/>
      <c r="H955" s="29"/>
      <c r="I955" s="29"/>
      <c r="J955" s="29"/>
      <c r="K955" s="30"/>
    </row>
    <row r="956" spans="2:11" x14ac:dyDescent="0.2">
      <c r="B956" s="29"/>
      <c r="C956" s="29"/>
      <c r="D956" s="29"/>
      <c r="E956" s="29"/>
      <c r="F956" s="29"/>
      <c r="G956" s="29"/>
      <c r="H956" s="29"/>
      <c r="I956" s="29"/>
      <c r="J956" s="29"/>
      <c r="K956" s="30"/>
    </row>
    <row r="957" spans="2:11" x14ac:dyDescent="0.2">
      <c r="B957" s="29"/>
      <c r="C957" s="29"/>
      <c r="D957" s="29"/>
      <c r="E957" s="29"/>
      <c r="F957" s="29"/>
      <c r="G957" s="29"/>
      <c r="H957" s="29"/>
      <c r="I957" s="29"/>
      <c r="J957" s="29"/>
      <c r="K957" s="30"/>
    </row>
    <row r="958" spans="2:11" x14ac:dyDescent="0.2">
      <c r="B958" s="29"/>
      <c r="C958" s="29"/>
      <c r="D958" s="29"/>
      <c r="E958" s="29"/>
      <c r="F958" s="29"/>
      <c r="G958" s="29"/>
      <c r="H958" s="29"/>
      <c r="I958" s="29"/>
      <c r="J958" s="29"/>
      <c r="K958" s="30"/>
    </row>
    <row r="959" spans="2:11" x14ac:dyDescent="0.2">
      <c r="B959" s="29"/>
      <c r="C959" s="29"/>
      <c r="D959" s="29"/>
      <c r="E959" s="29"/>
      <c r="F959" s="29"/>
      <c r="G959" s="29"/>
      <c r="H959" s="29"/>
      <c r="I959" s="29"/>
      <c r="J959" s="29"/>
      <c r="K959" s="30"/>
    </row>
    <row r="960" spans="2:11" x14ac:dyDescent="0.2">
      <c r="B960" s="29"/>
      <c r="C960" s="29"/>
      <c r="D960" s="29"/>
      <c r="E960" s="29"/>
      <c r="F960" s="29"/>
      <c r="G960" s="29"/>
      <c r="H960" s="29"/>
      <c r="I960" s="29"/>
      <c r="J960" s="29"/>
      <c r="K960" s="30"/>
    </row>
    <row r="961" spans="2:11" x14ac:dyDescent="0.2">
      <c r="B961" s="29"/>
      <c r="C961" s="29"/>
      <c r="D961" s="29"/>
      <c r="E961" s="29"/>
      <c r="F961" s="29"/>
      <c r="G961" s="29"/>
      <c r="H961" s="29"/>
      <c r="I961" s="29"/>
      <c r="J961" s="29"/>
      <c r="K961" s="30"/>
    </row>
    <row r="962" spans="2:11" x14ac:dyDescent="0.2">
      <c r="B962" s="29"/>
      <c r="C962" s="29"/>
      <c r="D962" s="29"/>
      <c r="E962" s="29"/>
      <c r="F962" s="29"/>
      <c r="G962" s="29"/>
      <c r="H962" s="29"/>
      <c r="I962" s="29"/>
      <c r="J962" s="29"/>
      <c r="K962" s="30"/>
    </row>
    <row r="963" spans="2:11" x14ac:dyDescent="0.2">
      <c r="B963" s="29"/>
      <c r="C963" s="29"/>
      <c r="D963" s="29"/>
      <c r="E963" s="29"/>
      <c r="F963" s="29"/>
      <c r="G963" s="29"/>
      <c r="H963" s="29"/>
      <c r="I963" s="29"/>
      <c r="J963" s="29"/>
      <c r="K963" s="30"/>
    </row>
    <row r="964" spans="2:11" x14ac:dyDescent="0.2">
      <c r="B964" s="29"/>
      <c r="C964" s="29"/>
      <c r="D964" s="29"/>
      <c r="E964" s="29"/>
      <c r="F964" s="29"/>
      <c r="G964" s="29"/>
      <c r="H964" s="29"/>
      <c r="I964" s="29"/>
      <c r="J964" s="29"/>
      <c r="K964" s="30"/>
    </row>
    <row r="965" spans="2:11" x14ac:dyDescent="0.2">
      <c r="B965" s="29"/>
      <c r="C965" s="29"/>
      <c r="D965" s="29"/>
      <c r="E965" s="29"/>
      <c r="F965" s="29"/>
      <c r="G965" s="29"/>
      <c r="H965" s="29"/>
      <c r="I965" s="29"/>
      <c r="J965" s="29"/>
      <c r="K965" s="30"/>
    </row>
    <row r="966" spans="2:11" x14ac:dyDescent="0.2">
      <c r="B966" s="29"/>
      <c r="C966" s="29"/>
      <c r="D966" s="29"/>
      <c r="E966" s="29"/>
      <c r="F966" s="29"/>
      <c r="G966" s="29"/>
      <c r="H966" s="29"/>
      <c r="I966" s="29"/>
      <c r="J966" s="29"/>
      <c r="K966" s="30"/>
    </row>
    <row r="967" spans="2:11" x14ac:dyDescent="0.2">
      <c r="B967" s="29"/>
      <c r="C967" s="29"/>
      <c r="D967" s="29"/>
      <c r="E967" s="29"/>
      <c r="F967" s="29"/>
      <c r="G967" s="29"/>
      <c r="H967" s="29"/>
      <c r="I967" s="29"/>
      <c r="J967" s="29"/>
      <c r="K967" s="30"/>
    </row>
    <row r="968" spans="2:11" x14ac:dyDescent="0.2">
      <c r="B968" s="29"/>
      <c r="C968" s="29"/>
      <c r="D968" s="29"/>
      <c r="E968" s="29"/>
      <c r="F968" s="29"/>
      <c r="G968" s="29"/>
      <c r="H968" s="29"/>
      <c r="I968" s="29"/>
      <c r="J968" s="29"/>
      <c r="K968" s="30"/>
    </row>
    <row r="969" spans="2:11" x14ac:dyDescent="0.2">
      <c r="B969" s="29"/>
      <c r="C969" s="29"/>
      <c r="D969" s="29"/>
      <c r="E969" s="29"/>
      <c r="F969" s="29"/>
      <c r="G969" s="29"/>
      <c r="H969" s="29"/>
      <c r="I969" s="29"/>
      <c r="J969" s="29"/>
      <c r="K969" s="30"/>
    </row>
    <row r="970" spans="2:11" x14ac:dyDescent="0.2">
      <c r="B970" s="29"/>
      <c r="C970" s="29"/>
      <c r="D970" s="29"/>
      <c r="E970" s="29"/>
      <c r="F970" s="29"/>
      <c r="G970" s="29"/>
      <c r="H970" s="29"/>
      <c r="I970" s="29"/>
      <c r="J970" s="29"/>
      <c r="K970" s="30"/>
    </row>
    <row r="971" spans="2:11" x14ac:dyDescent="0.2">
      <c r="B971" s="29"/>
      <c r="C971" s="29"/>
      <c r="D971" s="29"/>
      <c r="E971" s="29"/>
      <c r="F971" s="29"/>
      <c r="G971" s="29"/>
      <c r="H971" s="29"/>
      <c r="I971" s="29"/>
      <c r="J971" s="29"/>
      <c r="K971" s="30"/>
    </row>
    <row r="972" spans="2:11" x14ac:dyDescent="0.2">
      <c r="B972" s="29"/>
      <c r="C972" s="29"/>
      <c r="D972" s="29"/>
      <c r="E972" s="29"/>
      <c r="F972" s="29"/>
      <c r="G972" s="29"/>
      <c r="H972" s="29"/>
      <c r="I972" s="29"/>
      <c r="J972" s="29"/>
      <c r="K972" s="30"/>
    </row>
    <row r="973" spans="2:11" x14ac:dyDescent="0.2">
      <c r="B973" s="29"/>
      <c r="C973" s="29"/>
      <c r="D973" s="29"/>
      <c r="E973" s="29"/>
      <c r="F973" s="29"/>
      <c r="G973" s="29"/>
      <c r="H973" s="29"/>
      <c r="I973" s="29"/>
      <c r="J973" s="29"/>
      <c r="K973" s="30"/>
    </row>
    <row r="974" spans="2:11" x14ac:dyDescent="0.2">
      <c r="B974" s="29"/>
      <c r="C974" s="29"/>
      <c r="D974" s="29"/>
      <c r="E974" s="29"/>
      <c r="F974" s="29"/>
      <c r="G974" s="29"/>
      <c r="H974" s="29"/>
      <c r="I974" s="29"/>
      <c r="J974" s="29"/>
      <c r="K974" s="30"/>
    </row>
    <row r="975" spans="2:11" x14ac:dyDescent="0.2">
      <c r="B975" s="29"/>
      <c r="C975" s="29"/>
      <c r="D975" s="29"/>
      <c r="E975" s="29"/>
      <c r="F975" s="29"/>
      <c r="G975" s="29"/>
      <c r="H975" s="29"/>
      <c r="I975" s="29"/>
      <c r="J975" s="29"/>
      <c r="K975" s="30"/>
    </row>
    <row r="976" spans="2:11" x14ac:dyDescent="0.2">
      <c r="B976" s="29"/>
      <c r="C976" s="29"/>
      <c r="D976" s="29"/>
      <c r="E976" s="29"/>
      <c r="F976" s="29"/>
      <c r="G976" s="29"/>
      <c r="H976" s="29"/>
      <c r="I976" s="29"/>
      <c r="J976" s="29"/>
      <c r="K976" s="30"/>
    </row>
    <row r="977" spans="2:11" x14ac:dyDescent="0.2">
      <c r="B977" s="29"/>
      <c r="C977" s="29"/>
      <c r="D977" s="29"/>
      <c r="E977" s="29"/>
      <c r="F977" s="29"/>
      <c r="G977" s="29"/>
      <c r="H977" s="29"/>
      <c r="I977" s="29"/>
      <c r="J977" s="29"/>
      <c r="K977" s="30"/>
    </row>
    <row r="978" spans="2:11" x14ac:dyDescent="0.2">
      <c r="B978" s="29"/>
      <c r="C978" s="29"/>
      <c r="D978" s="29"/>
      <c r="E978" s="29"/>
      <c r="F978" s="29"/>
      <c r="G978" s="29"/>
      <c r="H978" s="29"/>
      <c r="I978" s="29"/>
      <c r="J978" s="29"/>
      <c r="K978" s="30"/>
    </row>
    <row r="979" spans="2:11" x14ac:dyDescent="0.2">
      <c r="B979" s="29"/>
      <c r="C979" s="29"/>
      <c r="D979" s="29"/>
      <c r="E979" s="29"/>
      <c r="F979" s="29"/>
      <c r="G979" s="29"/>
      <c r="H979" s="29"/>
      <c r="I979" s="29"/>
      <c r="J979" s="29"/>
      <c r="K979" s="30"/>
    </row>
    <row r="980" spans="2:11" x14ac:dyDescent="0.2">
      <c r="B980" s="29"/>
      <c r="C980" s="29"/>
      <c r="D980" s="29"/>
      <c r="E980" s="29"/>
      <c r="F980" s="29"/>
      <c r="G980" s="29"/>
      <c r="H980" s="29"/>
      <c r="I980" s="29"/>
      <c r="J980" s="29"/>
      <c r="K980" s="30"/>
    </row>
    <row r="981" spans="2:11" x14ac:dyDescent="0.2">
      <c r="B981" s="29"/>
      <c r="C981" s="29"/>
      <c r="D981" s="29"/>
      <c r="E981" s="29"/>
      <c r="F981" s="29"/>
      <c r="G981" s="29"/>
      <c r="H981" s="29"/>
      <c r="I981" s="29"/>
      <c r="J981" s="29"/>
      <c r="K981" s="30"/>
    </row>
    <row r="982" spans="2:11" x14ac:dyDescent="0.2">
      <c r="B982" s="29"/>
      <c r="C982" s="29"/>
      <c r="D982" s="29"/>
      <c r="E982" s="29"/>
      <c r="F982" s="29"/>
      <c r="G982" s="29"/>
      <c r="H982" s="29"/>
      <c r="I982" s="29"/>
      <c r="J982" s="29"/>
      <c r="K982" s="30"/>
    </row>
    <row r="983" spans="2:11" x14ac:dyDescent="0.2">
      <c r="B983" s="29"/>
      <c r="C983" s="29"/>
      <c r="D983" s="29"/>
      <c r="E983" s="29"/>
      <c r="F983" s="29"/>
      <c r="G983" s="29"/>
      <c r="H983" s="29"/>
      <c r="I983" s="29"/>
      <c r="J983" s="29"/>
      <c r="K983" s="30"/>
    </row>
    <row r="984" spans="2:11" x14ac:dyDescent="0.2">
      <c r="B984" s="29"/>
      <c r="C984" s="29"/>
      <c r="D984" s="29"/>
      <c r="E984" s="29"/>
      <c r="F984" s="29"/>
      <c r="G984" s="29"/>
      <c r="H984" s="29"/>
      <c r="I984" s="29"/>
      <c r="J984" s="29"/>
      <c r="K984" s="30"/>
    </row>
    <row r="985" spans="2:11" x14ac:dyDescent="0.2">
      <c r="B985" s="29"/>
      <c r="C985" s="29"/>
      <c r="D985" s="29"/>
      <c r="E985" s="29"/>
      <c r="F985" s="29"/>
      <c r="G985" s="29"/>
      <c r="H985" s="29"/>
      <c r="I985" s="29"/>
      <c r="J985" s="29"/>
      <c r="K985" s="30"/>
    </row>
    <row r="986" spans="2:11" x14ac:dyDescent="0.2">
      <c r="B986" s="29"/>
      <c r="C986" s="29"/>
      <c r="D986" s="29"/>
      <c r="E986" s="29"/>
      <c r="F986" s="29"/>
      <c r="G986" s="29"/>
      <c r="H986" s="29"/>
      <c r="I986" s="29"/>
      <c r="J986" s="29"/>
      <c r="K986" s="30"/>
    </row>
    <row r="987" spans="2:11" x14ac:dyDescent="0.2">
      <c r="B987" s="29"/>
      <c r="C987" s="29"/>
      <c r="D987" s="29"/>
      <c r="E987" s="29"/>
      <c r="F987" s="29"/>
      <c r="G987" s="29"/>
      <c r="H987" s="29"/>
      <c r="I987" s="29"/>
      <c r="J987" s="29"/>
      <c r="K987" s="30"/>
    </row>
    <row r="988" spans="2:11" x14ac:dyDescent="0.2">
      <c r="B988" s="29"/>
      <c r="C988" s="29"/>
      <c r="D988" s="29"/>
      <c r="E988" s="29"/>
      <c r="F988" s="29"/>
      <c r="G988" s="29"/>
      <c r="H988" s="29"/>
      <c r="I988" s="29"/>
      <c r="J988" s="29"/>
      <c r="K988" s="30"/>
    </row>
    <row r="989" spans="2:11" x14ac:dyDescent="0.2">
      <c r="B989" s="29"/>
      <c r="C989" s="29"/>
      <c r="D989" s="29"/>
      <c r="E989" s="29"/>
      <c r="F989" s="29"/>
      <c r="G989" s="29"/>
      <c r="H989" s="29"/>
      <c r="I989" s="29"/>
      <c r="J989" s="29"/>
      <c r="K989" s="30"/>
    </row>
    <row r="990" spans="2:11" x14ac:dyDescent="0.2">
      <c r="B990" s="29"/>
      <c r="C990" s="29"/>
      <c r="D990" s="29"/>
      <c r="E990" s="29"/>
      <c r="F990" s="29"/>
      <c r="G990" s="29"/>
      <c r="H990" s="29"/>
      <c r="I990" s="29"/>
      <c r="J990" s="29"/>
      <c r="K990" s="30"/>
    </row>
    <row r="991" spans="2:11" x14ac:dyDescent="0.2">
      <c r="B991" s="29"/>
      <c r="C991" s="29"/>
      <c r="D991" s="29"/>
      <c r="E991" s="29"/>
      <c r="F991" s="29"/>
      <c r="G991" s="29"/>
      <c r="H991" s="29"/>
      <c r="I991" s="29"/>
      <c r="J991" s="29"/>
      <c r="K991" s="30"/>
    </row>
    <row r="992" spans="2:11" x14ac:dyDescent="0.2">
      <c r="B992" s="29"/>
      <c r="C992" s="29"/>
      <c r="D992" s="29"/>
      <c r="E992" s="29"/>
      <c r="F992" s="29"/>
      <c r="G992" s="29"/>
      <c r="H992" s="29"/>
      <c r="I992" s="29"/>
      <c r="J992" s="29"/>
      <c r="K992" s="30"/>
    </row>
    <row r="993" spans="2:11" x14ac:dyDescent="0.2">
      <c r="B993" s="29"/>
      <c r="C993" s="29"/>
      <c r="D993" s="29"/>
      <c r="E993" s="29"/>
      <c r="F993" s="29"/>
      <c r="G993" s="29"/>
      <c r="H993" s="29"/>
      <c r="I993" s="29"/>
      <c r="J993" s="29"/>
      <c r="K993" s="30"/>
    </row>
    <row r="994" spans="2:11" x14ac:dyDescent="0.2">
      <c r="B994" s="29"/>
      <c r="C994" s="29"/>
      <c r="D994" s="29"/>
      <c r="E994" s="29"/>
      <c r="F994" s="29"/>
      <c r="G994" s="29"/>
      <c r="H994" s="29"/>
      <c r="I994" s="29"/>
      <c r="J994" s="29"/>
      <c r="K994" s="30"/>
    </row>
    <row r="995" spans="2:11" x14ac:dyDescent="0.2">
      <c r="B995" s="29"/>
      <c r="C995" s="29"/>
      <c r="D995" s="29"/>
      <c r="E995" s="29"/>
      <c r="F995" s="29"/>
      <c r="G995" s="29"/>
      <c r="H995" s="29"/>
      <c r="I995" s="29"/>
      <c r="J995" s="29"/>
      <c r="K995" s="30"/>
    </row>
    <row r="996" spans="2:11" x14ac:dyDescent="0.2">
      <c r="B996" s="29"/>
      <c r="C996" s="29"/>
      <c r="D996" s="29"/>
      <c r="E996" s="29"/>
      <c r="F996" s="29"/>
      <c r="G996" s="29"/>
      <c r="H996" s="29"/>
      <c r="I996" s="29"/>
      <c r="J996" s="29"/>
      <c r="K996" s="30"/>
    </row>
    <row r="997" spans="2:11" x14ac:dyDescent="0.2">
      <c r="B997" s="29"/>
      <c r="C997" s="29"/>
      <c r="D997" s="29"/>
      <c r="E997" s="29"/>
      <c r="F997" s="29"/>
      <c r="G997" s="29"/>
      <c r="H997" s="29"/>
      <c r="I997" s="29"/>
      <c r="J997" s="29"/>
      <c r="K997" s="30"/>
    </row>
    <row r="998" spans="2:11" x14ac:dyDescent="0.2">
      <c r="B998" s="29"/>
      <c r="C998" s="29"/>
      <c r="D998" s="29"/>
      <c r="E998" s="29"/>
      <c r="F998" s="29"/>
      <c r="G998" s="29"/>
      <c r="H998" s="29"/>
      <c r="I998" s="29"/>
      <c r="J998" s="29"/>
      <c r="K998" s="30"/>
    </row>
    <row r="999" spans="2:11" x14ac:dyDescent="0.2">
      <c r="B999" s="29"/>
      <c r="C999" s="29"/>
      <c r="D999" s="29"/>
      <c r="E999" s="29"/>
      <c r="F999" s="29"/>
      <c r="G999" s="29"/>
      <c r="H999" s="29"/>
      <c r="I999" s="29"/>
      <c r="J999" s="29"/>
      <c r="K999" s="30"/>
    </row>
    <row r="1000" spans="2:11" x14ac:dyDescent="0.2">
      <c r="B1000" s="29"/>
      <c r="C1000" s="29"/>
      <c r="D1000" s="29"/>
      <c r="E1000" s="29"/>
      <c r="F1000" s="29"/>
      <c r="G1000" s="29"/>
      <c r="H1000" s="29"/>
      <c r="I1000" s="29"/>
      <c r="J1000" s="29"/>
      <c r="K1000" s="30"/>
    </row>
    <row r="1001" spans="2:11" x14ac:dyDescent="0.2">
      <c r="B1001" s="29"/>
      <c r="C1001" s="29"/>
      <c r="D1001" s="29"/>
      <c r="E1001" s="29"/>
      <c r="F1001" s="29"/>
      <c r="G1001" s="29"/>
      <c r="H1001" s="29"/>
      <c r="I1001" s="29"/>
      <c r="J1001" s="29"/>
      <c r="K1001" s="30"/>
    </row>
    <row r="1002" spans="2:11" x14ac:dyDescent="0.2">
      <c r="B1002" s="29"/>
      <c r="C1002" s="29"/>
      <c r="D1002" s="29"/>
      <c r="E1002" s="29"/>
      <c r="F1002" s="29"/>
      <c r="G1002" s="29"/>
      <c r="H1002" s="29"/>
      <c r="I1002" s="29"/>
      <c r="J1002" s="29"/>
      <c r="K1002" s="30"/>
    </row>
    <row r="1003" spans="2:11" x14ac:dyDescent="0.2">
      <c r="B1003" s="29"/>
      <c r="C1003" s="29"/>
      <c r="D1003" s="29"/>
      <c r="E1003" s="29"/>
      <c r="F1003" s="29"/>
      <c r="G1003" s="29"/>
      <c r="H1003" s="29"/>
      <c r="I1003" s="29"/>
      <c r="J1003" s="29"/>
      <c r="K1003" s="30"/>
    </row>
    <row r="1004" spans="2:11" x14ac:dyDescent="0.2">
      <c r="B1004" s="29"/>
      <c r="C1004" s="29"/>
      <c r="D1004" s="29"/>
      <c r="E1004" s="29"/>
      <c r="F1004" s="29"/>
      <c r="G1004" s="29"/>
      <c r="H1004" s="29"/>
      <c r="I1004" s="29"/>
      <c r="J1004" s="29"/>
      <c r="K1004" s="30"/>
    </row>
    <row r="1005" spans="2:11" x14ac:dyDescent="0.2">
      <c r="B1005" s="29"/>
      <c r="C1005" s="29"/>
      <c r="D1005" s="29"/>
      <c r="E1005" s="29"/>
      <c r="F1005" s="29"/>
      <c r="G1005" s="29"/>
      <c r="H1005" s="29"/>
      <c r="I1005" s="29"/>
      <c r="J1005" s="29"/>
      <c r="K1005" s="30"/>
    </row>
    <row r="1006" spans="2:11" x14ac:dyDescent="0.2">
      <c r="B1006" s="29"/>
      <c r="C1006" s="29"/>
      <c r="D1006" s="29"/>
      <c r="E1006" s="29"/>
      <c r="F1006" s="29"/>
      <c r="G1006" s="29"/>
      <c r="H1006" s="29"/>
      <c r="I1006" s="29"/>
      <c r="J1006" s="29"/>
      <c r="K1006" s="30"/>
    </row>
    <row r="1007" spans="2:11" x14ac:dyDescent="0.2">
      <c r="B1007" s="29"/>
      <c r="C1007" s="29"/>
      <c r="D1007" s="29"/>
      <c r="E1007" s="29"/>
      <c r="F1007" s="29"/>
      <c r="G1007" s="29"/>
      <c r="H1007" s="29"/>
      <c r="I1007" s="29"/>
      <c r="J1007" s="29"/>
      <c r="K1007" s="30"/>
    </row>
    <row r="1008" spans="2:11" x14ac:dyDescent="0.2">
      <c r="B1008" s="29"/>
      <c r="C1008" s="29"/>
      <c r="D1008" s="29"/>
      <c r="E1008" s="29"/>
      <c r="F1008" s="29"/>
      <c r="G1008" s="29"/>
      <c r="H1008" s="29"/>
      <c r="I1008" s="29"/>
      <c r="J1008" s="29"/>
      <c r="K1008" s="30"/>
    </row>
    <row r="1009" spans="2:11" x14ac:dyDescent="0.2">
      <c r="B1009" s="29"/>
      <c r="C1009" s="29"/>
      <c r="D1009" s="29"/>
      <c r="E1009" s="29"/>
      <c r="F1009" s="29"/>
      <c r="G1009" s="29"/>
      <c r="H1009" s="29"/>
      <c r="I1009" s="29"/>
      <c r="J1009" s="29"/>
      <c r="K1009" s="30"/>
    </row>
    <row r="1010" spans="2:11" x14ac:dyDescent="0.2">
      <c r="B1010" s="29"/>
      <c r="C1010" s="29"/>
      <c r="D1010" s="29"/>
      <c r="E1010" s="29"/>
      <c r="F1010" s="29"/>
      <c r="G1010" s="29"/>
      <c r="H1010" s="29"/>
      <c r="I1010" s="29"/>
      <c r="J1010" s="29"/>
      <c r="K1010" s="30"/>
    </row>
    <row r="1011" spans="2:11" x14ac:dyDescent="0.2">
      <c r="B1011" s="29"/>
      <c r="C1011" s="29"/>
      <c r="D1011" s="29"/>
      <c r="E1011" s="29"/>
      <c r="F1011" s="29"/>
      <c r="G1011" s="29"/>
      <c r="H1011" s="29"/>
      <c r="I1011" s="29"/>
      <c r="J1011" s="29"/>
      <c r="K1011" s="30"/>
    </row>
    <row r="1012" spans="2:11" x14ac:dyDescent="0.2">
      <c r="B1012" s="29"/>
      <c r="C1012" s="29"/>
      <c r="D1012" s="29"/>
      <c r="E1012" s="29"/>
      <c r="F1012" s="29"/>
      <c r="G1012" s="29"/>
      <c r="H1012" s="29"/>
      <c r="I1012" s="29"/>
      <c r="J1012" s="29"/>
      <c r="K1012" s="30"/>
    </row>
    <row r="1013" spans="2:11" x14ac:dyDescent="0.2">
      <c r="B1013" s="29"/>
      <c r="C1013" s="29"/>
      <c r="D1013" s="29"/>
      <c r="E1013" s="29"/>
      <c r="F1013" s="29"/>
      <c r="G1013" s="29"/>
      <c r="H1013" s="29"/>
      <c r="I1013" s="29"/>
      <c r="J1013" s="29"/>
      <c r="K1013" s="30"/>
    </row>
    <row r="1014" spans="2:11" x14ac:dyDescent="0.2">
      <c r="B1014" s="29"/>
      <c r="C1014" s="29"/>
      <c r="D1014" s="29"/>
      <c r="E1014" s="29"/>
      <c r="F1014" s="29"/>
      <c r="G1014" s="29"/>
      <c r="H1014" s="29"/>
      <c r="I1014" s="29"/>
      <c r="J1014" s="29"/>
      <c r="K1014" s="30"/>
    </row>
    <row r="1015" spans="2:11" x14ac:dyDescent="0.2">
      <c r="B1015" s="29"/>
      <c r="C1015" s="29"/>
      <c r="D1015" s="29"/>
      <c r="E1015" s="29"/>
      <c r="F1015" s="29"/>
      <c r="G1015" s="29"/>
      <c r="H1015" s="29"/>
      <c r="I1015" s="29"/>
      <c r="J1015" s="29"/>
      <c r="K1015" s="30"/>
    </row>
    <row r="1016" spans="2:11" x14ac:dyDescent="0.2">
      <c r="B1016" s="29"/>
      <c r="C1016" s="29"/>
      <c r="D1016" s="29"/>
      <c r="E1016" s="29"/>
      <c r="F1016" s="29"/>
      <c r="G1016" s="29"/>
      <c r="H1016" s="29"/>
      <c r="I1016" s="29"/>
      <c r="J1016" s="29"/>
      <c r="K1016" s="30"/>
    </row>
    <row r="1017" spans="2:11" x14ac:dyDescent="0.2">
      <c r="B1017" s="29"/>
      <c r="C1017" s="29"/>
      <c r="D1017" s="29"/>
      <c r="E1017" s="29"/>
      <c r="F1017" s="29"/>
      <c r="G1017" s="29"/>
      <c r="H1017" s="29"/>
      <c r="I1017" s="29"/>
      <c r="J1017" s="29"/>
      <c r="K1017" s="30"/>
    </row>
    <row r="1018" spans="2:11" x14ac:dyDescent="0.2">
      <c r="B1018" s="29"/>
      <c r="C1018" s="29"/>
      <c r="D1018" s="29"/>
      <c r="E1018" s="29"/>
      <c r="F1018" s="29"/>
      <c r="G1018" s="29"/>
      <c r="H1018" s="29"/>
      <c r="I1018" s="29"/>
      <c r="J1018" s="29"/>
      <c r="K1018" s="30"/>
    </row>
    <row r="1019" spans="2:11" x14ac:dyDescent="0.2">
      <c r="B1019" s="29"/>
      <c r="C1019" s="29"/>
      <c r="D1019" s="29"/>
      <c r="E1019" s="29"/>
      <c r="F1019" s="29"/>
      <c r="G1019" s="29"/>
      <c r="H1019" s="29"/>
      <c r="I1019" s="29"/>
      <c r="J1019" s="29"/>
      <c r="K1019" s="30"/>
    </row>
    <row r="1020" spans="2:11" x14ac:dyDescent="0.2">
      <c r="B1020" s="29"/>
      <c r="C1020" s="29"/>
      <c r="D1020" s="29"/>
      <c r="E1020" s="29"/>
      <c r="F1020" s="29"/>
      <c r="G1020" s="29"/>
      <c r="H1020" s="29"/>
      <c r="I1020" s="29"/>
      <c r="J1020" s="29"/>
      <c r="K1020" s="30"/>
    </row>
    <row r="1021" spans="2:11" x14ac:dyDescent="0.2">
      <c r="B1021" s="29"/>
      <c r="C1021" s="29"/>
      <c r="D1021" s="29"/>
      <c r="E1021" s="29"/>
      <c r="F1021" s="29"/>
      <c r="G1021" s="29"/>
      <c r="H1021" s="29"/>
      <c r="I1021" s="29"/>
      <c r="J1021" s="29"/>
      <c r="K1021" s="30"/>
    </row>
    <row r="1022" spans="2:11" x14ac:dyDescent="0.2">
      <c r="B1022" s="29"/>
      <c r="C1022" s="29"/>
      <c r="D1022" s="29"/>
      <c r="E1022" s="29"/>
      <c r="F1022" s="29"/>
      <c r="G1022" s="29"/>
      <c r="H1022" s="29"/>
      <c r="I1022" s="29"/>
      <c r="J1022" s="29"/>
      <c r="K1022" s="30"/>
    </row>
    <row r="1023" spans="2:11" x14ac:dyDescent="0.2">
      <c r="B1023" s="29"/>
      <c r="C1023" s="29"/>
      <c r="D1023" s="29"/>
      <c r="E1023" s="29"/>
      <c r="F1023" s="29"/>
      <c r="G1023" s="29"/>
      <c r="H1023" s="29"/>
      <c r="I1023" s="29"/>
      <c r="J1023" s="29"/>
      <c r="K1023" s="30"/>
    </row>
    <row r="1024" spans="2:11" x14ac:dyDescent="0.2">
      <c r="B1024" s="29"/>
      <c r="C1024" s="29"/>
      <c r="D1024" s="29"/>
      <c r="E1024" s="29"/>
      <c r="F1024" s="29"/>
      <c r="G1024" s="29"/>
      <c r="H1024" s="29"/>
      <c r="I1024" s="29"/>
      <c r="J1024" s="29"/>
      <c r="K1024" s="30"/>
    </row>
    <row r="1025" spans="2:11" x14ac:dyDescent="0.2">
      <c r="B1025" s="29"/>
      <c r="C1025" s="29"/>
      <c r="D1025" s="29"/>
      <c r="E1025" s="29"/>
      <c r="F1025" s="29"/>
      <c r="G1025" s="29"/>
      <c r="H1025" s="29"/>
      <c r="I1025" s="29"/>
      <c r="J1025" s="29"/>
      <c r="K1025" s="30"/>
    </row>
    <row r="1026" spans="2:11" x14ac:dyDescent="0.2">
      <c r="B1026" s="29"/>
      <c r="C1026" s="29"/>
      <c r="D1026" s="29"/>
      <c r="E1026" s="29"/>
      <c r="F1026" s="29"/>
      <c r="G1026" s="29"/>
      <c r="H1026" s="29"/>
      <c r="I1026" s="29"/>
      <c r="J1026" s="29"/>
      <c r="K1026" s="30"/>
    </row>
    <row r="1027" spans="2:11" x14ac:dyDescent="0.2">
      <c r="B1027" s="29"/>
      <c r="C1027" s="29"/>
      <c r="D1027" s="29"/>
      <c r="E1027" s="29"/>
      <c r="F1027" s="29"/>
      <c r="G1027" s="29"/>
      <c r="H1027" s="29"/>
      <c r="I1027" s="29"/>
      <c r="J1027" s="29"/>
      <c r="K1027" s="30"/>
    </row>
    <row r="1028" spans="2:11" x14ac:dyDescent="0.2">
      <c r="B1028" s="29"/>
      <c r="C1028" s="29"/>
      <c r="D1028" s="29"/>
      <c r="E1028" s="29"/>
      <c r="F1028" s="29"/>
      <c r="G1028" s="29"/>
      <c r="H1028" s="29"/>
      <c r="I1028" s="29"/>
      <c r="J1028" s="29"/>
      <c r="K1028" s="30"/>
    </row>
    <row r="1029" spans="2:11" x14ac:dyDescent="0.2">
      <c r="B1029" s="29"/>
      <c r="C1029" s="29"/>
      <c r="D1029" s="29"/>
      <c r="E1029" s="29"/>
      <c r="F1029" s="29"/>
      <c r="G1029" s="29"/>
      <c r="H1029" s="29"/>
      <c r="I1029" s="29"/>
      <c r="J1029" s="29"/>
      <c r="K1029" s="30"/>
    </row>
    <row r="1030" spans="2:11" x14ac:dyDescent="0.2">
      <c r="B1030" s="29"/>
      <c r="C1030" s="29"/>
      <c r="D1030" s="29"/>
      <c r="E1030" s="29"/>
      <c r="F1030" s="29"/>
      <c r="G1030" s="29"/>
      <c r="H1030" s="29"/>
      <c r="I1030" s="29"/>
      <c r="J1030" s="29"/>
      <c r="K1030" s="30"/>
    </row>
    <row r="1031" spans="2:11" x14ac:dyDescent="0.2">
      <c r="B1031" s="29"/>
      <c r="C1031" s="29"/>
      <c r="D1031" s="29"/>
      <c r="E1031" s="29"/>
      <c r="F1031" s="29"/>
      <c r="G1031" s="29"/>
      <c r="H1031" s="29"/>
      <c r="I1031" s="29"/>
      <c r="J1031" s="29"/>
      <c r="K1031" s="30"/>
    </row>
    <row r="1032" spans="2:11" x14ac:dyDescent="0.2">
      <c r="B1032" s="29"/>
      <c r="C1032" s="29"/>
      <c r="D1032" s="29"/>
      <c r="E1032" s="29"/>
      <c r="F1032" s="29"/>
      <c r="G1032" s="29"/>
      <c r="H1032" s="29"/>
      <c r="I1032" s="29"/>
      <c r="J1032" s="29"/>
      <c r="K1032" s="30"/>
    </row>
    <row r="1033" spans="2:11" x14ac:dyDescent="0.2">
      <c r="B1033" s="29"/>
      <c r="C1033" s="29"/>
      <c r="D1033" s="29"/>
      <c r="E1033" s="29"/>
      <c r="F1033" s="29"/>
      <c r="G1033" s="29"/>
      <c r="H1033" s="29"/>
      <c r="I1033" s="29"/>
      <c r="J1033" s="29"/>
      <c r="K1033" s="30"/>
    </row>
    <row r="1034" spans="2:11" x14ac:dyDescent="0.2">
      <c r="B1034" s="29"/>
      <c r="C1034" s="29"/>
      <c r="D1034" s="29"/>
      <c r="E1034" s="29"/>
      <c r="F1034" s="29"/>
      <c r="G1034" s="29"/>
      <c r="H1034" s="29"/>
      <c r="I1034" s="29"/>
      <c r="J1034" s="29"/>
      <c r="K1034" s="30"/>
    </row>
    <row r="1035" spans="2:11" x14ac:dyDescent="0.2">
      <c r="B1035" s="29"/>
      <c r="C1035" s="29"/>
      <c r="D1035" s="29"/>
      <c r="E1035" s="29"/>
      <c r="F1035" s="29"/>
      <c r="G1035" s="29"/>
      <c r="H1035" s="29"/>
      <c r="I1035" s="29"/>
      <c r="J1035" s="29"/>
      <c r="K1035" s="30"/>
    </row>
    <row r="1036" spans="2:11" x14ac:dyDescent="0.2">
      <c r="B1036" s="29"/>
      <c r="C1036" s="29"/>
      <c r="D1036" s="29"/>
      <c r="E1036" s="29"/>
      <c r="F1036" s="29"/>
      <c r="G1036" s="29"/>
      <c r="H1036" s="29"/>
      <c r="I1036" s="29"/>
      <c r="J1036" s="29"/>
      <c r="K1036" s="30"/>
    </row>
    <row r="1037" spans="2:11" x14ac:dyDescent="0.2">
      <c r="B1037" s="29"/>
      <c r="C1037" s="29"/>
      <c r="D1037" s="29"/>
      <c r="E1037" s="29"/>
      <c r="F1037" s="29"/>
      <c r="G1037" s="29"/>
      <c r="H1037" s="29"/>
      <c r="I1037" s="29"/>
      <c r="J1037" s="29"/>
      <c r="K1037" s="30"/>
    </row>
    <row r="1038" spans="2:11" x14ac:dyDescent="0.2">
      <c r="B1038" s="29"/>
      <c r="C1038" s="29"/>
      <c r="D1038" s="29"/>
      <c r="E1038" s="29"/>
      <c r="F1038" s="29"/>
      <c r="G1038" s="29"/>
      <c r="H1038" s="29"/>
      <c r="I1038" s="29"/>
      <c r="J1038" s="29"/>
      <c r="K1038" s="30"/>
    </row>
    <row r="1039" spans="2:11" x14ac:dyDescent="0.2">
      <c r="B1039" s="29"/>
      <c r="C1039" s="29"/>
      <c r="D1039" s="29"/>
      <c r="E1039" s="29"/>
      <c r="F1039" s="29"/>
      <c r="G1039" s="29"/>
      <c r="H1039" s="29"/>
      <c r="I1039" s="29"/>
      <c r="J1039" s="29"/>
      <c r="K1039" s="30"/>
    </row>
    <row r="1040" spans="2:11" x14ac:dyDescent="0.2">
      <c r="B1040" s="29"/>
      <c r="C1040" s="29"/>
      <c r="D1040" s="29"/>
      <c r="E1040" s="29"/>
      <c r="F1040" s="29"/>
      <c r="G1040" s="29"/>
      <c r="H1040" s="29"/>
      <c r="I1040" s="29"/>
      <c r="J1040" s="29"/>
      <c r="K1040" s="30"/>
    </row>
    <row r="1041" spans="2:11" x14ac:dyDescent="0.2">
      <c r="B1041" s="29"/>
      <c r="C1041" s="29"/>
      <c r="D1041" s="29"/>
      <c r="E1041" s="29"/>
      <c r="F1041" s="29"/>
      <c r="G1041" s="29"/>
      <c r="H1041" s="29"/>
      <c r="I1041" s="29"/>
      <c r="J1041" s="29"/>
      <c r="K1041" s="30"/>
    </row>
    <row r="1042" spans="2:11" x14ac:dyDescent="0.2">
      <c r="B1042" s="29"/>
      <c r="C1042" s="29"/>
      <c r="D1042" s="29"/>
      <c r="E1042" s="29"/>
      <c r="F1042" s="29"/>
      <c r="G1042" s="29"/>
      <c r="H1042" s="29"/>
      <c r="I1042" s="29"/>
      <c r="J1042" s="29"/>
      <c r="K1042" s="30"/>
    </row>
    <row r="1043" spans="2:11" x14ac:dyDescent="0.2">
      <c r="B1043" s="29"/>
      <c r="C1043" s="29"/>
      <c r="D1043" s="29"/>
      <c r="E1043" s="29"/>
      <c r="F1043" s="29"/>
      <c r="G1043" s="29"/>
      <c r="H1043" s="29"/>
      <c r="I1043" s="29"/>
      <c r="J1043" s="29"/>
      <c r="K1043" s="30"/>
    </row>
    <row r="1044" spans="2:11" x14ac:dyDescent="0.2">
      <c r="B1044" s="29"/>
      <c r="C1044" s="29"/>
      <c r="D1044" s="29"/>
      <c r="E1044" s="29"/>
      <c r="F1044" s="29"/>
      <c r="G1044" s="29"/>
      <c r="H1044" s="29"/>
      <c r="I1044" s="29"/>
      <c r="J1044" s="29"/>
      <c r="K1044" s="30"/>
    </row>
    <row r="1045" spans="2:11" x14ac:dyDescent="0.2">
      <c r="B1045" s="29"/>
      <c r="C1045" s="29"/>
      <c r="D1045" s="29"/>
      <c r="E1045" s="29"/>
      <c r="F1045" s="29"/>
      <c r="G1045" s="29"/>
      <c r="H1045" s="29"/>
      <c r="I1045" s="29"/>
      <c r="J1045" s="29"/>
      <c r="K1045" s="30"/>
    </row>
    <row r="1046" spans="2:11" x14ac:dyDescent="0.2">
      <c r="B1046" s="29"/>
      <c r="C1046" s="29"/>
      <c r="D1046" s="29"/>
      <c r="E1046" s="29"/>
      <c r="F1046" s="29"/>
      <c r="G1046" s="29"/>
      <c r="H1046" s="29"/>
      <c r="I1046" s="29"/>
      <c r="J1046" s="29"/>
      <c r="K1046" s="30"/>
    </row>
    <row r="1047" spans="2:11" x14ac:dyDescent="0.2">
      <c r="B1047" s="29"/>
      <c r="C1047" s="29"/>
      <c r="D1047" s="29"/>
      <c r="E1047" s="29"/>
      <c r="F1047" s="29"/>
      <c r="G1047" s="29"/>
      <c r="H1047" s="29"/>
      <c r="I1047" s="29"/>
      <c r="J1047" s="29"/>
      <c r="K1047" s="30"/>
    </row>
    <row r="1048" spans="2:11" x14ac:dyDescent="0.2">
      <c r="B1048" s="29"/>
      <c r="C1048" s="29"/>
      <c r="D1048" s="29"/>
      <c r="E1048" s="29"/>
      <c r="F1048" s="29"/>
      <c r="G1048" s="29"/>
      <c r="H1048" s="29"/>
      <c r="I1048" s="29"/>
      <c r="J1048" s="29"/>
      <c r="K1048" s="30"/>
    </row>
    <row r="1049" spans="2:11" x14ac:dyDescent="0.2">
      <c r="B1049" s="29"/>
      <c r="C1049" s="29"/>
      <c r="D1049" s="29"/>
      <c r="E1049" s="29"/>
      <c r="F1049" s="29"/>
      <c r="G1049" s="29"/>
      <c r="H1049" s="29"/>
      <c r="I1049" s="29"/>
      <c r="J1049" s="29"/>
      <c r="K1049" s="30"/>
    </row>
    <row r="1050" spans="2:11" x14ac:dyDescent="0.2">
      <c r="B1050" s="29"/>
      <c r="C1050" s="29"/>
      <c r="D1050" s="29"/>
      <c r="E1050" s="29"/>
      <c r="F1050" s="29"/>
      <c r="G1050" s="29"/>
      <c r="H1050" s="29"/>
      <c r="I1050" s="29"/>
      <c r="J1050" s="29"/>
      <c r="K1050" s="30"/>
    </row>
    <row r="1051" spans="2:11" x14ac:dyDescent="0.2">
      <c r="B1051" s="29"/>
      <c r="C1051" s="29"/>
      <c r="D1051" s="29"/>
      <c r="E1051" s="29"/>
      <c r="F1051" s="29"/>
      <c r="G1051" s="29"/>
      <c r="H1051" s="29"/>
      <c r="I1051" s="29"/>
      <c r="J1051" s="29"/>
      <c r="K1051" s="30"/>
    </row>
    <row r="1052" spans="2:11" x14ac:dyDescent="0.2">
      <c r="B1052" s="29"/>
      <c r="C1052" s="29"/>
      <c r="D1052" s="29"/>
      <c r="E1052" s="29"/>
      <c r="F1052" s="29"/>
      <c r="G1052" s="29"/>
      <c r="H1052" s="29"/>
      <c r="I1052" s="29"/>
      <c r="J1052" s="29"/>
      <c r="K1052" s="30"/>
    </row>
    <row r="1053" spans="2:11" x14ac:dyDescent="0.2">
      <c r="B1053" s="29"/>
      <c r="C1053" s="29"/>
      <c r="D1053" s="29"/>
      <c r="E1053" s="29"/>
      <c r="F1053" s="29"/>
      <c r="G1053" s="29"/>
      <c r="H1053" s="29"/>
      <c r="I1053" s="29"/>
      <c r="J1053" s="29"/>
      <c r="K1053" s="30"/>
    </row>
    <row r="1054" spans="2:11" x14ac:dyDescent="0.2">
      <c r="B1054" s="29"/>
      <c r="C1054" s="29"/>
      <c r="D1054" s="29"/>
      <c r="E1054" s="29"/>
      <c r="F1054" s="29"/>
      <c r="G1054" s="29"/>
      <c r="H1054" s="29"/>
      <c r="I1054" s="29"/>
      <c r="J1054" s="29"/>
      <c r="K1054" s="30"/>
    </row>
    <row r="1055" spans="2:11" x14ac:dyDescent="0.2">
      <c r="B1055" s="29"/>
      <c r="C1055" s="29"/>
      <c r="D1055" s="29"/>
      <c r="E1055" s="29"/>
      <c r="F1055" s="29"/>
      <c r="G1055" s="29"/>
      <c r="H1055" s="29"/>
      <c r="I1055" s="29"/>
      <c r="J1055" s="29"/>
      <c r="K1055" s="30"/>
    </row>
    <row r="1056" spans="2:11" x14ac:dyDescent="0.2">
      <c r="B1056" s="29"/>
      <c r="C1056" s="29"/>
      <c r="D1056" s="29"/>
      <c r="E1056" s="29"/>
      <c r="F1056" s="29"/>
      <c r="G1056" s="29"/>
      <c r="H1056" s="29"/>
      <c r="I1056" s="29"/>
      <c r="J1056" s="29"/>
      <c r="K1056" s="30"/>
    </row>
    <row r="1057" spans="2:11" x14ac:dyDescent="0.2">
      <c r="B1057" s="29"/>
      <c r="C1057" s="29"/>
      <c r="D1057" s="29"/>
      <c r="E1057" s="29"/>
      <c r="F1057" s="29"/>
      <c r="G1057" s="29"/>
      <c r="H1057" s="29"/>
      <c r="I1057" s="29"/>
      <c r="J1057" s="29"/>
      <c r="K1057" s="30"/>
    </row>
    <row r="1058" spans="2:11" x14ac:dyDescent="0.2">
      <c r="B1058" s="29"/>
      <c r="C1058" s="29"/>
      <c r="D1058" s="29"/>
      <c r="E1058" s="29"/>
      <c r="F1058" s="29"/>
      <c r="G1058" s="29"/>
      <c r="H1058" s="29"/>
      <c r="I1058" s="29"/>
      <c r="J1058" s="29"/>
      <c r="K1058" s="30"/>
    </row>
    <row r="1059" spans="2:11" x14ac:dyDescent="0.2">
      <c r="B1059" s="29"/>
      <c r="C1059" s="29"/>
      <c r="D1059" s="29"/>
      <c r="E1059" s="29"/>
      <c r="F1059" s="29"/>
      <c r="G1059" s="29"/>
      <c r="H1059" s="29"/>
      <c r="I1059" s="29"/>
      <c r="J1059" s="29"/>
      <c r="K1059" s="30"/>
    </row>
    <row r="1060" spans="2:11" x14ac:dyDescent="0.2">
      <c r="B1060" s="29"/>
      <c r="C1060" s="29"/>
      <c r="D1060" s="29"/>
      <c r="E1060" s="29"/>
      <c r="F1060" s="29"/>
      <c r="G1060" s="29"/>
      <c r="H1060" s="29"/>
      <c r="I1060" s="29"/>
      <c r="J1060" s="29"/>
      <c r="K1060" s="30"/>
    </row>
    <row r="1061" spans="2:11" x14ac:dyDescent="0.2">
      <c r="B1061" s="29"/>
      <c r="C1061" s="29"/>
      <c r="D1061" s="29"/>
      <c r="E1061" s="29"/>
      <c r="F1061" s="29"/>
      <c r="G1061" s="29"/>
      <c r="H1061" s="29"/>
      <c r="I1061" s="29"/>
      <c r="J1061" s="29"/>
      <c r="K1061" s="30"/>
    </row>
    <row r="1062" spans="2:11" x14ac:dyDescent="0.2">
      <c r="B1062" s="29"/>
      <c r="C1062" s="29"/>
      <c r="D1062" s="29"/>
      <c r="E1062" s="29"/>
      <c r="F1062" s="29"/>
      <c r="G1062" s="29"/>
      <c r="H1062" s="29"/>
      <c r="I1062" s="29"/>
      <c r="J1062" s="29"/>
      <c r="K1062" s="30"/>
    </row>
    <row r="1063" spans="2:11" x14ac:dyDescent="0.2">
      <c r="B1063" s="29"/>
      <c r="C1063" s="29"/>
      <c r="D1063" s="29"/>
      <c r="E1063" s="29"/>
      <c r="F1063" s="29"/>
      <c r="G1063" s="29"/>
      <c r="H1063" s="29"/>
      <c r="I1063" s="29"/>
      <c r="J1063" s="29"/>
      <c r="K1063" s="30"/>
    </row>
    <row r="1064" spans="2:11" x14ac:dyDescent="0.2">
      <c r="B1064" s="29"/>
      <c r="C1064" s="29"/>
      <c r="D1064" s="29"/>
      <c r="E1064" s="29"/>
      <c r="F1064" s="29"/>
      <c r="G1064" s="29"/>
      <c r="H1064" s="29"/>
      <c r="I1064" s="29"/>
      <c r="J1064" s="29"/>
      <c r="K1064" s="30"/>
    </row>
    <row r="1065" spans="2:11" x14ac:dyDescent="0.2">
      <c r="B1065" s="29"/>
      <c r="C1065" s="29"/>
      <c r="D1065" s="29"/>
      <c r="E1065" s="29"/>
      <c r="F1065" s="29"/>
      <c r="G1065" s="29"/>
      <c r="H1065" s="29"/>
      <c r="I1065" s="29"/>
      <c r="J1065" s="29"/>
      <c r="K1065" s="30"/>
    </row>
    <row r="1066" spans="2:11" x14ac:dyDescent="0.2">
      <c r="B1066" s="29"/>
      <c r="C1066" s="29"/>
      <c r="D1066" s="29"/>
      <c r="E1066" s="29"/>
      <c r="F1066" s="29"/>
      <c r="G1066" s="29"/>
      <c r="H1066" s="29"/>
      <c r="I1066" s="29"/>
      <c r="J1066" s="29"/>
      <c r="K1066" s="30"/>
    </row>
    <row r="1067" spans="2:11" x14ac:dyDescent="0.2">
      <c r="B1067" s="29"/>
      <c r="C1067" s="29"/>
      <c r="D1067" s="29"/>
      <c r="E1067" s="29"/>
      <c r="F1067" s="29"/>
      <c r="G1067" s="29"/>
      <c r="H1067" s="29"/>
      <c r="I1067" s="29"/>
      <c r="J1067" s="29"/>
      <c r="K1067" s="30"/>
    </row>
    <row r="1068" spans="2:11" x14ac:dyDescent="0.2">
      <c r="B1068" s="29"/>
      <c r="C1068" s="29"/>
      <c r="D1068" s="29"/>
      <c r="E1068" s="29"/>
      <c r="F1068" s="29"/>
      <c r="G1068" s="29"/>
      <c r="H1068" s="29"/>
      <c r="I1068" s="29"/>
      <c r="J1068" s="29"/>
      <c r="K1068" s="30"/>
    </row>
    <row r="1069" spans="2:11" x14ac:dyDescent="0.2">
      <c r="B1069" s="29"/>
      <c r="C1069" s="29"/>
      <c r="D1069" s="29"/>
      <c r="E1069" s="29"/>
      <c r="F1069" s="29"/>
      <c r="G1069" s="29"/>
      <c r="H1069" s="29"/>
      <c r="I1069" s="29"/>
      <c r="J1069" s="29"/>
      <c r="K1069" s="30"/>
    </row>
    <row r="1070" spans="2:11" x14ac:dyDescent="0.2">
      <c r="B1070" s="29"/>
      <c r="C1070" s="29"/>
      <c r="D1070" s="29"/>
      <c r="E1070" s="29"/>
      <c r="F1070" s="29"/>
      <c r="G1070" s="29"/>
      <c r="H1070" s="29"/>
      <c r="I1070" s="29"/>
      <c r="J1070" s="29"/>
      <c r="K1070" s="30"/>
    </row>
    <row r="1071" spans="2:11" x14ac:dyDescent="0.2">
      <c r="B1071" s="29"/>
      <c r="C1071" s="29"/>
      <c r="D1071" s="29"/>
      <c r="E1071" s="29"/>
      <c r="F1071" s="29"/>
      <c r="G1071" s="29"/>
      <c r="H1071" s="29"/>
      <c r="I1071" s="29"/>
      <c r="J1071" s="29"/>
      <c r="K1071" s="30"/>
    </row>
    <row r="1072" spans="2:11" x14ac:dyDescent="0.2">
      <c r="B1072" s="29"/>
      <c r="C1072" s="29"/>
      <c r="D1072" s="29"/>
      <c r="E1072" s="29"/>
      <c r="F1072" s="29"/>
      <c r="G1072" s="29"/>
      <c r="H1072" s="29"/>
      <c r="I1072" s="29"/>
      <c r="J1072" s="29"/>
      <c r="K1072" s="30"/>
    </row>
    <row r="1073" spans="2:11" x14ac:dyDescent="0.2">
      <c r="B1073" s="29"/>
      <c r="C1073" s="29"/>
      <c r="D1073" s="29"/>
      <c r="E1073" s="29"/>
      <c r="F1073" s="29"/>
      <c r="G1073" s="29"/>
      <c r="H1073" s="29"/>
      <c r="I1073" s="29"/>
      <c r="J1073" s="29"/>
      <c r="K1073" s="30"/>
    </row>
    <row r="1074" spans="2:11" x14ac:dyDescent="0.2">
      <c r="B1074" s="29"/>
      <c r="C1074" s="29"/>
      <c r="D1074" s="29"/>
      <c r="E1074" s="29"/>
      <c r="F1074" s="29"/>
      <c r="G1074" s="29"/>
      <c r="H1074" s="29"/>
      <c r="I1074" s="29"/>
      <c r="J1074" s="29"/>
      <c r="K1074" s="30"/>
    </row>
    <row r="1075" spans="2:11" x14ac:dyDescent="0.2">
      <c r="B1075" s="29"/>
      <c r="C1075" s="29"/>
      <c r="D1075" s="29"/>
      <c r="E1075" s="29"/>
      <c r="F1075" s="29"/>
      <c r="G1075" s="29"/>
      <c r="H1075" s="29"/>
      <c r="I1075" s="29"/>
      <c r="J1075" s="29"/>
      <c r="K1075" s="30"/>
    </row>
    <row r="1076" spans="2:11" x14ac:dyDescent="0.2">
      <c r="B1076" s="29"/>
      <c r="C1076" s="29"/>
      <c r="D1076" s="29"/>
      <c r="E1076" s="29"/>
      <c r="F1076" s="29"/>
      <c r="G1076" s="29"/>
      <c r="H1076" s="29"/>
      <c r="I1076" s="29"/>
      <c r="J1076" s="29"/>
      <c r="K1076" s="30"/>
    </row>
    <row r="1077" spans="2:11" x14ac:dyDescent="0.2">
      <c r="B1077" s="29"/>
      <c r="C1077" s="29"/>
      <c r="D1077" s="29"/>
      <c r="E1077" s="29"/>
      <c r="F1077" s="29"/>
      <c r="G1077" s="29"/>
      <c r="H1077" s="29"/>
      <c r="I1077" s="29"/>
      <c r="J1077" s="29"/>
      <c r="K1077" s="30"/>
    </row>
    <row r="1078" spans="2:11" x14ac:dyDescent="0.2">
      <c r="B1078" s="29"/>
      <c r="C1078" s="29"/>
      <c r="D1078" s="29"/>
      <c r="E1078" s="29"/>
      <c r="F1078" s="29"/>
      <c r="G1078" s="29"/>
      <c r="H1078" s="29"/>
      <c r="I1078" s="29"/>
      <c r="J1078" s="29"/>
      <c r="K1078" s="30"/>
    </row>
    <row r="1079" spans="2:11" x14ac:dyDescent="0.2">
      <c r="B1079" s="29"/>
      <c r="C1079" s="29"/>
      <c r="D1079" s="29"/>
      <c r="E1079" s="29"/>
      <c r="F1079" s="29"/>
      <c r="G1079" s="29"/>
      <c r="H1079" s="29"/>
      <c r="I1079" s="29"/>
      <c r="J1079" s="29"/>
      <c r="K1079" s="30"/>
    </row>
    <row r="1080" spans="2:11" x14ac:dyDescent="0.2">
      <c r="B1080" s="29"/>
      <c r="C1080" s="29"/>
      <c r="D1080" s="29"/>
      <c r="E1080" s="29"/>
      <c r="F1080" s="29"/>
      <c r="G1080" s="29"/>
      <c r="H1080" s="29"/>
      <c r="I1080" s="29"/>
      <c r="J1080" s="29"/>
      <c r="K1080" s="30"/>
    </row>
    <row r="1081" spans="2:11" x14ac:dyDescent="0.2">
      <c r="B1081" s="29"/>
      <c r="C1081" s="29"/>
      <c r="D1081" s="29"/>
      <c r="E1081" s="29"/>
      <c r="F1081" s="29"/>
      <c r="G1081" s="29"/>
      <c r="H1081" s="29"/>
      <c r="I1081" s="29"/>
      <c r="J1081" s="29"/>
      <c r="K1081" s="30"/>
    </row>
    <row r="1082" spans="2:11" x14ac:dyDescent="0.2">
      <c r="B1082" s="29"/>
      <c r="C1082" s="29"/>
      <c r="D1082" s="29"/>
      <c r="E1082" s="29"/>
      <c r="F1082" s="29"/>
      <c r="G1082" s="29"/>
      <c r="H1082" s="29"/>
      <c r="I1082" s="29"/>
      <c r="J1082" s="29"/>
      <c r="K1082" s="30"/>
    </row>
    <row r="1083" spans="2:11" x14ac:dyDescent="0.2">
      <c r="B1083" s="29"/>
      <c r="C1083" s="29"/>
      <c r="D1083" s="29"/>
      <c r="E1083" s="29"/>
      <c r="F1083" s="29"/>
      <c r="G1083" s="29"/>
      <c r="H1083" s="29"/>
      <c r="I1083" s="29"/>
      <c r="J1083" s="29"/>
      <c r="K1083" s="30"/>
    </row>
    <row r="1084" spans="2:11" x14ac:dyDescent="0.2">
      <c r="B1084" s="29"/>
      <c r="C1084" s="29"/>
      <c r="D1084" s="29"/>
      <c r="E1084" s="29"/>
      <c r="F1084" s="29"/>
      <c r="G1084" s="29"/>
      <c r="H1084" s="29"/>
      <c r="I1084" s="29"/>
      <c r="J1084" s="29"/>
      <c r="K1084" s="30"/>
    </row>
    <row r="1085" spans="2:11" x14ac:dyDescent="0.2">
      <c r="B1085" s="29"/>
      <c r="C1085" s="29"/>
      <c r="D1085" s="29"/>
      <c r="E1085" s="29"/>
      <c r="F1085" s="29"/>
      <c r="G1085" s="29"/>
      <c r="H1085" s="29"/>
      <c r="I1085" s="29"/>
      <c r="J1085" s="29"/>
      <c r="K1085" s="30"/>
    </row>
    <row r="1086" spans="2:11" x14ac:dyDescent="0.2">
      <c r="B1086" s="29"/>
      <c r="C1086" s="29"/>
      <c r="D1086" s="29"/>
      <c r="E1086" s="29"/>
      <c r="F1086" s="29"/>
      <c r="G1086" s="29"/>
      <c r="H1086" s="29"/>
      <c r="I1086" s="29"/>
      <c r="J1086" s="29"/>
      <c r="K1086" s="30"/>
    </row>
    <row r="1087" spans="2:11" x14ac:dyDescent="0.2">
      <c r="B1087" s="29"/>
      <c r="C1087" s="29"/>
      <c r="D1087" s="29"/>
      <c r="E1087" s="29"/>
      <c r="F1087" s="29"/>
      <c r="G1087" s="29"/>
      <c r="H1087" s="29"/>
      <c r="I1087" s="29"/>
      <c r="J1087" s="29"/>
      <c r="K1087" s="30"/>
    </row>
    <row r="1088" spans="2:11" x14ac:dyDescent="0.2">
      <c r="B1088" s="29"/>
      <c r="C1088" s="29"/>
      <c r="D1088" s="29"/>
      <c r="E1088" s="29"/>
      <c r="F1088" s="29"/>
      <c r="G1088" s="29"/>
      <c r="H1088" s="29"/>
      <c r="I1088" s="29"/>
      <c r="J1088" s="29"/>
      <c r="K1088" s="30"/>
    </row>
    <row r="1089" spans="2:11" x14ac:dyDescent="0.2">
      <c r="B1089" s="29"/>
      <c r="C1089" s="29"/>
      <c r="D1089" s="29"/>
      <c r="E1089" s="29"/>
      <c r="F1089" s="29"/>
      <c r="G1089" s="29"/>
      <c r="H1089" s="29"/>
      <c r="I1089" s="29"/>
      <c r="J1089" s="29"/>
      <c r="K1089" s="30"/>
    </row>
    <row r="1090" spans="2:11" x14ac:dyDescent="0.2">
      <c r="B1090" s="29"/>
      <c r="C1090" s="29"/>
      <c r="D1090" s="29"/>
      <c r="E1090" s="29"/>
      <c r="F1090" s="29"/>
      <c r="G1090" s="29"/>
      <c r="H1090" s="29"/>
      <c r="I1090" s="29"/>
      <c r="J1090" s="29"/>
      <c r="K1090" s="30"/>
    </row>
    <row r="1091" spans="2:11" x14ac:dyDescent="0.2">
      <c r="B1091" s="29"/>
      <c r="C1091" s="29"/>
      <c r="D1091" s="29"/>
      <c r="E1091" s="29"/>
      <c r="F1091" s="29"/>
      <c r="G1091" s="29"/>
      <c r="H1091" s="29"/>
      <c r="I1091" s="29"/>
      <c r="J1091" s="29"/>
      <c r="K1091" s="30"/>
    </row>
    <row r="1092" spans="2:11" x14ac:dyDescent="0.2">
      <c r="B1092" s="29"/>
      <c r="C1092" s="29"/>
      <c r="D1092" s="29"/>
      <c r="E1092" s="29"/>
      <c r="F1092" s="29"/>
      <c r="G1092" s="29"/>
      <c r="H1092" s="29"/>
      <c r="I1092" s="29"/>
      <c r="J1092" s="29"/>
      <c r="K1092" s="30"/>
    </row>
    <row r="1093" spans="2:11" x14ac:dyDescent="0.2">
      <c r="B1093" s="29"/>
      <c r="C1093" s="29"/>
      <c r="D1093" s="29"/>
      <c r="E1093" s="29"/>
      <c r="F1093" s="29"/>
      <c r="G1093" s="29"/>
      <c r="H1093" s="29"/>
      <c r="I1093" s="29"/>
      <c r="J1093" s="29"/>
      <c r="K1093" s="30"/>
    </row>
    <row r="1094" spans="2:11" x14ac:dyDescent="0.2">
      <c r="B1094" s="29"/>
      <c r="C1094" s="29"/>
      <c r="D1094" s="29"/>
      <c r="E1094" s="29"/>
      <c r="F1094" s="29"/>
      <c r="G1094" s="29"/>
      <c r="H1094" s="29"/>
      <c r="I1094" s="29"/>
      <c r="J1094" s="29"/>
      <c r="K1094" s="30"/>
    </row>
    <row r="1095" spans="2:11" x14ac:dyDescent="0.2">
      <c r="B1095" s="29"/>
      <c r="C1095" s="29"/>
      <c r="D1095" s="29"/>
      <c r="E1095" s="29"/>
      <c r="F1095" s="29"/>
      <c r="G1095" s="29"/>
      <c r="H1095" s="29"/>
      <c r="I1095" s="29"/>
      <c r="J1095" s="29"/>
      <c r="K1095" s="30"/>
    </row>
    <row r="1096" spans="2:11" x14ac:dyDescent="0.2">
      <c r="B1096" s="29"/>
      <c r="C1096" s="29"/>
      <c r="D1096" s="29"/>
      <c r="E1096" s="29"/>
      <c r="F1096" s="29"/>
      <c r="G1096" s="29"/>
      <c r="H1096" s="29"/>
      <c r="I1096" s="29"/>
      <c r="J1096" s="29"/>
      <c r="K1096" s="30"/>
    </row>
    <row r="1097" spans="2:11" x14ac:dyDescent="0.2">
      <c r="B1097" s="29"/>
      <c r="C1097" s="29"/>
      <c r="D1097" s="29"/>
      <c r="E1097" s="29"/>
      <c r="F1097" s="29"/>
      <c r="G1097" s="29"/>
      <c r="H1097" s="29"/>
      <c r="I1097" s="29"/>
      <c r="J1097" s="29"/>
      <c r="K1097" s="30"/>
    </row>
    <row r="1098" spans="2:11" x14ac:dyDescent="0.2">
      <c r="B1098" s="29"/>
      <c r="C1098" s="29"/>
      <c r="D1098" s="29"/>
      <c r="E1098" s="29"/>
      <c r="F1098" s="29"/>
      <c r="G1098" s="29"/>
      <c r="H1098" s="29"/>
      <c r="I1098" s="29"/>
      <c r="J1098" s="29"/>
      <c r="K1098" s="30"/>
    </row>
    <row r="1099" spans="2:11" x14ac:dyDescent="0.2">
      <c r="B1099" s="29"/>
      <c r="C1099" s="29"/>
      <c r="D1099" s="29"/>
      <c r="E1099" s="29"/>
      <c r="F1099" s="29"/>
      <c r="G1099" s="29"/>
      <c r="H1099" s="29"/>
      <c r="I1099" s="29"/>
      <c r="J1099" s="29"/>
      <c r="K1099" s="30"/>
    </row>
    <row r="1100" spans="2:11" x14ac:dyDescent="0.2">
      <c r="B1100" s="29"/>
      <c r="C1100" s="29"/>
      <c r="D1100" s="29"/>
      <c r="E1100" s="29"/>
      <c r="F1100" s="29"/>
      <c r="G1100" s="29"/>
      <c r="H1100" s="29"/>
      <c r="I1100" s="29"/>
      <c r="J1100" s="29"/>
      <c r="K1100" s="30"/>
    </row>
    <row r="1101" spans="2:11" x14ac:dyDescent="0.2">
      <c r="B1101" s="29"/>
      <c r="C1101" s="29"/>
      <c r="D1101" s="29"/>
      <c r="E1101" s="29"/>
      <c r="F1101" s="29"/>
      <c r="G1101" s="29"/>
      <c r="H1101" s="29"/>
      <c r="I1101" s="29"/>
      <c r="J1101" s="29"/>
      <c r="K1101" s="30"/>
    </row>
    <row r="1102" spans="2:11" x14ac:dyDescent="0.2">
      <c r="B1102" s="29"/>
      <c r="C1102" s="29"/>
      <c r="D1102" s="29"/>
      <c r="E1102" s="29"/>
      <c r="F1102" s="29"/>
      <c r="G1102" s="29"/>
      <c r="H1102" s="29"/>
      <c r="I1102" s="29"/>
      <c r="J1102" s="29"/>
      <c r="K1102" s="30"/>
    </row>
    <row r="1103" spans="2:11" x14ac:dyDescent="0.2">
      <c r="B1103" s="29"/>
      <c r="C1103" s="29"/>
      <c r="D1103" s="29"/>
      <c r="E1103" s="29"/>
      <c r="F1103" s="29"/>
      <c r="G1103" s="29"/>
      <c r="H1103" s="29"/>
      <c r="I1103" s="29"/>
      <c r="J1103" s="29"/>
      <c r="K1103" s="30"/>
    </row>
    <row r="1104" spans="2:11" x14ac:dyDescent="0.2">
      <c r="B1104" s="29"/>
      <c r="C1104" s="29"/>
      <c r="D1104" s="29"/>
      <c r="E1104" s="29"/>
      <c r="F1104" s="29"/>
      <c r="G1104" s="29"/>
      <c r="H1104" s="29"/>
      <c r="I1104" s="29"/>
      <c r="J1104" s="29"/>
      <c r="K1104" s="30"/>
    </row>
    <row r="1105" spans="2:11" x14ac:dyDescent="0.2">
      <c r="B1105" s="29"/>
      <c r="C1105" s="29"/>
      <c r="D1105" s="29"/>
      <c r="E1105" s="29"/>
      <c r="F1105" s="29"/>
      <c r="G1105" s="29"/>
      <c r="H1105" s="29"/>
      <c r="I1105" s="29"/>
      <c r="J1105" s="29"/>
      <c r="K1105" s="30"/>
    </row>
    <row r="1106" spans="2:11" x14ac:dyDescent="0.2">
      <c r="B1106" s="29"/>
      <c r="C1106" s="29"/>
      <c r="D1106" s="29"/>
      <c r="E1106" s="29"/>
      <c r="F1106" s="29"/>
      <c r="G1106" s="29"/>
      <c r="H1106" s="29"/>
      <c r="I1106" s="29"/>
      <c r="J1106" s="29"/>
      <c r="K1106" s="30"/>
    </row>
    <row r="1107" spans="2:11" x14ac:dyDescent="0.2">
      <c r="B1107" s="29"/>
      <c r="C1107" s="29"/>
      <c r="D1107" s="29"/>
      <c r="E1107" s="29"/>
      <c r="F1107" s="29"/>
      <c r="G1107" s="29"/>
      <c r="H1107" s="29"/>
      <c r="I1107" s="29"/>
      <c r="J1107" s="29"/>
      <c r="K1107" s="30"/>
    </row>
    <row r="1108" spans="2:11" x14ac:dyDescent="0.2">
      <c r="B1108" s="29"/>
      <c r="C1108" s="29"/>
      <c r="D1108" s="29"/>
      <c r="E1108" s="29"/>
      <c r="F1108" s="29"/>
      <c r="G1108" s="29"/>
      <c r="H1108" s="29"/>
      <c r="I1108" s="29"/>
      <c r="J1108" s="29"/>
      <c r="K1108" s="30"/>
    </row>
    <row r="1109" spans="2:11" x14ac:dyDescent="0.2">
      <c r="B1109" s="29"/>
      <c r="C1109" s="29"/>
      <c r="D1109" s="29"/>
      <c r="E1109" s="29"/>
      <c r="F1109" s="29"/>
      <c r="G1109" s="29"/>
      <c r="H1109" s="29"/>
      <c r="I1109" s="29"/>
      <c r="J1109" s="29"/>
      <c r="K1109" s="30"/>
    </row>
    <row r="1110" spans="2:11" x14ac:dyDescent="0.2">
      <c r="B1110" s="29"/>
      <c r="C1110" s="29"/>
      <c r="D1110" s="29"/>
      <c r="E1110" s="29"/>
      <c r="F1110" s="29"/>
      <c r="G1110" s="29"/>
      <c r="H1110" s="29"/>
      <c r="I1110" s="29"/>
      <c r="J1110" s="29"/>
      <c r="K1110" s="30"/>
    </row>
    <row r="1111" spans="2:11" x14ac:dyDescent="0.2">
      <c r="B1111" s="29"/>
      <c r="C1111" s="29"/>
      <c r="D1111" s="29"/>
      <c r="E1111" s="29"/>
      <c r="F1111" s="29"/>
      <c r="G1111" s="29"/>
      <c r="H1111" s="29"/>
      <c r="I1111" s="29"/>
      <c r="J1111" s="29"/>
      <c r="K1111" s="30"/>
    </row>
    <row r="1112" spans="2:11" x14ac:dyDescent="0.2">
      <c r="B1112" s="29"/>
      <c r="C1112" s="29"/>
      <c r="D1112" s="29"/>
      <c r="E1112" s="29"/>
      <c r="F1112" s="29"/>
      <c r="G1112" s="29"/>
      <c r="H1112" s="29"/>
      <c r="I1112" s="29"/>
      <c r="J1112" s="29"/>
      <c r="K1112" s="30"/>
    </row>
    <row r="1113" spans="2:11" x14ac:dyDescent="0.2">
      <c r="B1113" s="29"/>
      <c r="C1113" s="29"/>
      <c r="D1113" s="29"/>
      <c r="E1113" s="29"/>
      <c r="F1113" s="29"/>
      <c r="G1113" s="29"/>
      <c r="H1113" s="29"/>
      <c r="I1113" s="29"/>
      <c r="J1113" s="29"/>
      <c r="K1113" s="30"/>
    </row>
    <row r="1114" spans="2:11" x14ac:dyDescent="0.2">
      <c r="B1114" s="29"/>
      <c r="C1114" s="29"/>
      <c r="D1114" s="29"/>
      <c r="E1114" s="29"/>
      <c r="F1114" s="29"/>
      <c r="G1114" s="29"/>
      <c r="H1114" s="29"/>
      <c r="I1114" s="29"/>
      <c r="J1114" s="29"/>
      <c r="K1114" s="30"/>
    </row>
    <row r="1115" spans="2:11" x14ac:dyDescent="0.2">
      <c r="B1115" s="29"/>
      <c r="C1115" s="29"/>
      <c r="D1115" s="29"/>
      <c r="E1115" s="29"/>
      <c r="F1115" s="29"/>
      <c r="G1115" s="29"/>
      <c r="H1115" s="29"/>
      <c r="I1115" s="29"/>
      <c r="J1115" s="29"/>
      <c r="K1115" s="30"/>
    </row>
    <row r="1116" spans="2:11" x14ac:dyDescent="0.2">
      <c r="B1116" s="29"/>
      <c r="C1116" s="29"/>
      <c r="D1116" s="29"/>
      <c r="E1116" s="29"/>
      <c r="F1116" s="29"/>
      <c r="G1116" s="29"/>
      <c r="H1116" s="29"/>
      <c r="I1116" s="29"/>
      <c r="J1116" s="29"/>
      <c r="K1116" s="30"/>
    </row>
    <row r="1117" spans="2:11" x14ac:dyDescent="0.2">
      <c r="B1117" s="29"/>
      <c r="C1117" s="29"/>
      <c r="D1117" s="29"/>
      <c r="E1117" s="29"/>
      <c r="F1117" s="29"/>
      <c r="G1117" s="29"/>
      <c r="H1117" s="29"/>
      <c r="I1117" s="29"/>
      <c r="J1117" s="29"/>
      <c r="K1117" s="30"/>
    </row>
    <row r="1118" spans="2:11" x14ac:dyDescent="0.2">
      <c r="B1118" s="29"/>
      <c r="C1118" s="29"/>
      <c r="D1118" s="29"/>
      <c r="E1118" s="29"/>
      <c r="F1118" s="29"/>
      <c r="G1118" s="29"/>
      <c r="H1118" s="29"/>
      <c r="I1118" s="29"/>
      <c r="J1118" s="29"/>
      <c r="K1118" s="30"/>
    </row>
    <row r="1119" spans="2:11" x14ac:dyDescent="0.2">
      <c r="B1119" s="29"/>
      <c r="C1119" s="29"/>
      <c r="D1119" s="29"/>
      <c r="E1119" s="29"/>
      <c r="F1119" s="29"/>
      <c r="G1119" s="29"/>
      <c r="H1119" s="29"/>
      <c r="I1119" s="29"/>
      <c r="J1119" s="29"/>
      <c r="K1119" s="30"/>
    </row>
    <row r="1120" spans="2:11" x14ac:dyDescent="0.2">
      <c r="B1120" s="29"/>
      <c r="C1120" s="29"/>
      <c r="D1120" s="29"/>
      <c r="E1120" s="29"/>
      <c r="F1120" s="29"/>
      <c r="G1120" s="29"/>
      <c r="H1120" s="29"/>
      <c r="I1120" s="29"/>
      <c r="J1120" s="29"/>
      <c r="K1120" s="30"/>
    </row>
    <row r="1121" spans="2:11" x14ac:dyDescent="0.2">
      <c r="B1121" s="29"/>
      <c r="C1121" s="29"/>
      <c r="D1121" s="29"/>
      <c r="E1121" s="29"/>
      <c r="F1121" s="29"/>
      <c r="G1121" s="29"/>
      <c r="H1121" s="29"/>
      <c r="I1121" s="29"/>
      <c r="J1121" s="29"/>
      <c r="K1121" s="30"/>
    </row>
    <row r="1122" spans="2:11" x14ac:dyDescent="0.2">
      <c r="B1122" s="29"/>
      <c r="C1122" s="29"/>
      <c r="D1122" s="29"/>
      <c r="E1122" s="29"/>
      <c r="F1122" s="29"/>
      <c r="G1122" s="29"/>
      <c r="H1122" s="29"/>
      <c r="I1122" s="29"/>
      <c r="J1122" s="29"/>
      <c r="K1122" s="30"/>
    </row>
    <row r="1123" spans="2:11" x14ac:dyDescent="0.2">
      <c r="B1123" s="29"/>
      <c r="C1123" s="29"/>
      <c r="D1123" s="29"/>
      <c r="E1123" s="29"/>
      <c r="F1123" s="29"/>
      <c r="G1123" s="29"/>
      <c r="H1123" s="29"/>
      <c r="I1123" s="29"/>
      <c r="J1123" s="29"/>
      <c r="K1123" s="30"/>
    </row>
    <row r="1124" spans="2:11" x14ac:dyDescent="0.2">
      <c r="B1124" s="29"/>
      <c r="C1124" s="29"/>
      <c r="D1124" s="29"/>
      <c r="E1124" s="29"/>
      <c r="F1124" s="29"/>
      <c r="G1124" s="29"/>
      <c r="H1124" s="29"/>
      <c r="I1124" s="29"/>
      <c r="J1124" s="29"/>
      <c r="K1124" s="30"/>
    </row>
    <row r="1125" spans="2:11" x14ac:dyDescent="0.2">
      <c r="B1125" s="29"/>
      <c r="C1125" s="29"/>
      <c r="D1125" s="29"/>
      <c r="E1125" s="29"/>
      <c r="F1125" s="29"/>
      <c r="G1125" s="29"/>
      <c r="H1125" s="29"/>
      <c r="I1125" s="29"/>
      <c r="J1125" s="29"/>
      <c r="K1125" s="30"/>
    </row>
    <row r="1126" spans="2:11" x14ac:dyDescent="0.2">
      <c r="B1126" s="29"/>
      <c r="C1126" s="29"/>
      <c r="D1126" s="29"/>
      <c r="E1126" s="29"/>
      <c r="F1126" s="29"/>
      <c r="G1126" s="29"/>
      <c r="H1126" s="29"/>
      <c r="I1126" s="29"/>
      <c r="J1126" s="29"/>
      <c r="K1126" s="30"/>
    </row>
    <row r="1127" spans="2:11" x14ac:dyDescent="0.2">
      <c r="B1127" s="29"/>
      <c r="C1127" s="29"/>
      <c r="D1127" s="29"/>
      <c r="E1127" s="29"/>
      <c r="F1127" s="29"/>
      <c r="G1127" s="29"/>
      <c r="H1127" s="29"/>
      <c r="I1127" s="29"/>
      <c r="J1127" s="29"/>
      <c r="K1127" s="30"/>
    </row>
    <row r="1128" spans="2:11" x14ac:dyDescent="0.2">
      <c r="B1128" s="29"/>
      <c r="C1128" s="29"/>
      <c r="D1128" s="29"/>
      <c r="E1128" s="29"/>
      <c r="F1128" s="29"/>
      <c r="G1128" s="29"/>
      <c r="H1128" s="29"/>
      <c r="I1128" s="29"/>
      <c r="J1128" s="29"/>
      <c r="K1128" s="30"/>
    </row>
    <row r="1129" spans="2:11" x14ac:dyDescent="0.2">
      <c r="B1129" s="29"/>
      <c r="C1129" s="29"/>
      <c r="D1129" s="29"/>
      <c r="E1129" s="29"/>
      <c r="F1129" s="29"/>
      <c r="G1129" s="29"/>
      <c r="H1129" s="29"/>
      <c r="I1129" s="29"/>
      <c r="J1129" s="29"/>
      <c r="K1129" s="30"/>
    </row>
    <row r="1130" spans="2:11" x14ac:dyDescent="0.2">
      <c r="B1130" s="29"/>
      <c r="C1130" s="29"/>
      <c r="D1130" s="29"/>
      <c r="E1130" s="29"/>
      <c r="F1130" s="29"/>
      <c r="G1130" s="29"/>
      <c r="H1130" s="29"/>
      <c r="I1130" s="29"/>
      <c r="J1130" s="29"/>
      <c r="K1130" s="30"/>
    </row>
    <row r="1131" spans="2:11" x14ac:dyDescent="0.2">
      <c r="B1131" s="29"/>
      <c r="C1131" s="29"/>
      <c r="D1131" s="29"/>
      <c r="E1131" s="29"/>
      <c r="F1131" s="29"/>
      <c r="G1131" s="29"/>
      <c r="H1131" s="29"/>
      <c r="I1131" s="29"/>
      <c r="J1131" s="29"/>
      <c r="K1131" s="30"/>
    </row>
    <row r="1132" spans="2:11" x14ac:dyDescent="0.2">
      <c r="B1132" s="29"/>
      <c r="C1132" s="29"/>
      <c r="D1132" s="29"/>
      <c r="E1132" s="29"/>
      <c r="F1132" s="29"/>
      <c r="G1132" s="29"/>
      <c r="H1132" s="29"/>
      <c r="I1132" s="29"/>
      <c r="J1132" s="29"/>
      <c r="K1132" s="30"/>
    </row>
    <row r="1133" spans="2:11" x14ac:dyDescent="0.2">
      <c r="B1133" s="29"/>
      <c r="C1133" s="29"/>
      <c r="D1133" s="29"/>
      <c r="E1133" s="29"/>
      <c r="F1133" s="29"/>
      <c r="G1133" s="29"/>
      <c r="H1133" s="29"/>
      <c r="I1133" s="29"/>
      <c r="J1133" s="29"/>
      <c r="K1133" s="30"/>
    </row>
    <row r="1134" spans="2:11" x14ac:dyDescent="0.2">
      <c r="B1134" s="29"/>
      <c r="C1134" s="29"/>
      <c r="D1134" s="29"/>
      <c r="E1134" s="29"/>
      <c r="F1134" s="29"/>
      <c r="G1134" s="29"/>
      <c r="H1134" s="29"/>
      <c r="I1134" s="29"/>
      <c r="J1134" s="29"/>
      <c r="K1134" s="30"/>
    </row>
    <row r="1135" spans="2:11" x14ac:dyDescent="0.2">
      <c r="B1135" s="29"/>
      <c r="C1135" s="29"/>
      <c r="D1135" s="29"/>
      <c r="E1135" s="29"/>
      <c r="F1135" s="29"/>
      <c r="G1135" s="29"/>
      <c r="H1135" s="29"/>
      <c r="I1135" s="29"/>
      <c r="J1135" s="29"/>
      <c r="K1135" s="30"/>
    </row>
    <row r="1136" spans="2:11" x14ac:dyDescent="0.2">
      <c r="B1136" s="29"/>
      <c r="C1136" s="29"/>
      <c r="D1136" s="29"/>
      <c r="E1136" s="29"/>
      <c r="F1136" s="29"/>
      <c r="G1136" s="29"/>
      <c r="H1136" s="29"/>
      <c r="I1136" s="29"/>
      <c r="J1136" s="29"/>
      <c r="K1136" s="30"/>
    </row>
    <row r="1137" spans="2:11" x14ac:dyDescent="0.2">
      <c r="B1137" s="29"/>
      <c r="C1137" s="29"/>
      <c r="D1137" s="29"/>
      <c r="E1137" s="29"/>
      <c r="F1137" s="29"/>
      <c r="G1137" s="29"/>
      <c r="H1137" s="29"/>
      <c r="I1137" s="29"/>
      <c r="J1137" s="29"/>
      <c r="K1137" s="30"/>
    </row>
    <row r="1138" spans="2:11" x14ac:dyDescent="0.2">
      <c r="B1138" s="29"/>
      <c r="C1138" s="29"/>
      <c r="D1138" s="29"/>
      <c r="E1138" s="29"/>
      <c r="F1138" s="29"/>
      <c r="G1138" s="29"/>
      <c r="H1138" s="29"/>
      <c r="I1138" s="29"/>
      <c r="J1138" s="29"/>
      <c r="K1138" s="30"/>
    </row>
    <row r="1139" spans="2:11" x14ac:dyDescent="0.2">
      <c r="B1139" s="29"/>
      <c r="C1139" s="29"/>
      <c r="D1139" s="29"/>
      <c r="E1139" s="29"/>
      <c r="F1139" s="29"/>
      <c r="G1139" s="29"/>
      <c r="H1139" s="29"/>
      <c r="I1139" s="29"/>
      <c r="J1139" s="29"/>
      <c r="K1139" s="30"/>
    </row>
    <row r="1140" spans="2:11" x14ac:dyDescent="0.2">
      <c r="B1140" s="29"/>
      <c r="C1140" s="29"/>
      <c r="D1140" s="29"/>
      <c r="E1140" s="29"/>
      <c r="F1140" s="29"/>
      <c r="G1140" s="29"/>
      <c r="H1140" s="29"/>
      <c r="I1140" s="29"/>
      <c r="J1140" s="29"/>
      <c r="K1140" s="30"/>
    </row>
    <row r="1141" spans="2:11" x14ac:dyDescent="0.2">
      <c r="B1141" s="29"/>
      <c r="C1141" s="29"/>
      <c r="D1141" s="29"/>
      <c r="E1141" s="29"/>
      <c r="F1141" s="29"/>
      <c r="G1141" s="29"/>
      <c r="H1141" s="29"/>
      <c r="I1141" s="29"/>
      <c r="J1141" s="29"/>
      <c r="K1141" s="30"/>
    </row>
    <row r="1142" spans="2:11" x14ac:dyDescent="0.2">
      <c r="B1142" s="29"/>
      <c r="C1142" s="29"/>
      <c r="D1142" s="29"/>
      <c r="E1142" s="29"/>
      <c r="F1142" s="29"/>
      <c r="G1142" s="29"/>
      <c r="H1142" s="29"/>
      <c r="I1142" s="29"/>
      <c r="J1142" s="29"/>
      <c r="K1142" s="30"/>
    </row>
    <row r="1143" spans="2:11" x14ac:dyDescent="0.2">
      <c r="B1143" s="29"/>
      <c r="C1143" s="29"/>
      <c r="D1143" s="29"/>
      <c r="E1143" s="29"/>
      <c r="F1143" s="29"/>
      <c r="G1143" s="29"/>
      <c r="H1143" s="29"/>
      <c r="I1143" s="29"/>
      <c r="J1143" s="29"/>
      <c r="K1143" s="30"/>
    </row>
    <row r="1144" spans="2:11" x14ac:dyDescent="0.2">
      <c r="B1144" s="29"/>
      <c r="C1144" s="29"/>
      <c r="D1144" s="29"/>
      <c r="E1144" s="29"/>
      <c r="F1144" s="29"/>
      <c r="G1144" s="29"/>
      <c r="H1144" s="29"/>
      <c r="I1144" s="29"/>
      <c r="J1144" s="29"/>
      <c r="K1144" s="30"/>
    </row>
    <row r="1145" spans="2:11" x14ac:dyDescent="0.2">
      <c r="B1145" s="29"/>
      <c r="C1145" s="29"/>
      <c r="D1145" s="29"/>
      <c r="E1145" s="29"/>
      <c r="F1145" s="29"/>
      <c r="G1145" s="29"/>
      <c r="H1145" s="29"/>
      <c r="I1145" s="29"/>
      <c r="J1145" s="29"/>
      <c r="K1145" s="30"/>
    </row>
    <row r="1146" spans="2:11" x14ac:dyDescent="0.2">
      <c r="B1146" s="29"/>
      <c r="C1146" s="29"/>
      <c r="D1146" s="29"/>
      <c r="E1146" s="29"/>
      <c r="F1146" s="29"/>
      <c r="G1146" s="29"/>
      <c r="H1146" s="29"/>
      <c r="I1146" s="29"/>
      <c r="J1146" s="29"/>
      <c r="K1146" s="30"/>
    </row>
    <row r="1147" spans="2:11" x14ac:dyDescent="0.2">
      <c r="B1147" s="29"/>
      <c r="C1147" s="29"/>
      <c r="D1147" s="29"/>
      <c r="E1147" s="29"/>
      <c r="F1147" s="29"/>
      <c r="G1147" s="29"/>
      <c r="H1147" s="29"/>
      <c r="I1147" s="29"/>
      <c r="J1147" s="29"/>
      <c r="K1147" s="30"/>
    </row>
    <row r="1148" spans="2:11" x14ac:dyDescent="0.2">
      <c r="B1148" s="29"/>
      <c r="C1148" s="29"/>
      <c r="D1148" s="29"/>
      <c r="E1148" s="29"/>
      <c r="F1148" s="29"/>
      <c r="G1148" s="29"/>
      <c r="H1148" s="29"/>
      <c r="I1148" s="29"/>
      <c r="J1148" s="29"/>
      <c r="K1148" s="30"/>
    </row>
    <row r="1149" spans="2:11" x14ac:dyDescent="0.2">
      <c r="B1149" s="29"/>
      <c r="C1149" s="29"/>
      <c r="D1149" s="29"/>
      <c r="E1149" s="29"/>
      <c r="F1149" s="29"/>
      <c r="G1149" s="29"/>
      <c r="H1149" s="29"/>
      <c r="I1149" s="29"/>
      <c r="J1149" s="29"/>
      <c r="K1149" s="30"/>
    </row>
    <row r="1150" spans="2:11" x14ac:dyDescent="0.2">
      <c r="B1150" s="29"/>
      <c r="C1150" s="29"/>
      <c r="D1150" s="29"/>
      <c r="E1150" s="29"/>
      <c r="F1150" s="29"/>
      <c r="G1150" s="29"/>
      <c r="H1150" s="29"/>
      <c r="I1150" s="29"/>
      <c r="J1150" s="29"/>
      <c r="K1150" s="30"/>
    </row>
    <row r="1151" spans="2:11" x14ac:dyDescent="0.2">
      <c r="B1151" s="29"/>
      <c r="C1151" s="29"/>
      <c r="D1151" s="29"/>
      <c r="E1151" s="29"/>
      <c r="F1151" s="29"/>
      <c r="G1151" s="29"/>
      <c r="H1151" s="29"/>
      <c r="I1151" s="29"/>
      <c r="J1151" s="29"/>
      <c r="K1151" s="30"/>
    </row>
    <row r="1152" spans="2:11" x14ac:dyDescent="0.2">
      <c r="B1152" s="29"/>
      <c r="C1152" s="29"/>
      <c r="D1152" s="29"/>
      <c r="E1152" s="29"/>
      <c r="F1152" s="29"/>
      <c r="G1152" s="29"/>
      <c r="H1152" s="29"/>
      <c r="I1152" s="29"/>
      <c r="J1152" s="29"/>
      <c r="K1152" s="30"/>
    </row>
    <row r="1153" spans="2:11" x14ac:dyDescent="0.2">
      <c r="B1153" s="29"/>
      <c r="C1153" s="29"/>
      <c r="D1153" s="29"/>
      <c r="E1153" s="29"/>
      <c r="F1153" s="29"/>
      <c r="G1153" s="29"/>
      <c r="H1153" s="29"/>
      <c r="I1153" s="29"/>
      <c r="J1153" s="29"/>
      <c r="K1153" s="30"/>
    </row>
    <row r="1154" spans="2:11" x14ac:dyDescent="0.2">
      <c r="B1154" s="29"/>
      <c r="C1154" s="29"/>
      <c r="D1154" s="29"/>
      <c r="E1154" s="29"/>
      <c r="F1154" s="29"/>
      <c r="G1154" s="29"/>
      <c r="H1154" s="29"/>
      <c r="I1154" s="29"/>
      <c r="J1154" s="29"/>
      <c r="K1154" s="30"/>
    </row>
    <row r="1155" spans="2:11" x14ac:dyDescent="0.2">
      <c r="B1155" s="29"/>
      <c r="C1155" s="29"/>
      <c r="D1155" s="29"/>
      <c r="E1155" s="29"/>
      <c r="F1155" s="29"/>
      <c r="G1155" s="29"/>
      <c r="H1155" s="29"/>
      <c r="I1155" s="29"/>
      <c r="J1155" s="29"/>
      <c r="K1155" s="30"/>
    </row>
    <row r="1156" spans="2:11" x14ac:dyDescent="0.2">
      <c r="B1156" s="29"/>
      <c r="C1156" s="29"/>
      <c r="D1156" s="29"/>
      <c r="E1156" s="29"/>
      <c r="F1156" s="29"/>
      <c r="G1156" s="29"/>
      <c r="H1156" s="29"/>
      <c r="I1156" s="29"/>
      <c r="J1156" s="29"/>
      <c r="K1156" s="30"/>
    </row>
    <row r="1157" spans="2:11" x14ac:dyDescent="0.2">
      <c r="B1157" s="29"/>
      <c r="C1157" s="29"/>
      <c r="D1157" s="29"/>
      <c r="E1157" s="29"/>
      <c r="F1157" s="29"/>
      <c r="G1157" s="29"/>
      <c r="H1157" s="29"/>
      <c r="I1157" s="29"/>
      <c r="J1157" s="29"/>
      <c r="K1157" s="30"/>
    </row>
    <row r="1158" spans="2:11" x14ac:dyDescent="0.2">
      <c r="B1158" s="29"/>
      <c r="C1158" s="29"/>
      <c r="D1158" s="29"/>
      <c r="E1158" s="29"/>
      <c r="F1158" s="29"/>
      <c r="G1158" s="29"/>
      <c r="H1158" s="29"/>
      <c r="I1158" s="29"/>
      <c r="J1158" s="29"/>
      <c r="K1158" s="30"/>
    </row>
    <row r="1159" spans="2:11" x14ac:dyDescent="0.2">
      <c r="B1159" s="29"/>
      <c r="C1159" s="29"/>
      <c r="D1159" s="29"/>
      <c r="E1159" s="29"/>
      <c r="F1159" s="29"/>
      <c r="G1159" s="29"/>
      <c r="H1159" s="29"/>
      <c r="I1159" s="29"/>
      <c r="J1159" s="29"/>
      <c r="K1159" s="30"/>
    </row>
    <row r="1160" spans="2:11" x14ac:dyDescent="0.2">
      <c r="B1160" s="29"/>
      <c r="C1160" s="29"/>
      <c r="D1160" s="29"/>
      <c r="E1160" s="29"/>
      <c r="F1160" s="29"/>
      <c r="G1160" s="29"/>
      <c r="H1160" s="29"/>
      <c r="I1160" s="29"/>
      <c r="J1160" s="29"/>
      <c r="K1160" s="30"/>
    </row>
    <row r="1161" spans="2:11" x14ac:dyDescent="0.2">
      <c r="B1161" s="29"/>
      <c r="C1161" s="29"/>
      <c r="D1161" s="29"/>
      <c r="E1161" s="29"/>
      <c r="F1161" s="29"/>
      <c r="G1161" s="29"/>
      <c r="H1161" s="29"/>
      <c r="I1161" s="29"/>
      <c r="J1161" s="29"/>
      <c r="K1161" s="30"/>
    </row>
    <row r="1162" spans="2:11" x14ac:dyDescent="0.2">
      <c r="B1162" s="29"/>
      <c r="C1162" s="29"/>
      <c r="D1162" s="29"/>
      <c r="E1162" s="29"/>
      <c r="F1162" s="29"/>
      <c r="G1162" s="29"/>
      <c r="H1162" s="29"/>
      <c r="I1162" s="29"/>
      <c r="J1162" s="29"/>
      <c r="K1162" s="30"/>
    </row>
    <row r="1163" spans="2:11" x14ac:dyDescent="0.2">
      <c r="B1163" s="29"/>
      <c r="C1163" s="29"/>
      <c r="D1163" s="29"/>
      <c r="E1163" s="29"/>
      <c r="F1163" s="29"/>
      <c r="G1163" s="29"/>
      <c r="H1163" s="29"/>
      <c r="I1163" s="29"/>
      <c r="J1163" s="29"/>
      <c r="K1163" s="30"/>
    </row>
    <row r="1164" spans="2:11" x14ac:dyDescent="0.2">
      <c r="B1164" s="29"/>
      <c r="C1164" s="29"/>
      <c r="D1164" s="29"/>
      <c r="E1164" s="29"/>
      <c r="F1164" s="29"/>
      <c r="G1164" s="29"/>
      <c r="H1164" s="29"/>
      <c r="I1164" s="29"/>
      <c r="J1164" s="29"/>
      <c r="K1164" s="30"/>
    </row>
    <row r="1165" spans="2:11" x14ac:dyDescent="0.2">
      <c r="B1165" s="29"/>
      <c r="C1165" s="29"/>
      <c r="D1165" s="29"/>
      <c r="E1165" s="29"/>
      <c r="F1165" s="29"/>
      <c r="G1165" s="29"/>
      <c r="H1165" s="29"/>
      <c r="I1165" s="29"/>
      <c r="J1165" s="29"/>
      <c r="K1165" s="30"/>
    </row>
    <row r="1166" spans="2:11" x14ac:dyDescent="0.2">
      <c r="B1166" s="29"/>
      <c r="C1166" s="29"/>
      <c r="D1166" s="29"/>
      <c r="E1166" s="29"/>
      <c r="F1166" s="29"/>
      <c r="G1166" s="29"/>
      <c r="H1166" s="29"/>
      <c r="I1166" s="29"/>
      <c r="J1166" s="29"/>
      <c r="K1166" s="30"/>
    </row>
    <row r="1167" spans="2:11" x14ac:dyDescent="0.2">
      <c r="B1167" s="29"/>
      <c r="C1167" s="29"/>
      <c r="D1167" s="29"/>
      <c r="E1167" s="29"/>
      <c r="F1167" s="29"/>
      <c r="G1167" s="29"/>
      <c r="H1167" s="29"/>
      <c r="I1167" s="29"/>
      <c r="J1167" s="29"/>
      <c r="K1167" s="30"/>
    </row>
    <row r="1168" spans="2:11" x14ac:dyDescent="0.2">
      <c r="B1168" s="29"/>
      <c r="C1168" s="29"/>
      <c r="D1168" s="29"/>
      <c r="E1168" s="29"/>
      <c r="F1168" s="29"/>
      <c r="G1168" s="29"/>
      <c r="H1168" s="29"/>
      <c r="I1168" s="29"/>
      <c r="J1168" s="29"/>
      <c r="K1168" s="30"/>
    </row>
    <row r="1169" spans="2:11" x14ac:dyDescent="0.2">
      <c r="B1169" s="29"/>
      <c r="C1169" s="29"/>
      <c r="D1169" s="29"/>
      <c r="E1169" s="29"/>
      <c r="F1169" s="29"/>
      <c r="G1169" s="29"/>
      <c r="H1169" s="29"/>
      <c r="I1169" s="29"/>
      <c r="J1169" s="29"/>
      <c r="K1169" s="30"/>
    </row>
    <row r="1170" spans="2:11" x14ac:dyDescent="0.2">
      <c r="B1170" s="29"/>
      <c r="C1170" s="29"/>
      <c r="D1170" s="29"/>
      <c r="E1170" s="29"/>
      <c r="F1170" s="29"/>
      <c r="G1170" s="29"/>
      <c r="H1170" s="29"/>
      <c r="I1170" s="29"/>
      <c r="J1170" s="29"/>
      <c r="K1170" s="30"/>
    </row>
    <row r="1171" spans="2:11" x14ac:dyDescent="0.2">
      <c r="B1171" s="29"/>
      <c r="C1171" s="29"/>
      <c r="D1171" s="29"/>
      <c r="E1171" s="29"/>
      <c r="F1171" s="29"/>
      <c r="G1171" s="29"/>
      <c r="H1171" s="29"/>
      <c r="I1171" s="29"/>
      <c r="J1171" s="29"/>
      <c r="K1171" s="30"/>
    </row>
    <row r="1172" spans="2:11" x14ac:dyDescent="0.2">
      <c r="B1172" s="29"/>
      <c r="C1172" s="29"/>
      <c r="D1172" s="29"/>
      <c r="E1172" s="29"/>
      <c r="F1172" s="29"/>
      <c r="G1172" s="29"/>
      <c r="H1172" s="29"/>
      <c r="I1172" s="29"/>
      <c r="J1172" s="29"/>
      <c r="K1172" s="30"/>
    </row>
    <row r="1173" spans="2:11" x14ac:dyDescent="0.2">
      <c r="B1173" s="29"/>
      <c r="C1173" s="29"/>
      <c r="D1173" s="29"/>
      <c r="E1173" s="29"/>
      <c r="F1173" s="29"/>
      <c r="G1173" s="29"/>
      <c r="H1173" s="29"/>
      <c r="I1173" s="29"/>
      <c r="J1173" s="29"/>
      <c r="K1173" s="30"/>
    </row>
    <row r="1174" spans="2:11" x14ac:dyDescent="0.2">
      <c r="B1174" s="29"/>
      <c r="C1174" s="29"/>
      <c r="D1174" s="29"/>
      <c r="E1174" s="29"/>
      <c r="F1174" s="29"/>
      <c r="G1174" s="29"/>
      <c r="H1174" s="29"/>
      <c r="I1174" s="29"/>
      <c r="J1174" s="29"/>
      <c r="K1174" s="30"/>
    </row>
    <row r="1175" spans="2:11" x14ac:dyDescent="0.2">
      <c r="B1175" s="29"/>
      <c r="C1175" s="29"/>
      <c r="D1175" s="29"/>
      <c r="E1175" s="29"/>
      <c r="F1175" s="29"/>
      <c r="G1175" s="29"/>
      <c r="H1175" s="29"/>
      <c r="I1175" s="29"/>
      <c r="J1175" s="29"/>
      <c r="K1175" s="30"/>
    </row>
    <row r="1176" spans="2:11" x14ac:dyDescent="0.2">
      <c r="B1176" s="29"/>
      <c r="C1176" s="29"/>
      <c r="D1176" s="29"/>
      <c r="E1176" s="29"/>
      <c r="F1176" s="29"/>
      <c r="G1176" s="29"/>
      <c r="H1176" s="29"/>
      <c r="I1176" s="29"/>
      <c r="J1176" s="29"/>
      <c r="K1176" s="30"/>
    </row>
    <row r="1177" spans="2:11" x14ac:dyDescent="0.2">
      <c r="B1177" s="29"/>
      <c r="C1177" s="29"/>
      <c r="D1177" s="29"/>
      <c r="E1177" s="29"/>
      <c r="F1177" s="29"/>
      <c r="G1177" s="29"/>
      <c r="H1177" s="29"/>
      <c r="I1177" s="29"/>
      <c r="J1177" s="29"/>
      <c r="K1177" s="30"/>
    </row>
    <row r="1178" spans="2:11" x14ac:dyDescent="0.2">
      <c r="B1178" s="29"/>
      <c r="C1178" s="29"/>
      <c r="D1178" s="29"/>
      <c r="E1178" s="29"/>
      <c r="F1178" s="29"/>
      <c r="G1178" s="29"/>
      <c r="H1178" s="29"/>
      <c r="I1178" s="29"/>
      <c r="J1178" s="29"/>
      <c r="K1178" s="30"/>
    </row>
    <row r="1179" spans="2:11" x14ac:dyDescent="0.2">
      <c r="B1179" s="29"/>
      <c r="C1179" s="29"/>
      <c r="D1179" s="29"/>
      <c r="E1179" s="29"/>
      <c r="F1179" s="29"/>
      <c r="G1179" s="29"/>
      <c r="H1179" s="29"/>
      <c r="I1179" s="29"/>
      <c r="J1179" s="29"/>
      <c r="K1179" s="30"/>
    </row>
    <row r="1180" spans="2:11" x14ac:dyDescent="0.2">
      <c r="B1180" s="29"/>
      <c r="C1180" s="29"/>
      <c r="D1180" s="29"/>
      <c r="E1180" s="29"/>
      <c r="F1180" s="29"/>
      <c r="G1180" s="29"/>
      <c r="H1180" s="29"/>
      <c r="I1180" s="29"/>
      <c r="J1180" s="29"/>
      <c r="K1180" s="30"/>
    </row>
    <row r="1181" spans="2:11" x14ac:dyDescent="0.2">
      <c r="B1181" s="29"/>
      <c r="C1181" s="29"/>
      <c r="D1181" s="29"/>
      <c r="E1181" s="29"/>
      <c r="F1181" s="29"/>
      <c r="G1181" s="29"/>
      <c r="H1181" s="29"/>
      <c r="I1181" s="29"/>
      <c r="J1181" s="29"/>
      <c r="K1181" s="30"/>
    </row>
    <row r="1182" spans="2:11" x14ac:dyDescent="0.2">
      <c r="B1182" s="29"/>
      <c r="C1182" s="29"/>
      <c r="D1182" s="29"/>
      <c r="E1182" s="29"/>
      <c r="F1182" s="29"/>
      <c r="G1182" s="29"/>
      <c r="H1182" s="29"/>
      <c r="I1182" s="29"/>
      <c r="J1182" s="29"/>
      <c r="K1182" s="30"/>
    </row>
    <row r="1183" spans="2:11" x14ac:dyDescent="0.2">
      <c r="B1183" s="29"/>
      <c r="C1183" s="29"/>
      <c r="D1183" s="29"/>
      <c r="E1183" s="29"/>
      <c r="F1183" s="29"/>
      <c r="G1183" s="29"/>
      <c r="H1183" s="29"/>
      <c r="I1183" s="29"/>
      <c r="J1183" s="29"/>
      <c r="K1183" s="30"/>
    </row>
    <row r="1184" spans="2:11" x14ac:dyDescent="0.2">
      <c r="B1184" s="29"/>
      <c r="C1184" s="29"/>
      <c r="D1184" s="29"/>
      <c r="E1184" s="29"/>
      <c r="F1184" s="29"/>
      <c r="G1184" s="29"/>
      <c r="H1184" s="29"/>
      <c r="I1184" s="29"/>
      <c r="J1184" s="29"/>
      <c r="K1184" s="30"/>
    </row>
    <row r="1185" spans="2:11" x14ac:dyDescent="0.2">
      <c r="B1185" s="29"/>
      <c r="C1185" s="29"/>
      <c r="D1185" s="29"/>
      <c r="E1185" s="29"/>
      <c r="F1185" s="29"/>
      <c r="G1185" s="29"/>
      <c r="H1185" s="29"/>
      <c r="I1185" s="29"/>
      <c r="J1185" s="29"/>
      <c r="K1185" s="30"/>
    </row>
    <row r="1186" spans="2:11" x14ac:dyDescent="0.2">
      <c r="B1186" s="29"/>
      <c r="C1186" s="29"/>
      <c r="D1186" s="29"/>
      <c r="E1186" s="29"/>
      <c r="F1186" s="29"/>
      <c r="G1186" s="29"/>
      <c r="H1186" s="29"/>
      <c r="I1186" s="29"/>
      <c r="J1186" s="29"/>
      <c r="K1186" s="30"/>
    </row>
    <row r="1187" spans="2:11" x14ac:dyDescent="0.2">
      <c r="B1187" s="29"/>
      <c r="C1187" s="29"/>
      <c r="D1187" s="29"/>
      <c r="E1187" s="29"/>
      <c r="F1187" s="29"/>
      <c r="G1187" s="29"/>
      <c r="H1187" s="29"/>
      <c r="I1187" s="29"/>
      <c r="J1187" s="29"/>
      <c r="K1187" s="30"/>
    </row>
    <row r="1188" spans="2:11" x14ac:dyDescent="0.2">
      <c r="B1188" s="29"/>
      <c r="C1188" s="29"/>
      <c r="D1188" s="29"/>
      <c r="E1188" s="29"/>
      <c r="F1188" s="29"/>
      <c r="G1188" s="29"/>
      <c r="H1188" s="29"/>
      <c r="I1188" s="29"/>
      <c r="J1188" s="29"/>
      <c r="K1188" s="30"/>
    </row>
    <row r="1189" spans="2:11" x14ac:dyDescent="0.2">
      <c r="B1189" s="29"/>
      <c r="C1189" s="29"/>
      <c r="D1189" s="29"/>
      <c r="E1189" s="29"/>
      <c r="F1189" s="29"/>
      <c r="G1189" s="29"/>
      <c r="H1189" s="29"/>
      <c r="I1189" s="29"/>
      <c r="J1189" s="29"/>
      <c r="K1189" s="30"/>
    </row>
    <row r="1190" spans="2:11" x14ac:dyDescent="0.2">
      <c r="B1190" s="29"/>
      <c r="C1190" s="29"/>
      <c r="D1190" s="29"/>
      <c r="E1190" s="29"/>
      <c r="F1190" s="29"/>
      <c r="G1190" s="29"/>
      <c r="H1190" s="29"/>
      <c r="I1190" s="29"/>
      <c r="J1190" s="29"/>
      <c r="K1190" s="30"/>
    </row>
    <row r="1191" spans="2:11" x14ac:dyDescent="0.2">
      <c r="B1191" s="29"/>
      <c r="C1191" s="29"/>
      <c r="D1191" s="29"/>
      <c r="E1191" s="29"/>
      <c r="F1191" s="29"/>
      <c r="G1191" s="29"/>
      <c r="H1191" s="29"/>
      <c r="I1191" s="29"/>
      <c r="J1191" s="29"/>
      <c r="K1191" s="30"/>
    </row>
    <row r="1192" spans="2:11" x14ac:dyDescent="0.2">
      <c r="B1192" s="29"/>
      <c r="C1192" s="29"/>
      <c r="D1192" s="29"/>
      <c r="E1192" s="29"/>
      <c r="F1192" s="29"/>
      <c r="G1192" s="29"/>
      <c r="H1192" s="29"/>
      <c r="I1192" s="29"/>
      <c r="J1192" s="29"/>
      <c r="K1192" s="30"/>
    </row>
    <row r="1193" spans="2:11" x14ac:dyDescent="0.2">
      <c r="B1193" s="29"/>
      <c r="C1193" s="29"/>
      <c r="D1193" s="29"/>
      <c r="E1193" s="29"/>
      <c r="F1193" s="29"/>
      <c r="G1193" s="29"/>
      <c r="H1193" s="29"/>
      <c r="I1193" s="29"/>
      <c r="J1193" s="29"/>
      <c r="K1193" s="30"/>
    </row>
    <row r="1194" spans="2:11" x14ac:dyDescent="0.2">
      <c r="B1194" s="29"/>
      <c r="C1194" s="29"/>
      <c r="D1194" s="29"/>
      <c r="E1194" s="29"/>
      <c r="F1194" s="29"/>
      <c r="G1194" s="29"/>
      <c r="H1194" s="29"/>
      <c r="I1194" s="29"/>
      <c r="J1194" s="29"/>
      <c r="K1194" s="30"/>
    </row>
    <row r="1195" spans="2:11" x14ac:dyDescent="0.2">
      <c r="B1195" s="29"/>
      <c r="C1195" s="29"/>
      <c r="D1195" s="29"/>
      <c r="E1195" s="29"/>
      <c r="F1195" s="29"/>
      <c r="G1195" s="29"/>
      <c r="H1195" s="29"/>
      <c r="I1195" s="29"/>
      <c r="J1195" s="29"/>
      <c r="K1195" s="30"/>
    </row>
    <row r="1196" spans="2:11" x14ac:dyDescent="0.2">
      <c r="B1196" s="29"/>
      <c r="C1196" s="29"/>
      <c r="D1196" s="29"/>
      <c r="E1196" s="29"/>
      <c r="F1196" s="29"/>
      <c r="G1196" s="29"/>
      <c r="H1196" s="29"/>
      <c r="I1196" s="29"/>
      <c r="J1196" s="29"/>
      <c r="K1196" s="30"/>
    </row>
    <row r="1197" spans="2:11" x14ac:dyDescent="0.2">
      <c r="B1197" s="29"/>
      <c r="C1197" s="29"/>
      <c r="D1197" s="29"/>
      <c r="E1197" s="29"/>
      <c r="F1197" s="29"/>
      <c r="G1197" s="29"/>
      <c r="H1197" s="29"/>
      <c r="I1197" s="29"/>
      <c r="J1197" s="29"/>
      <c r="K1197" s="30"/>
    </row>
    <row r="1198" spans="2:11" x14ac:dyDescent="0.2">
      <c r="B1198" s="29"/>
      <c r="C1198" s="29"/>
      <c r="D1198" s="29"/>
      <c r="E1198" s="29"/>
      <c r="F1198" s="29"/>
      <c r="G1198" s="29"/>
      <c r="H1198" s="29"/>
      <c r="I1198" s="29"/>
      <c r="J1198" s="29"/>
      <c r="K1198" s="30"/>
    </row>
    <row r="1199" spans="2:11" x14ac:dyDescent="0.2">
      <c r="B1199" s="29"/>
      <c r="C1199" s="29"/>
      <c r="D1199" s="29"/>
      <c r="E1199" s="29"/>
      <c r="F1199" s="29"/>
      <c r="G1199" s="29"/>
      <c r="H1199" s="29"/>
      <c r="I1199" s="29"/>
      <c r="J1199" s="29"/>
      <c r="K1199" s="30"/>
    </row>
    <row r="1200" spans="2:11" x14ac:dyDescent="0.2">
      <c r="B1200" s="29"/>
      <c r="C1200" s="29"/>
      <c r="D1200" s="29"/>
      <c r="E1200" s="29"/>
      <c r="F1200" s="29"/>
      <c r="G1200" s="29"/>
      <c r="H1200" s="29"/>
      <c r="I1200" s="29"/>
      <c r="J1200" s="29"/>
      <c r="K1200" s="30"/>
    </row>
    <row r="1201" spans="2:11" x14ac:dyDescent="0.2">
      <c r="B1201" s="29"/>
      <c r="C1201" s="29"/>
      <c r="D1201" s="29"/>
      <c r="E1201" s="29"/>
      <c r="F1201" s="29"/>
      <c r="G1201" s="29"/>
      <c r="H1201" s="29"/>
      <c r="I1201" s="29"/>
      <c r="J1201" s="29"/>
      <c r="K1201" s="30"/>
    </row>
    <row r="1202" spans="2:11" x14ac:dyDescent="0.2">
      <c r="B1202" s="29"/>
      <c r="C1202" s="29"/>
      <c r="D1202" s="29"/>
      <c r="E1202" s="29"/>
      <c r="F1202" s="29"/>
      <c r="G1202" s="29"/>
      <c r="H1202" s="29"/>
      <c r="I1202" s="29"/>
      <c r="J1202" s="29"/>
      <c r="K1202" s="30"/>
    </row>
    <row r="1203" spans="2:11" x14ac:dyDescent="0.2">
      <c r="B1203" s="29"/>
      <c r="C1203" s="29"/>
      <c r="D1203" s="29"/>
      <c r="E1203" s="29"/>
      <c r="F1203" s="29"/>
      <c r="G1203" s="29"/>
      <c r="H1203" s="29"/>
      <c r="I1203" s="29"/>
      <c r="J1203" s="29"/>
      <c r="K1203" s="30"/>
    </row>
    <row r="1204" spans="2:11" x14ac:dyDescent="0.2">
      <c r="B1204" s="29"/>
      <c r="C1204" s="29"/>
      <c r="D1204" s="29"/>
      <c r="E1204" s="29"/>
      <c r="F1204" s="29"/>
      <c r="G1204" s="29"/>
      <c r="H1204" s="29"/>
      <c r="I1204" s="29"/>
      <c r="J1204" s="29"/>
      <c r="K1204" s="30"/>
    </row>
    <row r="1205" spans="2:11" x14ac:dyDescent="0.2">
      <c r="B1205" s="29"/>
      <c r="C1205" s="29"/>
      <c r="D1205" s="29"/>
      <c r="E1205" s="29"/>
      <c r="F1205" s="29"/>
      <c r="G1205" s="29"/>
      <c r="H1205" s="29"/>
      <c r="I1205" s="29"/>
      <c r="J1205" s="29"/>
      <c r="K1205" s="30"/>
    </row>
    <row r="1206" spans="2:11" x14ac:dyDescent="0.2">
      <c r="B1206" s="29"/>
      <c r="C1206" s="29"/>
      <c r="D1206" s="29"/>
      <c r="E1206" s="29"/>
      <c r="F1206" s="29"/>
      <c r="G1206" s="29"/>
      <c r="H1206" s="29"/>
      <c r="I1206" s="29"/>
      <c r="J1206" s="29"/>
      <c r="K1206" s="30"/>
    </row>
    <row r="1207" spans="2:11" x14ac:dyDescent="0.2">
      <c r="B1207" s="29"/>
      <c r="C1207" s="29"/>
      <c r="D1207" s="29"/>
      <c r="E1207" s="29"/>
      <c r="F1207" s="29"/>
      <c r="G1207" s="29"/>
      <c r="H1207" s="29"/>
      <c r="I1207" s="29"/>
      <c r="J1207" s="29"/>
      <c r="K1207" s="30"/>
    </row>
    <row r="1208" spans="2:11" x14ac:dyDescent="0.2">
      <c r="B1208" s="29"/>
      <c r="C1208" s="29"/>
      <c r="D1208" s="29"/>
      <c r="E1208" s="29"/>
      <c r="F1208" s="29"/>
      <c r="G1208" s="29"/>
      <c r="H1208" s="29"/>
      <c r="I1208" s="29"/>
      <c r="J1208" s="29"/>
      <c r="K1208" s="30"/>
    </row>
    <row r="1209" spans="2:11" x14ac:dyDescent="0.2">
      <c r="B1209" s="29"/>
      <c r="C1209" s="29"/>
      <c r="D1209" s="29"/>
      <c r="E1209" s="29"/>
      <c r="F1209" s="29"/>
      <c r="G1209" s="29"/>
      <c r="H1209" s="29"/>
      <c r="I1209" s="29"/>
      <c r="J1209" s="29"/>
      <c r="K1209" s="30"/>
    </row>
    <row r="1210" spans="2:11" x14ac:dyDescent="0.2">
      <c r="B1210" s="29"/>
      <c r="C1210" s="29"/>
      <c r="D1210" s="29"/>
      <c r="E1210" s="29"/>
      <c r="F1210" s="29"/>
      <c r="G1210" s="29"/>
      <c r="H1210" s="29"/>
      <c r="I1210" s="29"/>
      <c r="J1210" s="29"/>
      <c r="K1210" s="30"/>
    </row>
    <row r="1211" spans="2:11" x14ac:dyDescent="0.2">
      <c r="B1211" s="29"/>
      <c r="C1211" s="29"/>
      <c r="D1211" s="29"/>
      <c r="E1211" s="29"/>
      <c r="F1211" s="29"/>
      <c r="G1211" s="29"/>
      <c r="H1211" s="29"/>
      <c r="I1211" s="29"/>
      <c r="J1211" s="29"/>
      <c r="K1211" s="30"/>
    </row>
    <row r="1212" spans="2:11" x14ac:dyDescent="0.2">
      <c r="B1212" s="29"/>
      <c r="C1212" s="29"/>
      <c r="D1212" s="29"/>
      <c r="E1212" s="29"/>
      <c r="F1212" s="29"/>
      <c r="G1212" s="29"/>
      <c r="H1212" s="29"/>
      <c r="I1212" s="29"/>
      <c r="J1212" s="29"/>
      <c r="K1212" s="30"/>
    </row>
    <row r="1213" spans="2:11" x14ac:dyDescent="0.2">
      <c r="B1213" s="29"/>
      <c r="C1213" s="29"/>
      <c r="D1213" s="29"/>
      <c r="E1213" s="29"/>
      <c r="F1213" s="29"/>
      <c r="G1213" s="29"/>
      <c r="H1213" s="29"/>
      <c r="I1213" s="29"/>
      <c r="J1213" s="29"/>
      <c r="K1213" s="30"/>
    </row>
    <row r="1214" spans="2:11" x14ac:dyDescent="0.2">
      <c r="B1214" s="29"/>
      <c r="C1214" s="29"/>
      <c r="D1214" s="29"/>
      <c r="E1214" s="29"/>
      <c r="F1214" s="29"/>
      <c r="G1214" s="29"/>
      <c r="H1214" s="29"/>
      <c r="I1214" s="29"/>
      <c r="J1214" s="29"/>
      <c r="K1214" s="30"/>
    </row>
    <row r="1215" spans="2:11" x14ac:dyDescent="0.2">
      <c r="B1215" s="29"/>
      <c r="C1215" s="29"/>
      <c r="D1215" s="29"/>
      <c r="E1215" s="29"/>
      <c r="F1215" s="29"/>
      <c r="G1215" s="29"/>
      <c r="H1215" s="29"/>
      <c r="I1215" s="29"/>
      <c r="J1215" s="29"/>
      <c r="K1215" s="30"/>
    </row>
    <row r="1216" spans="2:11" x14ac:dyDescent="0.2">
      <c r="B1216" s="29"/>
      <c r="C1216" s="29"/>
      <c r="D1216" s="29"/>
      <c r="E1216" s="29"/>
      <c r="F1216" s="29"/>
      <c r="G1216" s="29"/>
      <c r="H1216" s="29"/>
      <c r="I1216" s="29"/>
      <c r="J1216" s="29"/>
      <c r="K1216" s="30"/>
    </row>
    <row r="1217" spans="2:11" x14ac:dyDescent="0.2">
      <c r="B1217" s="29"/>
      <c r="C1217" s="29"/>
      <c r="D1217" s="29"/>
      <c r="E1217" s="29"/>
      <c r="F1217" s="29"/>
      <c r="G1217" s="29"/>
      <c r="H1217" s="29"/>
      <c r="I1217" s="29"/>
      <c r="J1217" s="29"/>
      <c r="K1217" s="30"/>
    </row>
    <row r="1218" spans="2:11" x14ac:dyDescent="0.2">
      <c r="B1218" s="29"/>
      <c r="C1218" s="29"/>
      <c r="D1218" s="29"/>
      <c r="E1218" s="29"/>
      <c r="F1218" s="29"/>
      <c r="G1218" s="29"/>
      <c r="H1218" s="29"/>
      <c r="I1218" s="29"/>
      <c r="J1218" s="29"/>
      <c r="K1218" s="30"/>
    </row>
    <row r="1219" spans="2:11" x14ac:dyDescent="0.2">
      <c r="B1219" s="29"/>
      <c r="C1219" s="29"/>
      <c r="D1219" s="29"/>
      <c r="E1219" s="29"/>
      <c r="F1219" s="29"/>
      <c r="G1219" s="29"/>
      <c r="H1219" s="29"/>
      <c r="I1219" s="29"/>
      <c r="J1219" s="29"/>
      <c r="K1219" s="30"/>
    </row>
    <row r="1220" spans="2:11" x14ac:dyDescent="0.2">
      <c r="B1220" s="29"/>
      <c r="C1220" s="29"/>
      <c r="D1220" s="29"/>
      <c r="E1220" s="29"/>
      <c r="F1220" s="29"/>
      <c r="G1220" s="29"/>
      <c r="H1220" s="29"/>
      <c r="I1220" s="29"/>
      <c r="J1220" s="29"/>
      <c r="K1220" s="30"/>
    </row>
    <row r="1221" spans="2:11" x14ac:dyDescent="0.2">
      <c r="B1221" s="29"/>
      <c r="C1221" s="29"/>
      <c r="D1221" s="29"/>
      <c r="E1221" s="29"/>
      <c r="F1221" s="29"/>
      <c r="G1221" s="29"/>
      <c r="H1221" s="29"/>
      <c r="I1221" s="29"/>
      <c r="J1221" s="29"/>
      <c r="K1221" s="30"/>
    </row>
    <row r="1222" spans="2:11" x14ac:dyDescent="0.2">
      <c r="B1222" s="29"/>
      <c r="C1222" s="29"/>
      <c r="D1222" s="29"/>
      <c r="E1222" s="29"/>
      <c r="F1222" s="29"/>
      <c r="G1222" s="29"/>
      <c r="H1222" s="29"/>
      <c r="I1222" s="29"/>
      <c r="J1222" s="29"/>
      <c r="K1222" s="30"/>
    </row>
    <row r="1223" spans="2:11" x14ac:dyDescent="0.2">
      <c r="B1223" s="29"/>
      <c r="C1223" s="29"/>
      <c r="D1223" s="29"/>
      <c r="E1223" s="29"/>
      <c r="F1223" s="29"/>
      <c r="G1223" s="29"/>
      <c r="H1223" s="29"/>
      <c r="I1223" s="29"/>
      <c r="J1223" s="29"/>
      <c r="K1223" s="30"/>
    </row>
    <row r="1224" spans="2:11" x14ac:dyDescent="0.2">
      <c r="B1224" s="29"/>
      <c r="C1224" s="29"/>
      <c r="D1224" s="29"/>
      <c r="E1224" s="29"/>
      <c r="F1224" s="29"/>
      <c r="G1224" s="29"/>
      <c r="H1224" s="29"/>
      <c r="I1224" s="29"/>
      <c r="J1224" s="29"/>
      <c r="K1224" s="30"/>
    </row>
    <row r="1225" spans="2:11" x14ac:dyDescent="0.2">
      <c r="B1225" s="29"/>
      <c r="C1225" s="29"/>
      <c r="D1225" s="29"/>
      <c r="E1225" s="29"/>
      <c r="F1225" s="29"/>
      <c r="G1225" s="29"/>
      <c r="H1225" s="29"/>
      <c r="I1225" s="29"/>
      <c r="J1225" s="29"/>
      <c r="K1225" s="30"/>
    </row>
    <row r="1226" spans="2:11" x14ac:dyDescent="0.2">
      <c r="B1226" s="29"/>
      <c r="C1226" s="29"/>
      <c r="D1226" s="29"/>
      <c r="E1226" s="29"/>
      <c r="F1226" s="29"/>
      <c r="G1226" s="29"/>
      <c r="H1226" s="29"/>
      <c r="I1226" s="29"/>
      <c r="J1226" s="29"/>
      <c r="K1226" s="30"/>
    </row>
    <row r="1227" spans="2:11" x14ac:dyDescent="0.2">
      <c r="B1227" s="29"/>
      <c r="C1227" s="29"/>
      <c r="D1227" s="29"/>
      <c r="E1227" s="29"/>
      <c r="F1227" s="29"/>
      <c r="G1227" s="29"/>
      <c r="H1227" s="29"/>
      <c r="I1227" s="29"/>
      <c r="J1227" s="29"/>
      <c r="K1227" s="30"/>
    </row>
    <row r="1228" spans="2:11" x14ac:dyDescent="0.2">
      <c r="B1228" s="29"/>
      <c r="C1228" s="29"/>
      <c r="D1228" s="29"/>
      <c r="E1228" s="29"/>
      <c r="F1228" s="29"/>
      <c r="G1228" s="29"/>
      <c r="H1228" s="29"/>
      <c r="I1228" s="29"/>
      <c r="J1228" s="29"/>
      <c r="K1228" s="30"/>
    </row>
    <row r="1229" spans="2:11" x14ac:dyDescent="0.2">
      <c r="B1229" s="29"/>
      <c r="C1229" s="29"/>
      <c r="D1229" s="29"/>
      <c r="E1229" s="29"/>
      <c r="F1229" s="29"/>
      <c r="G1229" s="29"/>
      <c r="H1229" s="29"/>
      <c r="I1229" s="29"/>
      <c r="J1229" s="29"/>
      <c r="K1229" s="30"/>
    </row>
    <row r="1230" spans="2:11" x14ac:dyDescent="0.2">
      <c r="B1230" s="29"/>
      <c r="C1230" s="29"/>
      <c r="D1230" s="29"/>
      <c r="E1230" s="29"/>
      <c r="F1230" s="29"/>
      <c r="G1230" s="29"/>
      <c r="H1230" s="29"/>
      <c r="I1230" s="29"/>
      <c r="J1230" s="29"/>
      <c r="K1230" s="30"/>
    </row>
    <row r="1231" spans="2:11" x14ac:dyDescent="0.2">
      <c r="B1231" s="29"/>
      <c r="C1231" s="29"/>
      <c r="D1231" s="29"/>
      <c r="E1231" s="29"/>
      <c r="F1231" s="29"/>
      <c r="G1231" s="29"/>
      <c r="H1231" s="29"/>
      <c r="I1231" s="29"/>
      <c r="J1231" s="29"/>
      <c r="K1231" s="30"/>
    </row>
    <row r="1232" spans="2:11" x14ac:dyDescent="0.2">
      <c r="B1232" s="29"/>
      <c r="C1232" s="29"/>
      <c r="D1232" s="29"/>
      <c r="E1232" s="29"/>
      <c r="F1232" s="29"/>
      <c r="G1232" s="29"/>
      <c r="H1232" s="29"/>
      <c r="I1232" s="29"/>
      <c r="J1232" s="29"/>
      <c r="K1232" s="30"/>
    </row>
    <row r="1233" spans="2:11" x14ac:dyDescent="0.2">
      <c r="B1233" s="29"/>
      <c r="C1233" s="29"/>
      <c r="D1233" s="29"/>
      <c r="E1233" s="29"/>
      <c r="F1233" s="29"/>
      <c r="G1233" s="29"/>
      <c r="H1233" s="29"/>
      <c r="I1233" s="29"/>
      <c r="J1233" s="29"/>
      <c r="K1233" s="30"/>
    </row>
    <row r="1234" spans="2:11" x14ac:dyDescent="0.2">
      <c r="B1234" s="29"/>
      <c r="C1234" s="29"/>
      <c r="D1234" s="29"/>
      <c r="E1234" s="29"/>
      <c r="F1234" s="29"/>
      <c r="G1234" s="29"/>
      <c r="H1234" s="29"/>
      <c r="I1234" s="29"/>
      <c r="J1234" s="29"/>
      <c r="K1234" s="30"/>
    </row>
    <row r="1235" spans="2:11" x14ac:dyDescent="0.2">
      <c r="B1235" s="29"/>
      <c r="C1235" s="29"/>
      <c r="D1235" s="29"/>
      <c r="E1235" s="29"/>
      <c r="F1235" s="29"/>
      <c r="G1235" s="29"/>
      <c r="H1235" s="29"/>
      <c r="I1235" s="29"/>
      <c r="J1235" s="29"/>
      <c r="K1235" s="30"/>
    </row>
    <row r="1236" spans="2:11" x14ac:dyDescent="0.2">
      <c r="B1236" s="29"/>
      <c r="C1236" s="29"/>
      <c r="D1236" s="29"/>
      <c r="E1236" s="29"/>
      <c r="F1236" s="29"/>
      <c r="G1236" s="29"/>
      <c r="H1236" s="29"/>
      <c r="I1236" s="29"/>
      <c r="J1236" s="29"/>
      <c r="K1236" s="30"/>
    </row>
    <row r="1237" spans="2:11" x14ac:dyDescent="0.2">
      <c r="B1237" s="29"/>
      <c r="C1237" s="29"/>
      <c r="D1237" s="29"/>
      <c r="E1237" s="29"/>
      <c r="F1237" s="29"/>
      <c r="G1237" s="29"/>
      <c r="H1237" s="29"/>
      <c r="I1237" s="29"/>
      <c r="J1237" s="29"/>
      <c r="K1237" s="30"/>
    </row>
    <row r="1238" spans="2:11" x14ac:dyDescent="0.2">
      <c r="B1238" s="29"/>
      <c r="C1238" s="29"/>
      <c r="D1238" s="29"/>
      <c r="E1238" s="29"/>
      <c r="F1238" s="29"/>
      <c r="G1238" s="29"/>
      <c r="H1238" s="29"/>
      <c r="I1238" s="29"/>
      <c r="J1238" s="29"/>
      <c r="K1238" s="30"/>
    </row>
    <row r="1239" spans="2:11" x14ac:dyDescent="0.2">
      <c r="B1239" s="29"/>
      <c r="C1239" s="29"/>
      <c r="D1239" s="29"/>
      <c r="E1239" s="29"/>
      <c r="F1239" s="29"/>
      <c r="G1239" s="29"/>
      <c r="H1239" s="29"/>
      <c r="I1239" s="29"/>
      <c r="J1239" s="29"/>
      <c r="K1239" s="30"/>
    </row>
    <row r="1240" spans="2:11" x14ac:dyDescent="0.2">
      <c r="B1240" s="29"/>
      <c r="C1240" s="29"/>
      <c r="D1240" s="29"/>
      <c r="E1240" s="29"/>
      <c r="F1240" s="29"/>
      <c r="G1240" s="29"/>
      <c r="H1240" s="29"/>
      <c r="I1240" s="29"/>
      <c r="J1240" s="29"/>
      <c r="K1240" s="30"/>
    </row>
    <row r="1241" spans="2:11" x14ac:dyDescent="0.2">
      <c r="B1241" s="29"/>
      <c r="C1241" s="29"/>
      <c r="D1241" s="29"/>
      <c r="E1241" s="29"/>
      <c r="F1241" s="29"/>
      <c r="G1241" s="29"/>
      <c r="H1241" s="29"/>
      <c r="I1241" s="29"/>
      <c r="J1241" s="29"/>
      <c r="K1241" s="30"/>
    </row>
    <row r="1242" spans="2:11" x14ac:dyDescent="0.2">
      <c r="B1242" s="29"/>
      <c r="C1242" s="29"/>
      <c r="D1242" s="29"/>
      <c r="E1242" s="29"/>
      <c r="F1242" s="29"/>
      <c r="G1242" s="29"/>
      <c r="H1242" s="29"/>
      <c r="I1242" s="29"/>
      <c r="J1242" s="29"/>
      <c r="K1242" s="30"/>
    </row>
    <row r="1243" spans="2:11" x14ac:dyDescent="0.2">
      <c r="B1243" s="29"/>
      <c r="C1243" s="29"/>
      <c r="D1243" s="29"/>
      <c r="E1243" s="29"/>
      <c r="F1243" s="29"/>
      <c r="G1243" s="29"/>
      <c r="H1243" s="29"/>
      <c r="I1243" s="29"/>
      <c r="J1243" s="29"/>
      <c r="K1243" s="30"/>
    </row>
    <row r="1244" spans="2:11" x14ac:dyDescent="0.2">
      <c r="B1244" s="29"/>
      <c r="C1244" s="29"/>
      <c r="D1244" s="29"/>
      <c r="E1244" s="29"/>
      <c r="F1244" s="29"/>
      <c r="G1244" s="29"/>
      <c r="H1244" s="29"/>
      <c r="I1244" s="29"/>
      <c r="J1244" s="29"/>
      <c r="K1244" s="30"/>
    </row>
    <row r="1245" spans="2:11" x14ac:dyDescent="0.2">
      <c r="B1245" s="29"/>
      <c r="C1245" s="29"/>
      <c r="D1245" s="29"/>
      <c r="E1245" s="29"/>
      <c r="F1245" s="29"/>
      <c r="G1245" s="29"/>
      <c r="H1245" s="29"/>
      <c r="I1245" s="29"/>
      <c r="J1245" s="29"/>
      <c r="K1245" s="30"/>
    </row>
    <row r="1246" spans="2:11" x14ac:dyDescent="0.2">
      <c r="B1246" s="29"/>
      <c r="C1246" s="29"/>
      <c r="D1246" s="29"/>
      <c r="E1246" s="29"/>
      <c r="F1246" s="29"/>
      <c r="G1246" s="29"/>
      <c r="H1246" s="29"/>
      <c r="I1246" s="29"/>
      <c r="J1246" s="29"/>
      <c r="K1246" s="30"/>
    </row>
    <row r="1247" spans="2:11" x14ac:dyDescent="0.2">
      <c r="B1247" s="29"/>
      <c r="C1247" s="29"/>
      <c r="D1247" s="29"/>
      <c r="E1247" s="29"/>
      <c r="F1247" s="29"/>
      <c r="G1247" s="29"/>
      <c r="H1247" s="29"/>
      <c r="I1247" s="29"/>
      <c r="J1247" s="29"/>
      <c r="K1247" s="30"/>
    </row>
    <row r="1248" spans="2:11" x14ac:dyDescent="0.2">
      <c r="B1248" s="29"/>
      <c r="C1248" s="29"/>
      <c r="D1248" s="29"/>
      <c r="E1248" s="29"/>
      <c r="F1248" s="29"/>
      <c r="G1248" s="29"/>
      <c r="H1248" s="29"/>
      <c r="I1248" s="29"/>
      <c r="J1248" s="29"/>
      <c r="K1248" s="30"/>
    </row>
    <row r="1249" spans="2:11" x14ac:dyDescent="0.2">
      <c r="B1249" s="29"/>
      <c r="C1249" s="29"/>
      <c r="D1249" s="29"/>
      <c r="E1249" s="29"/>
      <c r="F1249" s="29"/>
      <c r="G1249" s="29"/>
      <c r="H1249" s="29"/>
      <c r="I1249" s="29"/>
      <c r="J1249" s="29"/>
      <c r="K1249" s="30"/>
    </row>
    <row r="1250" spans="2:11" x14ac:dyDescent="0.2">
      <c r="B1250" s="29"/>
      <c r="C1250" s="29"/>
      <c r="D1250" s="29"/>
      <c r="E1250" s="29"/>
      <c r="F1250" s="29"/>
      <c r="G1250" s="29"/>
      <c r="H1250" s="29"/>
      <c r="I1250" s="29"/>
      <c r="J1250" s="29"/>
      <c r="K1250" s="30"/>
    </row>
    <row r="1251" spans="2:11" x14ac:dyDescent="0.2">
      <c r="B1251" s="29"/>
      <c r="C1251" s="29"/>
      <c r="D1251" s="29"/>
      <c r="E1251" s="29"/>
      <c r="F1251" s="29"/>
      <c r="G1251" s="29"/>
      <c r="H1251" s="29"/>
      <c r="I1251" s="29"/>
      <c r="J1251" s="29"/>
      <c r="K1251" s="30"/>
    </row>
    <row r="1252" spans="2:11" x14ac:dyDescent="0.2">
      <c r="B1252" s="29"/>
      <c r="C1252" s="29"/>
      <c r="D1252" s="29"/>
      <c r="E1252" s="29"/>
      <c r="F1252" s="29"/>
      <c r="G1252" s="29"/>
      <c r="H1252" s="29"/>
      <c r="I1252" s="29"/>
      <c r="J1252" s="29"/>
      <c r="K1252" s="30"/>
    </row>
    <row r="1253" spans="2:11" x14ac:dyDescent="0.2">
      <c r="B1253" s="29"/>
      <c r="C1253" s="29"/>
      <c r="D1253" s="29"/>
      <c r="E1253" s="29"/>
      <c r="F1253" s="29"/>
      <c r="G1253" s="29"/>
      <c r="H1253" s="29"/>
      <c r="I1253" s="29"/>
      <c r="J1253" s="29"/>
      <c r="K1253" s="30"/>
    </row>
    <row r="1254" spans="2:11" x14ac:dyDescent="0.2">
      <c r="B1254" s="29"/>
      <c r="C1254" s="29"/>
      <c r="D1254" s="29"/>
      <c r="E1254" s="29"/>
      <c r="F1254" s="29"/>
      <c r="G1254" s="29"/>
      <c r="H1254" s="29"/>
      <c r="I1254" s="29"/>
      <c r="J1254" s="29"/>
      <c r="K1254" s="30"/>
    </row>
    <row r="1255" spans="2:11" x14ac:dyDescent="0.2">
      <c r="B1255" s="29"/>
      <c r="C1255" s="29"/>
      <c r="D1255" s="29"/>
      <c r="E1255" s="29"/>
      <c r="F1255" s="29"/>
      <c r="G1255" s="29"/>
      <c r="H1255" s="29"/>
      <c r="I1255" s="29"/>
      <c r="J1255" s="29"/>
      <c r="K1255" s="30"/>
    </row>
    <row r="1256" spans="2:11" x14ac:dyDescent="0.2">
      <c r="B1256" s="29"/>
      <c r="C1256" s="29"/>
      <c r="D1256" s="29"/>
      <c r="E1256" s="29"/>
      <c r="F1256" s="29"/>
      <c r="G1256" s="29"/>
      <c r="H1256" s="29"/>
      <c r="I1256" s="29"/>
      <c r="J1256" s="29"/>
      <c r="K1256" s="30"/>
    </row>
    <row r="1257" spans="2:11" x14ac:dyDescent="0.2">
      <c r="B1257" s="29"/>
      <c r="C1257" s="29"/>
      <c r="D1257" s="29"/>
      <c r="E1257" s="29"/>
      <c r="F1257" s="29"/>
      <c r="G1257" s="29"/>
      <c r="H1257" s="29"/>
      <c r="I1257" s="29"/>
      <c r="J1257" s="29"/>
      <c r="K1257" s="30"/>
    </row>
    <row r="1258" spans="2:11" x14ac:dyDescent="0.2">
      <c r="B1258" s="29"/>
      <c r="C1258" s="29"/>
      <c r="D1258" s="29"/>
      <c r="E1258" s="29"/>
      <c r="F1258" s="29"/>
      <c r="G1258" s="29"/>
      <c r="H1258" s="29"/>
      <c r="I1258" s="29"/>
      <c r="J1258" s="29"/>
      <c r="K1258" s="30"/>
    </row>
    <row r="1259" spans="2:11" x14ac:dyDescent="0.2">
      <c r="B1259" s="29"/>
      <c r="C1259" s="29"/>
      <c r="D1259" s="29"/>
      <c r="E1259" s="29"/>
      <c r="F1259" s="29"/>
      <c r="G1259" s="29"/>
      <c r="H1259" s="29"/>
      <c r="I1259" s="29"/>
      <c r="J1259" s="29"/>
      <c r="K1259" s="30"/>
    </row>
    <row r="1260" spans="2:11" x14ac:dyDescent="0.2">
      <c r="B1260" s="29"/>
      <c r="C1260" s="29"/>
      <c r="D1260" s="29"/>
      <c r="E1260" s="29"/>
      <c r="F1260" s="29"/>
      <c r="G1260" s="29"/>
      <c r="H1260" s="29"/>
      <c r="I1260" s="29"/>
      <c r="J1260" s="29"/>
      <c r="K1260" s="30"/>
    </row>
    <row r="1261" spans="2:11" x14ac:dyDescent="0.2">
      <c r="B1261" s="29"/>
      <c r="C1261" s="29"/>
      <c r="D1261" s="29"/>
      <c r="E1261" s="29"/>
      <c r="F1261" s="29"/>
      <c r="G1261" s="29"/>
      <c r="H1261" s="29"/>
      <c r="I1261" s="29"/>
      <c r="J1261" s="29"/>
      <c r="K1261" s="30"/>
    </row>
    <row r="1262" spans="2:11" x14ac:dyDescent="0.2">
      <c r="B1262" s="29"/>
      <c r="C1262" s="29"/>
      <c r="D1262" s="29"/>
      <c r="E1262" s="29"/>
      <c r="F1262" s="29"/>
      <c r="G1262" s="29"/>
      <c r="H1262" s="29"/>
      <c r="I1262" s="29"/>
      <c r="J1262" s="29"/>
      <c r="K1262" s="30"/>
    </row>
    <row r="1263" spans="2:11" x14ac:dyDescent="0.2">
      <c r="B1263" s="29"/>
      <c r="C1263" s="29"/>
      <c r="D1263" s="29"/>
      <c r="E1263" s="29"/>
      <c r="F1263" s="29"/>
      <c r="G1263" s="29"/>
      <c r="H1263" s="29"/>
      <c r="I1263" s="29"/>
      <c r="J1263" s="29"/>
      <c r="K1263" s="30"/>
    </row>
    <row r="1264" spans="2:11" x14ac:dyDescent="0.2">
      <c r="B1264" s="29"/>
      <c r="C1264" s="29"/>
      <c r="D1264" s="29"/>
      <c r="E1264" s="29"/>
      <c r="F1264" s="29"/>
      <c r="G1264" s="29"/>
      <c r="H1264" s="29"/>
      <c r="I1264" s="29"/>
      <c r="J1264" s="29"/>
      <c r="K1264" s="30"/>
    </row>
    <row r="1265" spans="2:11" x14ac:dyDescent="0.2">
      <c r="B1265" s="29"/>
      <c r="C1265" s="29"/>
      <c r="D1265" s="29"/>
      <c r="E1265" s="29"/>
      <c r="F1265" s="29"/>
      <c r="G1265" s="29"/>
      <c r="H1265" s="29"/>
      <c r="I1265" s="29"/>
      <c r="J1265" s="29"/>
      <c r="K1265" s="30"/>
    </row>
    <row r="1266" spans="2:11" x14ac:dyDescent="0.2">
      <c r="B1266" s="29"/>
      <c r="C1266" s="29"/>
      <c r="D1266" s="29"/>
      <c r="E1266" s="29"/>
      <c r="F1266" s="29"/>
      <c r="G1266" s="29"/>
      <c r="H1266" s="29"/>
      <c r="I1266" s="29"/>
      <c r="J1266" s="29"/>
      <c r="K1266" s="30"/>
    </row>
    <row r="1267" spans="2:11" x14ac:dyDescent="0.2">
      <c r="B1267" s="29"/>
      <c r="C1267" s="29"/>
      <c r="D1267" s="29"/>
      <c r="E1267" s="29"/>
      <c r="F1267" s="29"/>
      <c r="G1267" s="29"/>
      <c r="H1267" s="29"/>
      <c r="I1267" s="29"/>
      <c r="J1267" s="29"/>
      <c r="K1267" s="30"/>
    </row>
    <row r="1268" spans="2:11" x14ac:dyDescent="0.2">
      <c r="B1268" s="29"/>
      <c r="C1268" s="29"/>
      <c r="D1268" s="29"/>
      <c r="E1268" s="29"/>
      <c r="F1268" s="29"/>
      <c r="G1268" s="29"/>
      <c r="H1268" s="29"/>
      <c r="I1268" s="29"/>
      <c r="J1268" s="29"/>
      <c r="K1268" s="30"/>
    </row>
    <row r="1269" spans="2:11" x14ac:dyDescent="0.2">
      <c r="B1269" s="29"/>
      <c r="C1269" s="29"/>
      <c r="D1269" s="29"/>
      <c r="E1269" s="29"/>
      <c r="F1269" s="29"/>
      <c r="G1269" s="29"/>
      <c r="H1269" s="29"/>
      <c r="I1269" s="29"/>
      <c r="J1269" s="29"/>
      <c r="K1269" s="30"/>
    </row>
    <row r="1270" spans="2:11" x14ac:dyDescent="0.2">
      <c r="B1270" s="29"/>
      <c r="C1270" s="29"/>
      <c r="D1270" s="29"/>
      <c r="E1270" s="29"/>
      <c r="F1270" s="29"/>
      <c r="G1270" s="29"/>
      <c r="H1270" s="29"/>
      <c r="I1270" s="29"/>
      <c r="J1270" s="29"/>
      <c r="K1270" s="30"/>
    </row>
    <row r="1271" spans="2:11" x14ac:dyDescent="0.2">
      <c r="B1271" s="29"/>
      <c r="C1271" s="29"/>
      <c r="D1271" s="29"/>
      <c r="E1271" s="29"/>
      <c r="F1271" s="29"/>
      <c r="G1271" s="29"/>
      <c r="H1271" s="29"/>
      <c r="I1271" s="29"/>
      <c r="J1271" s="29"/>
      <c r="K1271" s="30"/>
    </row>
    <row r="1272" spans="2:11" x14ac:dyDescent="0.2">
      <c r="B1272" s="29"/>
      <c r="C1272" s="29"/>
      <c r="D1272" s="29"/>
      <c r="E1272" s="29"/>
      <c r="F1272" s="29"/>
      <c r="G1272" s="29"/>
      <c r="H1272" s="29"/>
      <c r="I1272" s="29"/>
      <c r="J1272" s="29"/>
      <c r="K1272" s="30"/>
    </row>
    <row r="1273" spans="2:11" x14ac:dyDescent="0.2">
      <c r="B1273" s="29"/>
      <c r="C1273" s="29"/>
      <c r="D1273" s="29"/>
      <c r="E1273" s="29"/>
      <c r="F1273" s="29"/>
      <c r="G1273" s="29"/>
      <c r="H1273" s="29"/>
      <c r="I1273" s="29"/>
      <c r="J1273" s="29"/>
      <c r="K1273" s="30"/>
    </row>
    <row r="1274" spans="2:11" x14ac:dyDescent="0.2">
      <c r="B1274" s="29"/>
      <c r="C1274" s="29"/>
      <c r="D1274" s="29"/>
      <c r="E1274" s="29"/>
      <c r="F1274" s="29"/>
      <c r="G1274" s="29"/>
      <c r="H1274" s="29"/>
      <c r="I1274" s="29"/>
      <c r="J1274" s="29"/>
      <c r="K1274" s="30"/>
    </row>
    <row r="1275" spans="2:11" x14ac:dyDescent="0.2">
      <c r="B1275" s="29"/>
      <c r="C1275" s="29"/>
      <c r="D1275" s="29"/>
      <c r="E1275" s="29"/>
      <c r="F1275" s="29"/>
      <c r="G1275" s="29"/>
      <c r="H1275" s="29"/>
      <c r="I1275" s="29"/>
      <c r="J1275" s="29"/>
      <c r="K1275" s="30"/>
    </row>
    <row r="1276" spans="2:11" x14ac:dyDescent="0.2">
      <c r="B1276" s="29"/>
      <c r="C1276" s="29"/>
      <c r="D1276" s="29"/>
      <c r="E1276" s="29"/>
      <c r="F1276" s="29"/>
      <c r="G1276" s="29"/>
      <c r="H1276" s="29"/>
      <c r="I1276" s="29"/>
      <c r="J1276" s="29"/>
      <c r="K1276" s="30"/>
    </row>
    <row r="1277" spans="2:11" x14ac:dyDescent="0.2">
      <c r="B1277" s="29"/>
      <c r="C1277" s="29"/>
      <c r="D1277" s="29"/>
      <c r="E1277" s="29"/>
      <c r="F1277" s="29"/>
      <c r="G1277" s="29"/>
      <c r="H1277" s="29"/>
      <c r="I1277" s="29"/>
      <c r="J1277" s="29"/>
      <c r="K1277" s="30"/>
    </row>
    <row r="1278" spans="2:11" x14ac:dyDescent="0.2">
      <c r="B1278" s="29"/>
      <c r="C1278" s="29"/>
      <c r="D1278" s="29"/>
      <c r="E1278" s="29"/>
      <c r="F1278" s="29"/>
      <c r="G1278" s="29"/>
      <c r="H1278" s="29"/>
      <c r="I1278" s="29"/>
      <c r="J1278" s="29"/>
      <c r="K1278" s="30"/>
    </row>
    <row r="1279" spans="2:11" x14ac:dyDescent="0.2">
      <c r="B1279" s="29"/>
      <c r="C1279" s="29"/>
      <c r="D1279" s="29"/>
      <c r="E1279" s="29"/>
      <c r="F1279" s="29"/>
      <c r="G1279" s="29"/>
      <c r="H1279" s="29"/>
      <c r="I1279" s="29"/>
      <c r="J1279" s="29"/>
      <c r="K1279" s="30"/>
    </row>
    <row r="1280" spans="2:11" x14ac:dyDescent="0.2">
      <c r="B1280" s="29"/>
      <c r="C1280" s="29"/>
      <c r="D1280" s="29"/>
      <c r="E1280" s="29"/>
      <c r="F1280" s="29"/>
      <c r="G1280" s="29"/>
      <c r="H1280" s="29"/>
      <c r="I1280" s="29"/>
      <c r="J1280" s="29"/>
      <c r="K1280" s="30"/>
    </row>
    <row r="1281" spans="2:11" x14ac:dyDescent="0.2">
      <c r="B1281" s="29"/>
      <c r="C1281" s="29"/>
      <c r="D1281" s="29"/>
      <c r="E1281" s="29"/>
      <c r="F1281" s="29"/>
      <c r="G1281" s="29"/>
      <c r="H1281" s="29"/>
      <c r="I1281" s="29"/>
      <c r="J1281" s="29"/>
      <c r="K1281" s="30"/>
    </row>
    <row r="1282" spans="2:11" x14ac:dyDescent="0.2">
      <c r="B1282" s="29"/>
      <c r="C1282" s="29"/>
      <c r="D1282" s="29"/>
      <c r="E1282" s="29"/>
      <c r="F1282" s="29"/>
      <c r="G1282" s="29"/>
      <c r="H1282" s="29"/>
      <c r="I1282" s="29"/>
      <c r="J1282" s="29"/>
      <c r="K1282" s="30"/>
    </row>
    <row r="1283" spans="2:11" x14ac:dyDescent="0.2">
      <c r="B1283" s="29"/>
      <c r="C1283" s="29"/>
      <c r="D1283" s="29"/>
      <c r="E1283" s="29"/>
      <c r="F1283" s="29"/>
      <c r="G1283" s="29"/>
      <c r="H1283" s="29"/>
      <c r="I1283" s="29"/>
      <c r="J1283" s="29"/>
      <c r="K1283" s="30"/>
    </row>
    <row r="1284" spans="2:11" x14ac:dyDescent="0.2">
      <c r="B1284" s="29"/>
      <c r="C1284" s="29"/>
      <c r="D1284" s="29"/>
      <c r="E1284" s="29"/>
      <c r="F1284" s="29"/>
      <c r="G1284" s="29"/>
      <c r="H1284" s="29"/>
      <c r="I1284" s="29"/>
      <c r="J1284" s="29"/>
      <c r="K1284" s="30"/>
    </row>
    <row r="1285" spans="2:11" x14ac:dyDescent="0.2">
      <c r="B1285" s="29"/>
      <c r="C1285" s="29"/>
      <c r="D1285" s="29"/>
      <c r="E1285" s="29"/>
      <c r="F1285" s="29"/>
      <c r="G1285" s="29"/>
      <c r="H1285" s="29"/>
      <c r="I1285" s="29"/>
      <c r="J1285" s="29"/>
      <c r="K1285" s="30"/>
    </row>
    <row r="1286" spans="2:11" x14ac:dyDescent="0.2">
      <c r="B1286" s="29"/>
      <c r="C1286" s="29"/>
      <c r="D1286" s="29"/>
      <c r="E1286" s="29"/>
      <c r="F1286" s="29"/>
      <c r="G1286" s="29"/>
      <c r="H1286" s="29"/>
      <c r="I1286" s="29"/>
      <c r="J1286" s="29"/>
      <c r="K1286" s="30"/>
    </row>
    <row r="1287" spans="2:11" x14ac:dyDescent="0.2">
      <c r="B1287" s="29"/>
      <c r="C1287" s="29"/>
      <c r="D1287" s="29"/>
      <c r="E1287" s="29"/>
      <c r="F1287" s="29"/>
      <c r="G1287" s="29"/>
      <c r="H1287" s="29"/>
      <c r="I1287" s="29"/>
      <c r="J1287" s="29"/>
      <c r="K1287" s="30"/>
    </row>
    <row r="1288" spans="2:11" x14ac:dyDescent="0.2">
      <c r="B1288" s="29"/>
      <c r="C1288" s="29"/>
      <c r="D1288" s="29"/>
      <c r="E1288" s="29"/>
      <c r="F1288" s="29"/>
      <c r="G1288" s="29"/>
      <c r="H1288" s="29"/>
      <c r="I1288" s="29"/>
      <c r="J1288" s="29"/>
      <c r="K1288" s="30"/>
    </row>
    <row r="1289" spans="2:11" x14ac:dyDescent="0.2">
      <c r="B1289" s="29"/>
      <c r="C1289" s="29"/>
      <c r="D1289" s="29"/>
      <c r="E1289" s="29"/>
      <c r="F1289" s="29"/>
      <c r="G1289" s="29"/>
      <c r="H1289" s="29"/>
      <c r="I1289" s="29"/>
      <c r="J1289" s="29"/>
      <c r="K1289" s="30"/>
    </row>
    <row r="1290" spans="2:11" x14ac:dyDescent="0.2">
      <c r="B1290" s="29"/>
      <c r="C1290" s="29"/>
      <c r="D1290" s="29"/>
      <c r="E1290" s="29"/>
      <c r="F1290" s="29"/>
      <c r="G1290" s="29"/>
      <c r="H1290" s="29"/>
      <c r="I1290" s="29"/>
      <c r="J1290" s="29"/>
      <c r="K1290" s="30"/>
    </row>
    <row r="1291" spans="2:11" x14ac:dyDescent="0.2">
      <c r="B1291" s="29"/>
      <c r="C1291" s="29"/>
      <c r="D1291" s="29"/>
      <c r="E1291" s="29"/>
      <c r="F1291" s="29"/>
      <c r="G1291" s="29"/>
      <c r="H1291" s="29"/>
      <c r="I1291" s="29"/>
      <c r="J1291" s="29"/>
      <c r="K1291" s="30"/>
    </row>
    <row r="1292" spans="2:11" x14ac:dyDescent="0.2">
      <c r="B1292" s="29"/>
      <c r="C1292" s="29"/>
      <c r="D1292" s="29"/>
      <c r="E1292" s="29"/>
      <c r="F1292" s="29"/>
      <c r="G1292" s="29"/>
      <c r="H1292" s="29"/>
      <c r="I1292" s="29"/>
      <c r="J1292" s="29"/>
      <c r="K1292" s="30"/>
    </row>
    <row r="1293" spans="2:11" x14ac:dyDescent="0.2">
      <c r="B1293" s="29"/>
      <c r="C1293" s="29"/>
      <c r="D1293" s="29"/>
      <c r="E1293" s="29"/>
      <c r="F1293" s="29"/>
      <c r="G1293" s="29"/>
      <c r="H1293" s="29"/>
      <c r="I1293" s="29"/>
      <c r="J1293" s="29"/>
      <c r="K1293" s="30"/>
    </row>
    <row r="1294" spans="2:11" x14ac:dyDescent="0.2">
      <c r="B1294" s="29"/>
      <c r="C1294" s="29"/>
      <c r="D1294" s="29"/>
      <c r="E1294" s="29"/>
      <c r="F1294" s="29"/>
      <c r="G1294" s="29"/>
      <c r="H1294" s="29"/>
      <c r="I1294" s="29"/>
      <c r="J1294" s="29"/>
      <c r="K1294" s="30"/>
    </row>
    <row r="1295" spans="2:11" x14ac:dyDescent="0.2">
      <c r="B1295" s="29"/>
      <c r="C1295" s="29"/>
      <c r="D1295" s="29"/>
      <c r="E1295" s="29"/>
      <c r="F1295" s="29"/>
      <c r="G1295" s="29"/>
      <c r="H1295" s="29"/>
      <c r="I1295" s="29"/>
      <c r="J1295" s="29"/>
      <c r="K1295" s="30"/>
    </row>
    <row r="1296" spans="2:11" x14ac:dyDescent="0.2">
      <c r="B1296" s="29"/>
      <c r="C1296" s="29"/>
      <c r="D1296" s="29"/>
      <c r="E1296" s="29"/>
      <c r="F1296" s="29"/>
      <c r="G1296" s="29"/>
      <c r="H1296" s="29"/>
      <c r="I1296" s="29"/>
      <c r="J1296" s="29"/>
      <c r="K1296" s="30"/>
    </row>
    <row r="1297" spans="2:11" x14ac:dyDescent="0.2">
      <c r="B1297" s="29"/>
      <c r="C1297" s="29"/>
      <c r="D1297" s="29"/>
      <c r="E1297" s="29"/>
      <c r="F1297" s="29"/>
      <c r="G1297" s="29"/>
      <c r="H1297" s="29"/>
      <c r="I1297" s="29"/>
      <c r="J1297" s="29"/>
      <c r="K1297" s="30"/>
    </row>
    <row r="1298" spans="2:11" x14ac:dyDescent="0.2">
      <c r="B1298" s="29"/>
      <c r="C1298" s="29"/>
      <c r="D1298" s="29"/>
      <c r="E1298" s="29"/>
      <c r="F1298" s="29"/>
      <c r="G1298" s="29"/>
      <c r="H1298" s="29"/>
      <c r="I1298" s="29"/>
      <c r="J1298" s="29"/>
      <c r="K1298" s="30"/>
    </row>
    <row r="1299" spans="2:11" x14ac:dyDescent="0.2">
      <c r="B1299" s="29"/>
      <c r="C1299" s="29"/>
      <c r="D1299" s="29"/>
      <c r="E1299" s="29"/>
      <c r="F1299" s="29"/>
      <c r="G1299" s="29"/>
      <c r="H1299" s="29"/>
      <c r="I1299" s="29"/>
      <c r="J1299" s="29"/>
      <c r="K1299" s="30"/>
    </row>
    <row r="1300" spans="2:11" x14ac:dyDescent="0.2">
      <c r="B1300" s="29"/>
      <c r="C1300" s="29"/>
      <c r="D1300" s="29"/>
      <c r="E1300" s="29"/>
      <c r="F1300" s="29"/>
      <c r="G1300" s="29"/>
      <c r="H1300" s="29"/>
      <c r="I1300" s="29"/>
      <c r="J1300" s="29"/>
      <c r="K1300" s="30"/>
    </row>
    <row r="1301" spans="2:11" x14ac:dyDescent="0.2">
      <c r="B1301" s="29"/>
      <c r="C1301" s="29"/>
      <c r="D1301" s="29"/>
      <c r="E1301" s="29"/>
      <c r="F1301" s="29"/>
      <c r="G1301" s="29"/>
      <c r="H1301" s="29"/>
      <c r="I1301" s="29"/>
      <c r="J1301" s="29"/>
      <c r="K1301" s="30"/>
    </row>
    <row r="1302" spans="2:11" x14ac:dyDescent="0.2">
      <c r="B1302" s="29"/>
      <c r="C1302" s="29"/>
      <c r="D1302" s="29"/>
      <c r="E1302" s="29"/>
      <c r="F1302" s="29"/>
      <c r="G1302" s="29"/>
      <c r="H1302" s="29"/>
      <c r="I1302" s="29"/>
      <c r="J1302" s="29"/>
      <c r="K1302" s="30"/>
    </row>
    <row r="1303" spans="2:11" x14ac:dyDescent="0.2">
      <c r="B1303" s="29"/>
      <c r="C1303" s="29"/>
      <c r="D1303" s="29"/>
      <c r="E1303" s="29"/>
      <c r="F1303" s="29"/>
      <c r="G1303" s="29"/>
      <c r="H1303" s="29"/>
      <c r="I1303" s="29"/>
      <c r="J1303" s="29"/>
      <c r="K1303" s="30"/>
    </row>
    <row r="1304" spans="2:11" x14ac:dyDescent="0.2">
      <c r="B1304" s="29"/>
      <c r="C1304" s="29"/>
      <c r="D1304" s="29"/>
      <c r="E1304" s="29"/>
      <c r="F1304" s="29"/>
      <c r="G1304" s="29"/>
      <c r="H1304" s="29"/>
      <c r="I1304" s="29"/>
      <c r="J1304" s="29"/>
      <c r="K1304" s="30"/>
    </row>
    <row r="1305" spans="2:11" x14ac:dyDescent="0.2">
      <c r="B1305" s="29"/>
      <c r="C1305" s="29"/>
      <c r="D1305" s="29"/>
      <c r="E1305" s="29"/>
      <c r="F1305" s="29"/>
      <c r="G1305" s="29"/>
      <c r="H1305" s="29"/>
      <c r="I1305" s="29"/>
      <c r="J1305" s="29"/>
      <c r="K1305" s="30"/>
    </row>
    <row r="1306" spans="2:11" x14ac:dyDescent="0.2">
      <c r="B1306" s="29"/>
      <c r="C1306" s="29"/>
      <c r="D1306" s="29"/>
      <c r="E1306" s="29"/>
      <c r="F1306" s="29"/>
      <c r="G1306" s="29"/>
      <c r="H1306" s="29"/>
      <c r="I1306" s="29"/>
      <c r="J1306" s="29"/>
      <c r="K1306" s="30"/>
    </row>
    <row r="1307" spans="2:11" x14ac:dyDescent="0.2">
      <c r="B1307" s="29"/>
      <c r="C1307" s="29"/>
      <c r="D1307" s="29"/>
      <c r="E1307" s="29"/>
      <c r="F1307" s="29"/>
      <c r="G1307" s="29"/>
      <c r="H1307" s="29"/>
      <c r="I1307" s="29"/>
      <c r="J1307" s="29"/>
      <c r="K1307" s="30"/>
    </row>
    <row r="1308" spans="2:11" x14ac:dyDescent="0.2">
      <c r="B1308" s="29"/>
      <c r="C1308" s="29"/>
      <c r="D1308" s="29"/>
      <c r="E1308" s="29"/>
      <c r="F1308" s="29"/>
      <c r="G1308" s="29"/>
      <c r="H1308" s="29"/>
      <c r="I1308" s="29"/>
      <c r="J1308" s="29"/>
      <c r="K1308" s="30"/>
    </row>
    <row r="1309" spans="2:11" x14ac:dyDescent="0.2">
      <c r="B1309" s="29"/>
      <c r="C1309" s="29"/>
      <c r="D1309" s="29"/>
      <c r="E1309" s="29"/>
      <c r="F1309" s="29"/>
      <c r="G1309" s="29"/>
      <c r="H1309" s="29"/>
      <c r="I1309" s="29"/>
      <c r="J1309" s="29"/>
      <c r="K1309" s="30"/>
    </row>
    <row r="1310" spans="2:11" x14ac:dyDescent="0.2">
      <c r="B1310" s="29"/>
      <c r="C1310" s="29"/>
      <c r="D1310" s="29"/>
      <c r="E1310" s="29"/>
      <c r="F1310" s="29"/>
      <c r="G1310" s="29"/>
      <c r="H1310" s="29"/>
      <c r="I1310" s="29"/>
      <c r="J1310" s="29"/>
      <c r="K1310" s="30"/>
    </row>
    <row r="1311" spans="2:11" x14ac:dyDescent="0.2">
      <c r="B1311" s="29"/>
      <c r="C1311" s="29"/>
      <c r="D1311" s="29"/>
      <c r="E1311" s="29"/>
      <c r="F1311" s="29"/>
      <c r="G1311" s="29"/>
      <c r="H1311" s="29"/>
      <c r="I1311" s="29"/>
      <c r="J1311" s="29"/>
      <c r="K1311" s="30"/>
    </row>
    <row r="1312" spans="2:11" x14ac:dyDescent="0.2">
      <c r="B1312" s="29"/>
      <c r="C1312" s="29"/>
      <c r="D1312" s="29"/>
      <c r="E1312" s="29"/>
      <c r="F1312" s="29"/>
      <c r="G1312" s="29"/>
      <c r="H1312" s="29"/>
      <c r="I1312" s="29"/>
      <c r="J1312" s="29"/>
      <c r="K1312" s="30"/>
    </row>
    <row r="1313" spans="2:11" x14ac:dyDescent="0.2">
      <c r="B1313" s="29"/>
      <c r="C1313" s="29"/>
      <c r="D1313" s="29"/>
      <c r="E1313" s="29"/>
      <c r="F1313" s="29"/>
      <c r="G1313" s="29"/>
      <c r="H1313" s="29"/>
      <c r="I1313" s="29"/>
      <c r="J1313" s="29"/>
      <c r="K1313" s="30"/>
    </row>
    <row r="1314" spans="2:11" x14ac:dyDescent="0.2">
      <c r="B1314" s="29"/>
      <c r="C1314" s="29"/>
      <c r="D1314" s="29"/>
      <c r="E1314" s="29"/>
      <c r="F1314" s="29"/>
      <c r="G1314" s="29"/>
      <c r="H1314" s="29"/>
      <c r="I1314" s="29"/>
      <c r="J1314" s="29"/>
      <c r="K1314" s="30"/>
    </row>
    <row r="1315" spans="2:11" x14ac:dyDescent="0.2">
      <c r="B1315" s="29"/>
      <c r="C1315" s="29"/>
      <c r="D1315" s="29"/>
      <c r="E1315" s="29"/>
      <c r="F1315" s="29"/>
      <c r="G1315" s="29"/>
      <c r="H1315" s="29"/>
      <c r="I1315" s="29"/>
      <c r="J1315" s="29"/>
      <c r="K1315" s="30"/>
    </row>
    <row r="1316" spans="2:11" x14ac:dyDescent="0.2">
      <c r="B1316" s="29"/>
      <c r="C1316" s="29"/>
      <c r="D1316" s="29"/>
      <c r="E1316" s="29"/>
      <c r="F1316" s="29"/>
      <c r="G1316" s="29"/>
      <c r="H1316" s="29"/>
      <c r="I1316" s="29"/>
      <c r="J1316" s="29"/>
      <c r="K1316" s="30"/>
    </row>
    <row r="1317" spans="2:11" x14ac:dyDescent="0.2">
      <c r="B1317" s="29"/>
      <c r="C1317" s="29"/>
      <c r="D1317" s="29"/>
      <c r="E1317" s="29"/>
      <c r="F1317" s="29"/>
      <c r="G1317" s="29"/>
      <c r="H1317" s="29"/>
      <c r="I1317" s="29"/>
      <c r="J1317" s="29"/>
      <c r="K1317" s="30"/>
    </row>
    <row r="1318" spans="2:11" x14ac:dyDescent="0.2">
      <c r="B1318" s="29"/>
      <c r="C1318" s="29"/>
      <c r="D1318" s="29"/>
      <c r="E1318" s="29"/>
      <c r="F1318" s="29"/>
      <c r="G1318" s="29"/>
      <c r="H1318" s="29"/>
      <c r="I1318" s="29"/>
      <c r="J1318" s="29"/>
      <c r="K1318" s="30"/>
    </row>
    <row r="1319" spans="2:11" x14ac:dyDescent="0.2">
      <c r="B1319" s="29"/>
      <c r="C1319" s="29"/>
      <c r="D1319" s="29"/>
      <c r="E1319" s="29"/>
      <c r="F1319" s="29"/>
      <c r="G1319" s="29"/>
      <c r="H1319" s="29"/>
      <c r="I1319" s="29"/>
      <c r="J1319" s="29"/>
      <c r="K1319" s="30"/>
    </row>
    <row r="1320" spans="2:11" x14ac:dyDescent="0.2">
      <c r="B1320" s="29"/>
      <c r="C1320" s="29"/>
      <c r="D1320" s="29"/>
      <c r="E1320" s="29"/>
      <c r="F1320" s="29"/>
      <c r="G1320" s="29"/>
      <c r="H1320" s="29"/>
      <c r="I1320" s="29"/>
      <c r="J1320" s="29"/>
      <c r="K1320" s="30"/>
    </row>
    <row r="1321" spans="2:11" x14ac:dyDescent="0.2">
      <c r="B1321" s="29"/>
      <c r="C1321" s="29"/>
      <c r="D1321" s="29"/>
      <c r="E1321" s="29"/>
      <c r="F1321" s="29"/>
      <c r="G1321" s="29"/>
      <c r="H1321" s="29"/>
      <c r="I1321" s="29"/>
      <c r="J1321" s="29"/>
      <c r="K1321" s="30"/>
    </row>
    <row r="1322" spans="2:11" x14ac:dyDescent="0.2">
      <c r="B1322" s="29"/>
      <c r="C1322" s="29"/>
      <c r="D1322" s="29"/>
      <c r="E1322" s="29"/>
      <c r="F1322" s="29"/>
      <c r="G1322" s="29"/>
      <c r="H1322" s="29"/>
      <c r="I1322" s="29"/>
      <c r="J1322" s="29"/>
      <c r="K1322" s="30"/>
    </row>
    <row r="1323" spans="2:11" x14ac:dyDescent="0.2">
      <c r="B1323" s="29"/>
      <c r="C1323" s="29"/>
      <c r="D1323" s="29"/>
      <c r="E1323" s="29"/>
      <c r="F1323" s="29"/>
      <c r="G1323" s="29"/>
      <c r="H1323" s="29"/>
      <c r="I1323" s="29"/>
      <c r="J1323" s="29"/>
      <c r="K1323" s="30"/>
    </row>
    <row r="1324" spans="2:11" x14ac:dyDescent="0.2">
      <c r="B1324" s="29"/>
      <c r="C1324" s="29"/>
      <c r="D1324" s="29"/>
      <c r="E1324" s="29"/>
      <c r="F1324" s="29"/>
      <c r="G1324" s="29"/>
      <c r="H1324" s="29"/>
      <c r="I1324" s="29"/>
      <c r="J1324" s="29"/>
      <c r="K1324" s="30"/>
    </row>
    <row r="1325" spans="2:11" x14ac:dyDescent="0.2">
      <c r="B1325" s="29"/>
      <c r="C1325" s="29"/>
      <c r="D1325" s="29"/>
      <c r="E1325" s="29"/>
      <c r="F1325" s="29"/>
      <c r="G1325" s="29"/>
      <c r="H1325" s="29"/>
      <c r="I1325" s="29"/>
      <c r="J1325" s="29"/>
      <c r="K1325" s="30"/>
    </row>
    <row r="1326" spans="2:11" x14ac:dyDescent="0.2">
      <c r="B1326" s="29"/>
      <c r="C1326" s="29"/>
      <c r="D1326" s="29"/>
      <c r="E1326" s="29"/>
      <c r="F1326" s="29"/>
      <c r="G1326" s="29"/>
      <c r="H1326" s="29"/>
      <c r="I1326" s="29"/>
      <c r="J1326" s="29"/>
      <c r="K1326" s="30"/>
    </row>
    <row r="1327" spans="2:11" x14ac:dyDescent="0.2">
      <c r="B1327" s="29"/>
      <c r="C1327" s="29"/>
      <c r="D1327" s="29"/>
      <c r="E1327" s="29"/>
      <c r="F1327" s="29"/>
      <c r="G1327" s="29"/>
      <c r="H1327" s="29"/>
      <c r="I1327" s="29"/>
      <c r="J1327" s="29"/>
      <c r="K1327" s="30"/>
    </row>
    <row r="1328" spans="2:11" x14ac:dyDescent="0.2">
      <c r="B1328" s="29"/>
      <c r="C1328" s="29"/>
      <c r="D1328" s="29"/>
      <c r="E1328" s="29"/>
      <c r="F1328" s="29"/>
      <c r="G1328" s="29"/>
      <c r="H1328" s="29"/>
      <c r="I1328" s="29"/>
      <c r="J1328" s="29"/>
      <c r="K1328" s="30"/>
    </row>
    <row r="1329" spans="2:11" x14ac:dyDescent="0.2">
      <c r="B1329" s="29"/>
      <c r="C1329" s="29"/>
      <c r="D1329" s="29"/>
      <c r="E1329" s="29"/>
      <c r="F1329" s="29"/>
      <c r="G1329" s="29"/>
      <c r="H1329" s="29"/>
      <c r="I1329" s="29"/>
      <c r="J1329" s="29"/>
      <c r="K1329" s="30"/>
    </row>
    <row r="1330" spans="2:11" x14ac:dyDescent="0.2">
      <c r="B1330" s="29"/>
      <c r="C1330" s="29"/>
      <c r="D1330" s="29"/>
      <c r="E1330" s="29"/>
      <c r="F1330" s="29"/>
      <c r="G1330" s="29"/>
      <c r="H1330" s="29"/>
      <c r="I1330" s="29"/>
      <c r="J1330" s="29"/>
      <c r="K1330" s="30"/>
    </row>
    <row r="1331" spans="2:11" x14ac:dyDescent="0.2">
      <c r="B1331" s="29"/>
      <c r="C1331" s="29"/>
      <c r="D1331" s="29"/>
      <c r="E1331" s="29"/>
      <c r="F1331" s="29"/>
      <c r="G1331" s="29"/>
      <c r="H1331" s="29"/>
      <c r="I1331" s="29"/>
      <c r="J1331" s="29"/>
      <c r="K1331" s="30"/>
    </row>
    <row r="1332" spans="2:11" x14ac:dyDescent="0.2">
      <c r="B1332" s="29"/>
      <c r="C1332" s="29"/>
      <c r="D1332" s="29"/>
      <c r="E1332" s="29"/>
      <c r="F1332" s="29"/>
      <c r="G1332" s="29"/>
      <c r="H1332" s="29"/>
      <c r="I1332" s="29"/>
      <c r="J1332" s="29"/>
      <c r="K1332" s="30"/>
    </row>
    <row r="1333" spans="2:11" x14ac:dyDescent="0.2">
      <c r="B1333" s="29"/>
      <c r="C1333" s="29"/>
      <c r="D1333" s="29"/>
      <c r="E1333" s="29"/>
      <c r="F1333" s="29"/>
      <c r="G1333" s="29"/>
      <c r="H1333" s="29"/>
      <c r="I1333" s="29"/>
      <c r="J1333" s="29"/>
      <c r="K1333" s="30"/>
    </row>
    <row r="1334" spans="2:11" x14ac:dyDescent="0.2">
      <c r="B1334" s="29"/>
      <c r="C1334" s="29"/>
      <c r="D1334" s="29"/>
      <c r="E1334" s="29"/>
      <c r="F1334" s="29"/>
      <c r="G1334" s="29"/>
      <c r="H1334" s="29"/>
      <c r="I1334" s="29"/>
      <c r="J1334" s="29"/>
      <c r="K1334" s="30"/>
    </row>
    <row r="1335" spans="2:11" x14ac:dyDescent="0.2">
      <c r="B1335" s="29"/>
      <c r="C1335" s="29"/>
      <c r="D1335" s="29"/>
      <c r="E1335" s="29"/>
      <c r="F1335" s="29"/>
      <c r="G1335" s="29"/>
      <c r="H1335" s="29"/>
      <c r="I1335" s="29"/>
      <c r="J1335" s="29"/>
      <c r="K1335" s="30"/>
    </row>
    <row r="1336" spans="2:11" x14ac:dyDescent="0.2">
      <c r="B1336" s="29"/>
      <c r="C1336" s="29"/>
      <c r="D1336" s="29"/>
      <c r="E1336" s="29"/>
      <c r="F1336" s="29"/>
      <c r="G1336" s="29"/>
      <c r="H1336" s="29"/>
      <c r="I1336" s="29"/>
      <c r="J1336" s="29"/>
      <c r="K1336" s="30"/>
    </row>
    <row r="1337" spans="2:11" x14ac:dyDescent="0.2">
      <c r="B1337" s="29"/>
      <c r="C1337" s="29"/>
      <c r="D1337" s="29"/>
      <c r="E1337" s="29"/>
      <c r="F1337" s="29"/>
      <c r="G1337" s="29"/>
      <c r="H1337" s="29"/>
      <c r="I1337" s="29"/>
      <c r="J1337" s="29"/>
      <c r="K1337" s="30"/>
    </row>
    <row r="1338" spans="2:11" x14ac:dyDescent="0.2">
      <c r="B1338" s="29"/>
      <c r="C1338" s="29"/>
      <c r="D1338" s="29"/>
      <c r="E1338" s="29"/>
      <c r="F1338" s="29"/>
      <c r="G1338" s="29"/>
      <c r="H1338" s="29"/>
      <c r="I1338" s="29"/>
      <c r="J1338" s="29"/>
      <c r="K1338" s="30"/>
    </row>
    <row r="1339" spans="2:11" x14ac:dyDescent="0.2">
      <c r="B1339" s="29"/>
      <c r="C1339" s="29"/>
      <c r="D1339" s="29"/>
      <c r="E1339" s="29"/>
      <c r="F1339" s="29"/>
      <c r="G1339" s="29"/>
      <c r="H1339" s="29"/>
      <c r="I1339" s="29"/>
      <c r="J1339" s="29"/>
      <c r="K1339" s="30"/>
    </row>
    <row r="1340" spans="2:11" x14ac:dyDescent="0.2">
      <c r="B1340" s="29"/>
      <c r="C1340" s="29"/>
      <c r="D1340" s="29"/>
      <c r="E1340" s="29"/>
      <c r="F1340" s="29"/>
      <c r="G1340" s="29"/>
      <c r="H1340" s="29"/>
      <c r="I1340" s="29"/>
      <c r="J1340" s="29"/>
      <c r="K1340" s="30"/>
    </row>
    <row r="1341" spans="2:11" x14ac:dyDescent="0.2">
      <c r="B1341" s="29"/>
      <c r="C1341" s="29"/>
      <c r="D1341" s="29"/>
      <c r="E1341" s="29"/>
      <c r="F1341" s="29"/>
      <c r="G1341" s="29"/>
      <c r="H1341" s="29"/>
      <c r="I1341" s="29"/>
      <c r="J1341" s="29"/>
      <c r="K1341" s="30"/>
    </row>
    <row r="1342" spans="2:11" x14ac:dyDescent="0.2">
      <c r="B1342" s="29"/>
      <c r="C1342" s="29"/>
      <c r="D1342" s="29"/>
      <c r="E1342" s="29"/>
      <c r="F1342" s="29"/>
      <c r="G1342" s="29"/>
      <c r="H1342" s="29"/>
      <c r="I1342" s="29"/>
      <c r="J1342" s="29"/>
      <c r="K1342" s="30"/>
    </row>
    <row r="1343" spans="2:11" x14ac:dyDescent="0.2">
      <c r="B1343" s="29"/>
      <c r="C1343" s="29"/>
      <c r="D1343" s="29"/>
      <c r="E1343" s="29"/>
      <c r="F1343" s="29"/>
      <c r="G1343" s="29"/>
      <c r="H1343" s="29"/>
      <c r="I1343" s="29"/>
      <c r="J1343" s="29"/>
      <c r="K1343" s="30"/>
    </row>
    <row r="1344" spans="2:11" x14ac:dyDescent="0.2">
      <c r="B1344" s="29"/>
      <c r="C1344" s="29"/>
      <c r="D1344" s="29"/>
      <c r="E1344" s="29"/>
      <c r="F1344" s="29"/>
      <c r="G1344" s="29"/>
      <c r="H1344" s="29"/>
      <c r="I1344" s="29"/>
      <c r="J1344" s="29"/>
      <c r="K1344" s="30"/>
    </row>
    <row r="1345" spans="2:11" x14ac:dyDescent="0.2">
      <c r="B1345" s="29"/>
      <c r="C1345" s="29"/>
      <c r="D1345" s="29"/>
      <c r="E1345" s="29"/>
      <c r="F1345" s="29"/>
      <c r="G1345" s="29"/>
      <c r="H1345" s="29"/>
      <c r="I1345" s="29"/>
      <c r="J1345" s="29"/>
      <c r="K1345" s="30"/>
    </row>
    <row r="1346" spans="2:11" x14ac:dyDescent="0.2">
      <c r="B1346" s="29"/>
      <c r="C1346" s="29"/>
      <c r="D1346" s="29"/>
      <c r="E1346" s="29"/>
      <c r="F1346" s="29"/>
      <c r="G1346" s="29"/>
      <c r="H1346" s="29"/>
      <c r="I1346" s="29"/>
      <c r="J1346" s="29"/>
      <c r="K1346" s="30"/>
    </row>
    <row r="1347" spans="2:11" x14ac:dyDescent="0.2">
      <c r="B1347" s="29"/>
      <c r="C1347" s="29"/>
      <c r="D1347" s="29"/>
      <c r="E1347" s="29"/>
      <c r="F1347" s="29"/>
      <c r="G1347" s="29"/>
      <c r="H1347" s="29"/>
      <c r="I1347" s="29"/>
      <c r="J1347" s="29"/>
      <c r="K1347" s="30"/>
    </row>
    <row r="1348" spans="2:11" x14ac:dyDescent="0.2">
      <c r="B1348" s="29"/>
      <c r="C1348" s="29"/>
      <c r="D1348" s="29"/>
      <c r="E1348" s="29"/>
      <c r="F1348" s="29"/>
      <c r="G1348" s="29"/>
      <c r="H1348" s="29"/>
      <c r="I1348" s="29"/>
      <c r="J1348" s="29"/>
      <c r="K1348" s="30"/>
    </row>
    <row r="1349" spans="2:11" x14ac:dyDescent="0.2">
      <c r="B1349" s="29"/>
      <c r="C1349" s="29"/>
      <c r="D1349" s="29"/>
      <c r="E1349" s="29"/>
      <c r="F1349" s="29"/>
      <c r="G1349" s="29"/>
      <c r="H1349" s="29"/>
      <c r="I1349" s="29"/>
      <c r="J1349" s="29"/>
      <c r="K1349" s="30"/>
    </row>
    <row r="1350" spans="2:11" x14ac:dyDescent="0.2">
      <c r="B1350" s="29"/>
      <c r="C1350" s="29"/>
      <c r="D1350" s="29"/>
      <c r="E1350" s="29"/>
      <c r="F1350" s="29"/>
      <c r="G1350" s="29"/>
      <c r="H1350" s="29"/>
      <c r="I1350" s="29"/>
      <c r="J1350" s="29"/>
      <c r="K1350" s="30"/>
    </row>
    <row r="1351" spans="2:11" x14ac:dyDescent="0.2">
      <c r="B1351" s="29"/>
      <c r="C1351" s="29"/>
      <c r="D1351" s="29"/>
      <c r="E1351" s="29"/>
      <c r="F1351" s="29"/>
      <c r="G1351" s="29"/>
      <c r="H1351" s="29"/>
      <c r="I1351" s="29"/>
      <c r="J1351" s="29"/>
      <c r="K1351" s="30"/>
    </row>
    <row r="1352" spans="2:11" x14ac:dyDescent="0.2">
      <c r="B1352" s="29"/>
      <c r="C1352" s="29"/>
      <c r="D1352" s="29"/>
      <c r="E1352" s="29"/>
      <c r="F1352" s="29"/>
      <c r="G1352" s="29"/>
      <c r="H1352" s="29"/>
      <c r="I1352" s="29"/>
      <c r="J1352" s="29"/>
      <c r="K1352" s="30"/>
    </row>
    <row r="1353" spans="2:11" x14ac:dyDescent="0.2">
      <c r="B1353" s="29"/>
      <c r="C1353" s="29"/>
      <c r="D1353" s="29"/>
      <c r="E1353" s="29"/>
      <c r="F1353" s="29"/>
      <c r="G1353" s="29"/>
      <c r="H1353" s="29"/>
      <c r="I1353" s="29"/>
      <c r="J1353" s="29"/>
      <c r="K1353" s="30"/>
    </row>
    <row r="1354" spans="2:11" x14ac:dyDescent="0.2">
      <c r="B1354" s="29"/>
      <c r="C1354" s="29"/>
      <c r="D1354" s="29"/>
      <c r="E1354" s="29"/>
      <c r="F1354" s="29"/>
      <c r="G1354" s="29"/>
      <c r="H1354" s="29"/>
      <c r="I1354" s="29"/>
      <c r="J1354" s="29"/>
      <c r="K1354" s="30"/>
    </row>
    <row r="1355" spans="2:11" x14ac:dyDescent="0.2">
      <c r="B1355" s="29"/>
      <c r="C1355" s="29"/>
      <c r="D1355" s="29"/>
      <c r="E1355" s="29"/>
      <c r="F1355" s="29"/>
      <c r="G1355" s="29"/>
      <c r="H1355" s="29"/>
      <c r="I1355" s="29"/>
      <c r="J1355" s="29"/>
      <c r="K1355" s="30"/>
    </row>
    <row r="1356" spans="2:11" x14ac:dyDescent="0.2">
      <c r="B1356" s="29"/>
      <c r="C1356" s="29"/>
      <c r="D1356" s="29"/>
      <c r="E1356" s="29"/>
      <c r="F1356" s="29"/>
      <c r="G1356" s="29"/>
      <c r="H1356" s="29"/>
      <c r="I1356" s="29"/>
      <c r="J1356" s="29"/>
      <c r="K1356" s="30"/>
    </row>
    <row r="1357" spans="2:11" x14ac:dyDescent="0.2">
      <c r="B1357" s="29"/>
      <c r="C1357" s="29"/>
      <c r="D1357" s="29"/>
      <c r="E1357" s="29"/>
      <c r="F1357" s="29"/>
      <c r="G1357" s="29"/>
      <c r="H1357" s="29"/>
      <c r="I1357" s="29"/>
      <c r="J1357" s="29"/>
      <c r="K1357" s="30"/>
    </row>
    <row r="1358" spans="2:11" x14ac:dyDescent="0.2">
      <c r="B1358" s="29"/>
      <c r="C1358" s="29"/>
      <c r="D1358" s="29"/>
      <c r="E1358" s="29"/>
      <c r="F1358" s="29"/>
      <c r="G1358" s="29"/>
      <c r="H1358" s="29"/>
      <c r="I1358" s="29"/>
      <c r="J1358" s="29"/>
      <c r="K1358" s="30"/>
    </row>
    <row r="1359" spans="2:11" x14ac:dyDescent="0.2">
      <c r="B1359" s="29"/>
      <c r="C1359" s="29"/>
      <c r="D1359" s="29"/>
      <c r="E1359" s="29"/>
      <c r="F1359" s="29"/>
      <c r="G1359" s="29"/>
      <c r="H1359" s="29"/>
      <c r="I1359" s="29"/>
      <c r="J1359" s="29"/>
      <c r="K1359" s="30"/>
    </row>
    <row r="1360" spans="2:11" x14ac:dyDescent="0.2">
      <c r="B1360" s="29"/>
      <c r="C1360" s="29"/>
      <c r="D1360" s="29"/>
      <c r="E1360" s="29"/>
      <c r="F1360" s="29"/>
      <c r="G1360" s="29"/>
      <c r="H1360" s="29"/>
      <c r="I1360" s="29"/>
      <c r="J1360" s="29"/>
      <c r="K1360" s="30"/>
    </row>
    <row r="1361" spans="2:11" x14ac:dyDescent="0.2">
      <c r="B1361" s="29"/>
      <c r="C1361" s="29"/>
      <c r="D1361" s="29"/>
      <c r="E1361" s="29"/>
      <c r="F1361" s="29"/>
      <c r="G1361" s="29"/>
      <c r="H1361" s="29"/>
      <c r="I1361" s="29"/>
      <c r="J1361" s="29"/>
      <c r="K1361" s="30"/>
    </row>
    <row r="1362" spans="2:11" x14ac:dyDescent="0.2">
      <c r="B1362" s="29"/>
      <c r="C1362" s="29"/>
      <c r="D1362" s="29"/>
      <c r="E1362" s="29"/>
      <c r="F1362" s="29"/>
      <c r="G1362" s="29"/>
      <c r="H1362" s="29"/>
      <c r="I1362" s="29"/>
      <c r="J1362" s="29"/>
      <c r="K1362" s="30"/>
    </row>
    <row r="1363" spans="2:11" x14ac:dyDescent="0.2">
      <c r="B1363" s="29"/>
      <c r="C1363" s="29"/>
      <c r="D1363" s="29"/>
      <c r="E1363" s="29"/>
      <c r="F1363" s="29"/>
      <c r="G1363" s="29"/>
      <c r="H1363" s="29"/>
      <c r="I1363" s="29"/>
      <c r="J1363" s="29"/>
      <c r="K1363" s="30"/>
    </row>
    <row r="1364" spans="2:11" x14ac:dyDescent="0.2">
      <c r="B1364" s="29"/>
      <c r="C1364" s="29"/>
      <c r="D1364" s="29"/>
      <c r="E1364" s="29"/>
      <c r="F1364" s="29"/>
      <c r="G1364" s="29"/>
      <c r="H1364" s="29"/>
      <c r="I1364" s="29"/>
      <c r="J1364" s="29"/>
      <c r="K1364" s="30"/>
    </row>
    <row r="1365" spans="2:11" x14ac:dyDescent="0.2">
      <c r="B1365" s="29"/>
      <c r="C1365" s="29"/>
      <c r="D1365" s="29"/>
      <c r="E1365" s="29"/>
      <c r="F1365" s="29"/>
      <c r="G1365" s="29"/>
      <c r="H1365" s="29"/>
      <c r="I1365" s="29"/>
      <c r="J1365" s="29"/>
      <c r="K1365" s="30"/>
    </row>
    <row r="1366" spans="2:11" x14ac:dyDescent="0.2">
      <c r="B1366" s="29"/>
      <c r="C1366" s="29"/>
      <c r="D1366" s="29"/>
      <c r="E1366" s="29"/>
      <c r="F1366" s="29"/>
      <c r="G1366" s="29"/>
      <c r="H1366" s="29"/>
      <c r="I1366" s="29"/>
      <c r="J1366" s="29"/>
      <c r="K1366" s="30"/>
    </row>
    <row r="1367" spans="2:11" x14ac:dyDescent="0.2">
      <c r="B1367" s="29"/>
      <c r="C1367" s="29"/>
      <c r="D1367" s="29"/>
      <c r="E1367" s="29"/>
      <c r="F1367" s="29"/>
      <c r="G1367" s="29"/>
      <c r="H1367" s="29"/>
      <c r="I1367" s="29"/>
      <c r="J1367" s="29"/>
      <c r="K1367" s="30"/>
    </row>
    <row r="1368" spans="2:11" x14ac:dyDescent="0.2">
      <c r="B1368" s="29"/>
      <c r="C1368" s="29"/>
      <c r="D1368" s="29"/>
      <c r="E1368" s="29"/>
      <c r="F1368" s="29"/>
      <c r="G1368" s="29"/>
      <c r="H1368" s="29"/>
      <c r="I1368" s="29"/>
      <c r="J1368" s="29"/>
      <c r="K1368" s="30"/>
    </row>
    <row r="1369" spans="2:11" x14ac:dyDescent="0.2">
      <c r="B1369" s="29"/>
      <c r="C1369" s="29"/>
      <c r="D1369" s="29"/>
      <c r="E1369" s="29"/>
      <c r="F1369" s="29"/>
      <c r="G1369" s="29"/>
      <c r="H1369" s="29"/>
      <c r="I1369" s="29"/>
      <c r="J1369" s="29"/>
      <c r="K1369" s="30"/>
    </row>
    <row r="1370" spans="2:11" x14ac:dyDescent="0.2">
      <c r="B1370" s="29"/>
      <c r="C1370" s="29"/>
      <c r="D1370" s="29"/>
      <c r="E1370" s="29"/>
      <c r="F1370" s="29"/>
      <c r="G1370" s="29"/>
      <c r="H1370" s="29"/>
      <c r="I1370" s="29"/>
      <c r="J1370" s="29"/>
      <c r="K1370" s="30"/>
    </row>
    <row r="1371" spans="2:11" x14ac:dyDescent="0.2">
      <c r="B1371" s="29"/>
      <c r="C1371" s="29"/>
      <c r="D1371" s="29"/>
      <c r="E1371" s="29"/>
      <c r="F1371" s="29"/>
      <c r="G1371" s="29"/>
      <c r="H1371" s="29"/>
      <c r="I1371" s="29"/>
      <c r="J1371" s="29"/>
      <c r="K1371" s="30"/>
    </row>
    <row r="1372" spans="2:11" x14ac:dyDescent="0.2">
      <c r="B1372" s="29"/>
      <c r="C1372" s="29"/>
      <c r="D1372" s="29"/>
      <c r="E1372" s="29"/>
      <c r="F1372" s="29"/>
      <c r="G1372" s="29"/>
      <c r="H1372" s="29"/>
      <c r="I1372" s="29"/>
      <c r="J1372" s="29"/>
      <c r="K1372" s="30"/>
    </row>
    <row r="1373" spans="2:11" x14ac:dyDescent="0.2">
      <c r="B1373" s="29"/>
      <c r="C1373" s="29"/>
      <c r="D1373" s="29"/>
      <c r="E1373" s="29"/>
      <c r="F1373" s="29"/>
      <c r="G1373" s="29"/>
      <c r="H1373" s="29"/>
      <c r="I1373" s="29"/>
      <c r="J1373" s="29"/>
      <c r="K1373" s="30"/>
    </row>
    <row r="1374" spans="2:11" x14ac:dyDescent="0.2">
      <c r="B1374" s="29"/>
      <c r="C1374" s="29"/>
      <c r="D1374" s="29"/>
      <c r="E1374" s="29"/>
      <c r="F1374" s="29"/>
      <c r="G1374" s="29"/>
      <c r="H1374" s="29"/>
      <c r="I1374" s="29"/>
      <c r="J1374" s="29"/>
      <c r="K1374" s="30"/>
    </row>
    <row r="1375" spans="2:11" x14ac:dyDescent="0.2">
      <c r="B1375" s="29"/>
      <c r="C1375" s="29"/>
      <c r="D1375" s="29"/>
      <c r="E1375" s="29"/>
      <c r="F1375" s="29"/>
      <c r="G1375" s="29"/>
      <c r="H1375" s="29"/>
      <c r="I1375" s="29"/>
      <c r="J1375" s="29"/>
      <c r="K1375" s="30"/>
    </row>
    <row r="1376" spans="2:11" x14ac:dyDescent="0.2">
      <c r="B1376" s="29"/>
      <c r="C1376" s="29"/>
      <c r="D1376" s="29"/>
      <c r="E1376" s="29"/>
      <c r="F1376" s="29"/>
      <c r="G1376" s="29"/>
      <c r="H1376" s="29"/>
      <c r="I1376" s="29"/>
      <c r="J1376" s="29"/>
      <c r="K1376" s="30"/>
    </row>
    <row r="1377" spans="2:11" x14ac:dyDescent="0.2">
      <c r="B1377" s="29"/>
      <c r="C1377" s="29"/>
      <c r="D1377" s="29"/>
      <c r="E1377" s="29"/>
      <c r="F1377" s="29"/>
      <c r="G1377" s="29"/>
      <c r="H1377" s="29"/>
      <c r="I1377" s="29"/>
      <c r="J1377" s="29"/>
      <c r="K1377" s="30"/>
    </row>
    <row r="1378" spans="2:11" x14ac:dyDescent="0.2">
      <c r="B1378" s="29"/>
      <c r="C1378" s="29"/>
      <c r="D1378" s="29"/>
      <c r="E1378" s="29"/>
      <c r="F1378" s="29"/>
      <c r="G1378" s="29"/>
      <c r="H1378" s="29"/>
      <c r="I1378" s="29"/>
      <c r="J1378" s="29"/>
      <c r="K1378" s="30"/>
    </row>
    <row r="1379" spans="2:11" x14ac:dyDescent="0.2">
      <c r="B1379" s="29"/>
      <c r="C1379" s="29"/>
      <c r="D1379" s="29"/>
      <c r="E1379" s="29"/>
      <c r="F1379" s="29"/>
      <c r="G1379" s="29"/>
      <c r="H1379" s="29"/>
      <c r="I1379" s="29"/>
      <c r="J1379" s="29"/>
      <c r="K1379" s="30"/>
    </row>
    <row r="1380" spans="2:11" x14ac:dyDescent="0.2">
      <c r="B1380" s="29"/>
      <c r="C1380" s="29"/>
      <c r="D1380" s="29"/>
      <c r="E1380" s="29"/>
      <c r="F1380" s="29"/>
      <c r="G1380" s="29"/>
      <c r="H1380" s="29"/>
      <c r="I1380" s="29"/>
      <c r="J1380" s="29"/>
      <c r="K1380" s="30"/>
    </row>
    <row r="1381" spans="2:11" x14ac:dyDescent="0.2">
      <c r="B1381" s="29"/>
      <c r="C1381" s="29"/>
      <c r="D1381" s="29"/>
      <c r="E1381" s="29"/>
      <c r="F1381" s="29"/>
      <c r="G1381" s="29"/>
      <c r="H1381" s="29"/>
      <c r="I1381" s="29"/>
      <c r="J1381" s="29"/>
      <c r="K1381" s="30"/>
    </row>
    <row r="1382" spans="2:11" x14ac:dyDescent="0.2">
      <c r="B1382" s="29"/>
      <c r="C1382" s="29"/>
      <c r="D1382" s="29"/>
      <c r="E1382" s="29"/>
      <c r="F1382" s="29"/>
      <c r="G1382" s="29"/>
      <c r="H1382" s="29"/>
      <c r="I1382" s="29"/>
      <c r="J1382" s="29"/>
      <c r="K1382" s="30"/>
    </row>
    <row r="1383" spans="2:11" x14ac:dyDescent="0.2">
      <c r="B1383" s="29"/>
      <c r="C1383" s="29"/>
      <c r="D1383" s="29"/>
      <c r="E1383" s="29"/>
      <c r="F1383" s="29"/>
      <c r="G1383" s="29"/>
      <c r="H1383" s="29"/>
      <c r="I1383" s="29"/>
      <c r="J1383" s="29"/>
      <c r="K1383" s="30"/>
    </row>
    <row r="1384" spans="2:11" x14ac:dyDescent="0.2">
      <c r="B1384" s="29"/>
      <c r="C1384" s="29"/>
      <c r="D1384" s="29"/>
      <c r="E1384" s="29"/>
      <c r="F1384" s="29"/>
      <c r="G1384" s="29"/>
      <c r="H1384" s="29"/>
      <c r="I1384" s="29"/>
      <c r="J1384" s="29"/>
      <c r="K1384" s="30"/>
    </row>
    <row r="1385" spans="2:11" x14ac:dyDescent="0.2">
      <c r="B1385" s="29"/>
      <c r="C1385" s="29"/>
      <c r="D1385" s="29"/>
      <c r="E1385" s="29"/>
      <c r="F1385" s="29"/>
      <c r="G1385" s="29"/>
      <c r="H1385" s="29"/>
      <c r="I1385" s="29"/>
      <c r="J1385" s="29"/>
      <c r="K1385" s="30"/>
    </row>
    <row r="1386" spans="2:11" x14ac:dyDescent="0.2">
      <c r="B1386" s="29"/>
      <c r="C1386" s="29"/>
      <c r="D1386" s="29"/>
      <c r="E1386" s="29"/>
      <c r="F1386" s="29"/>
      <c r="G1386" s="29"/>
      <c r="H1386" s="29"/>
      <c r="I1386" s="29"/>
      <c r="J1386" s="29"/>
      <c r="K1386" s="30"/>
    </row>
    <row r="1387" spans="2:11" x14ac:dyDescent="0.2">
      <c r="B1387" s="29"/>
      <c r="C1387" s="29"/>
      <c r="D1387" s="29"/>
      <c r="E1387" s="29"/>
      <c r="F1387" s="29"/>
      <c r="G1387" s="29"/>
      <c r="H1387" s="29"/>
      <c r="I1387" s="29"/>
      <c r="J1387" s="29"/>
      <c r="K1387" s="30"/>
    </row>
    <row r="1388" spans="2:11" x14ac:dyDescent="0.2">
      <c r="B1388" s="29"/>
      <c r="C1388" s="29"/>
      <c r="D1388" s="29"/>
      <c r="E1388" s="29"/>
      <c r="F1388" s="29"/>
      <c r="G1388" s="29"/>
      <c r="H1388" s="29"/>
      <c r="I1388" s="29"/>
      <c r="J1388" s="29"/>
      <c r="K1388" s="30"/>
    </row>
    <row r="1389" spans="2:11" x14ac:dyDescent="0.2">
      <c r="B1389" s="29"/>
      <c r="C1389" s="29"/>
      <c r="D1389" s="29"/>
      <c r="E1389" s="29"/>
      <c r="F1389" s="29"/>
      <c r="G1389" s="29"/>
      <c r="H1389" s="29"/>
      <c r="I1389" s="29"/>
      <c r="J1389" s="29"/>
      <c r="K1389" s="30"/>
    </row>
    <row r="1390" spans="2:11" x14ac:dyDescent="0.2">
      <c r="B1390" s="29"/>
      <c r="C1390" s="29"/>
      <c r="D1390" s="29"/>
      <c r="E1390" s="29"/>
      <c r="F1390" s="29"/>
      <c r="G1390" s="29"/>
      <c r="H1390" s="29"/>
      <c r="I1390" s="29"/>
      <c r="J1390" s="29"/>
      <c r="K1390" s="30"/>
    </row>
    <row r="1391" spans="2:11" x14ac:dyDescent="0.2">
      <c r="B1391" s="29"/>
      <c r="C1391" s="29"/>
      <c r="D1391" s="29"/>
      <c r="E1391" s="29"/>
      <c r="F1391" s="29"/>
      <c r="G1391" s="29"/>
      <c r="H1391" s="29"/>
      <c r="I1391" s="29"/>
      <c r="J1391" s="29"/>
      <c r="K1391" s="30"/>
    </row>
    <row r="1392" spans="2:11" x14ac:dyDescent="0.2">
      <c r="B1392" s="29"/>
      <c r="C1392" s="29"/>
      <c r="D1392" s="29"/>
      <c r="E1392" s="29"/>
      <c r="F1392" s="29"/>
      <c r="G1392" s="29"/>
      <c r="H1392" s="29"/>
      <c r="I1392" s="29"/>
      <c r="J1392" s="29"/>
      <c r="K1392" s="30"/>
    </row>
    <row r="1393" spans="2:11" x14ac:dyDescent="0.2">
      <c r="B1393" s="29"/>
      <c r="C1393" s="29"/>
      <c r="D1393" s="29"/>
      <c r="E1393" s="29"/>
      <c r="F1393" s="29"/>
      <c r="G1393" s="29"/>
      <c r="H1393" s="29"/>
      <c r="I1393" s="29"/>
      <c r="J1393" s="29"/>
      <c r="K1393" s="30"/>
    </row>
    <row r="1394" spans="2:11" x14ac:dyDescent="0.2">
      <c r="B1394" s="29"/>
      <c r="C1394" s="29"/>
      <c r="D1394" s="29"/>
      <c r="E1394" s="29"/>
      <c r="F1394" s="29"/>
      <c r="G1394" s="29"/>
      <c r="H1394" s="29"/>
      <c r="I1394" s="29"/>
      <c r="J1394" s="29"/>
      <c r="K1394" s="30"/>
    </row>
    <row r="1395" spans="2:11" x14ac:dyDescent="0.2">
      <c r="B1395" s="29"/>
      <c r="C1395" s="29"/>
      <c r="D1395" s="29"/>
      <c r="E1395" s="29"/>
      <c r="F1395" s="29"/>
      <c r="G1395" s="29"/>
      <c r="H1395" s="29"/>
      <c r="I1395" s="29"/>
      <c r="J1395" s="29"/>
      <c r="K1395" s="30"/>
    </row>
    <row r="1396" spans="2:11" x14ac:dyDescent="0.2">
      <c r="B1396" s="29"/>
      <c r="C1396" s="29"/>
      <c r="D1396" s="29"/>
      <c r="E1396" s="29"/>
      <c r="F1396" s="29"/>
      <c r="G1396" s="29"/>
      <c r="H1396" s="29"/>
      <c r="I1396" s="29"/>
      <c r="J1396" s="29"/>
      <c r="K1396" s="30"/>
    </row>
    <row r="1397" spans="2:11" x14ac:dyDescent="0.2">
      <c r="B1397" s="29"/>
      <c r="C1397" s="29"/>
      <c r="D1397" s="29"/>
      <c r="E1397" s="29"/>
      <c r="F1397" s="29"/>
      <c r="G1397" s="29"/>
      <c r="H1397" s="29"/>
      <c r="I1397" s="29"/>
      <c r="J1397" s="29"/>
      <c r="K1397" s="30"/>
    </row>
    <row r="1398" spans="2:11" x14ac:dyDescent="0.2">
      <c r="B1398" s="29"/>
      <c r="C1398" s="29"/>
      <c r="D1398" s="29"/>
      <c r="E1398" s="29"/>
      <c r="F1398" s="29"/>
      <c r="G1398" s="29"/>
      <c r="H1398" s="29"/>
      <c r="I1398" s="29"/>
      <c r="J1398" s="29"/>
      <c r="K1398" s="30"/>
    </row>
    <row r="1399" spans="2:11" x14ac:dyDescent="0.2">
      <c r="B1399" s="29"/>
      <c r="C1399" s="29"/>
      <c r="D1399" s="29"/>
      <c r="E1399" s="29"/>
      <c r="F1399" s="29"/>
      <c r="G1399" s="29"/>
      <c r="H1399" s="29"/>
      <c r="I1399" s="29"/>
      <c r="J1399" s="29"/>
      <c r="K1399" s="30"/>
    </row>
    <row r="1400" spans="2:11" x14ac:dyDescent="0.2">
      <c r="B1400" s="29"/>
      <c r="C1400" s="29"/>
      <c r="D1400" s="29"/>
      <c r="E1400" s="29"/>
      <c r="F1400" s="29"/>
      <c r="G1400" s="29"/>
      <c r="H1400" s="29"/>
      <c r="I1400" s="29"/>
      <c r="J1400" s="29"/>
      <c r="K1400" s="30"/>
    </row>
    <row r="1401" spans="2:11" x14ac:dyDescent="0.2">
      <c r="B1401" s="29"/>
      <c r="C1401" s="29"/>
      <c r="D1401" s="29"/>
      <c r="E1401" s="29"/>
      <c r="F1401" s="29"/>
      <c r="G1401" s="29"/>
      <c r="H1401" s="29"/>
      <c r="I1401" s="29"/>
      <c r="J1401" s="29"/>
      <c r="K1401" s="30"/>
    </row>
    <row r="1402" spans="2:11" x14ac:dyDescent="0.2">
      <c r="B1402" s="29"/>
      <c r="C1402" s="29"/>
      <c r="D1402" s="29"/>
      <c r="E1402" s="29"/>
      <c r="F1402" s="29"/>
      <c r="G1402" s="29"/>
      <c r="H1402" s="29"/>
      <c r="I1402" s="29"/>
      <c r="J1402" s="29"/>
      <c r="K1402" s="30"/>
    </row>
    <row r="1403" spans="2:11" x14ac:dyDescent="0.2">
      <c r="B1403" s="29"/>
      <c r="C1403" s="29"/>
      <c r="D1403" s="29"/>
      <c r="E1403" s="29"/>
      <c r="F1403" s="29"/>
      <c r="G1403" s="29"/>
      <c r="H1403" s="29"/>
      <c r="I1403" s="29"/>
      <c r="J1403" s="29"/>
      <c r="K1403" s="30"/>
    </row>
    <row r="1404" spans="2:11" x14ac:dyDescent="0.2">
      <c r="B1404" s="29"/>
      <c r="C1404" s="29"/>
      <c r="D1404" s="29"/>
      <c r="E1404" s="29"/>
      <c r="F1404" s="29"/>
      <c r="G1404" s="29"/>
      <c r="H1404" s="29"/>
      <c r="I1404" s="29"/>
      <c r="J1404" s="29"/>
      <c r="K1404" s="30"/>
    </row>
    <row r="1405" spans="2:11" x14ac:dyDescent="0.2">
      <c r="B1405" s="29"/>
      <c r="C1405" s="29"/>
      <c r="D1405" s="29"/>
      <c r="E1405" s="29"/>
      <c r="F1405" s="29"/>
      <c r="G1405" s="29"/>
      <c r="H1405" s="29"/>
      <c r="I1405" s="29"/>
      <c r="J1405" s="29"/>
      <c r="K1405" s="30"/>
    </row>
    <row r="1406" spans="2:11" x14ac:dyDescent="0.2">
      <c r="B1406" s="29"/>
      <c r="C1406" s="29"/>
      <c r="D1406" s="29"/>
      <c r="E1406" s="29"/>
      <c r="F1406" s="29"/>
      <c r="G1406" s="29"/>
      <c r="H1406" s="29"/>
      <c r="I1406" s="29"/>
      <c r="J1406" s="29"/>
      <c r="K1406" s="30"/>
    </row>
    <row r="1407" spans="2:11" x14ac:dyDescent="0.2">
      <c r="B1407" s="29"/>
      <c r="C1407" s="29"/>
      <c r="D1407" s="29"/>
      <c r="E1407" s="29"/>
      <c r="F1407" s="29"/>
      <c r="G1407" s="29"/>
      <c r="H1407" s="29"/>
      <c r="I1407" s="29"/>
      <c r="J1407" s="29"/>
      <c r="K1407" s="30"/>
    </row>
    <row r="1408" spans="2:11" x14ac:dyDescent="0.2">
      <c r="B1408" s="29"/>
      <c r="C1408" s="29"/>
      <c r="D1408" s="29"/>
      <c r="E1408" s="29"/>
      <c r="F1408" s="29"/>
      <c r="G1408" s="29"/>
      <c r="H1408" s="29"/>
      <c r="I1408" s="29"/>
      <c r="J1408" s="29"/>
      <c r="K1408" s="30"/>
    </row>
    <row r="1409" spans="2:11" x14ac:dyDescent="0.2">
      <c r="B1409" s="29"/>
      <c r="C1409" s="29"/>
      <c r="D1409" s="29"/>
      <c r="E1409" s="29"/>
      <c r="F1409" s="29"/>
      <c r="G1409" s="29"/>
      <c r="H1409" s="29"/>
      <c r="I1409" s="29"/>
      <c r="J1409" s="29"/>
      <c r="K1409" s="30"/>
    </row>
    <row r="1410" spans="2:11" x14ac:dyDescent="0.2">
      <c r="B1410" s="29"/>
      <c r="C1410" s="29"/>
      <c r="D1410" s="29"/>
      <c r="E1410" s="29"/>
      <c r="F1410" s="29"/>
      <c r="G1410" s="29"/>
      <c r="H1410" s="29"/>
      <c r="I1410" s="29"/>
      <c r="J1410" s="29"/>
      <c r="K1410" s="30"/>
    </row>
    <row r="1411" spans="2:11" x14ac:dyDescent="0.2">
      <c r="B1411" s="29"/>
      <c r="C1411" s="29"/>
      <c r="D1411" s="29"/>
      <c r="E1411" s="29"/>
      <c r="F1411" s="29"/>
      <c r="G1411" s="29"/>
      <c r="H1411" s="29"/>
      <c r="I1411" s="29"/>
      <c r="J1411" s="29"/>
      <c r="K1411" s="30"/>
    </row>
    <row r="1412" spans="2:11" x14ac:dyDescent="0.2">
      <c r="B1412" s="29"/>
      <c r="C1412" s="29"/>
      <c r="D1412" s="29"/>
      <c r="E1412" s="29"/>
      <c r="F1412" s="29"/>
      <c r="G1412" s="29"/>
      <c r="H1412" s="29"/>
      <c r="I1412" s="29"/>
      <c r="J1412" s="29"/>
      <c r="K1412" s="30"/>
    </row>
    <row r="1413" spans="2:11" x14ac:dyDescent="0.2">
      <c r="B1413" s="29"/>
      <c r="C1413" s="29"/>
      <c r="D1413" s="29"/>
      <c r="E1413" s="29"/>
      <c r="F1413" s="29"/>
      <c r="G1413" s="29"/>
      <c r="H1413" s="29"/>
      <c r="I1413" s="29"/>
      <c r="J1413" s="29"/>
      <c r="K1413" s="30"/>
    </row>
    <row r="1414" spans="2:11" x14ac:dyDescent="0.2">
      <c r="B1414" s="29"/>
      <c r="C1414" s="29"/>
      <c r="D1414" s="29"/>
      <c r="E1414" s="29"/>
      <c r="F1414" s="29"/>
      <c r="G1414" s="29"/>
      <c r="H1414" s="29"/>
      <c r="I1414" s="29"/>
      <c r="J1414" s="29"/>
      <c r="K1414" s="30"/>
    </row>
    <row r="1415" spans="2:11" x14ac:dyDescent="0.2">
      <c r="B1415" s="29"/>
      <c r="C1415" s="29"/>
      <c r="D1415" s="29"/>
      <c r="E1415" s="29"/>
      <c r="F1415" s="29"/>
      <c r="G1415" s="29"/>
      <c r="H1415" s="29"/>
      <c r="I1415" s="29"/>
      <c r="J1415" s="29"/>
      <c r="K1415" s="30"/>
    </row>
    <row r="1416" spans="2:11" x14ac:dyDescent="0.2">
      <c r="B1416" s="29"/>
      <c r="C1416" s="29"/>
      <c r="D1416" s="29"/>
      <c r="E1416" s="29"/>
      <c r="F1416" s="29"/>
      <c r="G1416" s="29"/>
      <c r="H1416" s="29"/>
      <c r="I1416" s="29"/>
      <c r="J1416" s="29"/>
      <c r="K1416" s="30"/>
    </row>
    <row r="1417" spans="2:11" x14ac:dyDescent="0.2">
      <c r="B1417" s="29"/>
      <c r="C1417" s="29"/>
      <c r="D1417" s="29"/>
      <c r="E1417" s="29"/>
      <c r="F1417" s="29"/>
      <c r="G1417" s="29"/>
      <c r="H1417" s="29"/>
      <c r="I1417" s="29"/>
      <c r="J1417" s="29"/>
      <c r="K1417" s="30"/>
    </row>
    <row r="1418" spans="2:11" x14ac:dyDescent="0.2">
      <c r="B1418" s="29"/>
      <c r="C1418" s="29"/>
      <c r="D1418" s="29"/>
      <c r="E1418" s="29"/>
      <c r="F1418" s="29"/>
      <c r="G1418" s="29"/>
      <c r="H1418" s="29"/>
      <c r="I1418" s="29"/>
      <c r="J1418" s="29"/>
      <c r="K1418" s="30"/>
    </row>
    <row r="1419" spans="2:11" x14ac:dyDescent="0.2">
      <c r="B1419" s="29"/>
      <c r="C1419" s="29"/>
      <c r="D1419" s="29"/>
      <c r="E1419" s="29"/>
      <c r="F1419" s="29"/>
      <c r="G1419" s="29"/>
      <c r="H1419" s="29"/>
      <c r="I1419" s="29"/>
      <c r="J1419" s="29"/>
      <c r="K1419" s="30"/>
    </row>
    <row r="1420" spans="2:11" x14ac:dyDescent="0.2">
      <c r="B1420" s="29"/>
      <c r="C1420" s="29"/>
      <c r="D1420" s="29"/>
      <c r="E1420" s="29"/>
      <c r="F1420" s="29"/>
      <c r="G1420" s="29"/>
      <c r="H1420" s="29"/>
      <c r="I1420" s="29"/>
      <c r="J1420" s="29"/>
      <c r="K1420" s="30"/>
    </row>
    <row r="1421" spans="2:11" x14ac:dyDescent="0.2">
      <c r="B1421" s="29"/>
      <c r="C1421" s="29"/>
      <c r="D1421" s="29"/>
      <c r="E1421" s="29"/>
      <c r="F1421" s="29"/>
      <c r="G1421" s="29"/>
      <c r="H1421" s="29"/>
      <c r="I1421" s="29"/>
      <c r="J1421" s="29"/>
      <c r="K1421" s="30"/>
    </row>
    <row r="1422" spans="2:11" x14ac:dyDescent="0.2">
      <c r="B1422" s="29"/>
      <c r="C1422" s="29"/>
      <c r="D1422" s="29"/>
      <c r="E1422" s="29"/>
      <c r="F1422" s="29"/>
      <c r="G1422" s="29"/>
      <c r="H1422" s="29"/>
      <c r="I1422" s="29"/>
      <c r="J1422" s="29"/>
      <c r="K1422" s="30"/>
    </row>
    <row r="1423" spans="2:11" x14ac:dyDescent="0.2">
      <c r="B1423" s="29"/>
      <c r="C1423" s="29"/>
      <c r="D1423" s="29"/>
      <c r="E1423" s="29"/>
      <c r="F1423" s="29"/>
      <c r="G1423" s="29"/>
      <c r="H1423" s="29"/>
      <c r="I1423" s="29"/>
      <c r="J1423" s="29"/>
      <c r="K1423" s="30"/>
    </row>
    <row r="1424" spans="2:11" x14ac:dyDescent="0.2">
      <c r="B1424" s="29"/>
      <c r="C1424" s="29"/>
      <c r="D1424" s="29"/>
      <c r="E1424" s="29"/>
      <c r="F1424" s="29"/>
      <c r="G1424" s="29"/>
      <c r="H1424" s="29"/>
      <c r="I1424" s="29"/>
      <c r="J1424" s="29"/>
      <c r="K1424" s="30"/>
    </row>
    <row r="1425" spans="2:11" x14ac:dyDescent="0.2">
      <c r="B1425" s="29"/>
      <c r="C1425" s="29"/>
      <c r="D1425" s="29"/>
      <c r="E1425" s="29"/>
      <c r="F1425" s="29"/>
      <c r="G1425" s="29"/>
      <c r="H1425" s="29"/>
      <c r="I1425" s="29"/>
      <c r="J1425" s="29"/>
      <c r="K1425" s="30"/>
    </row>
    <row r="1426" spans="2:11" x14ac:dyDescent="0.2">
      <c r="B1426" s="29"/>
      <c r="C1426" s="29"/>
      <c r="D1426" s="29"/>
      <c r="E1426" s="29"/>
      <c r="F1426" s="29"/>
      <c r="G1426" s="29"/>
      <c r="H1426" s="29"/>
      <c r="I1426" s="29"/>
      <c r="J1426" s="29"/>
      <c r="K1426" s="30"/>
    </row>
    <row r="1427" spans="2:11" x14ac:dyDescent="0.2">
      <c r="B1427" s="29"/>
      <c r="C1427" s="29"/>
      <c r="D1427" s="29"/>
      <c r="E1427" s="29"/>
      <c r="F1427" s="29"/>
      <c r="G1427" s="29"/>
      <c r="H1427" s="29"/>
      <c r="I1427" s="29"/>
      <c r="J1427" s="29"/>
      <c r="K1427" s="30"/>
    </row>
    <row r="1428" spans="2:11" x14ac:dyDescent="0.2">
      <c r="B1428" s="29"/>
      <c r="C1428" s="29"/>
      <c r="D1428" s="29"/>
      <c r="E1428" s="29"/>
      <c r="F1428" s="29"/>
      <c r="G1428" s="29"/>
      <c r="H1428" s="29"/>
      <c r="I1428" s="29"/>
      <c r="J1428" s="29"/>
      <c r="K1428" s="30"/>
    </row>
    <row r="1429" spans="2:11" x14ac:dyDescent="0.2">
      <c r="B1429" s="29"/>
      <c r="C1429" s="29"/>
      <c r="D1429" s="29"/>
      <c r="E1429" s="29"/>
      <c r="F1429" s="29"/>
      <c r="G1429" s="29"/>
      <c r="H1429" s="29"/>
      <c r="I1429" s="29"/>
      <c r="J1429" s="29"/>
      <c r="K1429" s="30"/>
    </row>
    <row r="1430" spans="2:11" x14ac:dyDescent="0.2">
      <c r="B1430" s="29"/>
      <c r="C1430" s="29"/>
      <c r="D1430" s="29"/>
      <c r="E1430" s="29"/>
      <c r="F1430" s="29"/>
      <c r="G1430" s="29"/>
      <c r="H1430" s="29"/>
      <c r="I1430" s="29"/>
      <c r="J1430" s="29"/>
      <c r="K1430" s="30"/>
    </row>
    <row r="1431" spans="2:11" x14ac:dyDescent="0.2">
      <c r="B1431" s="29"/>
      <c r="C1431" s="29"/>
      <c r="D1431" s="29"/>
      <c r="E1431" s="29"/>
      <c r="F1431" s="29"/>
      <c r="G1431" s="29"/>
      <c r="H1431" s="29"/>
      <c r="I1431" s="29"/>
      <c r="J1431" s="29"/>
      <c r="K1431" s="30"/>
    </row>
    <row r="1432" spans="2:11" x14ac:dyDescent="0.2">
      <c r="B1432" s="29"/>
      <c r="C1432" s="29"/>
      <c r="D1432" s="29"/>
      <c r="E1432" s="29"/>
      <c r="F1432" s="29"/>
      <c r="G1432" s="29"/>
      <c r="H1432" s="29"/>
      <c r="I1432" s="29"/>
      <c r="J1432" s="29"/>
      <c r="K1432" s="30"/>
    </row>
    <row r="1433" spans="2:11" x14ac:dyDescent="0.2">
      <c r="B1433" s="29"/>
      <c r="C1433" s="29"/>
      <c r="D1433" s="29"/>
      <c r="E1433" s="29"/>
      <c r="F1433" s="29"/>
      <c r="G1433" s="29"/>
      <c r="H1433" s="29"/>
      <c r="I1433" s="29"/>
      <c r="J1433" s="29"/>
      <c r="K1433" s="30"/>
    </row>
    <row r="1434" spans="2:11" x14ac:dyDescent="0.2">
      <c r="B1434" s="29"/>
      <c r="C1434" s="29"/>
      <c r="D1434" s="29"/>
      <c r="E1434" s="29"/>
      <c r="F1434" s="29"/>
      <c r="G1434" s="29"/>
      <c r="H1434" s="29"/>
      <c r="I1434" s="29"/>
      <c r="J1434" s="29"/>
      <c r="K1434" s="30"/>
    </row>
    <row r="1435" spans="2:11" x14ac:dyDescent="0.2">
      <c r="B1435" s="29"/>
      <c r="C1435" s="29"/>
      <c r="D1435" s="29"/>
      <c r="E1435" s="29"/>
      <c r="F1435" s="29"/>
      <c r="G1435" s="29"/>
      <c r="H1435" s="29"/>
      <c r="I1435" s="29"/>
      <c r="J1435" s="29"/>
      <c r="K1435" s="30"/>
    </row>
    <row r="1436" spans="2:11" x14ac:dyDescent="0.2">
      <c r="B1436" s="29"/>
      <c r="C1436" s="29"/>
      <c r="D1436" s="29"/>
      <c r="E1436" s="29"/>
      <c r="F1436" s="29"/>
      <c r="G1436" s="29"/>
      <c r="H1436" s="29"/>
      <c r="I1436" s="29"/>
      <c r="J1436" s="29"/>
      <c r="K1436" s="30"/>
    </row>
    <row r="1437" spans="2:11" x14ac:dyDescent="0.2">
      <c r="B1437" s="29"/>
      <c r="C1437" s="29"/>
      <c r="D1437" s="29"/>
      <c r="E1437" s="29"/>
      <c r="F1437" s="29"/>
      <c r="G1437" s="29"/>
      <c r="H1437" s="29"/>
      <c r="I1437" s="29"/>
      <c r="J1437" s="29"/>
      <c r="K1437" s="30"/>
    </row>
    <row r="1438" spans="2:11" x14ac:dyDescent="0.2">
      <c r="B1438" s="29"/>
      <c r="C1438" s="29"/>
      <c r="D1438" s="29"/>
      <c r="E1438" s="29"/>
      <c r="F1438" s="29"/>
      <c r="G1438" s="29"/>
      <c r="H1438" s="29"/>
      <c r="I1438" s="29"/>
      <c r="J1438" s="29"/>
      <c r="K1438" s="30"/>
    </row>
    <row r="1439" spans="2:11" x14ac:dyDescent="0.2">
      <c r="B1439" s="29"/>
      <c r="C1439" s="29"/>
      <c r="D1439" s="29"/>
      <c r="E1439" s="29"/>
      <c r="F1439" s="29"/>
      <c r="G1439" s="29"/>
      <c r="H1439" s="29"/>
      <c r="I1439" s="29"/>
      <c r="J1439" s="29"/>
      <c r="K1439" s="30"/>
    </row>
    <row r="1440" spans="2:11" x14ac:dyDescent="0.2">
      <c r="B1440" s="29"/>
      <c r="C1440" s="29"/>
      <c r="D1440" s="29"/>
      <c r="E1440" s="29"/>
      <c r="F1440" s="29"/>
      <c r="G1440" s="29"/>
      <c r="H1440" s="29"/>
      <c r="I1440" s="29"/>
      <c r="J1440" s="29"/>
      <c r="K1440" s="30"/>
    </row>
    <row r="1441" spans="2:11" x14ac:dyDescent="0.2">
      <c r="B1441" s="29"/>
      <c r="C1441" s="29"/>
      <c r="D1441" s="29"/>
      <c r="E1441" s="29"/>
      <c r="F1441" s="29"/>
      <c r="G1441" s="29"/>
      <c r="H1441" s="29"/>
      <c r="I1441" s="29"/>
      <c r="J1441" s="29"/>
      <c r="K1441" s="30"/>
    </row>
    <row r="1442" spans="2:11" x14ac:dyDescent="0.2">
      <c r="B1442" s="29"/>
      <c r="C1442" s="29"/>
      <c r="D1442" s="29"/>
      <c r="E1442" s="29"/>
      <c r="F1442" s="29"/>
      <c r="G1442" s="29"/>
      <c r="H1442" s="29"/>
      <c r="I1442" s="29"/>
      <c r="J1442" s="29"/>
      <c r="K1442" s="30"/>
    </row>
    <row r="1443" spans="2:11" x14ac:dyDescent="0.2">
      <c r="B1443" s="29"/>
      <c r="C1443" s="29"/>
      <c r="D1443" s="29"/>
      <c r="E1443" s="29"/>
      <c r="F1443" s="29"/>
      <c r="G1443" s="29"/>
      <c r="H1443" s="29"/>
      <c r="I1443" s="29"/>
      <c r="J1443" s="29"/>
      <c r="K1443" s="30"/>
    </row>
    <row r="1444" spans="2:11" x14ac:dyDescent="0.2">
      <c r="B1444" s="29"/>
      <c r="C1444" s="29"/>
      <c r="D1444" s="29"/>
      <c r="E1444" s="29"/>
      <c r="F1444" s="29"/>
      <c r="G1444" s="29"/>
      <c r="H1444" s="29"/>
      <c r="I1444" s="29"/>
      <c r="J1444" s="29"/>
      <c r="K1444" s="30"/>
    </row>
    <row r="1445" spans="2:11" x14ac:dyDescent="0.2">
      <c r="B1445" s="29"/>
      <c r="C1445" s="29"/>
      <c r="D1445" s="29"/>
      <c r="E1445" s="29"/>
      <c r="F1445" s="29"/>
      <c r="G1445" s="29"/>
      <c r="H1445" s="29"/>
      <c r="I1445" s="29"/>
      <c r="J1445" s="29"/>
      <c r="K1445" s="30"/>
    </row>
    <row r="1446" spans="2:11" x14ac:dyDescent="0.2">
      <c r="B1446" s="29"/>
      <c r="C1446" s="29"/>
      <c r="D1446" s="29"/>
      <c r="E1446" s="29"/>
      <c r="F1446" s="29"/>
      <c r="G1446" s="29"/>
      <c r="H1446" s="29"/>
      <c r="I1446" s="29"/>
      <c r="J1446" s="29"/>
      <c r="K1446" s="30"/>
    </row>
    <row r="1447" spans="2:11" x14ac:dyDescent="0.2">
      <c r="B1447" s="29"/>
      <c r="C1447" s="29"/>
      <c r="D1447" s="29"/>
      <c r="E1447" s="29"/>
      <c r="F1447" s="29"/>
      <c r="G1447" s="29"/>
      <c r="H1447" s="29"/>
      <c r="I1447" s="29"/>
      <c r="J1447" s="29"/>
      <c r="K1447" s="30"/>
    </row>
    <row r="1448" spans="2:11" x14ac:dyDescent="0.2">
      <c r="B1448" s="29"/>
      <c r="C1448" s="29"/>
      <c r="D1448" s="29"/>
      <c r="E1448" s="29"/>
      <c r="F1448" s="29"/>
      <c r="G1448" s="29"/>
      <c r="H1448" s="29"/>
      <c r="I1448" s="29"/>
      <c r="J1448" s="29"/>
      <c r="K1448" s="30"/>
    </row>
    <row r="1449" spans="2:11" x14ac:dyDescent="0.2">
      <c r="B1449" s="29"/>
      <c r="C1449" s="29"/>
      <c r="D1449" s="29"/>
      <c r="E1449" s="29"/>
      <c r="F1449" s="29"/>
      <c r="G1449" s="29"/>
      <c r="H1449" s="29"/>
      <c r="I1449" s="29"/>
      <c r="J1449" s="29"/>
      <c r="K1449" s="30"/>
    </row>
    <row r="1450" spans="2:11" x14ac:dyDescent="0.2">
      <c r="B1450" s="29"/>
      <c r="C1450" s="29"/>
      <c r="D1450" s="29"/>
      <c r="E1450" s="29"/>
      <c r="F1450" s="29"/>
      <c r="G1450" s="29"/>
      <c r="H1450" s="29"/>
      <c r="I1450" s="29"/>
      <c r="J1450" s="29"/>
      <c r="K1450" s="30"/>
    </row>
    <row r="1451" spans="2:11" x14ac:dyDescent="0.2">
      <c r="B1451" s="29"/>
      <c r="C1451" s="29"/>
      <c r="D1451" s="29"/>
      <c r="E1451" s="29"/>
      <c r="F1451" s="29"/>
      <c r="G1451" s="29"/>
      <c r="H1451" s="29"/>
      <c r="I1451" s="29"/>
      <c r="J1451" s="29"/>
      <c r="K1451" s="30"/>
    </row>
    <row r="1452" spans="2:11" x14ac:dyDescent="0.2">
      <c r="B1452" s="29"/>
      <c r="C1452" s="29"/>
      <c r="D1452" s="29"/>
      <c r="E1452" s="29"/>
      <c r="F1452" s="29"/>
      <c r="G1452" s="29"/>
      <c r="H1452" s="29"/>
      <c r="I1452" s="29"/>
      <c r="J1452" s="29"/>
      <c r="K1452" s="30"/>
    </row>
    <row r="1453" spans="2:11" x14ac:dyDescent="0.2">
      <c r="B1453" s="29"/>
      <c r="C1453" s="29"/>
      <c r="D1453" s="29"/>
      <c r="E1453" s="29"/>
      <c r="F1453" s="29"/>
      <c r="G1453" s="29"/>
      <c r="H1453" s="29"/>
      <c r="I1453" s="29"/>
      <c r="J1453" s="29"/>
      <c r="K1453" s="30"/>
    </row>
    <row r="1454" spans="2:11" x14ac:dyDescent="0.2">
      <c r="B1454" s="29"/>
      <c r="C1454" s="29"/>
      <c r="D1454" s="29"/>
      <c r="E1454" s="29"/>
      <c r="F1454" s="29"/>
      <c r="G1454" s="29"/>
      <c r="H1454" s="29"/>
      <c r="I1454" s="29"/>
      <c r="J1454" s="29"/>
      <c r="K1454" s="30"/>
    </row>
    <row r="1455" spans="2:11" x14ac:dyDescent="0.2">
      <c r="B1455" s="29"/>
      <c r="C1455" s="29"/>
      <c r="D1455" s="29"/>
      <c r="E1455" s="29"/>
      <c r="F1455" s="29"/>
      <c r="G1455" s="29"/>
      <c r="H1455" s="29"/>
      <c r="I1455" s="29"/>
      <c r="J1455" s="29"/>
      <c r="K1455" s="30"/>
    </row>
    <row r="1456" spans="2:11" x14ac:dyDescent="0.2">
      <c r="B1456" s="29"/>
      <c r="C1456" s="29"/>
      <c r="D1456" s="29"/>
      <c r="E1456" s="29"/>
      <c r="F1456" s="29"/>
      <c r="G1456" s="29"/>
      <c r="H1456" s="29"/>
      <c r="I1456" s="29"/>
      <c r="J1456" s="29"/>
      <c r="K1456" s="30"/>
    </row>
    <row r="1457" spans="2:11" x14ac:dyDescent="0.2">
      <c r="B1457" s="29"/>
      <c r="C1457" s="29"/>
      <c r="D1457" s="29"/>
      <c r="E1457" s="29"/>
      <c r="F1457" s="29"/>
      <c r="G1457" s="29"/>
      <c r="H1457" s="29"/>
      <c r="I1457" s="29"/>
      <c r="J1457" s="29"/>
      <c r="K1457" s="30"/>
    </row>
    <row r="1458" spans="2:11" x14ac:dyDescent="0.2">
      <c r="B1458" s="29"/>
      <c r="C1458" s="29"/>
      <c r="D1458" s="29"/>
      <c r="E1458" s="29"/>
      <c r="F1458" s="29"/>
      <c r="G1458" s="29"/>
      <c r="H1458" s="29"/>
      <c r="I1458" s="29"/>
      <c r="J1458" s="29"/>
      <c r="K1458" s="30"/>
    </row>
    <row r="1459" spans="2:11" x14ac:dyDescent="0.2">
      <c r="B1459" s="29"/>
      <c r="C1459" s="29"/>
      <c r="D1459" s="29"/>
      <c r="E1459" s="29"/>
      <c r="F1459" s="29"/>
      <c r="G1459" s="29"/>
      <c r="H1459" s="29"/>
      <c r="I1459" s="29"/>
      <c r="J1459" s="29"/>
      <c r="K1459" s="30"/>
    </row>
    <row r="1460" spans="2:11" x14ac:dyDescent="0.2">
      <c r="B1460" s="29"/>
      <c r="C1460" s="29"/>
      <c r="D1460" s="29"/>
      <c r="E1460" s="29"/>
      <c r="F1460" s="29"/>
      <c r="G1460" s="29"/>
      <c r="H1460" s="29"/>
      <c r="I1460" s="29"/>
      <c r="J1460" s="29"/>
      <c r="K1460" s="30"/>
    </row>
    <row r="1461" spans="2:11" x14ac:dyDescent="0.2">
      <c r="B1461" s="29"/>
      <c r="C1461" s="29"/>
      <c r="D1461" s="29"/>
      <c r="E1461" s="29"/>
      <c r="F1461" s="29"/>
      <c r="G1461" s="29"/>
      <c r="H1461" s="29"/>
      <c r="I1461" s="29"/>
      <c r="J1461" s="29"/>
      <c r="K1461" s="30"/>
    </row>
    <row r="1462" spans="2:11" x14ac:dyDescent="0.2">
      <c r="B1462" s="29"/>
      <c r="C1462" s="29"/>
      <c r="D1462" s="29"/>
      <c r="E1462" s="29"/>
      <c r="F1462" s="29"/>
      <c r="G1462" s="29"/>
      <c r="H1462" s="29"/>
      <c r="I1462" s="29"/>
      <c r="J1462" s="29"/>
      <c r="K1462" s="30"/>
    </row>
    <row r="1463" spans="2:11" x14ac:dyDescent="0.2">
      <c r="B1463" s="29"/>
      <c r="C1463" s="29"/>
      <c r="D1463" s="29"/>
      <c r="E1463" s="29"/>
      <c r="F1463" s="29"/>
      <c r="G1463" s="29"/>
      <c r="H1463" s="29"/>
      <c r="I1463" s="29"/>
      <c r="J1463" s="29"/>
      <c r="K1463" s="30"/>
    </row>
    <row r="1464" spans="2:11" x14ac:dyDescent="0.2">
      <c r="B1464" s="29"/>
      <c r="C1464" s="29"/>
      <c r="D1464" s="29"/>
      <c r="E1464" s="29"/>
      <c r="F1464" s="29"/>
      <c r="G1464" s="29"/>
      <c r="H1464" s="29"/>
      <c r="I1464" s="29"/>
      <c r="J1464" s="29"/>
      <c r="K1464" s="30"/>
    </row>
    <row r="1465" spans="2:11" x14ac:dyDescent="0.2">
      <c r="B1465" s="29"/>
      <c r="C1465" s="29"/>
      <c r="D1465" s="29"/>
      <c r="E1465" s="29"/>
      <c r="F1465" s="29"/>
      <c r="G1465" s="29"/>
      <c r="H1465" s="29"/>
      <c r="I1465" s="29"/>
      <c r="J1465" s="29"/>
      <c r="K1465" s="30"/>
    </row>
    <row r="1466" spans="2:11" x14ac:dyDescent="0.2">
      <c r="B1466" s="29"/>
      <c r="C1466" s="29"/>
      <c r="D1466" s="29"/>
      <c r="E1466" s="29"/>
      <c r="F1466" s="29"/>
      <c r="G1466" s="29"/>
      <c r="H1466" s="29"/>
      <c r="I1466" s="29"/>
      <c r="J1466" s="29"/>
      <c r="K1466" s="30"/>
    </row>
    <row r="1467" spans="2:11" x14ac:dyDescent="0.2">
      <c r="B1467" s="29"/>
      <c r="C1467" s="29"/>
      <c r="D1467" s="29"/>
      <c r="E1467" s="29"/>
      <c r="F1467" s="29"/>
      <c r="G1467" s="29"/>
      <c r="H1467" s="29"/>
      <c r="I1467" s="29"/>
      <c r="J1467" s="29"/>
      <c r="K1467" s="30"/>
    </row>
    <row r="1468" spans="2:11" x14ac:dyDescent="0.2">
      <c r="B1468" s="29"/>
      <c r="C1468" s="29"/>
      <c r="D1468" s="29"/>
      <c r="E1468" s="29"/>
      <c r="F1468" s="29"/>
      <c r="G1468" s="29"/>
      <c r="H1468" s="29"/>
      <c r="I1468" s="29"/>
      <c r="J1468" s="29"/>
      <c r="K1468" s="30"/>
    </row>
    <row r="1469" spans="2:11" x14ac:dyDescent="0.2">
      <c r="B1469" s="29"/>
      <c r="C1469" s="29"/>
      <c r="D1469" s="29"/>
      <c r="E1469" s="29"/>
      <c r="F1469" s="29"/>
      <c r="G1469" s="29"/>
      <c r="H1469" s="29"/>
      <c r="I1469" s="29"/>
      <c r="J1469" s="29"/>
      <c r="K1469" s="30"/>
    </row>
    <row r="1470" spans="2:11" x14ac:dyDescent="0.2">
      <c r="B1470" s="29"/>
      <c r="C1470" s="29"/>
      <c r="D1470" s="29"/>
      <c r="E1470" s="29"/>
      <c r="F1470" s="29"/>
      <c r="G1470" s="29"/>
      <c r="H1470" s="29"/>
      <c r="I1470" s="29"/>
      <c r="J1470" s="29"/>
      <c r="K1470" s="30"/>
    </row>
    <row r="1471" spans="2:11" x14ac:dyDescent="0.2">
      <c r="B1471" s="29"/>
      <c r="C1471" s="29"/>
      <c r="D1471" s="29"/>
      <c r="E1471" s="29"/>
      <c r="F1471" s="29"/>
      <c r="G1471" s="29"/>
      <c r="H1471" s="29"/>
      <c r="I1471" s="29"/>
      <c r="J1471" s="29"/>
      <c r="K1471" s="30"/>
    </row>
    <row r="1472" spans="2:11" x14ac:dyDescent="0.2">
      <c r="B1472" s="29"/>
      <c r="C1472" s="29"/>
      <c r="D1472" s="29"/>
      <c r="E1472" s="29"/>
      <c r="F1472" s="29"/>
      <c r="G1472" s="29"/>
      <c r="H1472" s="29"/>
      <c r="I1472" s="29"/>
      <c r="J1472" s="29"/>
      <c r="K1472" s="30"/>
    </row>
    <row r="1473" spans="2:11" x14ac:dyDescent="0.2">
      <c r="B1473" s="29"/>
      <c r="C1473" s="29"/>
      <c r="D1473" s="29"/>
      <c r="E1473" s="29"/>
      <c r="F1473" s="29"/>
      <c r="G1473" s="29"/>
      <c r="H1473" s="29"/>
      <c r="I1473" s="29"/>
      <c r="J1473" s="29"/>
      <c r="K1473" s="30"/>
    </row>
    <row r="1474" spans="2:11" x14ac:dyDescent="0.2">
      <c r="B1474" s="29"/>
      <c r="C1474" s="29"/>
      <c r="D1474" s="29"/>
      <c r="E1474" s="29"/>
      <c r="F1474" s="29"/>
      <c r="G1474" s="29"/>
      <c r="H1474" s="29"/>
      <c r="I1474" s="29"/>
      <c r="J1474" s="29"/>
      <c r="K1474" s="30"/>
    </row>
    <row r="1475" spans="2:11" x14ac:dyDescent="0.2">
      <c r="B1475" s="29"/>
      <c r="C1475" s="29"/>
      <c r="D1475" s="29"/>
      <c r="E1475" s="29"/>
      <c r="F1475" s="29"/>
      <c r="G1475" s="29"/>
      <c r="H1475" s="29"/>
      <c r="I1475" s="29"/>
      <c r="J1475" s="29"/>
      <c r="K1475" s="30"/>
    </row>
    <row r="1476" spans="2:11" x14ac:dyDescent="0.2">
      <c r="B1476" s="29"/>
      <c r="C1476" s="29"/>
      <c r="D1476" s="29"/>
      <c r="E1476" s="29"/>
      <c r="F1476" s="29"/>
      <c r="G1476" s="29"/>
      <c r="H1476" s="29"/>
      <c r="I1476" s="29"/>
      <c r="J1476" s="29"/>
      <c r="K1476" s="30"/>
    </row>
    <row r="1477" spans="2:11" x14ac:dyDescent="0.2">
      <c r="B1477" s="29"/>
      <c r="C1477" s="29"/>
      <c r="D1477" s="29"/>
      <c r="E1477" s="29"/>
      <c r="F1477" s="29"/>
      <c r="G1477" s="29"/>
      <c r="H1477" s="29"/>
      <c r="I1477" s="29"/>
      <c r="J1477" s="29"/>
      <c r="K1477" s="30"/>
    </row>
    <row r="1478" spans="2:11" x14ac:dyDescent="0.2">
      <c r="B1478" s="29"/>
      <c r="C1478" s="29"/>
      <c r="D1478" s="29"/>
      <c r="E1478" s="29"/>
      <c r="F1478" s="29"/>
      <c r="G1478" s="29"/>
      <c r="H1478" s="29"/>
      <c r="I1478" s="29"/>
      <c r="J1478" s="29"/>
      <c r="K1478" s="30"/>
    </row>
    <row r="1479" spans="2:11" x14ac:dyDescent="0.2">
      <c r="B1479" s="29"/>
      <c r="C1479" s="29"/>
      <c r="D1479" s="29"/>
      <c r="E1479" s="29"/>
      <c r="F1479" s="29"/>
      <c r="G1479" s="29"/>
      <c r="H1479" s="29"/>
      <c r="I1479" s="29"/>
      <c r="J1479" s="29"/>
      <c r="K1479" s="30"/>
    </row>
    <row r="1480" spans="2:11" x14ac:dyDescent="0.2">
      <c r="B1480" s="29"/>
      <c r="C1480" s="29"/>
      <c r="D1480" s="29"/>
      <c r="E1480" s="29"/>
      <c r="F1480" s="29"/>
      <c r="G1480" s="29"/>
      <c r="H1480" s="29"/>
      <c r="I1480" s="29"/>
      <c r="J1480" s="29"/>
      <c r="K1480" s="30"/>
    </row>
    <row r="1481" spans="2:11" x14ac:dyDescent="0.2">
      <c r="B1481" s="29"/>
      <c r="C1481" s="29"/>
      <c r="D1481" s="29"/>
      <c r="E1481" s="29"/>
      <c r="F1481" s="29"/>
      <c r="G1481" s="29"/>
      <c r="H1481" s="29"/>
      <c r="I1481" s="29"/>
      <c r="J1481" s="29"/>
      <c r="K1481" s="30"/>
    </row>
    <row r="1482" spans="2:11" x14ac:dyDescent="0.2">
      <c r="B1482" s="29"/>
      <c r="C1482" s="29"/>
      <c r="D1482" s="29"/>
      <c r="E1482" s="29"/>
      <c r="F1482" s="29"/>
      <c r="G1482" s="29"/>
      <c r="H1482" s="29"/>
      <c r="I1482" s="29"/>
      <c r="J1482" s="29"/>
      <c r="K1482" s="30"/>
    </row>
    <row r="1483" spans="2:11" x14ac:dyDescent="0.2">
      <c r="B1483" s="29"/>
      <c r="C1483" s="29"/>
      <c r="D1483" s="29"/>
      <c r="E1483" s="29"/>
      <c r="F1483" s="29"/>
      <c r="G1483" s="29"/>
      <c r="H1483" s="29"/>
      <c r="I1483" s="29"/>
      <c r="J1483" s="29"/>
      <c r="K1483" s="30"/>
    </row>
    <row r="1484" spans="2:11" x14ac:dyDescent="0.2">
      <c r="B1484" s="29"/>
      <c r="C1484" s="29"/>
      <c r="D1484" s="29"/>
      <c r="E1484" s="29"/>
      <c r="F1484" s="29"/>
      <c r="G1484" s="29"/>
      <c r="H1484" s="29"/>
      <c r="I1484" s="29"/>
      <c r="J1484" s="29"/>
      <c r="K1484" s="30"/>
    </row>
    <row r="1485" spans="2:11" x14ac:dyDescent="0.2">
      <c r="B1485" s="29"/>
      <c r="C1485" s="29"/>
      <c r="D1485" s="29"/>
      <c r="E1485" s="29"/>
      <c r="F1485" s="29"/>
      <c r="G1485" s="29"/>
      <c r="H1485" s="29"/>
      <c r="I1485" s="29"/>
      <c r="J1485" s="29"/>
      <c r="K1485" s="30"/>
    </row>
    <row r="1486" spans="2:11" x14ac:dyDescent="0.2">
      <c r="B1486" s="29"/>
      <c r="C1486" s="29"/>
      <c r="D1486" s="29"/>
      <c r="E1486" s="29"/>
      <c r="F1486" s="29"/>
      <c r="G1486" s="29"/>
      <c r="H1486" s="29"/>
      <c r="I1486" s="29"/>
      <c r="J1486" s="29"/>
      <c r="K1486" s="30"/>
    </row>
    <row r="1487" spans="2:11" x14ac:dyDescent="0.2">
      <c r="B1487" s="29"/>
      <c r="C1487" s="29"/>
      <c r="D1487" s="29"/>
      <c r="E1487" s="29"/>
      <c r="F1487" s="29"/>
      <c r="G1487" s="29"/>
      <c r="H1487" s="29"/>
      <c r="I1487" s="29"/>
      <c r="J1487" s="29"/>
      <c r="K1487" s="30"/>
    </row>
    <row r="1488" spans="2:11" x14ac:dyDescent="0.2">
      <c r="B1488" s="29"/>
      <c r="C1488" s="29"/>
      <c r="D1488" s="29"/>
      <c r="E1488" s="29"/>
      <c r="F1488" s="29"/>
      <c r="G1488" s="29"/>
      <c r="H1488" s="29"/>
      <c r="I1488" s="29"/>
      <c r="J1488" s="29"/>
      <c r="K1488" s="30"/>
    </row>
    <row r="1489" spans="2:11" x14ac:dyDescent="0.2">
      <c r="B1489" s="29"/>
      <c r="C1489" s="29"/>
      <c r="D1489" s="29"/>
      <c r="E1489" s="29"/>
      <c r="F1489" s="29"/>
      <c r="G1489" s="29"/>
      <c r="H1489" s="29"/>
      <c r="I1489" s="29"/>
      <c r="J1489" s="29"/>
      <c r="K1489" s="30"/>
    </row>
    <row r="1490" spans="2:11" x14ac:dyDescent="0.2">
      <c r="B1490" s="29"/>
      <c r="C1490" s="29"/>
      <c r="D1490" s="29"/>
      <c r="E1490" s="29"/>
      <c r="F1490" s="29"/>
      <c r="G1490" s="29"/>
      <c r="H1490" s="29"/>
      <c r="I1490" s="29"/>
      <c r="J1490" s="29"/>
      <c r="K1490" s="30"/>
    </row>
    <row r="1491" spans="2:11" x14ac:dyDescent="0.2">
      <c r="B1491" s="29"/>
      <c r="C1491" s="29"/>
      <c r="D1491" s="29"/>
      <c r="E1491" s="29"/>
      <c r="F1491" s="29"/>
      <c r="G1491" s="29"/>
      <c r="H1491" s="29"/>
      <c r="I1491" s="29"/>
      <c r="J1491" s="29"/>
      <c r="K1491" s="30"/>
    </row>
    <row r="1492" spans="2:11" x14ac:dyDescent="0.2">
      <c r="B1492" s="29"/>
      <c r="C1492" s="29"/>
      <c r="D1492" s="29"/>
      <c r="E1492" s="29"/>
      <c r="F1492" s="29"/>
      <c r="G1492" s="29"/>
      <c r="H1492" s="29"/>
      <c r="I1492" s="29"/>
      <c r="J1492" s="29"/>
      <c r="K1492" s="30"/>
    </row>
    <row r="1493" spans="2:11" x14ac:dyDescent="0.2">
      <c r="B1493" s="29"/>
      <c r="C1493" s="29"/>
      <c r="D1493" s="29"/>
      <c r="E1493" s="29"/>
      <c r="F1493" s="29"/>
      <c r="G1493" s="29"/>
      <c r="H1493" s="29"/>
      <c r="I1493" s="29"/>
      <c r="J1493" s="29"/>
      <c r="K1493" s="30"/>
    </row>
    <row r="1494" spans="2:11" x14ac:dyDescent="0.2">
      <c r="B1494" s="29"/>
      <c r="C1494" s="29"/>
      <c r="D1494" s="29"/>
      <c r="E1494" s="29"/>
      <c r="F1494" s="29"/>
      <c r="G1494" s="29"/>
      <c r="H1494" s="29"/>
      <c r="I1494" s="29"/>
      <c r="J1494" s="29"/>
      <c r="K1494" s="30"/>
    </row>
    <row r="1495" spans="2:11" x14ac:dyDescent="0.2">
      <c r="B1495" s="29"/>
      <c r="C1495" s="29"/>
      <c r="D1495" s="29"/>
      <c r="E1495" s="29"/>
      <c r="F1495" s="29"/>
      <c r="G1495" s="29"/>
      <c r="H1495" s="29"/>
      <c r="I1495" s="29"/>
      <c r="J1495" s="29"/>
      <c r="K1495" s="30"/>
    </row>
    <row r="1496" spans="2:11" x14ac:dyDescent="0.2">
      <c r="B1496" s="29"/>
      <c r="C1496" s="29"/>
      <c r="D1496" s="29"/>
      <c r="E1496" s="29"/>
      <c r="F1496" s="29"/>
      <c r="G1496" s="29"/>
      <c r="H1496" s="29"/>
      <c r="I1496" s="29"/>
      <c r="J1496" s="29"/>
      <c r="K1496" s="30"/>
    </row>
    <row r="1497" spans="2:11" x14ac:dyDescent="0.2">
      <c r="B1497" s="29"/>
      <c r="C1497" s="29"/>
      <c r="D1497" s="29"/>
      <c r="E1497" s="29"/>
      <c r="F1497" s="29"/>
      <c r="G1497" s="29"/>
      <c r="H1497" s="29"/>
      <c r="I1497" s="29"/>
      <c r="J1497" s="29"/>
      <c r="K1497" s="30"/>
    </row>
    <row r="1498" spans="2:11" x14ac:dyDescent="0.2">
      <c r="B1498" s="29"/>
      <c r="C1498" s="29"/>
      <c r="D1498" s="29"/>
      <c r="E1498" s="29"/>
      <c r="F1498" s="29"/>
      <c r="G1498" s="29"/>
      <c r="H1498" s="29"/>
      <c r="I1498" s="29"/>
      <c r="J1498" s="29"/>
      <c r="K1498" s="30"/>
    </row>
    <row r="1499" spans="2:11" x14ac:dyDescent="0.2">
      <c r="B1499" s="29"/>
      <c r="C1499" s="29"/>
      <c r="D1499" s="29"/>
      <c r="E1499" s="29"/>
      <c r="F1499" s="29"/>
      <c r="G1499" s="29"/>
      <c r="H1499" s="29"/>
      <c r="I1499" s="29"/>
      <c r="J1499" s="29"/>
      <c r="K1499" s="30"/>
    </row>
    <row r="1500" spans="2:11" x14ac:dyDescent="0.2">
      <c r="B1500" s="29"/>
      <c r="C1500" s="29"/>
      <c r="D1500" s="29"/>
      <c r="E1500" s="29"/>
      <c r="F1500" s="29"/>
      <c r="G1500" s="29"/>
      <c r="H1500" s="29"/>
      <c r="I1500" s="29"/>
      <c r="J1500" s="29"/>
      <c r="K1500" s="30"/>
    </row>
    <row r="1501" spans="2:11" x14ac:dyDescent="0.2">
      <c r="B1501" s="29"/>
      <c r="C1501" s="29"/>
      <c r="D1501" s="29"/>
      <c r="E1501" s="29"/>
      <c r="F1501" s="29"/>
      <c r="G1501" s="29"/>
      <c r="H1501" s="29"/>
      <c r="I1501" s="29"/>
      <c r="J1501" s="29"/>
      <c r="K1501" s="30"/>
    </row>
    <row r="1502" spans="2:11" x14ac:dyDescent="0.2">
      <c r="B1502" s="29"/>
      <c r="C1502" s="29"/>
      <c r="D1502" s="29"/>
      <c r="E1502" s="29"/>
      <c r="F1502" s="29"/>
      <c r="G1502" s="29"/>
      <c r="H1502" s="29"/>
      <c r="I1502" s="29"/>
      <c r="J1502" s="29"/>
      <c r="K1502" s="30"/>
    </row>
    <row r="1503" spans="2:11" x14ac:dyDescent="0.2">
      <c r="B1503" s="29"/>
      <c r="C1503" s="29"/>
      <c r="D1503" s="29"/>
      <c r="E1503" s="29"/>
      <c r="F1503" s="29"/>
      <c r="G1503" s="29"/>
      <c r="H1503" s="29"/>
      <c r="I1503" s="29"/>
      <c r="J1503" s="29"/>
      <c r="K1503" s="30"/>
    </row>
    <row r="1504" spans="2:11" x14ac:dyDescent="0.2">
      <c r="B1504" s="29"/>
      <c r="C1504" s="29"/>
      <c r="D1504" s="29"/>
      <c r="E1504" s="29"/>
      <c r="F1504" s="29"/>
      <c r="G1504" s="29"/>
      <c r="H1504" s="29"/>
      <c r="I1504" s="29"/>
      <c r="J1504" s="29"/>
      <c r="K1504" s="30"/>
    </row>
    <row r="1505" spans="2:11" x14ac:dyDescent="0.2">
      <c r="B1505" s="29"/>
      <c r="C1505" s="29"/>
      <c r="D1505" s="29"/>
      <c r="E1505" s="29"/>
      <c r="F1505" s="29"/>
      <c r="G1505" s="29"/>
      <c r="H1505" s="29"/>
      <c r="I1505" s="29"/>
      <c r="J1505" s="29"/>
      <c r="K1505" s="30"/>
    </row>
    <row r="1506" spans="2:11" x14ac:dyDescent="0.2">
      <c r="B1506" s="29"/>
      <c r="C1506" s="29"/>
      <c r="D1506" s="29"/>
      <c r="E1506" s="29"/>
      <c r="F1506" s="29"/>
      <c r="G1506" s="29"/>
      <c r="H1506" s="29"/>
      <c r="I1506" s="29"/>
      <c r="J1506" s="29"/>
      <c r="K1506" s="30"/>
    </row>
    <row r="1507" spans="2:11" x14ac:dyDescent="0.2">
      <c r="B1507" s="29"/>
      <c r="C1507" s="29"/>
      <c r="D1507" s="29"/>
      <c r="E1507" s="29"/>
      <c r="F1507" s="29"/>
      <c r="G1507" s="29"/>
      <c r="H1507" s="29"/>
      <c r="I1507" s="29"/>
      <c r="J1507" s="29"/>
      <c r="K1507" s="30"/>
    </row>
    <row r="1508" spans="2:11" x14ac:dyDescent="0.2">
      <c r="B1508" s="29"/>
      <c r="C1508" s="29"/>
      <c r="D1508" s="29"/>
      <c r="E1508" s="29"/>
      <c r="F1508" s="29"/>
      <c r="G1508" s="29"/>
      <c r="H1508" s="29"/>
      <c r="I1508" s="29"/>
      <c r="J1508" s="29"/>
      <c r="K1508" s="30"/>
    </row>
    <row r="1509" spans="2:11" x14ac:dyDescent="0.2">
      <c r="B1509" s="29"/>
      <c r="C1509" s="29"/>
      <c r="D1509" s="29"/>
      <c r="E1509" s="29"/>
      <c r="F1509" s="29"/>
      <c r="G1509" s="29"/>
      <c r="H1509" s="29"/>
      <c r="I1509" s="29"/>
      <c r="J1509" s="29"/>
      <c r="K1509" s="30"/>
    </row>
    <row r="1510" spans="2:11" x14ac:dyDescent="0.2">
      <c r="B1510" s="29"/>
      <c r="C1510" s="29"/>
      <c r="D1510" s="29"/>
      <c r="E1510" s="29"/>
      <c r="F1510" s="29"/>
      <c r="G1510" s="29"/>
      <c r="H1510" s="29"/>
      <c r="I1510" s="29"/>
      <c r="J1510" s="29"/>
      <c r="K1510" s="30"/>
    </row>
    <row r="1511" spans="2:11" x14ac:dyDescent="0.2">
      <c r="B1511" s="29"/>
      <c r="C1511" s="29"/>
      <c r="D1511" s="29"/>
      <c r="E1511" s="29"/>
      <c r="F1511" s="29"/>
      <c r="G1511" s="29"/>
      <c r="H1511" s="29"/>
      <c r="I1511" s="29"/>
      <c r="J1511" s="29"/>
      <c r="K1511" s="30"/>
    </row>
    <row r="1512" spans="2:11" x14ac:dyDescent="0.2">
      <c r="B1512" s="29"/>
      <c r="C1512" s="29"/>
      <c r="D1512" s="29"/>
      <c r="E1512" s="29"/>
      <c r="F1512" s="29"/>
      <c r="G1512" s="29"/>
      <c r="H1512" s="29"/>
      <c r="I1512" s="29"/>
      <c r="J1512" s="29"/>
      <c r="K1512" s="30"/>
    </row>
    <row r="1513" spans="2:11" x14ac:dyDescent="0.2">
      <c r="B1513" s="29"/>
      <c r="C1513" s="29"/>
      <c r="D1513" s="29"/>
      <c r="E1513" s="29"/>
      <c r="F1513" s="29"/>
      <c r="G1513" s="29"/>
      <c r="H1513" s="29"/>
      <c r="I1513" s="29"/>
      <c r="J1513" s="29"/>
      <c r="K1513" s="30"/>
    </row>
    <row r="1514" spans="2:11" x14ac:dyDescent="0.2">
      <c r="B1514" s="29"/>
      <c r="C1514" s="29"/>
      <c r="D1514" s="29"/>
      <c r="E1514" s="29"/>
      <c r="F1514" s="29"/>
      <c r="G1514" s="29"/>
      <c r="H1514" s="29"/>
      <c r="I1514" s="29"/>
      <c r="J1514" s="29"/>
      <c r="K1514" s="30"/>
    </row>
    <row r="1515" spans="2:11" x14ac:dyDescent="0.2">
      <c r="B1515" s="29"/>
      <c r="C1515" s="29"/>
      <c r="D1515" s="29"/>
      <c r="E1515" s="29"/>
      <c r="F1515" s="29"/>
      <c r="G1515" s="29"/>
      <c r="H1515" s="29"/>
      <c r="I1515" s="29"/>
      <c r="J1515" s="29"/>
      <c r="K1515" s="30"/>
    </row>
    <row r="1516" spans="2:11" x14ac:dyDescent="0.2">
      <c r="B1516" s="29"/>
      <c r="C1516" s="29"/>
      <c r="D1516" s="29"/>
      <c r="E1516" s="29"/>
      <c r="F1516" s="29"/>
      <c r="G1516" s="29"/>
      <c r="H1516" s="29"/>
      <c r="I1516" s="29"/>
      <c r="J1516" s="29"/>
      <c r="K1516" s="30"/>
    </row>
    <row r="1517" spans="2:11" x14ac:dyDescent="0.2">
      <c r="B1517" s="29"/>
      <c r="C1517" s="29"/>
      <c r="D1517" s="29"/>
      <c r="E1517" s="29"/>
      <c r="F1517" s="29"/>
      <c r="G1517" s="29"/>
      <c r="H1517" s="29"/>
      <c r="I1517" s="29"/>
      <c r="J1517" s="29"/>
      <c r="K1517" s="30"/>
    </row>
    <row r="1518" spans="2:11" x14ac:dyDescent="0.2">
      <c r="B1518" s="29"/>
      <c r="C1518" s="29"/>
      <c r="D1518" s="29"/>
      <c r="E1518" s="29"/>
      <c r="F1518" s="29"/>
      <c r="G1518" s="29"/>
      <c r="H1518" s="29"/>
      <c r="I1518" s="29"/>
      <c r="J1518" s="29"/>
      <c r="K1518" s="30"/>
    </row>
    <row r="1519" spans="2:11" x14ac:dyDescent="0.2">
      <c r="B1519" s="29"/>
      <c r="C1519" s="29"/>
      <c r="D1519" s="29"/>
      <c r="E1519" s="29"/>
      <c r="F1519" s="29"/>
      <c r="G1519" s="29"/>
      <c r="H1519" s="29"/>
      <c r="I1519" s="29"/>
      <c r="J1519" s="29"/>
      <c r="K1519" s="30"/>
    </row>
    <row r="1520" spans="2:11" x14ac:dyDescent="0.2">
      <c r="B1520" s="29"/>
      <c r="C1520" s="29"/>
      <c r="D1520" s="29"/>
      <c r="E1520" s="29"/>
      <c r="F1520" s="29"/>
      <c r="G1520" s="29"/>
      <c r="H1520" s="29"/>
      <c r="I1520" s="29"/>
      <c r="J1520" s="29"/>
      <c r="K1520" s="30"/>
    </row>
    <row r="1521" spans="2:11" x14ac:dyDescent="0.2">
      <c r="B1521" s="29"/>
      <c r="C1521" s="29"/>
      <c r="D1521" s="29"/>
      <c r="E1521" s="29"/>
      <c r="F1521" s="29"/>
      <c r="G1521" s="29"/>
      <c r="H1521" s="29"/>
      <c r="I1521" s="29"/>
      <c r="J1521" s="29"/>
      <c r="K1521" s="30"/>
    </row>
    <row r="1522" spans="2:11" x14ac:dyDescent="0.2">
      <c r="B1522" s="29"/>
      <c r="C1522" s="29"/>
      <c r="D1522" s="29"/>
      <c r="E1522" s="29"/>
      <c r="F1522" s="29"/>
      <c r="G1522" s="29"/>
      <c r="H1522" s="29"/>
      <c r="I1522" s="29"/>
      <c r="J1522" s="29"/>
      <c r="K1522" s="30"/>
    </row>
    <row r="1523" spans="2:11" x14ac:dyDescent="0.2">
      <c r="B1523" s="29"/>
      <c r="C1523" s="29"/>
      <c r="D1523" s="29"/>
      <c r="E1523" s="29"/>
      <c r="F1523" s="29"/>
      <c r="G1523" s="29"/>
      <c r="H1523" s="29"/>
      <c r="I1523" s="29"/>
      <c r="J1523" s="29"/>
      <c r="K1523" s="30"/>
    </row>
    <row r="1524" spans="2:11" x14ac:dyDescent="0.2">
      <c r="B1524" s="29"/>
      <c r="C1524" s="29"/>
      <c r="D1524" s="29"/>
      <c r="E1524" s="29"/>
      <c r="F1524" s="29"/>
      <c r="G1524" s="29"/>
      <c r="H1524" s="29"/>
      <c r="I1524" s="29"/>
      <c r="J1524" s="29"/>
      <c r="K1524" s="30"/>
    </row>
    <row r="1525" spans="2:11" x14ac:dyDescent="0.2">
      <c r="B1525" s="29"/>
      <c r="C1525" s="29"/>
      <c r="D1525" s="29"/>
      <c r="E1525" s="29"/>
      <c r="F1525" s="29"/>
      <c r="G1525" s="29"/>
      <c r="H1525" s="29"/>
      <c r="I1525" s="29"/>
      <c r="J1525" s="29"/>
      <c r="K1525" s="30"/>
    </row>
    <row r="1526" spans="2:11" x14ac:dyDescent="0.2">
      <c r="B1526" s="29"/>
      <c r="C1526" s="29"/>
      <c r="D1526" s="29"/>
      <c r="E1526" s="29"/>
      <c r="F1526" s="29"/>
      <c r="G1526" s="29"/>
      <c r="H1526" s="29"/>
      <c r="I1526" s="29"/>
      <c r="J1526" s="29"/>
      <c r="K1526" s="30"/>
    </row>
    <row r="1527" spans="2:11" x14ac:dyDescent="0.2">
      <c r="B1527" s="29"/>
      <c r="C1527" s="29"/>
      <c r="D1527" s="29"/>
      <c r="E1527" s="29"/>
      <c r="F1527" s="29"/>
      <c r="G1527" s="29"/>
      <c r="H1527" s="29"/>
      <c r="I1527" s="29"/>
      <c r="J1527" s="29"/>
      <c r="K1527" s="30"/>
    </row>
    <row r="1528" spans="2:11" x14ac:dyDescent="0.2">
      <c r="B1528" s="29"/>
      <c r="C1528" s="29"/>
      <c r="D1528" s="29"/>
      <c r="E1528" s="29"/>
      <c r="F1528" s="29"/>
      <c r="G1528" s="29"/>
      <c r="H1528" s="29"/>
      <c r="I1528" s="29"/>
      <c r="J1528" s="29"/>
      <c r="K1528" s="30"/>
    </row>
    <row r="1529" spans="2:11" x14ac:dyDescent="0.2">
      <c r="B1529" s="29"/>
      <c r="C1529" s="29"/>
      <c r="D1529" s="29"/>
      <c r="E1529" s="29"/>
      <c r="F1529" s="29"/>
      <c r="G1529" s="29"/>
      <c r="H1529" s="29"/>
      <c r="I1529" s="29"/>
      <c r="J1529" s="29"/>
      <c r="K1529" s="30"/>
    </row>
    <row r="1530" spans="2:11" x14ac:dyDescent="0.2">
      <c r="B1530" s="29"/>
      <c r="C1530" s="29"/>
      <c r="D1530" s="29"/>
      <c r="E1530" s="29"/>
      <c r="F1530" s="29"/>
      <c r="G1530" s="29"/>
      <c r="H1530" s="29"/>
      <c r="I1530" s="29"/>
      <c r="J1530" s="29"/>
      <c r="K1530" s="30"/>
    </row>
    <row r="1531" spans="2:11" x14ac:dyDescent="0.2">
      <c r="B1531" s="29"/>
      <c r="C1531" s="29"/>
      <c r="D1531" s="29"/>
      <c r="E1531" s="29"/>
      <c r="F1531" s="29"/>
      <c r="G1531" s="29"/>
      <c r="H1531" s="29"/>
      <c r="I1531" s="29"/>
      <c r="J1531" s="29"/>
      <c r="K1531" s="30"/>
    </row>
    <row r="1532" spans="2:11" x14ac:dyDescent="0.2">
      <c r="B1532" s="29"/>
      <c r="C1532" s="29"/>
      <c r="D1532" s="29"/>
      <c r="E1532" s="29"/>
      <c r="F1532" s="29"/>
      <c r="G1532" s="29"/>
      <c r="H1532" s="29"/>
      <c r="I1532" s="29"/>
      <c r="J1532" s="29"/>
      <c r="K1532" s="30"/>
    </row>
    <row r="1533" spans="2:11" x14ac:dyDescent="0.2">
      <c r="B1533" s="29"/>
      <c r="C1533" s="29"/>
      <c r="D1533" s="29"/>
      <c r="E1533" s="29"/>
      <c r="F1533" s="29"/>
      <c r="G1533" s="29"/>
      <c r="H1533" s="29"/>
      <c r="I1533" s="29"/>
      <c r="J1533" s="29"/>
      <c r="K1533" s="30"/>
    </row>
    <row r="1534" spans="2:11" x14ac:dyDescent="0.2">
      <c r="B1534" s="29"/>
      <c r="C1534" s="29"/>
      <c r="D1534" s="29"/>
      <c r="E1534" s="29"/>
      <c r="F1534" s="29"/>
      <c r="G1534" s="29"/>
      <c r="H1534" s="29"/>
      <c r="I1534" s="29"/>
      <c r="J1534" s="29"/>
      <c r="K1534" s="30"/>
    </row>
    <row r="1535" spans="2:11" x14ac:dyDescent="0.2">
      <c r="B1535" s="29"/>
      <c r="C1535" s="29"/>
      <c r="D1535" s="29"/>
      <c r="E1535" s="29"/>
      <c r="F1535" s="29"/>
      <c r="G1535" s="29"/>
      <c r="H1535" s="29"/>
      <c r="I1535" s="29"/>
      <c r="J1535" s="29"/>
      <c r="K1535" s="30"/>
    </row>
    <row r="1536" spans="2:11" x14ac:dyDescent="0.2">
      <c r="B1536" s="29"/>
      <c r="C1536" s="29"/>
      <c r="D1536" s="29"/>
      <c r="E1536" s="29"/>
      <c r="F1536" s="29"/>
      <c r="G1536" s="29"/>
      <c r="H1536" s="29"/>
      <c r="I1536" s="29"/>
      <c r="J1536" s="29"/>
      <c r="K1536" s="30"/>
    </row>
    <row r="1537" spans="2:11" x14ac:dyDescent="0.2">
      <c r="B1537" s="29"/>
      <c r="C1537" s="29"/>
      <c r="D1537" s="29"/>
      <c r="E1537" s="29"/>
      <c r="F1537" s="29"/>
      <c r="G1537" s="29"/>
      <c r="H1537" s="29"/>
      <c r="I1537" s="29"/>
      <c r="J1537" s="29"/>
      <c r="K1537" s="30"/>
    </row>
    <row r="1538" spans="2:11" x14ac:dyDescent="0.2">
      <c r="B1538" s="29"/>
      <c r="C1538" s="29"/>
      <c r="D1538" s="29"/>
      <c r="E1538" s="29"/>
      <c r="F1538" s="29"/>
      <c r="G1538" s="29"/>
      <c r="H1538" s="29"/>
      <c r="I1538" s="29"/>
      <c r="J1538" s="29"/>
      <c r="K1538" s="30"/>
    </row>
    <row r="1539" spans="2:11" x14ac:dyDescent="0.2">
      <c r="B1539" s="29"/>
      <c r="C1539" s="29"/>
      <c r="D1539" s="29"/>
      <c r="E1539" s="29"/>
      <c r="F1539" s="29"/>
      <c r="G1539" s="29"/>
      <c r="H1539" s="29"/>
      <c r="I1539" s="29"/>
      <c r="J1539" s="29"/>
      <c r="K1539" s="30"/>
    </row>
    <row r="1540" spans="2:11" x14ac:dyDescent="0.2">
      <c r="B1540" s="29"/>
      <c r="C1540" s="29"/>
      <c r="D1540" s="29"/>
      <c r="E1540" s="29"/>
      <c r="F1540" s="29"/>
      <c r="G1540" s="29"/>
      <c r="H1540" s="29"/>
      <c r="I1540" s="29"/>
      <c r="J1540" s="29"/>
      <c r="K1540" s="30"/>
    </row>
    <row r="1541" spans="2:11" x14ac:dyDescent="0.2">
      <c r="B1541" s="29"/>
      <c r="C1541" s="29"/>
      <c r="D1541" s="29"/>
      <c r="E1541" s="29"/>
      <c r="F1541" s="29"/>
      <c r="G1541" s="29"/>
      <c r="H1541" s="29"/>
      <c r="I1541" s="29"/>
      <c r="J1541" s="29"/>
      <c r="K1541" s="30"/>
    </row>
    <row r="1542" spans="2:11" x14ac:dyDescent="0.2">
      <c r="B1542" s="29"/>
      <c r="C1542" s="29"/>
      <c r="D1542" s="29"/>
      <c r="E1542" s="29"/>
      <c r="F1542" s="29"/>
      <c r="G1542" s="29"/>
      <c r="H1542" s="29"/>
      <c r="I1542" s="29"/>
      <c r="J1542" s="29"/>
      <c r="K1542" s="30"/>
    </row>
    <row r="1543" spans="2:11" x14ac:dyDescent="0.2">
      <c r="B1543" s="29"/>
      <c r="C1543" s="29"/>
      <c r="D1543" s="29"/>
      <c r="E1543" s="29"/>
      <c r="F1543" s="29"/>
      <c r="G1543" s="29"/>
      <c r="H1543" s="29"/>
      <c r="I1543" s="29"/>
      <c r="J1543" s="29"/>
      <c r="K1543" s="30"/>
    </row>
    <row r="1544" spans="2:11" x14ac:dyDescent="0.2">
      <c r="B1544" s="29"/>
      <c r="C1544" s="29"/>
      <c r="D1544" s="29"/>
      <c r="E1544" s="29"/>
      <c r="F1544" s="29"/>
      <c r="G1544" s="29"/>
      <c r="H1544" s="29"/>
      <c r="I1544" s="29"/>
      <c r="J1544" s="29"/>
      <c r="K1544" s="30"/>
    </row>
    <row r="1545" spans="2:11" x14ac:dyDescent="0.2">
      <c r="B1545" s="29"/>
      <c r="C1545" s="29"/>
      <c r="D1545" s="29"/>
      <c r="E1545" s="29"/>
      <c r="F1545" s="29"/>
      <c r="G1545" s="29"/>
      <c r="H1545" s="29"/>
      <c r="I1545" s="29"/>
      <c r="J1545" s="29"/>
      <c r="K1545" s="30"/>
    </row>
    <row r="1546" spans="2:11" x14ac:dyDescent="0.2">
      <c r="B1546" s="29"/>
      <c r="C1546" s="29"/>
      <c r="D1546" s="29"/>
      <c r="E1546" s="29"/>
      <c r="F1546" s="29"/>
      <c r="G1546" s="29"/>
      <c r="H1546" s="29"/>
      <c r="I1546" s="29"/>
      <c r="J1546" s="29"/>
      <c r="K1546" s="30"/>
    </row>
    <row r="1547" spans="2:11" x14ac:dyDescent="0.2">
      <c r="B1547" s="29"/>
      <c r="C1547" s="29"/>
      <c r="D1547" s="29"/>
      <c r="E1547" s="29"/>
      <c r="F1547" s="29"/>
      <c r="G1547" s="29"/>
      <c r="H1547" s="29"/>
      <c r="I1547" s="29"/>
      <c r="J1547" s="29"/>
      <c r="K1547" s="30"/>
    </row>
    <row r="1548" spans="2:11" x14ac:dyDescent="0.2">
      <c r="B1548" s="29"/>
      <c r="C1548" s="29"/>
      <c r="D1548" s="29"/>
      <c r="E1548" s="29"/>
      <c r="F1548" s="29"/>
      <c r="G1548" s="29"/>
      <c r="H1548" s="29"/>
      <c r="I1548" s="29"/>
      <c r="J1548" s="29"/>
      <c r="K1548" s="30"/>
    </row>
    <row r="1549" spans="2:11" x14ac:dyDescent="0.2">
      <c r="B1549" s="29"/>
      <c r="C1549" s="29"/>
      <c r="D1549" s="29"/>
      <c r="E1549" s="29"/>
      <c r="F1549" s="29"/>
      <c r="G1549" s="29"/>
      <c r="H1549" s="29"/>
      <c r="I1549" s="29"/>
      <c r="J1549" s="29"/>
      <c r="K1549" s="30"/>
    </row>
    <row r="1550" spans="2:11" x14ac:dyDescent="0.2">
      <c r="B1550" s="29"/>
      <c r="C1550" s="29"/>
      <c r="D1550" s="29"/>
      <c r="E1550" s="29"/>
      <c r="F1550" s="29"/>
      <c r="G1550" s="29"/>
      <c r="H1550" s="29"/>
      <c r="I1550" s="29"/>
      <c r="J1550" s="29"/>
      <c r="K1550" s="30"/>
    </row>
    <row r="1551" spans="2:11" x14ac:dyDescent="0.2">
      <c r="B1551" s="29"/>
      <c r="C1551" s="29"/>
      <c r="D1551" s="29"/>
      <c r="E1551" s="29"/>
      <c r="F1551" s="29"/>
      <c r="G1551" s="29"/>
      <c r="H1551" s="29"/>
      <c r="I1551" s="29"/>
      <c r="J1551" s="29"/>
      <c r="K1551" s="30"/>
    </row>
    <row r="1552" spans="2:11" x14ac:dyDescent="0.2">
      <c r="B1552" s="29"/>
      <c r="C1552" s="29"/>
      <c r="D1552" s="29"/>
      <c r="E1552" s="29"/>
      <c r="F1552" s="29"/>
      <c r="G1552" s="29"/>
      <c r="H1552" s="29"/>
      <c r="I1552" s="29"/>
      <c r="J1552" s="29"/>
      <c r="K1552" s="30"/>
    </row>
    <row r="1553" spans="2:11" x14ac:dyDescent="0.2">
      <c r="B1553" s="29"/>
      <c r="C1553" s="29"/>
      <c r="D1553" s="29"/>
      <c r="E1553" s="29"/>
      <c r="F1553" s="29"/>
      <c r="G1553" s="29"/>
      <c r="H1553" s="29"/>
      <c r="I1553" s="29"/>
      <c r="J1553" s="29"/>
      <c r="K1553" s="30"/>
    </row>
    <row r="1554" spans="2:11" x14ac:dyDescent="0.2">
      <c r="B1554" s="29"/>
      <c r="C1554" s="29"/>
      <c r="D1554" s="29"/>
      <c r="E1554" s="29"/>
      <c r="F1554" s="29"/>
      <c r="G1554" s="29"/>
      <c r="H1554" s="29"/>
      <c r="I1554" s="29"/>
      <c r="J1554" s="29"/>
      <c r="K1554" s="30"/>
    </row>
    <row r="1555" spans="2:11" x14ac:dyDescent="0.2">
      <c r="B1555" s="29"/>
      <c r="C1555" s="29"/>
      <c r="D1555" s="29"/>
      <c r="E1555" s="29"/>
      <c r="F1555" s="29"/>
      <c r="G1555" s="29"/>
      <c r="H1555" s="29"/>
      <c r="I1555" s="29"/>
      <c r="J1555" s="29"/>
      <c r="K1555" s="30"/>
    </row>
    <row r="1556" spans="2:11" x14ac:dyDescent="0.2">
      <c r="B1556" s="29"/>
      <c r="C1556" s="29"/>
      <c r="D1556" s="29"/>
      <c r="E1556" s="29"/>
      <c r="F1556" s="29"/>
      <c r="G1556" s="29"/>
      <c r="H1556" s="29"/>
      <c r="I1556" s="29"/>
      <c r="J1556" s="29"/>
      <c r="K1556" s="30"/>
    </row>
    <row r="1557" spans="2:11" x14ac:dyDescent="0.2">
      <c r="B1557" s="29"/>
      <c r="C1557" s="29"/>
      <c r="D1557" s="29"/>
      <c r="E1557" s="29"/>
      <c r="F1557" s="29"/>
      <c r="G1557" s="29"/>
      <c r="H1557" s="29"/>
      <c r="I1557" s="29"/>
      <c r="J1557" s="29"/>
      <c r="K1557" s="30"/>
    </row>
    <row r="1558" spans="2:11" x14ac:dyDescent="0.2">
      <c r="B1558" s="29"/>
      <c r="C1558" s="29"/>
      <c r="D1558" s="29"/>
      <c r="E1558" s="29"/>
      <c r="F1558" s="29"/>
      <c r="G1558" s="29"/>
      <c r="H1558" s="29"/>
      <c r="I1558" s="29"/>
      <c r="J1558" s="29"/>
      <c r="K1558" s="30"/>
    </row>
    <row r="1559" spans="2:11" x14ac:dyDescent="0.2">
      <c r="B1559" s="29"/>
      <c r="C1559" s="29"/>
      <c r="D1559" s="29"/>
      <c r="E1559" s="29"/>
      <c r="F1559" s="29"/>
      <c r="G1559" s="29"/>
      <c r="H1559" s="29"/>
      <c r="I1559" s="29"/>
      <c r="J1559" s="29"/>
      <c r="K1559" s="30"/>
    </row>
    <row r="1560" spans="2:11" x14ac:dyDescent="0.2">
      <c r="B1560" s="29"/>
      <c r="C1560" s="29"/>
      <c r="D1560" s="29"/>
      <c r="E1560" s="29"/>
      <c r="F1560" s="29"/>
      <c r="G1560" s="29"/>
      <c r="H1560" s="29"/>
      <c r="I1560" s="29"/>
      <c r="J1560" s="29"/>
      <c r="K1560" s="30"/>
    </row>
    <row r="1561" spans="2:11" x14ac:dyDescent="0.2">
      <c r="B1561" s="29"/>
      <c r="C1561" s="29"/>
      <c r="D1561" s="29"/>
      <c r="E1561" s="29"/>
      <c r="F1561" s="29"/>
      <c r="G1561" s="29"/>
      <c r="H1561" s="29"/>
      <c r="I1561" s="29"/>
      <c r="J1561" s="29"/>
      <c r="K1561" s="30"/>
    </row>
    <row r="1562" spans="2:11" x14ac:dyDescent="0.2">
      <c r="B1562" s="29"/>
      <c r="C1562" s="29"/>
      <c r="D1562" s="29"/>
      <c r="E1562" s="29"/>
      <c r="F1562" s="29"/>
      <c r="G1562" s="29"/>
      <c r="H1562" s="29"/>
      <c r="I1562" s="29"/>
      <c r="J1562" s="29"/>
      <c r="K1562" s="30"/>
    </row>
    <row r="1563" spans="2:11" x14ac:dyDescent="0.2">
      <c r="B1563" s="29"/>
      <c r="C1563" s="29"/>
      <c r="D1563" s="29"/>
      <c r="E1563" s="29"/>
      <c r="F1563" s="29"/>
      <c r="G1563" s="29"/>
      <c r="H1563" s="29"/>
      <c r="I1563" s="29"/>
      <c r="J1563" s="29"/>
      <c r="K1563" s="30"/>
    </row>
    <row r="1564" spans="2:11" x14ac:dyDescent="0.2">
      <c r="B1564" s="29"/>
      <c r="C1564" s="29"/>
      <c r="D1564" s="29"/>
      <c r="E1564" s="29"/>
      <c r="F1564" s="29"/>
      <c r="G1564" s="29"/>
      <c r="H1564" s="29"/>
      <c r="I1564" s="29"/>
      <c r="J1564" s="29"/>
      <c r="K1564" s="30"/>
    </row>
    <row r="1565" spans="2:11" x14ac:dyDescent="0.2">
      <c r="B1565" s="29"/>
      <c r="C1565" s="29"/>
      <c r="D1565" s="29"/>
      <c r="E1565" s="29"/>
      <c r="F1565" s="29"/>
      <c r="G1565" s="29"/>
      <c r="H1565" s="29"/>
      <c r="I1565" s="29"/>
      <c r="J1565" s="29"/>
      <c r="K1565" s="30"/>
    </row>
    <row r="1566" spans="2:11" x14ac:dyDescent="0.2">
      <c r="B1566" s="29"/>
      <c r="C1566" s="29"/>
      <c r="D1566" s="29"/>
      <c r="E1566" s="29"/>
      <c r="F1566" s="29"/>
      <c r="G1566" s="29"/>
      <c r="H1566" s="29"/>
      <c r="I1566" s="29"/>
      <c r="J1566" s="29"/>
      <c r="K1566" s="30"/>
    </row>
    <row r="1567" spans="2:11" x14ac:dyDescent="0.2">
      <c r="B1567" s="29"/>
      <c r="C1567" s="29"/>
      <c r="D1567" s="29"/>
      <c r="E1567" s="29"/>
      <c r="F1567" s="29"/>
      <c r="G1567" s="29"/>
      <c r="H1567" s="29"/>
      <c r="I1567" s="29"/>
      <c r="J1567" s="29"/>
      <c r="K1567" s="30"/>
    </row>
    <row r="1568" spans="2:11" x14ac:dyDescent="0.2">
      <c r="B1568" s="29"/>
      <c r="C1568" s="29"/>
      <c r="D1568" s="29"/>
      <c r="E1568" s="29"/>
      <c r="F1568" s="29"/>
      <c r="G1568" s="29"/>
      <c r="H1568" s="29"/>
      <c r="I1568" s="29"/>
      <c r="J1568" s="29"/>
      <c r="K1568" s="30"/>
    </row>
    <row r="1569" spans="2:11" x14ac:dyDescent="0.2">
      <c r="B1569" s="29"/>
      <c r="C1569" s="29"/>
      <c r="D1569" s="29"/>
      <c r="E1569" s="29"/>
      <c r="F1569" s="29"/>
      <c r="G1569" s="29"/>
      <c r="H1569" s="29"/>
      <c r="I1569" s="29"/>
      <c r="J1569" s="29"/>
      <c r="K1569" s="30"/>
    </row>
    <row r="1570" spans="2:11" x14ac:dyDescent="0.2">
      <c r="B1570" s="29"/>
      <c r="C1570" s="29"/>
      <c r="D1570" s="29"/>
      <c r="E1570" s="29"/>
      <c r="F1570" s="29"/>
      <c r="G1570" s="29"/>
      <c r="H1570" s="29"/>
      <c r="I1570" s="29"/>
      <c r="J1570" s="29"/>
      <c r="K1570" s="30"/>
    </row>
    <row r="1571" spans="2:11" x14ac:dyDescent="0.2">
      <c r="B1571" s="29"/>
      <c r="C1571" s="29"/>
      <c r="D1571" s="29"/>
      <c r="E1571" s="29"/>
      <c r="F1571" s="29"/>
      <c r="G1571" s="29"/>
      <c r="H1571" s="29"/>
      <c r="I1571" s="29"/>
      <c r="J1571" s="29"/>
      <c r="K1571" s="30"/>
    </row>
    <row r="1572" spans="2:11" x14ac:dyDescent="0.2">
      <c r="B1572" s="29"/>
      <c r="C1572" s="29"/>
      <c r="D1572" s="29"/>
      <c r="E1572" s="29"/>
      <c r="F1572" s="29"/>
      <c r="G1572" s="29"/>
      <c r="H1572" s="29"/>
      <c r="I1572" s="29"/>
      <c r="J1572" s="29"/>
      <c r="K1572" s="30"/>
    </row>
    <row r="1573" spans="2:11" x14ac:dyDescent="0.2">
      <c r="B1573" s="29"/>
      <c r="C1573" s="29"/>
      <c r="D1573" s="29"/>
      <c r="E1573" s="29"/>
      <c r="F1573" s="29"/>
      <c r="G1573" s="29"/>
      <c r="H1573" s="29"/>
      <c r="I1573" s="29"/>
      <c r="J1573" s="29"/>
      <c r="K1573" s="30"/>
    </row>
    <row r="1574" spans="2:11" x14ac:dyDescent="0.2">
      <c r="B1574" s="29"/>
      <c r="C1574" s="29"/>
      <c r="D1574" s="29"/>
      <c r="E1574" s="29"/>
      <c r="F1574" s="29"/>
      <c r="G1574" s="29"/>
      <c r="H1574" s="29"/>
      <c r="I1574" s="29"/>
      <c r="J1574" s="29"/>
      <c r="K1574" s="30"/>
    </row>
    <row r="1575" spans="2:11" x14ac:dyDescent="0.2">
      <c r="B1575" s="29"/>
      <c r="C1575" s="29"/>
      <c r="D1575" s="29"/>
      <c r="E1575" s="29"/>
      <c r="F1575" s="29"/>
      <c r="G1575" s="29"/>
      <c r="H1575" s="29"/>
      <c r="I1575" s="29"/>
      <c r="J1575" s="29"/>
      <c r="K1575" s="30"/>
    </row>
    <row r="1576" spans="2:11" x14ac:dyDescent="0.2">
      <c r="B1576" s="29"/>
      <c r="C1576" s="29"/>
      <c r="D1576" s="29"/>
      <c r="E1576" s="29"/>
      <c r="F1576" s="29"/>
      <c r="G1576" s="29"/>
      <c r="H1576" s="29"/>
      <c r="I1576" s="29"/>
      <c r="J1576" s="29"/>
      <c r="K1576" s="30"/>
    </row>
    <row r="1577" spans="2:11" x14ac:dyDescent="0.2">
      <c r="B1577" s="29"/>
      <c r="C1577" s="29"/>
      <c r="D1577" s="29"/>
      <c r="E1577" s="29"/>
      <c r="F1577" s="29"/>
      <c r="G1577" s="29"/>
      <c r="H1577" s="29"/>
      <c r="I1577" s="29"/>
      <c r="J1577" s="29"/>
      <c r="K1577" s="30"/>
    </row>
    <row r="1578" spans="2:11" x14ac:dyDescent="0.2">
      <c r="B1578" s="29"/>
      <c r="C1578" s="29"/>
      <c r="D1578" s="29"/>
      <c r="E1578" s="29"/>
      <c r="F1578" s="29"/>
      <c r="G1578" s="29"/>
      <c r="H1578" s="29"/>
      <c r="I1578" s="29"/>
      <c r="J1578" s="29"/>
      <c r="K1578" s="30"/>
    </row>
    <row r="1579" spans="2:11" x14ac:dyDescent="0.2">
      <c r="B1579" s="29"/>
      <c r="C1579" s="29"/>
      <c r="D1579" s="29"/>
      <c r="E1579" s="29"/>
      <c r="F1579" s="29"/>
      <c r="G1579" s="29"/>
      <c r="H1579" s="29"/>
      <c r="I1579" s="29"/>
      <c r="J1579" s="29"/>
      <c r="K1579" s="30"/>
    </row>
    <row r="1580" spans="2:11" x14ac:dyDescent="0.2">
      <c r="B1580" s="29"/>
      <c r="C1580" s="29"/>
      <c r="D1580" s="29"/>
      <c r="E1580" s="29"/>
      <c r="F1580" s="29"/>
      <c r="G1580" s="29"/>
      <c r="H1580" s="29"/>
      <c r="I1580" s="29"/>
      <c r="J1580" s="29"/>
      <c r="K1580" s="30"/>
    </row>
    <row r="1581" spans="2:11" x14ac:dyDescent="0.2">
      <c r="B1581" s="29"/>
      <c r="C1581" s="29"/>
      <c r="D1581" s="29"/>
      <c r="E1581" s="29"/>
      <c r="F1581" s="29"/>
      <c r="G1581" s="29"/>
      <c r="H1581" s="29"/>
      <c r="I1581" s="29"/>
      <c r="J1581" s="29"/>
      <c r="K1581" s="30"/>
    </row>
    <row r="1582" spans="2:11" x14ac:dyDescent="0.2">
      <c r="B1582" s="29"/>
      <c r="C1582" s="29"/>
      <c r="D1582" s="29"/>
      <c r="E1582" s="29"/>
      <c r="F1582" s="29"/>
      <c r="G1582" s="29"/>
      <c r="H1582" s="29"/>
      <c r="I1582" s="29"/>
      <c r="J1582" s="29"/>
      <c r="K1582" s="30"/>
    </row>
    <row r="1583" spans="2:11" x14ac:dyDescent="0.2">
      <c r="B1583" s="29"/>
      <c r="C1583" s="29"/>
      <c r="D1583" s="29"/>
      <c r="E1583" s="29"/>
      <c r="F1583" s="29"/>
      <c r="G1583" s="29"/>
      <c r="H1583" s="29"/>
      <c r="I1583" s="29"/>
      <c r="J1583" s="29"/>
      <c r="K1583" s="30"/>
    </row>
    <row r="1584" spans="2:11" x14ac:dyDescent="0.2">
      <c r="B1584" s="29"/>
      <c r="C1584" s="29"/>
      <c r="D1584" s="29"/>
      <c r="E1584" s="29"/>
      <c r="F1584" s="29"/>
      <c r="G1584" s="29"/>
      <c r="H1584" s="29"/>
      <c r="I1584" s="29"/>
      <c r="J1584" s="29"/>
      <c r="K1584" s="30"/>
    </row>
    <row r="1585" spans="2:11" x14ac:dyDescent="0.2">
      <c r="B1585" s="29"/>
      <c r="C1585" s="29"/>
      <c r="D1585" s="29"/>
      <c r="E1585" s="29"/>
      <c r="F1585" s="29"/>
      <c r="G1585" s="29"/>
      <c r="H1585" s="29"/>
      <c r="I1585" s="29"/>
      <c r="J1585" s="29"/>
      <c r="K1585" s="30"/>
    </row>
    <row r="1586" spans="2:11" x14ac:dyDescent="0.2">
      <c r="B1586" s="29"/>
      <c r="C1586" s="29"/>
      <c r="D1586" s="29"/>
      <c r="E1586" s="29"/>
      <c r="F1586" s="29"/>
      <c r="G1586" s="29"/>
      <c r="H1586" s="29"/>
      <c r="I1586" s="29"/>
      <c r="J1586" s="29"/>
      <c r="K1586" s="30"/>
    </row>
    <row r="1587" spans="2:11" x14ac:dyDescent="0.2">
      <c r="B1587" s="29"/>
      <c r="C1587" s="29"/>
      <c r="D1587" s="29"/>
      <c r="E1587" s="29"/>
      <c r="F1587" s="29"/>
      <c r="G1587" s="29"/>
      <c r="H1587" s="29"/>
      <c r="I1587" s="29"/>
      <c r="J1587" s="29"/>
      <c r="K1587" s="30"/>
    </row>
    <row r="1588" spans="2:11" x14ac:dyDescent="0.2">
      <c r="B1588" s="29"/>
      <c r="C1588" s="29"/>
      <c r="D1588" s="29"/>
      <c r="E1588" s="29"/>
      <c r="F1588" s="29"/>
      <c r="G1588" s="29"/>
      <c r="H1588" s="29"/>
      <c r="I1588" s="29"/>
      <c r="J1588" s="29"/>
      <c r="K1588" s="30"/>
    </row>
    <row r="1589" spans="2:11" x14ac:dyDescent="0.2">
      <c r="B1589" s="29"/>
      <c r="C1589" s="29"/>
      <c r="D1589" s="29"/>
      <c r="E1589" s="29"/>
      <c r="F1589" s="29"/>
      <c r="G1589" s="29"/>
      <c r="H1589" s="29"/>
      <c r="I1589" s="29"/>
      <c r="J1589" s="29"/>
      <c r="K1589" s="30"/>
    </row>
    <row r="1590" spans="2:11" x14ac:dyDescent="0.2">
      <c r="B1590" s="29"/>
      <c r="C1590" s="29"/>
      <c r="D1590" s="29"/>
      <c r="E1590" s="29"/>
      <c r="F1590" s="29"/>
      <c r="G1590" s="29"/>
      <c r="H1590" s="29"/>
      <c r="I1590" s="29"/>
      <c r="J1590" s="29"/>
      <c r="K1590" s="30"/>
    </row>
    <row r="1591" spans="2:11" x14ac:dyDescent="0.2">
      <c r="B1591" s="29"/>
      <c r="C1591" s="29"/>
      <c r="D1591" s="29"/>
      <c r="E1591" s="29"/>
      <c r="F1591" s="29"/>
      <c r="G1591" s="29"/>
      <c r="H1591" s="29"/>
      <c r="I1591" s="29"/>
      <c r="J1591" s="29"/>
      <c r="K1591" s="30"/>
    </row>
    <row r="1592" spans="2:11" x14ac:dyDescent="0.2">
      <c r="B1592" s="29"/>
      <c r="C1592" s="29"/>
      <c r="D1592" s="29"/>
      <c r="E1592" s="29"/>
      <c r="F1592" s="29"/>
      <c r="G1592" s="29"/>
      <c r="H1592" s="29"/>
      <c r="I1592" s="29"/>
      <c r="J1592" s="29"/>
      <c r="K1592" s="30"/>
    </row>
    <row r="1593" spans="2:11" x14ac:dyDescent="0.2">
      <c r="B1593" s="29"/>
      <c r="C1593" s="29"/>
      <c r="D1593" s="29"/>
      <c r="E1593" s="29"/>
      <c r="F1593" s="29"/>
      <c r="G1593" s="29"/>
      <c r="H1593" s="29"/>
      <c r="I1593" s="29"/>
      <c r="J1593" s="29"/>
      <c r="K1593" s="30"/>
    </row>
    <row r="1594" spans="2:11" x14ac:dyDescent="0.2">
      <c r="B1594" s="29"/>
      <c r="C1594" s="29"/>
      <c r="D1594" s="29"/>
      <c r="E1594" s="29"/>
      <c r="F1594" s="29"/>
      <c r="G1594" s="29"/>
      <c r="H1594" s="29"/>
      <c r="I1594" s="29"/>
      <c r="J1594" s="29"/>
      <c r="K1594" s="30"/>
    </row>
    <row r="1595" spans="2:11" x14ac:dyDescent="0.2">
      <c r="B1595" s="29"/>
      <c r="C1595" s="29"/>
      <c r="D1595" s="29"/>
      <c r="E1595" s="29"/>
      <c r="F1595" s="29"/>
      <c r="G1595" s="29"/>
      <c r="H1595" s="29"/>
      <c r="I1595" s="29"/>
      <c r="J1595" s="29"/>
      <c r="K1595" s="30"/>
    </row>
    <row r="1596" spans="2:11" x14ac:dyDescent="0.2">
      <c r="B1596" s="29"/>
      <c r="C1596" s="29"/>
      <c r="D1596" s="29"/>
      <c r="E1596" s="29"/>
      <c r="F1596" s="29"/>
      <c r="G1596" s="29"/>
      <c r="H1596" s="29"/>
      <c r="I1596" s="29"/>
      <c r="J1596" s="29"/>
      <c r="K1596" s="30"/>
    </row>
    <row r="1597" spans="2:11" x14ac:dyDescent="0.2">
      <c r="B1597" s="29"/>
      <c r="C1597" s="29"/>
      <c r="D1597" s="29"/>
      <c r="E1597" s="29"/>
      <c r="F1597" s="29"/>
      <c r="G1597" s="29"/>
      <c r="H1597" s="29"/>
      <c r="I1597" s="29"/>
      <c r="J1597" s="29"/>
      <c r="K1597" s="30"/>
    </row>
    <row r="1598" spans="2:11" x14ac:dyDescent="0.2">
      <c r="B1598" s="29"/>
      <c r="C1598" s="29"/>
      <c r="D1598" s="29"/>
      <c r="E1598" s="29"/>
      <c r="F1598" s="29"/>
      <c r="G1598" s="29"/>
      <c r="H1598" s="29"/>
      <c r="I1598" s="29"/>
      <c r="J1598" s="29"/>
      <c r="K1598" s="30"/>
    </row>
    <row r="1599" spans="2:11" x14ac:dyDescent="0.2">
      <c r="B1599" s="29"/>
      <c r="C1599" s="29"/>
      <c r="D1599" s="29"/>
      <c r="E1599" s="29"/>
      <c r="F1599" s="29"/>
      <c r="G1599" s="29"/>
      <c r="H1599" s="29"/>
      <c r="I1599" s="29"/>
      <c r="J1599" s="29"/>
      <c r="K1599" s="30"/>
    </row>
    <row r="1600" spans="2:11" x14ac:dyDescent="0.2">
      <c r="B1600" s="29"/>
      <c r="C1600" s="29"/>
      <c r="D1600" s="29"/>
      <c r="E1600" s="29"/>
      <c r="F1600" s="29"/>
      <c r="G1600" s="29"/>
      <c r="H1600" s="29"/>
      <c r="I1600" s="29"/>
      <c r="J1600" s="29"/>
      <c r="K1600" s="30"/>
    </row>
    <row r="1601" spans="2:11" x14ac:dyDescent="0.2">
      <c r="B1601" s="29"/>
      <c r="C1601" s="29"/>
      <c r="D1601" s="29"/>
      <c r="E1601" s="29"/>
      <c r="F1601" s="29"/>
      <c r="G1601" s="29"/>
      <c r="H1601" s="29"/>
      <c r="I1601" s="29"/>
      <c r="J1601" s="29"/>
      <c r="K1601" s="30"/>
    </row>
    <row r="1602" spans="2:11" x14ac:dyDescent="0.2">
      <c r="B1602" s="29"/>
      <c r="C1602" s="29"/>
      <c r="D1602" s="29"/>
      <c r="E1602" s="29"/>
      <c r="F1602" s="29"/>
      <c r="G1602" s="29"/>
      <c r="H1602" s="29"/>
      <c r="I1602" s="29"/>
      <c r="J1602" s="29"/>
      <c r="K1602" s="30"/>
    </row>
    <row r="1603" spans="2:11" x14ac:dyDescent="0.2">
      <c r="B1603" s="29"/>
      <c r="C1603" s="29"/>
      <c r="D1603" s="29"/>
      <c r="E1603" s="29"/>
      <c r="F1603" s="29"/>
      <c r="G1603" s="29"/>
      <c r="H1603" s="29"/>
      <c r="I1603" s="29"/>
      <c r="J1603" s="29"/>
      <c r="K1603" s="30"/>
    </row>
    <row r="1604" spans="2:11" x14ac:dyDescent="0.2">
      <c r="B1604" s="29"/>
      <c r="C1604" s="29"/>
      <c r="D1604" s="29"/>
      <c r="E1604" s="29"/>
      <c r="F1604" s="29"/>
      <c r="G1604" s="29"/>
      <c r="H1604" s="29"/>
      <c r="I1604" s="29"/>
      <c r="J1604" s="29"/>
      <c r="K1604" s="30"/>
    </row>
    <row r="1605" spans="2:11" x14ac:dyDescent="0.2">
      <c r="B1605" s="29"/>
      <c r="C1605" s="29"/>
      <c r="D1605" s="29"/>
      <c r="E1605" s="29"/>
      <c r="F1605" s="29"/>
      <c r="G1605" s="29"/>
      <c r="H1605" s="29"/>
      <c r="I1605" s="29"/>
      <c r="J1605" s="29"/>
      <c r="K1605" s="30"/>
    </row>
    <row r="1606" spans="2:11" x14ac:dyDescent="0.2">
      <c r="B1606" s="29"/>
      <c r="C1606" s="29"/>
      <c r="D1606" s="29"/>
      <c r="E1606" s="29"/>
      <c r="F1606" s="29"/>
      <c r="G1606" s="29"/>
      <c r="H1606" s="29"/>
      <c r="I1606" s="29"/>
      <c r="J1606" s="29"/>
      <c r="K1606" s="30"/>
    </row>
    <row r="1607" spans="2:11" x14ac:dyDescent="0.2">
      <c r="B1607" s="29"/>
      <c r="C1607" s="29"/>
      <c r="D1607" s="29"/>
      <c r="E1607" s="29"/>
      <c r="F1607" s="29"/>
      <c r="G1607" s="29"/>
      <c r="H1607" s="29"/>
      <c r="I1607" s="29"/>
      <c r="J1607" s="29"/>
      <c r="K1607" s="30"/>
    </row>
    <row r="1608" spans="2:11" x14ac:dyDescent="0.2">
      <c r="B1608" s="29"/>
      <c r="C1608" s="29"/>
      <c r="D1608" s="29"/>
      <c r="E1608" s="29"/>
      <c r="F1608" s="29"/>
      <c r="G1608" s="29"/>
      <c r="H1608" s="29"/>
      <c r="I1608" s="29"/>
      <c r="J1608" s="29"/>
      <c r="K1608" s="30"/>
    </row>
    <row r="1609" spans="2:11" x14ac:dyDescent="0.2">
      <c r="B1609" s="29"/>
      <c r="C1609" s="29"/>
      <c r="D1609" s="29"/>
      <c r="E1609" s="29"/>
      <c r="F1609" s="29"/>
      <c r="G1609" s="29"/>
      <c r="H1609" s="29"/>
      <c r="I1609" s="29"/>
      <c r="J1609" s="29"/>
      <c r="K1609" s="30"/>
    </row>
    <row r="1610" spans="2:11" x14ac:dyDescent="0.2">
      <c r="B1610" s="29"/>
      <c r="C1610" s="29"/>
      <c r="D1610" s="29"/>
      <c r="E1610" s="29"/>
      <c r="F1610" s="29"/>
      <c r="G1610" s="29"/>
      <c r="H1610" s="29"/>
      <c r="I1610" s="29"/>
      <c r="J1610" s="29"/>
      <c r="K1610" s="30"/>
    </row>
    <row r="1611" spans="2:11" x14ac:dyDescent="0.2">
      <c r="B1611" s="29"/>
      <c r="C1611" s="29"/>
      <c r="D1611" s="29"/>
      <c r="E1611" s="29"/>
      <c r="F1611" s="29"/>
      <c r="G1611" s="29"/>
      <c r="H1611" s="29"/>
      <c r="I1611" s="29"/>
      <c r="J1611" s="29"/>
      <c r="K1611" s="30"/>
    </row>
    <row r="1612" spans="2:11" x14ac:dyDescent="0.2">
      <c r="B1612" s="29"/>
      <c r="C1612" s="29"/>
      <c r="D1612" s="29"/>
      <c r="E1612" s="29"/>
      <c r="F1612" s="29"/>
      <c r="G1612" s="29"/>
      <c r="H1612" s="29"/>
      <c r="I1612" s="29"/>
      <c r="J1612" s="29"/>
      <c r="K1612" s="30"/>
    </row>
    <row r="1613" spans="2:11" x14ac:dyDescent="0.2">
      <c r="B1613" s="29"/>
      <c r="C1613" s="29"/>
      <c r="D1613" s="29"/>
      <c r="E1613" s="29"/>
      <c r="F1613" s="29"/>
      <c r="G1613" s="29"/>
      <c r="H1613" s="29"/>
      <c r="I1613" s="29"/>
      <c r="J1613" s="29"/>
      <c r="K1613" s="30"/>
    </row>
    <row r="1614" spans="2:11" x14ac:dyDescent="0.2">
      <c r="B1614" s="29"/>
      <c r="C1614" s="29"/>
      <c r="D1614" s="29"/>
      <c r="E1614" s="29"/>
      <c r="F1614" s="29"/>
      <c r="G1614" s="29"/>
      <c r="H1614" s="29"/>
      <c r="I1614" s="29"/>
      <c r="J1614" s="29"/>
      <c r="K1614" s="30"/>
    </row>
    <row r="1615" spans="2:11" x14ac:dyDescent="0.2">
      <c r="B1615" s="29"/>
      <c r="C1615" s="29"/>
      <c r="D1615" s="29"/>
      <c r="E1615" s="29"/>
      <c r="F1615" s="29"/>
      <c r="G1615" s="29"/>
      <c r="H1615" s="29"/>
      <c r="I1615" s="29"/>
      <c r="J1615" s="29"/>
      <c r="K1615" s="30"/>
    </row>
    <row r="1616" spans="2:11" x14ac:dyDescent="0.2">
      <c r="B1616" s="29"/>
      <c r="C1616" s="29"/>
      <c r="D1616" s="29"/>
      <c r="E1616" s="29"/>
      <c r="F1616" s="29"/>
      <c r="G1616" s="29"/>
      <c r="H1616" s="29"/>
      <c r="I1616" s="29"/>
      <c r="J1616" s="29"/>
      <c r="K1616" s="30"/>
    </row>
    <row r="1617" spans="2:11" x14ac:dyDescent="0.2">
      <c r="B1617" s="29"/>
      <c r="C1617" s="29"/>
      <c r="D1617" s="29"/>
      <c r="E1617" s="29"/>
      <c r="F1617" s="29"/>
      <c r="G1617" s="29"/>
      <c r="H1617" s="29"/>
      <c r="I1617" s="29"/>
      <c r="J1617" s="29"/>
      <c r="K1617" s="30"/>
    </row>
    <row r="1618" spans="2:11" x14ac:dyDescent="0.2">
      <c r="B1618" s="29"/>
      <c r="C1618" s="29"/>
      <c r="D1618" s="29"/>
      <c r="E1618" s="29"/>
      <c r="F1618" s="29"/>
      <c r="G1618" s="29"/>
      <c r="H1618" s="29"/>
      <c r="I1618" s="29"/>
      <c r="J1618" s="29"/>
      <c r="K1618" s="30"/>
    </row>
    <row r="1619" spans="2:11" x14ac:dyDescent="0.2">
      <c r="B1619" s="29"/>
      <c r="C1619" s="29"/>
      <c r="D1619" s="29"/>
      <c r="E1619" s="29"/>
      <c r="F1619" s="29"/>
      <c r="G1619" s="29"/>
      <c r="H1619" s="29"/>
      <c r="I1619" s="29"/>
      <c r="J1619" s="29"/>
      <c r="K1619" s="30"/>
    </row>
    <row r="1620" spans="2:11" x14ac:dyDescent="0.2">
      <c r="B1620" s="29"/>
      <c r="C1620" s="29"/>
      <c r="D1620" s="29"/>
      <c r="E1620" s="29"/>
      <c r="F1620" s="29"/>
      <c r="G1620" s="29"/>
      <c r="H1620" s="29"/>
      <c r="I1620" s="29"/>
      <c r="J1620" s="29"/>
      <c r="K1620" s="30"/>
    </row>
    <row r="1621" spans="2:11" x14ac:dyDescent="0.2">
      <c r="B1621" s="29"/>
      <c r="C1621" s="29"/>
      <c r="D1621" s="29"/>
      <c r="E1621" s="29"/>
      <c r="F1621" s="29"/>
      <c r="G1621" s="29"/>
      <c r="H1621" s="29"/>
      <c r="I1621" s="29"/>
      <c r="J1621" s="29"/>
      <c r="K1621" s="30"/>
    </row>
    <row r="1622" spans="2:11" x14ac:dyDescent="0.2">
      <c r="B1622" s="29"/>
      <c r="C1622" s="29"/>
      <c r="D1622" s="29"/>
      <c r="E1622" s="29"/>
      <c r="F1622" s="29"/>
      <c r="G1622" s="29"/>
      <c r="H1622" s="29"/>
      <c r="I1622" s="29"/>
      <c r="J1622" s="29"/>
      <c r="K1622" s="30"/>
    </row>
    <row r="1623" spans="2:11" x14ac:dyDescent="0.2">
      <c r="B1623" s="29"/>
      <c r="C1623" s="29"/>
      <c r="D1623" s="29"/>
      <c r="E1623" s="29"/>
      <c r="F1623" s="29"/>
      <c r="G1623" s="29"/>
      <c r="H1623" s="29"/>
      <c r="I1623" s="29"/>
      <c r="J1623" s="29"/>
      <c r="K1623" s="30"/>
    </row>
    <row r="1624" spans="2:11" x14ac:dyDescent="0.2">
      <c r="B1624" s="29"/>
      <c r="C1624" s="29"/>
      <c r="D1624" s="29"/>
      <c r="E1624" s="29"/>
      <c r="F1624" s="29"/>
      <c r="G1624" s="29"/>
      <c r="H1624" s="29"/>
      <c r="I1624" s="29"/>
      <c r="J1624" s="29"/>
      <c r="K1624" s="30"/>
    </row>
    <row r="1625" spans="2:11" x14ac:dyDescent="0.2">
      <c r="B1625" s="29"/>
      <c r="C1625" s="29"/>
      <c r="D1625" s="29"/>
      <c r="E1625" s="29"/>
      <c r="F1625" s="29"/>
      <c r="G1625" s="29"/>
      <c r="H1625" s="29"/>
      <c r="I1625" s="29"/>
      <c r="J1625" s="29"/>
      <c r="K1625" s="30"/>
    </row>
    <row r="1626" spans="2:11" x14ac:dyDescent="0.2">
      <c r="B1626" s="29"/>
      <c r="C1626" s="29"/>
      <c r="D1626" s="29"/>
      <c r="E1626" s="29"/>
      <c r="F1626" s="29"/>
      <c r="G1626" s="29"/>
      <c r="H1626" s="29"/>
      <c r="I1626" s="29"/>
      <c r="J1626" s="29"/>
      <c r="K1626" s="30"/>
    </row>
    <row r="1627" spans="2:11" x14ac:dyDescent="0.2">
      <c r="B1627" s="29"/>
      <c r="C1627" s="29"/>
      <c r="D1627" s="29"/>
      <c r="E1627" s="29"/>
      <c r="F1627" s="29"/>
      <c r="G1627" s="29"/>
      <c r="H1627" s="29"/>
      <c r="I1627" s="29"/>
      <c r="J1627" s="29"/>
      <c r="K1627" s="30"/>
    </row>
    <row r="1628" spans="2:11" x14ac:dyDescent="0.2">
      <c r="B1628" s="29"/>
      <c r="C1628" s="29"/>
      <c r="D1628" s="29"/>
      <c r="E1628" s="29"/>
      <c r="F1628" s="29"/>
      <c r="G1628" s="29"/>
      <c r="H1628" s="29"/>
      <c r="I1628" s="29"/>
      <c r="J1628" s="29"/>
      <c r="K1628" s="30"/>
    </row>
    <row r="1629" spans="2:11" x14ac:dyDescent="0.2">
      <c r="B1629" s="29"/>
      <c r="C1629" s="29"/>
      <c r="D1629" s="29"/>
      <c r="E1629" s="29"/>
      <c r="F1629" s="29"/>
      <c r="G1629" s="29"/>
      <c r="H1629" s="29"/>
      <c r="I1629" s="29"/>
      <c r="J1629" s="29"/>
      <c r="K1629" s="30"/>
    </row>
    <row r="1630" spans="2:11" x14ac:dyDescent="0.2">
      <c r="B1630" s="29"/>
      <c r="C1630" s="29"/>
      <c r="D1630" s="29"/>
      <c r="E1630" s="29"/>
      <c r="F1630" s="29"/>
      <c r="G1630" s="29"/>
      <c r="H1630" s="29"/>
      <c r="I1630" s="29"/>
      <c r="J1630" s="29"/>
      <c r="K1630" s="30"/>
    </row>
    <row r="1631" spans="2:11" x14ac:dyDescent="0.2">
      <c r="B1631" s="29"/>
      <c r="C1631" s="29"/>
      <c r="D1631" s="29"/>
      <c r="E1631" s="29"/>
      <c r="F1631" s="29"/>
      <c r="G1631" s="29"/>
      <c r="H1631" s="29"/>
      <c r="I1631" s="29"/>
      <c r="J1631" s="29"/>
      <c r="K1631" s="30"/>
    </row>
    <row r="1632" spans="2:11" x14ac:dyDescent="0.2">
      <c r="B1632" s="29"/>
      <c r="C1632" s="29"/>
      <c r="D1632" s="29"/>
      <c r="E1632" s="29"/>
      <c r="F1632" s="29"/>
      <c r="G1632" s="29"/>
      <c r="H1632" s="29"/>
      <c r="I1632" s="29"/>
      <c r="J1632" s="29"/>
      <c r="K1632" s="30"/>
    </row>
    <row r="1633" spans="2:11" x14ac:dyDescent="0.2">
      <c r="B1633" s="29"/>
      <c r="C1633" s="29"/>
      <c r="D1633" s="29"/>
      <c r="E1633" s="29"/>
      <c r="F1633" s="29"/>
      <c r="G1633" s="29"/>
      <c r="H1633" s="29"/>
      <c r="I1633" s="29"/>
      <c r="J1633" s="29"/>
      <c r="K1633" s="30"/>
    </row>
    <row r="1634" spans="2:11" x14ac:dyDescent="0.2">
      <c r="B1634" s="29"/>
      <c r="C1634" s="29"/>
      <c r="D1634" s="29"/>
      <c r="E1634" s="29"/>
      <c r="F1634" s="29"/>
      <c r="G1634" s="29"/>
      <c r="H1634" s="29"/>
      <c r="I1634" s="29"/>
      <c r="J1634" s="29"/>
      <c r="K1634" s="30"/>
    </row>
    <row r="1635" spans="2:11" x14ac:dyDescent="0.2">
      <c r="B1635" s="29"/>
      <c r="C1635" s="29"/>
      <c r="D1635" s="29"/>
      <c r="E1635" s="29"/>
      <c r="F1635" s="29"/>
      <c r="G1635" s="29"/>
      <c r="H1635" s="29"/>
      <c r="I1635" s="29"/>
      <c r="J1635" s="29"/>
      <c r="K1635" s="30"/>
    </row>
    <row r="1636" spans="2:11" x14ac:dyDescent="0.2">
      <c r="B1636" s="29"/>
      <c r="C1636" s="29"/>
      <c r="D1636" s="29"/>
      <c r="E1636" s="29"/>
      <c r="F1636" s="29"/>
      <c r="G1636" s="29"/>
      <c r="H1636" s="29"/>
      <c r="I1636" s="29"/>
      <c r="J1636" s="29"/>
      <c r="K1636" s="30"/>
    </row>
    <row r="1637" spans="2:11" x14ac:dyDescent="0.2">
      <c r="B1637" s="29"/>
      <c r="C1637" s="29"/>
      <c r="D1637" s="29"/>
      <c r="E1637" s="29"/>
      <c r="F1637" s="29"/>
      <c r="G1637" s="29"/>
      <c r="H1637" s="29"/>
      <c r="I1637" s="29"/>
      <c r="J1637" s="29"/>
      <c r="K1637" s="30"/>
    </row>
    <row r="1638" spans="2:11" x14ac:dyDescent="0.2">
      <c r="B1638" s="29"/>
      <c r="C1638" s="29"/>
      <c r="D1638" s="29"/>
      <c r="E1638" s="29"/>
      <c r="F1638" s="29"/>
      <c r="G1638" s="29"/>
      <c r="H1638" s="29"/>
      <c r="I1638" s="29"/>
      <c r="J1638" s="29"/>
      <c r="K1638" s="30"/>
    </row>
    <row r="1639" spans="2:11" x14ac:dyDescent="0.2">
      <c r="B1639" s="29"/>
      <c r="C1639" s="29"/>
      <c r="D1639" s="29"/>
      <c r="E1639" s="29"/>
      <c r="F1639" s="29"/>
      <c r="G1639" s="29"/>
      <c r="H1639" s="29"/>
      <c r="I1639" s="29"/>
      <c r="J1639" s="29"/>
      <c r="K1639" s="30"/>
    </row>
    <row r="1640" spans="2:11" x14ac:dyDescent="0.2">
      <c r="B1640" s="29"/>
      <c r="C1640" s="29"/>
      <c r="D1640" s="29"/>
      <c r="E1640" s="29"/>
      <c r="F1640" s="29"/>
      <c r="G1640" s="29"/>
      <c r="H1640" s="29"/>
      <c r="I1640" s="29"/>
      <c r="J1640" s="29"/>
      <c r="K1640" s="30"/>
    </row>
    <row r="1641" spans="2:11" x14ac:dyDescent="0.2">
      <c r="B1641" s="29"/>
      <c r="C1641" s="29"/>
      <c r="D1641" s="29"/>
      <c r="E1641" s="29"/>
      <c r="F1641" s="29"/>
      <c r="G1641" s="29"/>
      <c r="H1641" s="29"/>
      <c r="I1641" s="29"/>
      <c r="J1641" s="29"/>
      <c r="K1641" s="30"/>
    </row>
    <row r="1642" spans="2:11" x14ac:dyDescent="0.2">
      <c r="B1642" s="29"/>
      <c r="C1642" s="29"/>
      <c r="D1642" s="29"/>
      <c r="E1642" s="29"/>
      <c r="F1642" s="29"/>
      <c r="G1642" s="29"/>
      <c r="H1642" s="29"/>
      <c r="I1642" s="29"/>
      <c r="J1642" s="29"/>
      <c r="K1642" s="30"/>
    </row>
    <row r="1643" spans="2:11" x14ac:dyDescent="0.2">
      <c r="B1643" s="29"/>
      <c r="C1643" s="29"/>
      <c r="D1643" s="29"/>
      <c r="E1643" s="29"/>
      <c r="F1643" s="29"/>
      <c r="G1643" s="29"/>
      <c r="H1643" s="29"/>
      <c r="I1643" s="29"/>
      <c r="J1643" s="29"/>
      <c r="K1643" s="30"/>
    </row>
    <row r="1644" spans="2:11" x14ac:dyDescent="0.2">
      <c r="B1644" s="29"/>
      <c r="C1644" s="29"/>
      <c r="D1644" s="29"/>
      <c r="E1644" s="29"/>
      <c r="F1644" s="29"/>
      <c r="G1644" s="29"/>
      <c r="H1644" s="29"/>
      <c r="I1644" s="29"/>
      <c r="J1644" s="29"/>
      <c r="K1644" s="30"/>
    </row>
    <row r="1645" spans="2:11" x14ac:dyDescent="0.2">
      <c r="B1645" s="29"/>
      <c r="C1645" s="29"/>
      <c r="D1645" s="29"/>
      <c r="E1645" s="29"/>
      <c r="F1645" s="29"/>
      <c r="G1645" s="29"/>
      <c r="H1645" s="29"/>
      <c r="I1645" s="29"/>
      <c r="J1645" s="29"/>
      <c r="K1645" s="30"/>
    </row>
    <row r="1646" spans="2:11" x14ac:dyDescent="0.2">
      <c r="B1646" s="29"/>
      <c r="C1646" s="29"/>
      <c r="D1646" s="29"/>
      <c r="E1646" s="29"/>
      <c r="F1646" s="29"/>
      <c r="G1646" s="29"/>
      <c r="H1646" s="29"/>
      <c r="I1646" s="29"/>
      <c r="J1646" s="29"/>
      <c r="K1646" s="30"/>
    </row>
    <row r="1647" spans="2:11" x14ac:dyDescent="0.2">
      <c r="B1647" s="29"/>
      <c r="C1647" s="29"/>
      <c r="D1647" s="29"/>
      <c r="E1647" s="29"/>
      <c r="F1647" s="29"/>
      <c r="G1647" s="29"/>
      <c r="H1647" s="29"/>
      <c r="I1647" s="29"/>
      <c r="J1647" s="29"/>
      <c r="K1647" s="30"/>
    </row>
    <row r="1648" spans="2:11" x14ac:dyDescent="0.2">
      <c r="B1648" s="29"/>
      <c r="C1648" s="29"/>
      <c r="D1648" s="29"/>
      <c r="E1648" s="29"/>
      <c r="F1648" s="29"/>
      <c r="G1648" s="29"/>
      <c r="H1648" s="29"/>
      <c r="I1648" s="29"/>
      <c r="J1648" s="29"/>
      <c r="K1648" s="30"/>
    </row>
    <row r="1649" spans="2:11" x14ac:dyDescent="0.2">
      <c r="B1649" s="29"/>
      <c r="C1649" s="29"/>
      <c r="D1649" s="29"/>
      <c r="E1649" s="29"/>
      <c r="F1649" s="29"/>
      <c r="G1649" s="29"/>
      <c r="H1649" s="29"/>
      <c r="I1649" s="29"/>
      <c r="J1649" s="29"/>
      <c r="K1649" s="30"/>
    </row>
    <row r="1650" spans="2:11" x14ac:dyDescent="0.2">
      <c r="B1650" s="29"/>
      <c r="C1650" s="29"/>
      <c r="D1650" s="29"/>
      <c r="E1650" s="29"/>
      <c r="F1650" s="29"/>
      <c r="G1650" s="29"/>
      <c r="H1650" s="29"/>
      <c r="I1650" s="29"/>
      <c r="J1650" s="29"/>
      <c r="K1650" s="30"/>
    </row>
    <row r="1651" spans="2:11" x14ac:dyDescent="0.2">
      <c r="B1651" s="29"/>
      <c r="C1651" s="29"/>
      <c r="D1651" s="29"/>
      <c r="E1651" s="29"/>
      <c r="F1651" s="29"/>
      <c r="G1651" s="29"/>
      <c r="H1651" s="29"/>
      <c r="I1651" s="29"/>
      <c r="J1651" s="29"/>
      <c r="K1651" s="30"/>
    </row>
    <row r="1652" spans="2:11" x14ac:dyDescent="0.2">
      <c r="B1652" s="29"/>
      <c r="C1652" s="29"/>
      <c r="D1652" s="29"/>
      <c r="E1652" s="29"/>
      <c r="F1652" s="29"/>
      <c r="G1652" s="29"/>
      <c r="H1652" s="29"/>
      <c r="I1652" s="29"/>
      <c r="J1652" s="29"/>
      <c r="K1652" s="30"/>
    </row>
    <row r="1653" spans="2:11" x14ac:dyDescent="0.2">
      <c r="B1653" s="29"/>
      <c r="C1653" s="29"/>
      <c r="D1653" s="29"/>
      <c r="E1653" s="29"/>
      <c r="F1653" s="29"/>
      <c r="G1653" s="29"/>
      <c r="H1653" s="29"/>
      <c r="I1653" s="29"/>
      <c r="J1653" s="29"/>
      <c r="K1653" s="30"/>
    </row>
    <row r="1654" spans="2:11" x14ac:dyDescent="0.2">
      <c r="B1654" s="29"/>
      <c r="C1654" s="29"/>
      <c r="D1654" s="29"/>
      <c r="E1654" s="29"/>
      <c r="F1654" s="29"/>
      <c r="G1654" s="29"/>
      <c r="H1654" s="29"/>
      <c r="I1654" s="29"/>
      <c r="J1654" s="29"/>
      <c r="K1654" s="30"/>
    </row>
    <row r="1655" spans="2:11" x14ac:dyDescent="0.2">
      <c r="B1655" s="29"/>
      <c r="C1655" s="29"/>
      <c r="D1655" s="29"/>
      <c r="E1655" s="29"/>
      <c r="F1655" s="29"/>
      <c r="G1655" s="29"/>
      <c r="H1655" s="29"/>
      <c r="I1655" s="29"/>
      <c r="J1655" s="29"/>
      <c r="K1655" s="30"/>
    </row>
    <row r="1656" spans="2:11" x14ac:dyDescent="0.2">
      <c r="B1656" s="29"/>
      <c r="C1656" s="29"/>
      <c r="D1656" s="29"/>
      <c r="E1656" s="29"/>
      <c r="F1656" s="29"/>
      <c r="G1656" s="29"/>
      <c r="H1656" s="29"/>
      <c r="I1656" s="29"/>
      <c r="J1656" s="29"/>
      <c r="K1656" s="30"/>
    </row>
    <row r="1657" spans="2:11" x14ac:dyDescent="0.2">
      <c r="B1657" s="29"/>
      <c r="C1657" s="29"/>
      <c r="D1657" s="29"/>
      <c r="E1657" s="29"/>
      <c r="F1657" s="29"/>
      <c r="G1657" s="29"/>
      <c r="H1657" s="29"/>
      <c r="I1657" s="29"/>
      <c r="J1657" s="29"/>
      <c r="K1657" s="30"/>
    </row>
    <row r="1658" spans="2:11" x14ac:dyDescent="0.2">
      <c r="B1658" s="29"/>
      <c r="C1658" s="29"/>
      <c r="D1658" s="29"/>
      <c r="E1658" s="29"/>
      <c r="F1658" s="29"/>
      <c r="G1658" s="29"/>
      <c r="H1658" s="29"/>
      <c r="I1658" s="29"/>
      <c r="J1658" s="29"/>
      <c r="K1658" s="30"/>
    </row>
    <row r="1659" spans="2:11" x14ac:dyDescent="0.2">
      <c r="B1659" s="29"/>
      <c r="C1659" s="29"/>
      <c r="D1659" s="29"/>
      <c r="E1659" s="29"/>
      <c r="F1659" s="29"/>
      <c r="G1659" s="29"/>
      <c r="H1659" s="29"/>
      <c r="I1659" s="29"/>
      <c r="J1659" s="29"/>
      <c r="K1659" s="30"/>
    </row>
    <row r="1660" spans="2:11" x14ac:dyDescent="0.2">
      <c r="B1660" s="29"/>
      <c r="C1660" s="29"/>
      <c r="D1660" s="29"/>
      <c r="E1660" s="29"/>
      <c r="F1660" s="29"/>
      <c r="G1660" s="29"/>
      <c r="H1660" s="29"/>
      <c r="I1660" s="29"/>
      <c r="J1660" s="29"/>
      <c r="K1660" s="30"/>
    </row>
    <row r="1661" spans="2:11" x14ac:dyDescent="0.2">
      <c r="B1661" s="29"/>
      <c r="C1661" s="29"/>
      <c r="D1661" s="29"/>
      <c r="E1661" s="29"/>
      <c r="F1661" s="29"/>
      <c r="G1661" s="29"/>
      <c r="H1661" s="29"/>
      <c r="I1661" s="29"/>
      <c r="J1661" s="29"/>
      <c r="K1661" s="30"/>
    </row>
    <row r="1662" spans="2:11" x14ac:dyDescent="0.2">
      <c r="B1662" s="29"/>
      <c r="C1662" s="29"/>
      <c r="D1662" s="29"/>
      <c r="E1662" s="29"/>
      <c r="F1662" s="29"/>
      <c r="G1662" s="29"/>
      <c r="H1662" s="29"/>
      <c r="I1662" s="29"/>
      <c r="J1662" s="29"/>
      <c r="K1662" s="30"/>
    </row>
    <row r="1663" spans="2:11" x14ac:dyDescent="0.2">
      <c r="B1663" s="29"/>
      <c r="C1663" s="29"/>
      <c r="D1663" s="29"/>
      <c r="E1663" s="29"/>
      <c r="F1663" s="29"/>
      <c r="G1663" s="29"/>
      <c r="H1663" s="29"/>
      <c r="I1663" s="29"/>
      <c r="J1663" s="29"/>
      <c r="K1663" s="30"/>
    </row>
    <row r="1664" spans="2:11" x14ac:dyDescent="0.2">
      <c r="B1664" s="29"/>
      <c r="C1664" s="29"/>
      <c r="D1664" s="29"/>
      <c r="E1664" s="29"/>
      <c r="F1664" s="29"/>
      <c r="G1664" s="29"/>
      <c r="H1664" s="29"/>
      <c r="I1664" s="29"/>
      <c r="J1664" s="29"/>
      <c r="K1664" s="30"/>
    </row>
    <row r="1665" spans="2:11" x14ac:dyDescent="0.2">
      <c r="B1665" s="29"/>
      <c r="C1665" s="29"/>
      <c r="D1665" s="29"/>
      <c r="E1665" s="29"/>
      <c r="F1665" s="29"/>
      <c r="G1665" s="29"/>
      <c r="H1665" s="29"/>
      <c r="I1665" s="29"/>
      <c r="J1665" s="29"/>
      <c r="K1665" s="30"/>
    </row>
    <row r="1666" spans="2:11" x14ac:dyDescent="0.2">
      <c r="B1666" s="29"/>
      <c r="C1666" s="29"/>
      <c r="D1666" s="29"/>
      <c r="E1666" s="29"/>
      <c r="F1666" s="29"/>
      <c r="G1666" s="29"/>
      <c r="H1666" s="29"/>
      <c r="I1666" s="29"/>
      <c r="J1666" s="29"/>
      <c r="K1666" s="30"/>
    </row>
    <row r="1667" spans="2:11" x14ac:dyDescent="0.2">
      <c r="B1667" s="29"/>
      <c r="C1667" s="29"/>
      <c r="D1667" s="29"/>
      <c r="E1667" s="29"/>
      <c r="F1667" s="29"/>
      <c r="G1667" s="29"/>
      <c r="H1667" s="29"/>
      <c r="I1667" s="29"/>
      <c r="J1667" s="29"/>
      <c r="K1667" s="30"/>
    </row>
    <row r="1668" spans="2:11" x14ac:dyDescent="0.2">
      <c r="B1668" s="29"/>
      <c r="C1668" s="29"/>
      <c r="D1668" s="29"/>
      <c r="E1668" s="29"/>
      <c r="F1668" s="29"/>
      <c r="G1668" s="29"/>
      <c r="H1668" s="29"/>
      <c r="I1668" s="29"/>
      <c r="J1668" s="29"/>
      <c r="K1668" s="30"/>
    </row>
    <row r="1669" spans="2:11" x14ac:dyDescent="0.2">
      <c r="B1669" s="29"/>
      <c r="C1669" s="29"/>
      <c r="D1669" s="29"/>
      <c r="E1669" s="29"/>
      <c r="F1669" s="29"/>
      <c r="G1669" s="29"/>
      <c r="H1669" s="29"/>
      <c r="I1669" s="29"/>
      <c r="J1669" s="29"/>
      <c r="K1669" s="30"/>
    </row>
    <row r="1670" spans="2:11" x14ac:dyDescent="0.2">
      <c r="B1670" s="29"/>
      <c r="C1670" s="29"/>
      <c r="D1670" s="29"/>
      <c r="E1670" s="29"/>
      <c r="F1670" s="29"/>
      <c r="G1670" s="29"/>
      <c r="H1670" s="29"/>
      <c r="I1670" s="29"/>
      <c r="J1670" s="29"/>
      <c r="K1670" s="30"/>
    </row>
    <row r="1671" spans="2:11" x14ac:dyDescent="0.2">
      <c r="B1671" s="29"/>
      <c r="C1671" s="29"/>
      <c r="D1671" s="29"/>
      <c r="E1671" s="29"/>
      <c r="F1671" s="29"/>
      <c r="G1671" s="29"/>
      <c r="H1671" s="29"/>
      <c r="I1671" s="29"/>
      <c r="J1671" s="29"/>
      <c r="K1671" s="30"/>
    </row>
    <row r="1672" spans="2:11" x14ac:dyDescent="0.2">
      <c r="B1672" s="29"/>
      <c r="C1672" s="29"/>
      <c r="D1672" s="29"/>
      <c r="E1672" s="29"/>
      <c r="F1672" s="29"/>
      <c r="G1672" s="29"/>
      <c r="H1672" s="29"/>
      <c r="I1672" s="29"/>
      <c r="J1672" s="29"/>
      <c r="K1672" s="30"/>
    </row>
    <row r="1673" spans="2:11" x14ac:dyDescent="0.2">
      <c r="B1673" s="29"/>
      <c r="C1673" s="29"/>
      <c r="D1673" s="29"/>
      <c r="E1673" s="29"/>
      <c r="F1673" s="29"/>
      <c r="G1673" s="29"/>
      <c r="H1673" s="29"/>
      <c r="I1673" s="29"/>
      <c r="J1673" s="29"/>
      <c r="K1673" s="30"/>
    </row>
    <row r="1674" spans="2:11" x14ac:dyDescent="0.2">
      <c r="B1674" s="29"/>
      <c r="C1674" s="29"/>
      <c r="D1674" s="29"/>
      <c r="E1674" s="29"/>
      <c r="F1674" s="29"/>
      <c r="G1674" s="29"/>
      <c r="H1674" s="29"/>
      <c r="I1674" s="29"/>
      <c r="J1674" s="29"/>
      <c r="K1674" s="30"/>
    </row>
    <row r="1675" spans="2:11" x14ac:dyDescent="0.2">
      <c r="B1675" s="29"/>
      <c r="C1675" s="29"/>
      <c r="D1675" s="29"/>
      <c r="E1675" s="29"/>
      <c r="F1675" s="29"/>
      <c r="G1675" s="29"/>
      <c r="H1675" s="29"/>
      <c r="I1675" s="29"/>
      <c r="J1675" s="29"/>
      <c r="K1675" s="30"/>
    </row>
    <row r="1676" spans="2:11" x14ac:dyDescent="0.2">
      <c r="B1676" s="29"/>
      <c r="C1676" s="29"/>
      <c r="D1676" s="29"/>
      <c r="E1676" s="29"/>
      <c r="F1676" s="29"/>
      <c r="G1676" s="29"/>
      <c r="H1676" s="29"/>
      <c r="I1676" s="29"/>
      <c r="J1676" s="29"/>
      <c r="K1676" s="30"/>
    </row>
    <row r="1677" spans="2:11" x14ac:dyDescent="0.2">
      <c r="B1677" s="29"/>
      <c r="C1677" s="29"/>
      <c r="D1677" s="29"/>
      <c r="E1677" s="29"/>
      <c r="F1677" s="29"/>
      <c r="G1677" s="29"/>
      <c r="H1677" s="29"/>
      <c r="I1677" s="29"/>
      <c r="J1677" s="29"/>
      <c r="K1677" s="30"/>
    </row>
    <row r="1678" spans="2:11" x14ac:dyDescent="0.2">
      <c r="B1678" s="29"/>
      <c r="C1678" s="29"/>
      <c r="D1678" s="29"/>
      <c r="E1678" s="29"/>
      <c r="F1678" s="29"/>
      <c r="G1678" s="29"/>
      <c r="H1678" s="29"/>
      <c r="I1678" s="29"/>
      <c r="J1678" s="29"/>
      <c r="K1678" s="30"/>
    </row>
    <row r="1679" spans="2:11" x14ac:dyDescent="0.2">
      <c r="B1679" s="29"/>
      <c r="C1679" s="29"/>
      <c r="D1679" s="29"/>
      <c r="E1679" s="29"/>
      <c r="F1679" s="29"/>
      <c r="G1679" s="29"/>
      <c r="H1679" s="29"/>
      <c r="I1679" s="29"/>
      <c r="J1679" s="29"/>
      <c r="K1679" s="30"/>
    </row>
    <row r="1680" spans="2:11" x14ac:dyDescent="0.2">
      <c r="B1680" s="29"/>
      <c r="C1680" s="29"/>
      <c r="D1680" s="29"/>
      <c r="E1680" s="29"/>
      <c r="F1680" s="29"/>
      <c r="G1680" s="29"/>
      <c r="H1680" s="29"/>
      <c r="I1680" s="29"/>
      <c r="J1680" s="29"/>
      <c r="K1680" s="30"/>
    </row>
    <row r="1681" spans="2:11" x14ac:dyDescent="0.2">
      <c r="B1681" s="29"/>
      <c r="C1681" s="29"/>
      <c r="D1681" s="29"/>
      <c r="E1681" s="29"/>
      <c r="F1681" s="29"/>
      <c r="G1681" s="29"/>
      <c r="H1681" s="29"/>
      <c r="I1681" s="29"/>
      <c r="J1681" s="29"/>
      <c r="K1681" s="30"/>
    </row>
    <row r="1682" spans="2:11" x14ac:dyDescent="0.2">
      <c r="B1682" s="29"/>
      <c r="C1682" s="29"/>
      <c r="D1682" s="29"/>
      <c r="E1682" s="29"/>
      <c r="F1682" s="29"/>
      <c r="G1682" s="29"/>
      <c r="H1682" s="29"/>
      <c r="I1682" s="29"/>
      <c r="J1682" s="29"/>
      <c r="K1682" s="30"/>
    </row>
    <row r="1683" spans="2:11" x14ac:dyDescent="0.2">
      <c r="B1683" s="29"/>
      <c r="C1683" s="29"/>
      <c r="D1683" s="29"/>
      <c r="E1683" s="29"/>
      <c r="F1683" s="29"/>
      <c r="G1683" s="29"/>
      <c r="H1683" s="29"/>
      <c r="I1683" s="29"/>
      <c r="J1683" s="29"/>
      <c r="K1683" s="30"/>
    </row>
    <row r="1684" spans="2:11" x14ac:dyDescent="0.2">
      <c r="B1684" s="29"/>
      <c r="C1684" s="29"/>
      <c r="D1684" s="29"/>
      <c r="E1684" s="29"/>
      <c r="F1684" s="29"/>
      <c r="G1684" s="29"/>
      <c r="H1684" s="29"/>
      <c r="I1684" s="29"/>
      <c r="J1684" s="29"/>
      <c r="K1684" s="30"/>
    </row>
    <row r="1685" spans="2:11" x14ac:dyDescent="0.2">
      <c r="B1685" s="29"/>
      <c r="C1685" s="29"/>
      <c r="D1685" s="29"/>
      <c r="E1685" s="29"/>
      <c r="F1685" s="29"/>
      <c r="G1685" s="29"/>
      <c r="H1685" s="29"/>
      <c r="I1685" s="29"/>
      <c r="J1685" s="29"/>
      <c r="K1685" s="30"/>
    </row>
    <row r="1686" spans="2:11" x14ac:dyDescent="0.2">
      <c r="B1686" s="29"/>
      <c r="C1686" s="29"/>
      <c r="D1686" s="29"/>
      <c r="E1686" s="29"/>
      <c r="F1686" s="29"/>
      <c r="G1686" s="29"/>
      <c r="H1686" s="29"/>
      <c r="I1686" s="29"/>
      <c r="J1686" s="29"/>
      <c r="K1686" s="30"/>
    </row>
    <row r="1687" spans="2:11" x14ac:dyDescent="0.2">
      <c r="B1687" s="29"/>
      <c r="C1687" s="29"/>
      <c r="D1687" s="29"/>
      <c r="E1687" s="29"/>
      <c r="F1687" s="29"/>
      <c r="G1687" s="29"/>
      <c r="H1687" s="29"/>
      <c r="I1687" s="29"/>
      <c r="J1687" s="29"/>
      <c r="K1687" s="30"/>
    </row>
    <row r="1688" spans="2:11" x14ac:dyDescent="0.2">
      <c r="B1688" s="29"/>
      <c r="C1688" s="29"/>
      <c r="D1688" s="29"/>
      <c r="E1688" s="29"/>
      <c r="F1688" s="29"/>
      <c r="G1688" s="29"/>
      <c r="H1688" s="29"/>
      <c r="I1688" s="29"/>
      <c r="J1688" s="29"/>
      <c r="K1688" s="30"/>
    </row>
    <row r="1689" spans="2:11" x14ac:dyDescent="0.2">
      <c r="B1689" s="29"/>
      <c r="C1689" s="29"/>
      <c r="D1689" s="29"/>
      <c r="E1689" s="29"/>
      <c r="F1689" s="29"/>
      <c r="G1689" s="29"/>
      <c r="H1689" s="29"/>
      <c r="I1689" s="29"/>
      <c r="J1689" s="29"/>
      <c r="K1689" s="30"/>
    </row>
    <row r="1690" spans="2:11" x14ac:dyDescent="0.2">
      <c r="B1690" s="29"/>
      <c r="C1690" s="29"/>
      <c r="D1690" s="29"/>
      <c r="E1690" s="29"/>
      <c r="F1690" s="29"/>
      <c r="G1690" s="29"/>
      <c r="H1690" s="29"/>
      <c r="I1690" s="29"/>
      <c r="J1690" s="29"/>
      <c r="K1690" s="30"/>
    </row>
    <row r="1691" spans="2:11" x14ac:dyDescent="0.2">
      <c r="B1691" s="29"/>
      <c r="C1691" s="29"/>
      <c r="D1691" s="29"/>
      <c r="E1691" s="29"/>
      <c r="F1691" s="29"/>
      <c r="G1691" s="29"/>
      <c r="H1691" s="29"/>
      <c r="I1691" s="29"/>
      <c r="J1691" s="29"/>
      <c r="K1691" s="30"/>
    </row>
    <row r="1692" spans="2:11" x14ac:dyDescent="0.2">
      <c r="B1692" s="29"/>
      <c r="C1692" s="29"/>
      <c r="D1692" s="29"/>
      <c r="E1692" s="29"/>
      <c r="F1692" s="29"/>
      <c r="G1692" s="29"/>
      <c r="H1692" s="29"/>
      <c r="I1692" s="29"/>
      <c r="J1692" s="29"/>
      <c r="K1692" s="30"/>
    </row>
    <row r="1693" spans="2:11" x14ac:dyDescent="0.2">
      <c r="B1693" s="29"/>
      <c r="C1693" s="29"/>
      <c r="D1693" s="29"/>
      <c r="E1693" s="29"/>
      <c r="F1693" s="29"/>
      <c r="G1693" s="29"/>
      <c r="H1693" s="29"/>
      <c r="I1693" s="29"/>
      <c r="J1693" s="29"/>
      <c r="K1693" s="30"/>
    </row>
    <row r="1694" spans="2:11" x14ac:dyDescent="0.2">
      <c r="B1694" s="29"/>
      <c r="C1694" s="29"/>
      <c r="D1694" s="29"/>
      <c r="E1694" s="29"/>
      <c r="F1694" s="29"/>
      <c r="G1694" s="29"/>
      <c r="H1694" s="29"/>
      <c r="I1694" s="29"/>
      <c r="J1694" s="29"/>
      <c r="K1694" s="30"/>
    </row>
    <row r="1695" spans="2:11" x14ac:dyDescent="0.2">
      <c r="B1695" s="29"/>
      <c r="C1695" s="29"/>
      <c r="D1695" s="29"/>
      <c r="E1695" s="29"/>
      <c r="F1695" s="29"/>
      <c r="G1695" s="29"/>
      <c r="H1695" s="29"/>
      <c r="I1695" s="29"/>
      <c r="J1695" s="29"/>
      <c r="K1695" s="30"/>
    </row>
    <row r="1696" spans="2:11" x14ac:dyDescent="0.2">
      <c r="B1696" s="29"/>
      <c r="C1696" s="29"/>
      <c r="D1696" s="29"/>
      <c r="E1696" s="29"/>
      <c r="F1696" s="29"/>
      <c r="G1696" s="29"/>
      <c r="H1696" s="29"/>
      <c r="I1696" s="29"/>
      <c r="J1696" s="29"/>
      <c r="K1696" s="30"/>
    </row>
    <row r="1697" spans="2:11" x14ac:dyDescent="0.2">
      <c r="B1697" s="29"/>
      <c r="C1697" s="29"/>
      <c r="D1697" s="29"/>
      <c r="E1697" s="29"/>
      <c r="F1697" s="29"/>
      <c r="G1697" s="29"/>
      <c r="H1697" s="29"/>
      <c r="I1697" s="29"/>
      <c r="J1697" s="29"/>
      <c r="K1697" s="30"/>
    </row>
    <row r="1698" spans="2:11" x14ac:dyDescent="0.2">
      <c r="B1698" s="29"/>
      <c r="C1698" s="29"/>
      <c r="D1698" s="29"/>
      <c r="E1698" s="29"/>
      <c r="F1698" s="29"/>
      <c r="G1698" s="29"/>
      <c r="H1698" s="29"/>
      <c r="I1698" s="29"/>
      <c r="J1698" s="29"/>
      <c r="K1698" s="30"/>
    </row>
    <row r="1699" spans="2:11" x14ac:dyDescent="0.2">
      <c r="B1699" s="29"/>
      <c r="C1699" s="29"/>
      <c r="D1699" s="29"/>
      <c r="E1699" s="29"/>
      <c r="F1699" s="29"/>
      <c r="G1699" s="29"/>
      <c r="H1699" s="29"/>
      <c r="I1699" s="29"/>
      <c r="J1699" s="29"/>
      <c r="K1699" s="30"/>
    </row>
    <row r="1700" spans="2:11" x14ac:dyDescent="0.2">
      <c r="B1700" s="29"/>
      <c r="C1700" s="29"/>
      <c r="D1700" s="29"/>
      <c r="E1700" s="29"/>
      <c r="F1700" s="29"/>
      <c r="G1700" s="29"/>
      <c r="H1700" s="29"/>
      <c r="I1700" s="29"/>
      <c r="J1700" s="29"/>
      <c r="K1700" s="30"/>
    </row>
    <row r="1701" spans="2:11" x14ac:dyDescent="0.2">
      <c r="B1701" s="29"/>
      <c r="C1701" s="29"/>
      <c r="D1701" s="29"/>
      <c r="E1701" s="29"/>
      <c r="F1701" s="29"/>
      <c r="G1701" s="29"/>
      <c r="H1701" s="29"/>
      <c r="I1701" s="29"/>
      <c r="J1701" s="29"/>
      <c r="K1701" s="30"/>
    </row>
    <row r="1702" spans="2:11" x14ac:dyDescent="0.2">
      <c r="B1702" s="29"/>
      <c r="C1702" s="29"/>
      <c r="D1702" s="29"/>
      <c r="E1702" s="29"/>
      <c r="F1702" s="29"/>
      <c r="G1702" s="29"/>
      <c r="H1702" s="29"/>
      <c r="I1702" s="29"/>
      <c r="J1702" s="29"/>
      <c r="K1702" s="30"/>
    </row>
    <row r="1703" spans="2:11" x14ac:dyDescent="0.2">
      <c r="B1703" s="29"/>
      <c r="C1703" s="29"/>
      <c r="D1703" s="29"/>
      <c r="E1703" s="29"/>
      <c r="F1703" s="29"/>
      <c r="G1703" s="29"/>
      <c r="H1703" s="29"/>
      <c r="I1703" s="29"/>
      <c r="J1703" s="29"/>
      <c r="K1703" s="30"/>
    </row>
    <row r="1704" spans="2:11" x14ac:dyDescent="0.2">
      <c r="B1704" s="29"/>
      <c r="C1704" s="29"/>
      <c r="D1704" s="29"/>
      <c r="E1704" s="29"/>
      <c r="F1704" s="29"/>
      <c r="G1704" s="29"/>
      <c r="H1704" s="29"/>
      <c r="I1704" s="29"/>
      <c r="J1704" s="29"/>
      <c r="K1704" s="30"/>
    </row>
    <row r="1705" spans="2:11" x14ac:dyDescent="0.2">
      <c r="B1705" s="29"/>
      <c r="C1705" s="29"/>
      <c r="D1705" s="29"/>
      <c r="E1705" s="29"/>
      <c r="F1705" s="29"/>
      <c r="G1705" s="29"/>
      <c r="H1705" s="29"/>
      <c r="I1705" s="29"/>
      <c r="J1705" s="29"/>
      <c r="K1705" s="30"/>
    </row>
    <row r="1706" spans="2:11" x14ac:dyDescent="0.2">
      <c r="B1706" s="29"/>
      <c r="C1706" s="29"/>
      <c r="D1706" s="29"/>
      <c r="E1706" s="29"/>
      <c r="F1706" s="29"/>
      <c r="G1706" s="29"/>
      <c r="H1706" s="29"/>
      <c r="I1706" s="29"/>
      <c r="J1706" s="29"/>
      <c r="K1706" s="30"/>
    </row>
    <row r="1707" spans="2:11" x14ac:dyDescent="0.2">
      <c r="B1707" s="29"/>
      <c r="C1707" s="29"/>
      <c r="D1707" s="29"/>
      <c r="E1707" s="29"/>
      <c r="F1707" s="29"/>
      <c r="G1707" s="29"/>
      <c r="H1707" s="29"/>
      <c r="I1707" s="29"/>
      <c r="J1707" s="29"/>
      <c r="K1707" s="30"/>
    </row>
    <row r="1708" spans="2:11" x14ac:dyDescent="0.2">
      <c r="B1708" s="29"/>
      <c r="C1708" s="29"/>
      <c r="D1708" s="29"/>
      <c r="E1708" s="29"/>
      <c r="F1708" s="29"/>
      <c r="G1708" s="29"/>
      <c r="H1708" s="29"/>
      <c r="I1708" s="29"/>
      <c r="J1708" s="29"/>
      <c r="K1708" s="30"/>
    </row>
    <row r="1709" spans="2:11" x14ac:dyDescent="0.2">
      <c r="B1709" s="29"/>
      <c r="C1709" s="29"/>
      <c r="D1709" s="29"/>
      <c r="E1709" s="29"/>
      <c r="F1709" s="29"/>
      <c r="G1709" s="29"/>
      <c r="H1709" s="29"/>
      <c r="I1709" s="29"/>
      <c r="J1709" s="29"/>
      <c r="K1709" s="30"/>
    </row>
    <row r="1710" spans="2:11" x14ac:dyDescent="0.2">
      <c r="B1710" s="29"/>
      <c r="C1710" s="29"/>
      <c r="D1710" s="29"/>
      <c r="E1710" s="29"/>
      <c r="F1710" s="29"/>
      <c r="G1710" s="29"/>
      <c r="H1710" s="29"/>
      <c r="I1710" s="29"/>
      <c r="J1710" s="29"/>
      <c r="K1710" s="30"/>
    </row>
    <row r="1711" spans="2:11" x14ac:dyDescent="0.2">
      <c r="B1711" s="29"/>
      <c r="C1711" s="29"/>
      <c r="D1711" s="29"/>
      <c r="E1711" s="29"/>
      <c r="F1711" s="29"/>
      <c r="G1711" s="29"/>
      <c r="H1711" s="29"/>
      <c r="I1711" s="29"/>
      <c r="J1711" s="29"/>
      <c r="K1711" s="30"/>
    </row>
    <row r="1712" spans="2:11" x14ac:dyDescent="0.2">
      <c r="B1712" s="29"/>
      <c r="C1712" s="29"/>
      <c r="D1712" s="29"/>
      <c r="E1712" s="29"/>
      <c r="F1712" s="29"/>
      <c r="G1712" s="29"/>
      <c r="H1712" s="29"/>
      <c r="I1712" s="29"/>
      <c r="J1712" s="29"/>
      <c r="K1712" s="30"/>
    </row>
    <row r="1713" spans="2:11" x14ac:dyDescent="0.2">
      <c r="B1713" s="29"/>
      <c r="C1713" s="29"/>
      <c r="D1713" s="29"/>
      <c r="E1713" s="29"/>
      <c r="F1713" s="29"/>
      <c r="G1713" s="29"/>
      <c r="H1713" s="29"/>
      <c r="I1713" s="29"/>
      <c r="J1713" s="29"/>
      <c r="K1713" s="30"/>
    </row>
    <row r="1714" spans="2:11" x14ac:dyDescent="0.2">
      <c r="B1714" s="29"/>
      <c r="C1714" s="29"/>
      <c r="D1714" s="29"/>
      <c r="E1714" s="29"/>
      <c r="F1714" s="29"/>
      <c r="G1714" s="29"/>
      <c r="H1714" s="29"/>
      <c r="I1714" s="29"/>
      <c r="J1714" s="29"/>
      <c r="K1714" s="30"/>
    </row>
    <row r="1715" spans="2:11" x14ac:dyDescent="0.2">
      <c r="B1715" s="29"/>
      <c r="C1715" s="29"/>
      <c r="D1715" s="29"/>
      <c r="E1715" s="29"/>
      <c r="F1715" s="29"/>
      <c r="G1715" s="29"/>
      <c r="H1715" s="29"/>
      <c r="I1715" s="29"/>
      <c r="J1715" s="29"/>
      <c r="K1715" s="30"/>
    </row>
    <row r="1716" spans="2:11" x14ac:dyDescent="0.2">
      <c r="B1716" s="29"/>
      <c r="C1716" s="29"/>
      <c r="D1716" s="29"/>
      <c r="E1716" s="29"/>
      <c r="F1716" s="29"/>
      <c r="G1716" s="29"/>
      <c r="H1716" s="29"/>
      <c r="I1716" s="29"/>
      <c r="J1716" s="29"/>
      <c r="K1716" s="30"/>
    </row>
    <row r="1717" spans="2:11" x14ac:dyDescent="0.2">
      <c r="B1717" s="29"/>
      <c r="C1717" s="29"/>
      <c r="D1717" s="29"/>
      <c r="E1717" s="29"/>
      <c r="F1717" s="29"/>
      <c r="G1717" s="29"/>
      <c r="H1717" s="29"/>
      <c r="I1717" s="29"/>
      <c r="J1717" s="29"/>
      <c r="K1717" s="30"/>
    </row>
    <row r="1718" spans="2:11" x14ac:dyDescent="0.2">
      <c r="B1718" s="29"/>
      <c r="C1718" s="29"/>
      <c r="D1718" s="29"/>
      <c r="E1718" s="29"/>
      <c r="F1718" s="29"/>
      <c r="G1718" s="29"/>
      <c r="H1718" s="29"/>
      <c r="I1718" s="29"/>
      <c r="J1718" s="29"/>
      <c r="K1718" s="30"/>
    </row>
    <row r="1719" spans="2:11" x14ac:dyDescent="0.2">
      <c r="B1719" s="29"/>
      <c r="C1719" s="29"/>
      <c r="D1719" s="29"/>
      <c r="E1719" s="29"/>
      <c r="F1719" s="29"/>
      <c r="G1719" s="29"/>
      <c r="H1719" s="29"/>
      <c r="I1719" s="29"/>
      <c r="J1719" s="29"/>
      <c r="K1719" s="30"/>
    </row>
    <row r="1720" spans="2:11" x14ac:dyDescent="0.2">
      <c r="B1720" s="29"/>
      <c r="C1720" s="29"/>
      <c r="D1720" s="29"/>
      <c r="E1720" s="29"/>
      <c r="F1720" s="29"/>
      <c r="G1720" s="29"/>
      <c r="H1720" s="29"/>
      <c r="I1720" s="29"/>
      <c r="J1720" s="29"/>
      <c r="K1720" s="30"/>
    </row>
    <row r="1721" spans="2:11" x14ac:dyDescent="0.2">
      <c r="B1721" s="29"/>
      <c r="C1721" s="29"/>
      <c r="D1721" s="29"/>
      <c r="E1721" s="29"/>
      <c r="F1721" s="29"/>
      <c r="G1721" s="29"/>
      <c r="H1721" s="29"/>
      <c r="I1721" s="29"/>
      <c r="J1721" s="29"/>
      <c r="K1721" s="30"/>
    </row>
    <row r="1722" spans="2:11" x14ac:dyDescent="0.2">
      <c r="B1722" s="29"/>
      <c r="C1722" s="29"/>
      <c r="D1722" s="29"/>
      <c r="E1722" s="29"/>
      <c r="F1722" s="29"/>
      <c r="G1722" s="29"/>
      <c r="H1722" s="29"/>
      <c r="I1722" s="29"/>
      <c r="J1722" s="29"/>
      <c r="K1722" s="30"/>
    </row>
    <row r="1723" spans="2:11" x14ac:dyDescent="0.2">
      <c r="B1723" s="29"/>
      <c r="C1723" s="29"/>
      <c r="D1723" s="29"/>
      <c r="E1723" s="29"/>
      <c r="F1723" s="29"/>
      <c r="G1723" s="29"/>
      <c r="H1723" s="29"/>
      <c r="I1723" s="29"/>
      <c r="J1723" s="29"/>
      <c r="K1723" s="30"/>
    </row>
    <row r="1724" spans="2:11" x14ac:dyDescent="0.2">
      <c r="B1724" s="29"/>
      <c r="C1724" s="29"/>
      <c r="D1724" s="29"/>
      <c r="E1724" s="29"/>
      <c r="F1724" s="29"/>
      <c r="G1724" s="29"/>
      <c r="H1724" s="29"/>
      <c r="I1724" s="29"/>
      <c r="J1724" s="29"/>
      <c r="K1724" s="30"/>
    </row>
    <row r="1725" spans="2:11" x14ac:dyDescent="0.2">
      <c r="B1725" s="29"/>
      <c r="C1725" s="29"/>
      <c r="D1725" s="29"/>
      <c r="E1725" s="29"/>
      <c r="F1725" s="29"/>
      <c r="G1725" s="29"/>
      <c r="H1725" s="29"/>
      <c r="I1725" s="29"/>
      <c r="J1725" s="29"/>
      <c r="K1725" s="30"/>
    </row>
    <row r="1726" spans="2:11" x14ac:dyDescent="0.2">
      <c r="B1726" s="29"/>
      <c r="C1726" s="29"/>
      <c r="D1726" s="29"/>
      <c r="E1726" s="29"/>
      <c r="F1726" s="29"/>
      <c r="G1726" s="29"/>
      <c r="H1726" s="29"/>
      <c r="I1726" s="29"/>
      <c r="J1726" s="29"/>
      <c r="K1726" s="30"/>
    </row>
    <row r="1727" spans="2:11" x14ac:dyDescent="0.2">
      <c r="B1727" s="29"/>
      <c r="C1727" s="29"/>
      <c r="D1727" s="29"/>
      <c r="E1727" s="29"/>
      <c r="F1727" s="29"/>
      <c r="G1727" s="29"/>
      <c r="H1727" s="29"/>
      <c r="I1727" s="29"/>
      <c r="J1727" s="29"/>
      <c r="K1727" s="30"/>
    </row>
    <row r="1728" spans="2:11" x14ac:dyDescent="0.2">
      <c r="B1728" s="29"/>
      <c r="C1728" s="29"/>
      <c r="D1728" s="29"/>
      <c r="E1728" s="29"/>
      <c r="F1728" s="29"/>
      <c r="G1728" s="29"/>
      <c r="H1728" s="29"/>
      <c r="I1728" s="29"/>
      <c r="J1728" s="29"/>
      <c r="K1728" s="30"/>
    </row>
    <row r="1729" spans="2:11" x14ac:dyDescent="0.2">
      <c r="B1729" s="29"/>
      <c r="C1729" s="29"/>
      <c r="D1729" s="29"/>
      <c r="E1729" s="29"/>
      <c r="F1729" s="29"/>
      <c r="G1729" s="29"/>
      <c r="H1729" s="29"/>
      <c r="I1729" s="29"/>
      <c r="J1729" s="29"/>
      <c r="K1729" s="30"/>
    </row>
    <row r="1730" spans="2:11" x14ac:dyDescent="0.2">
      <c r="B1730" s="29"/>
      <c r="C1730" s="29"/>
      <c r="D1730" s="29"/>
      <c r="E1730" s="29"/>
      <c r="F1730" s="29"/>
      <c r="G1730" s="29"/>
      <c r="H1730" s="29"/>
      <c r="I1730" s="29"/>
      <c r="J1730" s="29"/>
      <c r="K1730" s="30"/>
    </row>
    <row r="1731" spans="2:11" x14ac:dyDescent="0.2">
      <c r="B1731" s="29"/>
      <c r="C1731" s="29"/>
      <c r="D1731" s="29"/>
      <c r="E1731" s="29"/>
      <c r="F1731" s="29"/>
      <c r="G1731" s="29"/>
      <c r="H1731" s="29"/>
      <c r="I1731" s="29"/>
      <c r="J1731" s="29"/>
      <c r="K1731" s="30"/>
    </row>
    <row r="1732" spans="2:11" x14ac:dyDescent="0.2">
      <c r="B1732" s="29"/>
      <c r="C1732" s="29"/>
      <c r="D1732" s="29"/>
      <c r="E1732" s="29"/>
      <c r="F1732" s="29"/>
      <c r="G1732" s="29"/>
      <c r="H1732" s="29"/>
      <c r="I1732" s="29"/>
      <c r="J1732" s="29"/>
      <c r="K1732" s="30"/>
    </row>
    <row r="1733" spans="2:11" x14ac:dyDescent="0.2">
      <c r="B1733" s="29"/>
      <c r="C1733" s="29"/>
      <c r="D1733" s="29"/>
      <c r="E1733" s="29"/>
      <c r="F1733" s="29"/>
      <c r="G1733" s="29"/>
      <c r="H1733" s="29"/>
      <c r="I1733" s="29"/>
      <c r="J1733" s="29"/>
      <c r="K1733" s="30"/>
    </row>
    <row r="1734" spans="2:11" x14ac:dyDescent="0.2">
      <c r="B1734" s="29"/>
      <c r="C1734" s="29"/>
      <c r="D1734" s="29"/>
      <c r="E1734" s="29"/>
      <c r="F1734" s="29"/>
      <c r="G1734" s="29"/>
      <c r="H1734" s="29"/>
      <c r="I1734" s="29"/>
      <c r="J1734" s="29"/>
      <c r="K1734" s="30"/>
    </row>
    <row r="1735" spans="2:11" x14ac:dyDescent="0.2">
      <c r="B1735" s="29"/>
      <c r="C1735" s="29"/>
      <c r="D1735" s="29"/>
      <c r="E1735" s="29"/>
      <c r="F1735" s="29"/>
      <c r="G1735" s="29"/>
      <c r="H1735" s="29"/>
      <c r="I1735" s="29"/>
      <c r="J1735" s="29"/>
      <c r="K1735" s="30"/>
    </row>
    <row r="1736" spans="2:11" x14ac:dyDescent="0.2">
      <c r="B1736" s="29"/>
      <c r="C1736" s="29"/>
      <c r="D1736" s="29"/>
      <c r="E1736" s="29"/>
      <c r="F1736" s="29"/>
      <c r="G1736" s="29"/>
      <c r="H1736" s="29"/>
      <c r="I1736" s="29"/>
      <c r="J1736" s="29"/>
      <c r="K1736" s="30"/>
    </row>
    <row r="1737" spans="2:11" x14ac:dyDescent="0.2">
      <c r="B1737" s="29"/>
      <c r="C1737" s="29"/>
      <c r="D1737" s="29"/>
      <c r="E1737" s="29"/>
      <c r="F1737" s="29"/>
      <c r="G1737" s="29"/>
      <c r="H1737" s="29"/>
      <c r="I1737" s="29"/>
      <c r="J1737" s="29"/>
      <c r="K1737" s="30"/>
    </row>
    <row r="1738" spans="2:11" x14ac:dyDescent="0.2">
      <c r="B1738" s="29"/>
      <c r="C1738" s="29"/>
      <c r="D1738" s="29"/>
      <c r="E1738" s="29"/>
      <c r="F1738" s="29"/>
      <c r="G1738" s="29"/>
      <c r="H1738" s="29"/>
      <c r="I1738" s="29"/>
      <c r="J1738" s="29"/>
      <c r="K1738" s="30"/>
    </row>
    <row r="1739" spans="2:11" x14ac:dyDescent="0.2">
      <c r="B1739" s="29"/>
      <c r="C1739" s="29"/>
      <c r="D1739" s="29"/>
      <c r="E1739" s="29"/>
      <c r="F1739" s="29"/>
      <c r="G1739" s="29"/>
      <c r="H1739" s="29"/>
      <c r="I1739" s="29"/>
      <c r="J1739" s="29"/>
      <c r="K1739" s="30"/>
    </row>
    <row r="1740" spans="2:11" x14ac:dyDescent="0.2">
      <c r="B1740" s="29"/>
      <c r="C1740" s="29"/>
      <c r="D1740" s="29"/>
      <c r="E1740" s="29"/>
      <c r="F1740" s="29"/>
      <c r="G1740" s="29"/>
      <c r="H1740" s="29"/>
      <c r="I1740" s="29"/>
      <c r="J1740" s="29"/>
      <c r="K1740" s="30"/>
    </row>
    <row r="1741" spans="2:11" x14ac:dyDescent="0.2">
      <c r="B1741" s="29"/>
      <c r="C1741" s="29"/>
      <c r="D1741" s="29"/>
      <c r="E1741" s="29"/>
      <c r="F1741" s="29"/>
      <c r="G1741" s="29"/>
      <c r="H1741" s="29"/>
      <c r="I1741" s="29"/>
      <c r="J1741" s="29"/>
      <c r="K1741" s="30"/>
    </row>
    <row r="1742" spans="2:11" x14ac:dyDescent="0.2">
      <c r="B1742" s="29"/>
      <c r="C1742" s="29"/>
      <c r="D1742" s="29"/>
      <c r="E1742" s="29"/>
      <c r="F1742" s="29"/>
      <c r="G1742" s="29"/>
      <c r="H1742" s="29"/>
      <c r="I1742" s="29"/>
      <c r="J1742" s="29"/>
      <c r="K1742" s="30"/>
    </row>
    <row r="1743" spans="2:11" x14ac:dyDescent="0.2">
      <c r="B1743" s="29"/>
      <c r="C1743" s="29"/>
      <c r="D1743" s="29"/>
      <c r="E1743" s="29"/>
      <c r="F1743" s="29"/>
      <c r="G1743" s="29"/>
      <c r="H1743" s="29"/>
      <c r="I1743" s="29"/>
      <c r="J1743" s="29"/>
      <c r="K1743" s="30"/>
    </row>
    <row r="1744" spans="2:11" x14ac:dyDescent="0.2">
      <c r="B1744" s="29"/>
      <c r="C1744" s="29"/>
      <c r="D1744" s="29"/>
      <c r="E1744" s="29"/>
      <c r="F1744" s="29"/>
      <c r="G1744" s="29"/>
      <c r="H1744" s="29"/>
      <c r="I1744" s="29"/>
      <c r="J1744" s="29"/>
      <c r="K1744" s="30"/>
    </row>
    <row r="1745" spans="2:11" x14ac:dyDescent="0.2">
      <c r="B1745" s="29"/>
      <c r="C1745" s="29"/>
      <c r="D1745" s="29"/>
      <c r="E1745" s="29"/>
      <c r="F1745" s="29"/>
      <c r="G1745" s="29"/>
      <c r="H1745" s="29"/>
      <c r="I1745" s="29"/>
      <c r="J1745" s="29"/>
      <c r="K1745" s="30"/>
    </row>
    <row r="1746" spans="2:11" x14ac:dyDescent="0.2">
      <c r="B1746" s="29"/>
      <c r="C1746" s="29"/>
      <c r="D1746" s="29"/>
      <c r="E1746" s="29"/>
      <c r="F1746" s="29"/>
      <c r="G1746" s="29"/>
      <c r="H1746" s="29"/>
      <c r="I1746" s="29"/>
      <c r="J1746" s="29"/>
      <c r="K1746" s="30"/>
    </row>
    <row r="1747" spans="2:11" x14ac:dyDescent="0.2">
      <c r="B1747" s="29"/>
      <c r="C1747" s="29"/>
      <c r="D1747" s="29"/>
      <c r="E1747" s="29"/>
      <c r="F1747" s="29"/>
      <c r="G1747" s="29"/>
      <c r="H1747" s="29"/>
      <c r="I1747" s="29"/>
      <c r="J1747" s="29"/>
      <c r="K1747" s="30"/>
    </row>
    <row r="1748" spans="2:11" x14ac:dyDescent="0.2">
      <c r="B1748" s="29"/>
      <c r="C1748" s="29"/>
      <c r="D1748" s="29"/>
      <c r="E1748" s="29"/>
      <c r="F1748" s="29"/>
      <c r="G1748" s="29"/>
      <c r="H1748" s="29"/>
      <c r="I1748" s="29"/>
      <c r="J1748" s="29"/>
      <c r="K1748" s="30"/>
    </row>
    <row r="1749" spans="2:11" x14ac:dyDescent="0.2">
      <c r="B1749" s="29"/>
      <c r="C1749" s="29"/>
      <c r="D1749" s="29"/>
      <c r="E1749" s="29"/>
      <c r="F1749" s="29"/>
      <c r="G1749" s="29"/>
      <c r="H1749" s="29"/>
      <c r="I1749" s="29"/>
      <c r="J1749" s="29"/>
      <c r="K1749" s="30"/>
    </row>
    <row r="1750" spans="2:11" x14ac:dyDescent="0.2">
      <c r="B1750" s="29"/>
      <c r="C1750" s="29"/>
      <c r="D1750" s="29"/>
      <c r="E1750" s="29"/>
      <c r="F1750" s="29"/>
      <c r="G1750" s="29"/>
      <c r="H1750" s="29"/>
      <c r="I1750" s="29"/>
      <c r="J1750" s="29"/>
      <c r="K1750" s="30"/>
    </row>
    <row r="1751" spans="2:11" x14ac:dyDescent="0.2">
      <c r="B1751" s="29"/>
      <c r="C1751" s="29"/>
      <c r="D1751" s="29"/>
      <c r="E1751" s="29"/>
      <c r="F1751" s="29"/>
      <c r="G1751" s="29"/>
      <c r="H1751" s="29"/>
      <c r="I1751" s="29"/>
      <c r="J1751" s="29"/>
      <c r="K1751" s="30"/>
    </row>
    <row r="1752" spans="2:11" x14ac:dyDescent="0.2">
      <c r="B1752" s="29"/>
      <c r="C1752" s="29"/>
      <c r="D1752" s="29"/>
      <c r="E1752" s="29"/>
      <c r="F1752" s="29"/>
      <c r="G1752" s="29"/>
      <c r="H1752" s="29"/>
      <c r="I1752" s="29"/>
      <c r="J1752" s="29"/>
      <c r="K1752" s="30"/>
    </row>
    <row r="1753" spans="2:11" x14ac:dyDescent="0.2">
      <c r="B1753" s="29"/>
      <c r="C1753" s="29"/>
      <c r="D1753" s="29"/>
      <c r="E1753" s="29"/>
      <c r="F1753" s="29"/>
      <c r="G1753" s="29"/>
      <c r="H1753" s="29"/>
      <c r="I1753" s="29"/>
      <c r="J1753" s="29"/>
      <c r="K1753" s="30"/>
    </row>
    <row r="1754" spans="2:11" x14ac:dyDescent="0.2">
      <c r="B1754" s="29"/>
      <c r="C1754" s="29"/>
      <c r="D1754" s="29"/>
      <c r="E1754" s="29"/>
      <c r="F1754" s="29"/>
      <c r="G1754" s="29"/>
      <c r="H1754" s="29"/>
      <c r="I1754" s="29"/>
      <c r="J1754" s="29"/>
      <c r="K1754" s="30"/>
    </row>
    <row r="1755" spans="2:11" x14ac:dyDescent="0.2">
      <c r="B1755" s="29"/>
      <c r="C1755" s="29"/>
      <c r="D1755" s="29"/>
      <c r="E1755" s="29"/>
      <c r="F1755" s="29"/>
      <c r="G1755" s="29"/>
      <c r="H1755" s="29"/>
      <c r="I1755" s="29"/>
      <c r="J1755" s="29"/>
      <c r="K1755" s="30"/>
    </row>
    <row r="1756" spans="2:11" x14ac:dyDescent="0.2">
      <c r="B1756" s="29"/>
      <c r="C1756" s="29"/>
      <c r="D1756" s="29"/>
      <c r="E1756" s="29"/>
      <c r="F1756" s="29"/>
      <c r="G1756" s="29"/>
      <c r="H1756" s="29"/>
      <c r="I1756" s="29"/>
      <c r="J1756" s="29"/>
      <c r="K1756" s="30"/>
    </row>
    <row r="1757" spans="2:11" x14ac:dyDescent="0.2">
      <c r="B1757" s="29"/>
      <c r="C1757" s="29"/>
      <c r="D1757" s="29"/>
      <c r="E1757" s="29"/>
      <c r="F1757" s="29"/>
      <c r="G1757" s="29"/>
      <c r="H1757" s="29"/>
      <c r="I1757" s="29"/>
      <c r="J1757" s="29"/>
      <c r="K1757" s="30"/>
    </row>
    <row r="1758" spans="2:11" x14ac:dyDescent="0.2">
      <c r="B1758" s="29"/>
      <c r="C1758" s="29"/>
      <c r="D1758" s="29"/>
      <c r="E1758" s="29"/>
      <c r="F1758" s="29"/>
      <c r="G1758" s="29"/>
      <c r="H1758" s="29"/>
      <c r="I1758" s="29"/>
      <c r="J1758" s="29"/>
      <c r="K1758" s="30"/>
    </row>
    <row r="1759" spans="2:11" x14ac:dyDescent="0.2">
      <c r="B1759" s="29"/>
      <c r="C1759" s="29"/>
      <c r="D1759" s="29"/>
      <c r="E1759" s="29"/>
      <c r="F1759" s="29"/>
      <c r="G1759" s="29"/>
      <c r="H1759" s="29"/>
      <c r="I1759" s="29"/>
      <c r="J1759" s="29"/>
      <c r="K1759" s="30"/>
    </row>
    <row r="1760" spans="2:11" x14ac:dyDescent="0.2">
      <c r="B1760" s="29"/>
      <c r="C1760" s="29"/>
      <c r="D1760" s="29"/>
      <c r="E1760" s="29"/>
      <c r="F1760" s="29"/>
      <c r="G1760" s="29"/>
      <c r="H1760" s="29"/>
      <c r="I1760" s="29"/>
      <c r="J1760" s="29"/>
      <c r="K1760" s="30"/>
    </row>
    <row r="1761" spans="2:11" x14ac:dyDescent="0.2">
      <c r="B1761" s="29"/>
      <c r="C1761" s="29"/>
      <c r="D1761" s="29"/>
      <c r="E1761" s="29"/>
      <c r="F1761" s="29"/>
      <c r="G1761" s="29"/>
      <c r="H1761" s="29"/>
      <c r="I1761" s="29"/>
      <c r="J1761" s="29"/>
      <c r="K1761" s="30"/>
    </row>
    <row r="1762" spans="2:11" x14ac:dyDescent="0.2">
      <c r="B1762" s="29"/>
      <c r="C1762" s="29"/>
      <c r="D1762" s="29"/>
      <c r="E1762" s="29"/>
      <c r="F1762" s="29"/>
      <c r="G1762" s="29"/>
      <c r="H1762" s="29"/>
      <c r="I1762" s="29"/>
      <c r="J1762" s="29"/>
      <c r="K1762" s="30"/>
    </row>
    <row r="1763" spans="2:11" x14ac:dyDescent="0.2">
      <c r="B1763" s="29"/>
      <c r="C1763" s="29"/>
      <c r="D1763" s="29"/>
      <c r="E1763" s="29"/>
      <c r="F1763" s="29"/>
      <c r="G1763" s="29"/>
      <c r="H1763" s="29"/>
      <c r="I1763" s="29"/>
      <c r="J1763" s="29"/>
      <c r="K1763" s="30"/>
    </row>
    <row r="1764" spans="2:11" x14ac:dyDescent="0.2">
      <c r="B1764" s="29"/>
      <c r="C1764" s="29"/>
      <c r="D1764" s="29"/>
      <c r="E1764" s="29"/>
      <c r="F1764" s="29"/>
      <c r="G1764" s="29"/>
      <c r="H1764" s="29"/>
      <c r="I1764" s="29"/>
      <c r="J1764" s="29"/>
      <c r="K1764" s="30"/>
    </row>
    <row r="1765" spans="2:11" x14ac:dyDescent="0.2">
      <c r="B1765" s="29"/>
      <c r="C1765" s="29"/>
      <c r="D1765" s="29"/>
      <c r="E1765" s="29"/>
      <c r="F1765" s="29"/>
      <c r="G1765" s="29"/>
      <c r="H1765" s="29"/>
      <c r="I1765" s="29"/>
      <c r="J1765" s="29"/>
      <c r="K1765" s="30"/>
    </row>
    <row r="1766" spans="2:11" x14ac:dyDescent="0.2">
      <c r="B1766" s="29"/>
      <c r="C1766" s="29"/>
      <c r="D1766" s="29"/>
      <c r="E1766" s="29"/>
      <c r="F1766" s="29"/>
      <c r="G1766" s="29"/>
      <c r="H1766" s="29"/>
      <c r="I1766" s="29"/>
      <c r="J1766" s="29"/>
      <c r="K1766" s="30"/>
    </row>
    <row r="1767" spans="2:11" x14ac:dyDescent="0.2">
      <c r="B1767" s="29"/>
      <c r="C1767" s="29"/>
      <c r="D1767" s="29"/>
      <c r="E1767" s="29"/>
      <c r="F1767" s="29"/>
      <c r="G1767" s="29"/>
      <c r="H1767" s="29"/>
      <c r="I1767" s="29"/>
      <c r="J1767" s="29"/>
      <c r="K1767" s="30"/>
    </row>
    <row r="1768" spans="2:11" x14ac:dyDescent="0.2">
      <c r="B1768" s="29"/>
      <c r="C1768" s="29"/>
      <c r="D1768" s="29"/>
      <c r="E1768" s="29"/>
      <c r="F1768" s="29"/>
      <c r="G1768" s="29"/>
      <c r="H1768" s="29"/>
      <c r="I1768" s="29"/>
      <c r="J1768" s="29"/>
      <c r="K1768" s="30"/>
    </row>
    <row r="1769" spans="2:11" x14ac:dyDescent="0.2">
      <c r="B1769" s="29"/>
      <c r="C1769" s="29"/>
      <c r="D1769" s="29"/>
      <c r="E1769" s="29"/>
      <c r="F1769" s="29"/>
      <c r="G1769" s="29"/>
      <c r="H1769" s="29"/>
      <c r="I1769" s="29"/>
      <c r="J1769" s="29"/>
      <c r="K1769" s="30"/>
    </row>
    <row r="1770" spans="2:11" x14ac:dyDescent="0.2">
      <c r="B1770" s="29"/>
      <c r="C1770" s="29"/>
      <c r="D1770" s="29"/>
      <c r="E1770" s="29"/>
      <c r="F1770" s="29"/>
      <c r="G1770" s="29"/>
      <c r="H1770" s="29"/>
      <c r="I1770" s="29"/>
      <c r="J1770" s="29"/>
      <c r="K1770" s="30"/>
    </row>
    <row r="1771" spans="2:11" x14ac:dyDescent="0.2">
      <c r="B1771" s="29"/>
      <c r="C1771" s="29"/>
      <c r="D1771" s="29"/>
      <c r="E1771" s="29"/>
      <c r="F1771" s="29"/>
      <c r="G1771" s="29"/>
      <c r="H1771" s="29"/>
      <c r="I1771" s="29"/>
      <c r="J1771" s="29"/>
      <c r="K1771" s="30"/>
    </row>
    <row r="1772" spans="2:11" x14ac:dyDescent="0.2">
      <c r="B1772" s="29"/>
      <c r="C1772" s="29"/>
      <c r="D1772" s="29"/>
      <c r="E1772" s="29"/>
      <c r="F1772" s="29"/>
      <c r="G1772" s="29"/>
      <c r="H1772" s="29"/>
      <c r="I1772" s="29"/>
      <c r="J1772" s="29"/>
      <c r="K1772" s="30"/>
    </row>
    <row r="1773" spans="2:11" x14ac:dyDescent="0.2">
      <c r="B1773" s="29"/>
      <c r="C1773" s="29"/>
      <c r="D1773" s="29"/>
      <c r="E1773" s="29"/>
      <c r="F1773" s="29"/>
      <c r="G1773" s="29"/>
      <c r="H1773" s="29"/>
      <c r="I1773" s="29"/>
      <c r="J1773" s="29"/>
      <c r="K1773" s="30"/>
    </row>
    <row r="1774" spans="2:11" x14ac:dyDescent="0.2">
      <c r="B1774" s="29"/>
      <c r="C1774" s="29"/>
      <c r="D1774" s="29"/>
      <c r="E1774" s="29"/>
      <c r="F1774" s="29"/>
      <c r="G1774" s="29"/>
      <c r="H1774" s="29"/>
      <c r="I1774" s="29"/>
      <c r="J1774" s="29"/>
      <c r="K1774" s="30"/>
    </row>
    <row r="1775" spans="2:11" x14ac:dyDescent="0.2">
      <c r="B1775" s="29"/>
      <c r="C1775" s="29"/>
      <c r="D1775" s="29"/>
      <c r="E1775" s="29"/>
      <c r="F1775" s="29"/>
      <c r="G1775" s="29"/>
      <c r="H1775" s="29"/>
      <c r="I1775" s="29"/>
      <c r="J1775" s="29"/>
      <c r="K1775" s="30"/>
    </row>
    <row r="1776" spans="2:11" x14ac:dyDescent="0.2">
      <c r="B1776" s="29"/>
      <c r="C1776" s="29"/>
      <c r="D1776" s="29"/>
      <c r="E1776" s="29"/>
      <c r="F1776" s="29"/>
      <c r="G1776" s="29"/>
      <c r="H1776" s="29"/>
      <c r="I1776" s="29"/>
      <c r="J1776" s="29"/>
      <c r="K1776" s="30"/>
    </row>
    <row r="1777" spans="2:11" x14ac:dyDescent="0.2">
      <c r="B1777" s="29"/>
      <c r="C1777" s="29"/>
      <c r="D1777" s="29"/>
      <c r="E1777" s="29"/>
      <c r="F1777" s="29"/>
      <c r="G1777" s="29"/>
      <c r="H1777" s="29"/>
      <c r="I1777" s="29"/>
      <c r="J1777" s="29"/>
      <c r="K1777" s="30"/>
    </row>
    <row r="1778" spans="2:11" x14ac:dyDescent="0.2">
      <c r="B1778" s="29"/>
      <c r="C1778" s="29"/>
      <c r="D1778" s="29"/>
      <c r="E1778" s="29"/>
      <c r="F1778" s="29"/>
      <c r="G1778" s="29"/>
      <c r="H1778" s="29"/>
      <c r="I1778" s="29"/>
      <c r="J1778" s="29"/>
      <c r="K1778" s="30"/>
    </row>
    <row r="1779" spans="2:11" x14ac:dyDescent="0.2">
      <c r="B1779" s="29"/>
      <c r="C1779" s="29"/>
      <c r="D1779" s="29"/>
      <c r="E1779" s="29"/>
      <c r="F1779" s="29"/>
      <c r="G1779" s="29"/>
      <c r="H1779" s="29"/>
      <c r="I1779" s="29"/>
      <c r="J1779" s="29"/>
      <c r="K1779" s="30"/>
    </row>
    <row r="1780" spans="2:11" x14ac:dyDescent="0.2">
      <c r="B1780" s="29"/>
      <c r="C1780" s="29"/>
      <c r="D1780" s="29"/>
      <c r="E1780" s="29"/>
      <c r="F1780" s="29"/>
      <c r="G1780" s="29"/>
      <c r="H1780" s="29"/>
      <c r="I1780" s="29"/>
      <c r="J1780" s="29"/>
      <c r="K1780" s="30"/>
    </row>
    <row r="1781" spans="2:11" x14ac:dyDescent="0.2">
      <c r="B1781" s="29"/>
      <c r="C1781" s="29"/>
      <c r="D1781" s="29"/>
      <c r="E1781" s="29"/>
      <c r="F1781" s="29"/>
      <c r="G1781" s="29"/>
      <c r="H1781" s="29"/>
      <c r="I1781" s="29"/>
      <c r="J1781" s="29"/>
      <c r="K1781" s="30"/>
    </row>
    <row r="1782" spans="2:11" x14ac:dyDescent="0.2">
      <c r="B1782" s="29"/>
      <c r="C1782" s="29"/>
      <c r="D1782" s="29"/>
      <c r="E1782" s="29"/>
      <c r="F1782" s="29"/>
      <c r="G1782" s="29"/>
      <c r="H1782" s="29"/>
      <c r="I1782" s="29"/>
      <c r="J1782" s="29"/>
      <c r="K1782" s="30"/>
    </row>
    <row r="1783" spans="2:11" x14ac:dyDescent="0.2">
      <c r="B1783" s="29"/>
      <c r="C1783" s="29"/>
      <c r="D1783" s="29"/>
      <c r="E1783" s="29"/>
      <c r="F1783" s="29"/>
      <c r="G1783" s="29"/>
      <c r="H1783" s="29"/>
      <c r="I1783" s="29"/>
      <c r="J1783" s="29"/>
      <c r="K1783" s="30"/>
    </row>
    <row r="1784" spans="2:11" x14ac:dyDescent="0.2">
      <c r="B1784" s="29"/>
      <c r="C1784" s="29"/>
      <c r="D1784" s="29"/>
      <c r="E1784" s="29"/>
      <c r="F1784" s="29"/>
      <c r="G1784" s="29"/>
      <c r="H1784" s="29"/>
      <c r="I1784" s="29"/>
      <c r="J1784" s="29"/>
      <c r="K1784" s="30"/>
    </row>
    <row r="1785" spans="2:11" x14ac:dyDescent="0.2">
      <c r="B1785" s="29"/>
      <c r="C1785" s="29"/>
      <c r="D1785" s="29"/>
      <c r="E1785" s="29"/>
      <c r="F1785" s="29"/>
      <c r="G1785" s="29"/>
      <c r="H1785" s="29"/>
      <c r="I1785" s="29"/>
      <c r="J1785" s="29"/>
      <c r="K1785" s="30"/>
    </row>
    <row r="1786" spans="2:11" x14ac:dyDescent="0.2">
      <c r="B1786" s="29"/>
      <c r="C1786" s="29"/>
      <c r="D1786" s="29"/>
      <c r="E1786" s="29"/>
      <c r="F1786" s="29"/>
      <c r="G1786" s="29"/>
      <c r="H1786" s="29"/>
      <c r="I1786" s="29"/>
      <c r="J1786" s="29"/>
      <c r="K1786" s="30"/>
    </row>
    <row r="1787" spans="2:11" x14ac:dyDescent="0.2">
      <c r="B1787" s="29"/>
      <c r="C1787" s="29"/>
      <c r="D1787" s="29"/>
      <c r="E1787" s="29"/>
      <c r="F1787" s="29"/>
      <c r="G1787" s="29"/>
      <c r="H1787" s="29"/>
      <c r="I1787" s="29"/>
      <c r="J1787" s="29"/>
      <c r="K1787" s="30"/>
    </row>
    <row r="1788" spans="2:11" x14ac:dyDescent="0.2">
      <c r="B1788" s="29"/>
      <c r="C1788" s="29"/>
      <c r="D1788" s="29"/>
      <c r="E1788" s="29"/>
      <c r="F1788" s="29"/>
      <c r="G1788" s="29"/>
      <c r="H1788" s="29"/>
      <c r="I1788" s="29"/>
      <c r="J1788" s="29"/>
      <c r="K1788" s="30"/>
    </row>
    <row r="1789" spans="2:11" x14ac:dyDescent="0.2">
      <c r="B1789" s="29"/>
      <c r="C1789" s="29"/>
      <c r="D1789" s="29"/>
      <c r="E1789" s="29"/>
      <c r="F1789" s="29"/>
      <c r="G1789" s="29"/>
      <c r="H1789" s="29"/>
      <c r="I1789" s="29"/>
      <c r="J1789" s="29"/>
      <c r="K1789" s="30"/>
    </row>
    <row r="1790" spans="2:11" x14ac:dyDescent="0.2">
      <c r="B1790" s="29"/>
      <c r="C1790" s="29"/>
      <c r="D1790" s="29"/>
      <c r="E1790" s="29"/>
      <c r="F1790" s="29"/>
      <c r="G1790" s="29"/>
      <c r="H1790" s="29"/>
      <c r="I1790" s="29"/>
      <c r="J1790" s="29"/>
      <c r="K1790" s="30"/>
    </row>
    <row r="1791" spans="2:11" x14ac:dyDescent="0.2">
      <c r="B1791" s="29"/>
      <c r="C1791" s="29"/>
      <c r="D1791" s="29"/>
      <c r="E1791" s="29"/>
      <c r="F1791" s="29"/>
      <c r="G1791" s="29"/>
      <c r="H1791" s="29"/>
      <c r="I1791" s="29"/>
      <c r="J1791" s="29"/>
      <c r="K1791" s="30"/>
    </row>
    <row r="1792" spans="2:11" x14ac:dyDescent="0.2">
      <c r="B1792" s="29"/>
      <c r="C1792" s="29"/>
      <c r="D1792" s="29"/>
      <c r="E1792" s="29"/>
      <c r="F1792" s="29"/>
      <c r="G1792" s="29"/>
      <c r="H1792" s="29"/>
      <c r="I1792" s="29"/>
      <c r="J1792" s="29"/>
      <c r="K1792" s="30"/>
    </row>
    <row r="1793" spans="2:11" x14ac:dyDescent="0.2">
      <c r="B1793" s="29"/>
      <c r="C1793" s="29"/>
      <c r="D1793" s="29"/>
      <c r="E1793" s="29"/>
      <c r="F1793" s="29"/>
      <c r="G1793" s="29"/>
      <c r="H1793" s="29"/>
      <c r="I1793" s="29"/>
      <c r="J1793" s="29"/>
      <c r="K1793" s="30"/>
    </row>
    <row r="1794" spans="2:11" x14ac:dyDescent="0.2">
      <c r="B1794" s="29"/>
      <c r="C1794" s="29"/>
      <c r="D1794" s="29"/>
      <c r="E1794" s="29"/>
      <c r="F1794" s="29"/>
      <c r="G1794" s="29"/>
      <c r="H1794" s="29"/>
      <c r="I1794" s="29"/>
      <c r="J1794" s="29"/>
      <c r="K1794" s="30"/>
    </row>
    <row r="1795" spans="2:11" x14ac:dyDescent="0.2">
      <c r="B1795" s="29"/>
      <c r="C1795" s="29"/>
      <c r="D1795" s="29"/>
      <c r="E1795" s="29"/>
      <c r="F1795" s="29"/>
      <c r="G1795" s="29"/>
      <c r="H1795" s="29"/>
      <c r="I1795" s="29"/>
      <c r="J1795" s="29"/>
      <c r="K1795" s="30"/>
    </row>
    <row r="1796" spans="2:11" x14ac:dyDescent="0.2">
      <c r="B1796" s="29"/>
      <c r="C1796" s="29"/>
      <c r="D1796" s="29"/>
      <c r="E1796" s="29"/>
      <c r="F1796" s="29"/>
      <c r="G1796" s="29"/>
      <c r="H1796" s="29"/>
      <c r="I1796" s="29"/>
      <c r="J1796" s="29"/>
      <c r="K1796" s="30"/>
    </row>
    <row r="1797" spans="2:11" x14ac:dyDescent="0.2">
      <c r="B1797" s="29"/>
      <c r="C1797" s="29"/>
      <c r="D1797" s="29"/>
      <c r="E1797" s="29"/>
      <c r="F1797" s="29"/>
      <c r="G1797" s="29"/>
      <c r="H1797" s="29"/>
      <c r="I1797" s="29"/>
      <c r="J1797" s="29"/>
      <c r="K1797" s="30"/>
    </row>
    <row r="1798" spans="2:11" x14ac:dyDescent="0.2">
      <c r="B1798" s="29"/>
      <c r="C1798" s="29"/>
      <c r="D1798" s="29"/>
      <c r="E1798" s="29"/>
      <c r="F1798" s="29"/>
      <c r="G1798" s="29"/>
      <c r="H1798" s="29"/>
      <c r="I1798" s="29"/>
      <c r="J1798" s="29"/>
      <c r="K1798" s="30"/>
    </row>
    <row r="1799" spans="2:11" x14ac:dyDescent="0.2">
      <c r="B1799" s="29"/>
      <c r="C1799" s="29"/>
      <c r="D1799" s="29"/>
      <c r="E1799" s="29"/>
      <c r="F1799" s="29"/>
      <c r="G1799" s="29"/>
      <c r="H1799" s="29"/>
      <c r="I1799" s="29"/>
      <c r="J1799" s="29"/>
      <c r="K1799" s="30"/>
    </row>
    <row r="1800" spans="2:11" x14ac:dyDescent="0.2">
      <c r="B1800" s="29"/>
      <c r="C1800" s="29"/>
      <c r="D1800" s="29"/>
      <c r="E1800" s="29"/>
      <c r="F1800" s="29"/>
      <c r="G1800" s="29"/>
      <c r="H1800" s="29"/>
      <c r="I1800" s="29"/>
      <c r="J1800" s="29"/>
      <c r="K1800" s="30"/>
    </row>
    <row r="1801" spans="2:11" x14ac:dyDescent="0.2">
      <c r="B1801" s="29"/>
      <c r="C1801" s="29"/>
      <c r="D1801" s="29"/>
      <c r="E1801" s="29"/>
      <c r="F1801" s="29"/>
      <c r="G1801" s="29"/>
      <c r="H1801" s="29"/>
      <c r="I1801" s="29"/>
      <c r="J1801" s="29"/>
      <c r="K1801" s="30"/>
    </row>
    <row r="1802" spans="2:11" x14ac:dyDescent="0.2">
      <c r="B1802" s="29"/>
      <c r="C1802" s="29"/>
      <c r="D1802" s="29"/>
      <c r="E1802" s="29"/>
      <c r="F1802" s="29"/>
      <c r="G1802" s="29"/>
      <c r="H1802" s="29"/>
      <c r="I1802" s="29"/>
      <c r="J1802" s="29"/>
      <c r="K1802" s="30"/>
    </row>
    <row r="1803" spans="2:11" x14ac:dyDescent="0.2">
      <c r="B1803" s="29"/>
      <c r="C1803" s="29"/>
      <c r="D1803" s="29"/>
      <c r="E1803" s="29"/>
      <c r="F1803" s="29"/>
      <c r="G1803" s="29"/>
      <c r="H1803" s="29"/>
      <c r="I1803" s="29"/>
      <c r="J1803" s="29"/>
      <c r="K1803" s="30"/>
    </row>
    <row r="1804" spans="2:11" x14ac:dyDescent="0.2">
      <c r="B1804" s="29"/>
      <c r="C1804" s="29"/>
      <c r="D1804" s="29"/>
      <c r="E1804" s="29"/>
      <c r="F1804" s="29"/>
      <c r="G1804" s="29"/>
      <c r="H1804" s="29"/>
      <c r="I1804" s="29"/>
      <c r="J1804" s="29"/>
      <c r="K1804" s="30"/>
    </row>
    <row r="1805" spans="2:11" x14ac:dyDescent="0.2">
      <c r="B1805" s="29"/>
      <c r="C1805" s="29"/>
      <c r="D1805" s="29"/>
      <c r="E1805" s="29"/>
      <c r="F1805" s="29"/>
      <c r="G1805" s="29"/>
      <c r="H1805" s="29"/>
      <c r="I1805" s="29"/>
      <c r="J1805" s="29"/>
      <c r="K1805" s="30"/>
    </row>
    <row r="1806" spans="2:11" x14ac:dyDescent="0.2">
      <c r="B1806" s="29"/>
      <c r="C1806" s="29"/>
      <c r="D1806" s="29"/>
      <c r="E1806" s="29"/>
      <c r="F1806" s="29"/>
      <c r="G1806" s="29"/>
      <c r="H1806" s="29"/>
      <c r="I1806" s="29"/>
      <c r="J1806" s="29"/>
      <c r="K1806" s="30"/>
    </row>
    <row r="1807" spans="2:11" x14ac:dyDescent="0.2">
      <c r="B1807" s="29"/>
      <c r="C1807" s="29"/>
      <c r="D1807" s="29"/>
      <c r="E1807" s="29"/>
      <c r="F1807" s="29"/>
      <c r="G1807" s="29"/>
      <c r="H1807" s="29"/>
      <c r="I1807" s="29"/>
      <c r="J1807" s="29"/>
      <c r="K1807" s="30"/>
    </row>
    <row r="1808" spans="2:11" x14ac:dyDescent="0.2">
      <c r="B1808" s="29"/>
      <c r="C1808" s="29"/>
      <c r="D1808" s="29"/>
      <c r="E1808" s="29"/>
      <c r="F1808" s="29"/>
      <c r="G1808" s="29"/>
      <c r="H1808" s="29"/>
      <c r="I1808" s="29"/>
      <c r="J1808" s="29"/>
      <c r="K1808" s="30"/>
    </row>
    <row r="1809" spans="2:11" x14ac:dyDescent="0.2">
      <c r="B1809" s="29"/>
      <c r="C1809" s="29"/>
      <c r="D1809" s="29"/>
      <c r="E1809" s="29"/>
      <c r="F1809" s="29"/>
      <c r="G1809" s="29"/>
      <c r="H1809" s="29"/>
      <c r="I1809" s="29"/>
      <c r="J1809" s="29"/>
      <c r="K1809" s="30"/>
    </row>
    <row r="1810" spans="2:11" x14ac:dyDescent="0.2">
      <c r="B1810" s="29"/>
      <c r="C1810" s="29"/>
      <c r="D1810" s="29"/>
      <c r="E1810" s="29"/>
      <c r="F1810" s="29"/>
      <c r="G1810" s="29"/>
      <c r="H1810" s="29"/>
      <c r="I1810" s="29"/>
      <c r="J1810" s="29"/>
      <c r="K1810" s="30"/>
    </row>
    <row r="1811" spans="2:11" x14ac:dyDescent="0.2">
      <c r="B1811" s="29"/>
      <c r="C1811" s="29"/>
      <c r="D1811" s="29"/>
      <c r="E1811" s="29"/>
      <c r="F1811" s="29"/>
      <c r="G1811" s="29"/>
      <c r="H1811" s="29"/>
      <c r="I1811" s="29"/>
      <c r="J1811" s="29"/>
      <c r="K1811" s="30"/>
    </row>
    <row r="1812" spans="2:11" x14ac:dyDescent="0.2">
      <c r="B1812" s="29"/>
      <c r="C1812" s="29"/>
      <c r="D1812" s="29"/>
      <c r="E1812" s="29"/>
      <c r="F1812" s="29"/>
      <c r="G1812" s="29"/>
      <c r="H1812" s="29"/>
      <c r="I1812" s="29"/>
      <c r="J1812" s="29"/>
      <c r="K1812" s="30"/>
    </row>
    <row r="1813" spans="2:11" x14ac:dyDescent="0.2">
      <c r="B1813" s="29"/>
      <c r="C1813" s="29"/>
      <c r="D1813" s="29"/>
      <c r="E1813" s="29"/>
      <c r="F1813" s="29"/>
      <c r="G1813" s="29"/>
      <c r="H1813" s="29"/>
      <c r="I1813" s="29"/>
      <c r="J1813" s="29"/>
      <c r="K1813" s="30"/>
    </row>
    <row r="1814" spans="2:11" x14ac:dyDescent="0.2">
      <c r="B1814" s="29"/>
      <c r="C1814" s="29"/>
      <c r="D1814" s="29"/>
      <c r="E1814" s="29"/>
      <c r="F1814" s="29"/>
      <c r="G1814" s="29"/>
      <c r="H1814" s="29"/>
      <c r="I1814" s="29"/>
      <c r="J1814" s="29"/>
      <c r="K1814" s="30"/>
    </row>
    <row r="1815" spans="2:11" x14ac:dyDescent="0.2">
      <c r="B1815" s="29"/>
      <c r="C1815" s="29"/>
      <c r="D1815" s="29"/>
      <c r="E1815" s="29"/>
      <c r="F1815" s="29"/>
      <c r="G1815" s="29"/>
      <c r="H1815" s="29"/>
      <c r="I1815" s="29"/>
      <c r="J1815" s="29"/>
      <c r="K1815" s="30"/>
    </row>
    <row r="1816" spans="2:11" x14ac:dyDescent="0.2">
      <c r="B1816" s="29"/>
      <c r="C1816" s="29"/>
      <c r="D1816" s="29"/>
      <c r="E1816" s="29"/>
      <c r="F1816" s="29"/>
      <c r="G1816" s="29"/>
      <c r="H1816" s="29"/>
      <c r="I1816" s="29"/>
      <c r="J1816" s="29"/>
      <c r="K1816" s="30"/>
    </row>
    <row r="1817" spans="2:11" x14ac:dyDescent="0.2">
      <c r="B1817" s="29"/>
      <c r="C1817" s="29"/>
      <c r="D1817" s="29"/>
      <c r="E1817" s="29"/>
      <c r="F1817" s="29"/>
      <c r="G1817" s="29"/>
      <c r="H1817" s="29"/>
      <c r="I1817" s="29"/>
      <c r="J1817" s="29"/>
      <c r="K1817" s="30"/>
    </row>
    <row r="1818" spans="2:11" x14ac:dyDescent="0.2">
      <c r="B1818" s="29"/>
      <c r="C1818" s="29"/>
      <c r="D1818" s="29"/>
      <c r="E1818" s="29"/>
      <c r="F1818" s="29"/>
      <c r="G1818" s="29"/>
      <c r="H1818" s="29"/>
      <c r="I1818" s="29"/>
      <c r="J1818" s="29"/>
      <c r="K1818" s="30"/>
    </row>
    <row r="1819" spans="2:11" x14ac:dyDescent="0.2">
      <c r="B1819" s="29"/>
      <c r="C1819" s="29"/>
      <c r="D1819" s="29"/>
      <c r="E1819" s="29"/>
      <c r="F1819" s="29"/>
      <c r="G1819" s="29"/>
      <c r="H1819" s="29"/>
      <c r="I1819" s="29"/>
      <c r="J1819" s="29"/>
      <c r="K1819" s="30"/>
    </row>
    <row r="1820" spans="2:11" x14ac:dyDescent="0.2">
      <c r="B1820" s="29"/>
      <c r="C1820" s="29"/>
      <c r="D1820" s="29"/>
      <c r="E1820" s="29"/>
      <c r="F1820" s="29"/>
      <c r="G1820" s="29"/>
      <c r="H1820" s="29"/>
      <c r="I1820" s="29"/>
      <c r="J1820" s="29"/>
      <c r="K1820" s="30"/>
    </row>
    <row r="1821" spans="2:11" x14ac:dyDescent="0.2">
      <c r="B1821" s="29"/>
      <c r="C1821" s="29"/>
      <c r="D1821" s="29"/>
      <c r="E1821" s="29"/>
      <c r="F1821" s="29"/>
      <c r="G1821" s="29"/>
      <c r="H1821" s="29"/>
      <c r="I1821" s="29"/>
      <c r="J1821" s="29"/>
      <c r="K1821" s="30"/>
    </row>
    <row r="1822" spans="2:11" x14ac:dyDescent="0.2">
      <c r="B1822" s="29"/>
      <c r="C1822" s="29"/>
      <c r="D1822" s="29"/>
      <c r="E1822" s="29"/>
      <c r="F1822" s="29"/>
      <c r="G1822" s="29"/>
      <c r="H1822" s="29"/>
      <c r="I1822" s="29"/>
      <c r="J1822" s="29"/>
      <c r="K1822" s="30"/>
    </row>
    <row r="1823" spans="2:11" x14ac:dyDescent="0.2">
      <c r="B1823" s="29"/>
      <c r="C1823" s="29"/>
      <c r="D1823" s="29"/>
      <c r="E1823" s="29"/>
      <c r="F1823" s="29"/>
      <c r="G1823" s="29"/>
      <c r="H1823" s="29"/>
      <c r="I1823" s="29"/>
      <c r="J1823" s="29"/>
      <c r="K1823" s="30"/>
    </row>
    <row r="1824" spans="2:11" x14ac:dyDescent="0.2">
      <c r="B1824" s="29"/>
      <c r="C1824" s="29"/>
      <c r="D1824" s="29"/>
      <c r="E1824" s="29"/>
      <c r="F1824" s="29"/>
      <c r="G1824" s="29"/>
      <c r="H1824" s="29"/>
      <c r="I1824" s="29"/>
      <c r="J1824" s="29"/>
      <c r="K1824" s="30"/>
    </row>
    <row r="1825" spans="2:11" x14ac:dyDescent="0.2">
      <c r="B1825" s="29"/>
      <c r="C1825" s="29"/>
      <c r="D1825" s="29"/>
      <c r="E1825" s="29"/>
      <c r="F1825" s="29"/>
      <c r="G1825" s="29"/>
      <c r="H1825" s="29"/>
      <c r="I1825" s="29"/>
      <c r="J1825" s="29"/>
      <c r="K1825" s="30"/>
    </row>
    <row r="1826" spans="2:11" x14ac:dyDescent="0.2">
      <c r="B1826" s="29"/>
      <c r="C1826" s="29"/>
      <c r="D1826" s="29"/>
      <c r="E1826" s="29"/>
      <c r="F1826" s="29"/>
      <c r="G1826" s="29"/>
      <c r="H1826" s="29"/>
      <c r="I1826" s="29"/>
      <c r="J1826" s="29"/>
      <c r="K1826" s="30"/>
    </row>
    <row r="1827" spans="2:11" x14ac:dyDescent="0.2">
      <c r="B1827" s="29"/>
      <c r="C1827" s="29"/>
      <c r="D1827" s="29"/>
      <c r="E1827" s="29"/>
      <c r="F1827" s="29"/>
      <c r="G1827" s="29"/>
      <c r="H1827" s="29"/>
      <c r="I1827" s="29"/>
      <c r="J1827" s="29"/>
      <c r="K1827" s="30"/>
    </row>
    <row r="1828" spans="2:11" x14ac:dyDescent="0.2">
      <c r="B1828" s="29"/>
      <c r="C1828" s="29"/>
      <c r="D1828" s="29"/>
      <c r="E1828" s="29"/>
      <c r="F1828" s="29"/>
      <c r="G1828" s="29"/>
      <c r="H1828" s="29"/>
      <c r="I1828" s="29"/>
      <c r="J1828" s="29"/>
      <c r="K1828" s="30"/>
    </row>
    <row r="1829" spans="2:11" x14ac:dyDescent="0.2">
      <c r="B1829" s="29"/>
      <c r="C1829" s="29"/>
      <c r="D1829" s="29"/>
      <c r="E1829" s="29"/>
      <c r="F1829" s="29"/>
      <c r="G1829" s="29"/>
      <c r="H1829" s="29"/>
      <c r="I1829" s="29"/>
      <c r="J1829" s="29"/>
      <c r="K1829" s="30"/>
    </row>
    <row r="1830" spans="2:11" x14ac:dyDescent="0.2">
      <c r="B1830" s="29"/>
      <c r="C1830" s="29"/>
      <c r="D1830" s="29"/>
      <c r="E1830" s="29"/>
      <c r="F1830" s="29"/>
      <c r="G1830" s="29"/>
      <c r="H1830" s="29"/>
      <c r="I1830" s="29"/>
      <c r="J1830" s="29"/>
      <c r="K1830" s="30"/>
    </row>
    <row r="1831" spans="2:11" x14ac:dyDescent="0.2">
      <c r="B1831" s="29"/>
      <c r="C1831" s="29"/>
      <c r="D1831" s="29"/>
      <c r="E1831" s="29"/>
      <c r="F1831" s="29"/>
      <c r="G1831" s="29"/>
      <c r="H1831" s="29"/>
      <c r="I1831" s="29"/>
      <c r="J1831" s="29"/>
      <c r="K1831" s="30"/>
    </row>
    <row r="1832" spans="2:11" x14ac:dyDescent="0.2">
      <c r="B1832" s="29"/>
      <c r="C1832" s="29"/>
      <c r="D1832" s="29"/>
      <c r="E1832" s="29"/>
      <c r="F1832" s="29"/>
      <c r="G1832" s="29"/>
      <c r="H1832" s="29"/>
      <c r="I1832" s="29"/>
      <c r="J1832" s="29"/>
      <c r="K1832" s="30"/>
    </row>
    <row r="1833" spans="2:11" x14ac:dyDescent="0.2">
      <c r="B1833" s="29"/>
      <c r="C1833" s="29"/>
      <c r="D1833" s="29"/>
      <c r="E1833" s="29"/>
      <c r="F1833" s="29"/>
      <c r="G1833" s="29"/>
      <c r="H1833" s="29"/>
      <c r="I1833" s="29"/>
      <c r="J1833" s="29"/>
      <c r="K1833" s="30"/>
    </row>
    <row r="1834" spans="2:11" x14ac:dyDescent="0.2">
      <c r="B1834" s="29"/>
      <c r="C1834" s="29"/>
      <c r="D1834" s="29"/>
      <c r="E1834" s="29"/>
      <c r="F1834" s="29"/>
      <c r="G1834" s="29"/>
      <c r="H1834" s="29"/>
      <c r="I1834" s="29"/>
      <c r="J1834" s="29"/>
      <c r="K1834" s="30"/>
    </row>
    <row r="1835" spans="2:11" x14ac:dyDescent="0.2">
      <c r="B1835" s="29"/>
      <c r="C1835" s="29"/>
      <c r="D1835" s="29"/>
      <c r="E1835" s="29"/>
      <c r="F1835" s="29"/>
      <c r="G1835" s="29"/>
      <c r="H1835" s="29"/>
      <c r="I1835" s="29"/>
      <c r="J1835" s="29"/>
      <c r="K1835" s="30"/>
    </row>
    <row r="1836" spans="2:11" x14ac:dyDescent="0.2">
      <c r="B1836" s="29"/>
      <c r="C1836" s="29"/>
      <c r="D1836" s="29"/>
      <c r="E1836" s="29"/>
      <c r="F1836" s="29"/>
      <c r="G1836" s="29"/>
      <c r="H1836" s="29"/>
      <c r="I1836" s="29"/>
      <c r="J1836" s="29"/>
      <c r="K1836" s="30"/>
    </row>
    <row r="1837" spans="2:11" x14ac:dyDescent="0.2">
      <c r="B1837" s="29"/>
      <c r="C1837" s="29"/>
      <c r="D1837" s="29"/>
      <c r="E1837" s="29"/>
      <c r="F1837" s="29"/>
      <c r="G1837" s="29"/>
      <c r="H1837" s="29"/>
      <c r="I1837" s="29"/>
      <c r="J1837" s="29"/>
      <c r="K1837" s="30"/>
    </row>
    <row r="1838" spans="2:11" x14ac:dyDescent="0.2">
      <c r="B1838" s="29"/>
      <c r="C1838" s="29"/>
      <c r="D1838" s="29"/>
      <c r="E1838" s="29"/>
      <c r="F1838" s="29"/>
      <c r="G1838" s="29"/>
      <c r="H1838" s="29"/>
      <c r="I1838" s="29"/>
      <c r="J1838" s="29"/>
      <c r="K1838" s="30"/>
    </row>
    <row r="1839" spans="2:11" x14ac:dyDescent="0.2">
      <c r="B1839" s="29"/>
      <c r="C1839" s="29"/>
      <c r="D1839" s="29"/>
      <c r="E1839" s="29"/>
      <c r="F1839" s="29"/>
      <c r="G1839" s="29"/>
      <c r="H1839" s="29"/>
      <c r="I1839" s="29"/>
      <c r="J1839" s="29"/>
      <c r="K1839" s="30"/>
    </row>
    <row r="1840" spans="2:11" x14ac:dyDescent="0.2">
      <c r="B1840" s="29"/>
      <c r="C1840" s="29"/>
      <c r="D1840" s="29"/>
      <c r="E1840" s="29"/>
      <c r="F1840" s="29"/>
      <c r="G1840" s="29"/>
      <c r="H1840" s="29"/>
      <c r="I1840" s="29"/>
      <c r="J1840" s="29"/>
      <c r="K1840" s="30"/>
    </row>
    <row r="1841" spans="2:11" x14ac:dyDescent="0.2">
      <c r="B1841" s="29"/>
      <c r="C1841" s="29"/>
      <c r="D1841" s="29"/>
      <c r="E1841" s="29"/>
      <c r="F1841" s="29"/>
      <c r="G1841" s="29"/>
      <c r="H1841" s="29"/>
      <c r="I1841" s="29"/>
      <c r="J1841" s="29"/>
      <c r="K1841" s="30"/>
    </row>
    <row r="1842" spans="2:11" x14ac:dyDescent="0.2">
      <c r="B1842" s="29"/>
      <c r="C1842" s="29"/>
      <c r="D1842" s="29"/>
      <c r="E1842" s="29"/>
      <c r="F1842" s="29"/>
      <c r="G1842" s="29"/>
      <c r="H1842" s="29"/>
      <c r="I1842" s="29"/>
      <c r="J1842" s="29"/>
      <c r="K1842" s="30"/>
    </row>
    <row r="1843" spans="2:11" x14ac:dyDescent="0.2">
      <c r="B1843" s="29"/>
      <c r="C1843" s="29"/>
      <c r="D1843" s="29"/>
      <c r="E1843" s="29"/>
      <c r="F1843" s="29"/>
      <c r="G1843" s="29"/>
      <c r="H1843" s="29"/>
      <c r="I1843" s="29"/>
      <c r="J1843" s="29"/>
      <c r="K1843" s="30"/>
    </row>
    <row r="1844" spans="2:11" x14ac:dyDescent="0.2">
      <c r="B1844" s="29"/>
      <c r="C1844" s="29"/>
      <c r="D1844" s="29"/>
      <c r="E1844" s="29"/>
      <c r="F1844" s="29"/>
      <c r="G1844" s="29"/>
      <c r="H1844" s="29"/>
      <c r="I1844" s="29"/>
      <c r="J1844" s="29"/>
      <c r="K1844" s="30"/>
    </row>
    <row r="1845" spans="2:11" x14ac:dyDescent="0.2">
      <c r="B1845" s="29"/>
      <c r="C1845" s="29"/>
      <c r="D1845" s="29"/>
      <c r="E1845" s="29"/>
      <c r="F1845" s="29"/>
      <c r="G1845" s="29"/>
      <c r="H1845" s="29"/>
      <c r="I1845" s="29"/>
      <c r="J1845" s="29"/>
      <c r="K1845" s="30"/>
    </row>
    <row r="1846" spans="2:11" x14ac:dyDescent="0.2">
      <c r="B1846" s="29"/>
      <c r="C1846" s="29"/>
      <c r="D1846" s="29"/>
      <c r="E1846" s="29"/>
      <c r="F1846" s="29"/>
      <c r="G1846" s="29"/>
      <c r="H1846" s="29"/>
      <c r="I1846" s="29"/>
      <c r="J1846" s="29"/>
      <c r="K1846" s="30"/>
    </row>
    <row r="1847" spans="2:11" x14ac:dyDescent="0.2">
      <c r="B1847" s="29"/>
      <c r="C1847" s="29"/>
      <c r="D1847" s="29"/>
      <c r="E1847" s="29"/>
      <c r="F1847" s="29"/>
      <c r="G1847" s="29"/>
      <c r="H1847" s="29"/>
      <c r="I1847" s="29"/>
      <c r="J1847" s="29"/>
      <c r="K1847" s="30"/>
    </row>
    <row r="1848" spans="2:11" x14ac:dyDescent="0.2">
      <c r="B1848" s="29"/>
      <c r="C1848" s="29"/>
      <c r="D1848" s="29"/>
      <c r="E1848" s="29"/>
      <c r="F1848" s="29"/>
      <c r="G1848" s="29"/>
      <c r="H1848" s="29"/>
      <c r="I1848" s="29"/>
      <c r="J1848" s="29"/>
      <c r="K1848" s="30"/>
    </row>
    <row r="1849" spans="2:11" x14ac:dyDescent="0.2">
      <c r="B1849" s="29"/>
      <c r="C1849" s="29"/>
      <c r="D1849" s="29"/>
      <c r="E1849" s="29"/>
      <c r="F1849" s="29"/>
      <c r="G1849" s="29"/>
      <c r="H1849" s="29"/>
      <c r="I1849" s="29"/>
      <c r="J1849" s="29"/>
      <c r="K1849" s="30"/>
    </row>
    <row r="1850" spans="2:11" x14ac:dyDescent="0.2">
      <c r="B1850" s="29"/>
      <c r="C1850" s="29"/>
      <c r="D1850" s="29"/>
      <c r="E1850" s="29"/>
      <c r="F1850" s="29"/>
      <c r="G1850" s="29"/>
      <c r="H1850" s="29"/>
      <c r="I1850" s="29"/>
      <c r="J1850" s="29"/>
      <c r="K1850" s="30"/>
    </row>
    <row r="1851" spans="2:11" x14ac:dyDescent="0.2">
      <c r="B1851" s="29"/>
      <c r="C1851" s="29"/>
      <c r="D1851" s="29"/>
      <c r="E1851" s="29"/>
      <c r="F1851" s="29"/>
      <c r="G1851" s="29"/>
      <c r="H1851" s="29"/>
      <c r="I1851" s="29"/>
      <c r="J1851" s="29"/>
      <c r="K1851" s="30"/>
    </row>
    <row r="1852" spans="2:11" x14ac:dyDescent="0.2">
      <c r="B1852" s="29"/>
      <c r="C1852" s="29"/>
      <c r="D1852" s="29"/>
      <c r="E1852" s="29"/>
      <c r="F1852" s="29"/>
      <c r="G1852" s="29"/>
      <c r="H1852" s="29"/>
      <c r="I1852" s="29"/>
      <c r="J1852" s="29"/>
      <c r="K1852" s="30"/>
    </row>
    <row r="1853" spans="2:11" x14ac:dyDescent="0.2">
      <c r="B1853" s="29"/>
      <c r="C1853" s="29"/>
      <c r="D1853" s="29"/>
      <c r="E1853" s="29"/>
      <c r="F1853" s="29"/>
      <c r="G1853" s="29"/>
      <c r="H1853" s="29"/>
      <c r="I1853" s="29"/>
      <c r="J1853" s="29"/>
      <c r="K1853" s="30"/>
    </row>
    <row r="1854" spans="2:11" x14ac:dyDescent="0.2">
      <c r="B1854" s="29"/>
      <c r="C1854" s="29"/>
      <c r="D1854" s="29"/>
      <c r="E1854" s="29"/>
      <c r="F1854" s="29"/>
      <c r="G1854" s="29"/>
      <c r="H1854" s="29"/>
      <c r="I1854" s="29"/>
      <c r="J1854" s="29"/>
      <c r="K1854" s="30"/>
    </row>
    <row r="1855" spans="2:11" x14ac:dyDescent="0.2">
      <c r="B1855" s="29"/>
      <c r="C1855" s="29"/>
      <c r="D1855" s="29"/>
      <c r="E1855" s="29"/>
      <c r="F1855" s="29"/>
      <c r="G1855" s="29"/>
      <c r="H1855" s="29"/>
      <c r="I1855" s="29"/>
      <c r="J1855" s="29"/>
      <c r="K1855" s="30"/>
    </row>
    <row r="1856" spans="2:11" x14ac:dyDescent="0.2">
      <c r="B1856" s="29"/>
      <c r="C1856" s="29"/>
      <c r="D1856" s="29"/>
      <c r="E1856" s="29"/>
      <c r="F1856" s="29"/>
      <c r="G1856" s="29"/>
      <c r="H1856" s="29"/>
      <c r="I1856" s="29"/>
      <c r="J1856" s="29"/>
      <c r="K1856" s="30"/>
    </row>
    <row r="1857" spans="2:11" x14ac:dyDescent="0.2">
      <c r="B1857" s="29"/>
      <c r="C1857" s="29"/>
      <c r="D1857" s="29"/>
      <c r="E1857" s="29"/>
      <c r="F1857" s="29"/>
      <c r="G1857" s="29"/>
      <c r="H1857" s="29"/>
      <c r="I1857" s="29"/>
      <c r="J1857" s="29"/>
      <c r="K1857" s="30"/>
    </row>
    <row r="1858" spans="2:11" x14ac:dyDescent="0.2">
      <c r="B1858" s="29"/>
      <c r="C1858" s="29"/>
      <c r="D1858" s="29"/>
      <c r="E1858" s="29"/>
      <c r="F1858" s="29"/>
      <c r="G1858" s="29"/>
      <c r="H1858" s="29"/>
      <c r="I1858" s="29"/>
      <c r="J1858" s="29"/>
      <c r="K1858" s="30"/>
    </row>
    <row r="1859" spans="2:11" x14ac:dyDescent="0.2">
      <c r="B1859" s="29"/>
      <c r="C1859" s="29"/>
      <c r="D1859" s="29"/>
      <c r="E1859" s="29"/>
      <c r="F1859" s="29"/>
      <c r="G1859" s="29"/>
      <c r="H1859" s="29"/>
      <c r="I1859" s="29"/>
      <c r="J1859" s="29"/>
      <c r="K1859" s="30"/>
    </row>
    <row r="1860" spans="2:11" x14ac:dyDescent="0.2">
      <c r="B1860" s="29"/>
      <c r="C1860" s="29"/>
      <c r="D1860" s="29"/>
      <c r="E1860" s="29"/>
      <c r="F1860" s="29"/>
      <c r="G1860" s="29"/>
      <c r="H1860" s="29"/>
      <c r="I1860" s="29"/>
      <c r="J1860" s="29"/>
      <c r="K1860" s="30"/>
    </row>
    <row r="1861" spans="2:11" x14ac:dyDescent="0.2">
      <c r="B1861" s="29"/>
      <c r="C1861" s="29"/>
      <c r="D1861" s="29"/>
      <c r="E1861" s="29"/>
      <c r="F1861" s="29"/>
      <c r="G1861" s="29"/>
      <c r="H1861" s="29"/>
      <c r="I1861" s="29"/>
      <c r="J1861" s="29"/>
      <c r="K1861" s="30"/>
    </row>
    <row r="1862" spans="2:11" x14ac:dyDescent="0.2">
      <c r="B1862" s="29"/>
      <c r="C1862" s="29"/>
      <c r="D1862" s="29"/>
      <c r="E1862" s="29"/>
      <c r="F1862" s="29"/>
      <c r="G1862" s="29"/>
      <c r="H1862" s="29"/>
      <c r="I1862" s="29"/>
      <c r="J1862" s="29"/>
      <c r="K1862" s="30"/>
    </row>
    <row r="1863" spans="2:11" x14ac:dyDescent="0.2">
      <c r="B1863" s="29"/>
      <c r="C1863" s="29"/>
      <c r="D1863" s="29"/>
      <c r="E1863" s="29"/>
      <c r="F1863" s="29"/>
      <c r="G1863" s="29"/>
      <c r="H1863" s="29"/>
      <c r="I1863" s="29"/>
      <c r="J1863" s="29"/>
      <c r="K1863" s="30"/>
    </row>
    <row r="1864" spans="2:11" x14ac:dyDescent="0.2">
      <c r="B1864" s="29"/>
      <c r="C1864" s="29"/>
      <c r="D1864" s="29"/>
      <c r="E1864" s="29"/>
      <c r="F1864" s="29"/>
      <c r="G1864" s="29"/>
      <c r="H1864" s="29"/>
      <c r="I1864" s="29"/>
      <c r="J1864" s="29"/>
      <c r="K1864" s="30"/>
    </row>
    <row r="1865" spans="2:11" x14ac:dyDescent="0.2">
      <c r="B1865" s="29"/>
      <c r="C1865" s="29"/>
      <c r="D1865" s="29"/>
      <c r="E1865" s="29"/>
      <c r="F1865" s="29"/>
      <c r="G1865" s="29"/>
      <c r="H1865" s="29"/>
      <c r="I1865" s="29"/>
      <c r="J1865" s="29"/>
      <c r="K1865" s="30"/>
    </row>
    <row r="1866" spans="2:11" x14ac:dyDescent="0.2">
      <c r="B1866" s="29"/>
      <c r="C1866" s="29"/>
      <c r="D1866" s="29"/>
      <c r="E1866" s="29"/>
      <c r="F1866" s="29"/>
      <c r="G1866" s="29"/>
      <c r="H1866" s="29"/>
      <c r="I1866" s="29"/>
      <c r="J1866" s="29"/>
      <c r="K1866" s="30"/>
    </row>
    <row r="1867" spans="2:11" x14ac:dyDescent="0.2">
      <c r="B1867" s="29"/>
      <c r="C1867" s="29"/>
      <c r="D1867" s="29"/>
      <c r="E1867" s="29"/>
      <c r="F1867" s="29"/>
      <c r="G1867" s="29"/>
      <c r="H1867" s="29"/>
      <c r="I1867" s="29"/>
      <c r="J1867" s="29"/>
      <c r="K1867" s="30"/>
    </row>
    <row r="1868" spans="2:11" x14ac:dyDescent="0.2">
      <c r="B1868" s="29"/>
      <c r="C1868" s="29"/>
      <c r="D1868" s="29"/>
      <c r="E1868" s="29"/>
      <c r="F1868" s="29"/>
      <c r="G1868" s="29"/>
      <c r="H1868" s="29"/>
      <c r="I1868" s="29"/>
      <c r="J1868" s="29"/>
      <c r="K1868" s="30"/>
    </row>
    <row r="1869" spans="2:11" x14ac:dyDescent="0.2">
      <c r="B1869" s="29"/>
      <c r="C1869" s="29"/>
      <c r="D1869" s="29"/>
      <c r="E1869" s="29"/>
      <c r="F1869" s="29"/>
      <c r="G1869" s="29"/>
      <c r="H1869" s="29"/>
      <c r="I1869" s="29"/>
      <c r="J1869" s="29"/>
      <c r="K1869" s="30"/>
    </row>
    <row r="1870" spans="2:11" x14ac:dyDescent="0.2">
      <c r="B1870" s="29"/>
      <c r="C1870" s="29"/>
      <c r="D1870" s="29"/>
      <c r="E1870" s="29"/>
      <c r="F1870" s="29"/>
      <c r="G1870" s="29"/>
      <c r="H1870" s="29"/>
      <c r="I1870" s="29"/>
      <c r="J1870" s="29"/>
      <c r="K1870" s="30"/>
    </row>
    <row r="1871" spans="2:11" x14ac:dyDescent="0.2">
      <c r="B1871" s="29"/>
      <c r="C1871" s="29"/>
      <c r="D1871" s="29"/>
      <c r="E1871" s="29"/>
      <c r="F1871" s="29"/>
      <c r="G1871" s="29"/>
      <c r="H1871" s="29"/>
      <c r="I1871" s="29"/>
      <c r="J1871" s="29"/>
      <c r="K1871" s="30"/>
    </row>
    <row r="1872" spans="2:11" x14ac:dyDescent="0.2">
      <c r="B1872" s="29"/>
      <c r="C1872" s="29"/>
      <c r="D1872" s="29"/>
      <c r="E1872" s="29"/>
      <c r="F1872" s="29"/>
      <c r="G1872" s="29"/>
      <c r="H1872" s="29"/>
      <c r="I1872" s="29"/>
      <c r="J1872" s="29"/>
      <c r="K1872" s="30"/>
    </row>
    <row r="1873" spans="2:11" x14ac:dyDescent="0.2">
      <c r="B1873" s="29"/>
      <c r="C1873" s="29"/>
      <c r="D1873" s="29"/>
      <c r="E1873" s="29"/>
      <c r="F1873" s="29"/>
      <c r="G1873" s="29"/>
      <c r="H1873" s="29"/>
      <c r="I1873" s="29"/>
      <c r="J1873" s="29"/>
      <c r="K1873" s="30"/>
    </row>
    <row r="1874" spans="2:11" x14ac:dyDescent="0.2">
      <c r="B1874" s="29"/>
      <c r="C1874" s="29"/>
      <c r="D1874" s="29"/>
      <c r="E1874" s="29"/>
      <c r="F1874" s="29"/>
      <c r="G1874" s="29"/>
      <c r="H1874" s="29"/>
      <c r="I1874" s="29"/>
      <c r="J1874" s="29"/>
      <c r="K1874" s="30"/>
    </row>
    <row r="1875" spans="2:11" x14ac:dyDescent="0.2">
      <c r="B1875" s="29"/>
      <c r="C1875" s="29"/>
      <c r="D1875" s="29"/>
      <c r="E1875" s="29"/>
      <c r="F1875" s="29"/>
      <c r="G1875" s="29"/>
      <c r="H1875" s="29"/>
      <c r="I1875" s="29"/>
      <c r="J1875" s="29"/>
      <c r="K1875" s="30"/>
    </row>
    <row r="1876" spans="2:11" x14ac:dyDescent="0.2">
      <c r="B1876" s="29"/>
      <c r="C1876" s="29"/>
      <c r="D1876" s="29"/>
      <c r="E1876" s="29"/>
      <c r="F1876" s="29"/>
      <c r="G1876" s="29"/>
      <c r="H1876" s="29"/>
      <c r="I1876" s="29"/>
      <c r="J1876" s="29"/>
      <c r="K1876" s="30"/>
    </row>
    <row r="1877" spans="2:11" x14ac:dyDescent="0.2">
      <c r="B1877" s="29"/>
      <c r="C1877" s="29"/>
      <c r="D1877" s="29"/>
      <c r="E1877" s="29"/>
      <c r="F1877" s="29"/>
      <c r="G1877" s="29"/>
      <c r="H1877" s="29"/>
      <c r="I1877" s="29"/>
      <c r="J1877" s="29"/>
      <c r="K1877" s="30"/>
    </row>
    <row r="1878" spans="2:11" x14ac:dyDescent="0.2">
      <c r="B1878" s="29"/>
      <c r="C1878" s="29"/>
      <c r="D1878" s="29"/>
      <c r="E1878" s="29"/>
      <c r="F1878" s="29"/>
      <c r="G1878" s="29"/>
      <c r="H1878" s="29"/>
      <c r="I1878" s="29"/>
      <c r="J1878" s="29"/>
      <c r="K1878" s="30"/>
    </row>
    <row r="1879" spans="2:11" x14ac:dyDescent="0.2">
      <c r="B1879" s="29"/>
      <c r="C1879" s="29"/>
      <c r="D1879" s="29"/>
      <c r="E1879" s="29"/>
      <c r="F1879" s="29"/>
      <c r="G1879" s="29"/>
      <c r="H1879" s="29"/>
      <c r="I1879" s="29"/>
      <c r="J1879" s="29"/>
      <c r="K1879" s="30"/>
    </row>
    <row r="1880" spans="2:11" x14ac:dyDescent="0.2">
      <c r="B1880" s="29"/>
      <c r="C1880" s="29"/>
      <c r="D1880" s="29"/>
      <c r="E1880" s="29"/>
      <c r="F1880" s="29"/>
      <c r="G1880" s="29"/>
      <c r="H1880" s="29"/>
      <c r="I1880" s="29"/>
      <c r="J1880" s="29"/>
      <c r="K1880" s="30"/>
    </row>
    <row r="1881" spans="2:11" x14ac:dyDescent="0.2">
      <c r="B1881" s="29"/>
      <c r="C1881" s="29"/>
      <c r="D1881" s="29"/>
      <c r="E1881" s="29"/>
      <c r="F1881" s="29"/>
      <c r="G1881" s="29"/>
      <c r="H1881" s="29"/>
      <c r="I1881" s="29"/>
      <c r="J1881" s="29"/>
      <c r="K1881" s="30"/>
    </row>
    <row r="1882" spans="2:11" x14ac:dyDescent="0.2">
      <c r="B1882" s="29"/>
      <c r="C1882" s="29"/>
      <c r="D1882" s="29"/>
      <c r="E1882" s="29"/>
      <c r="F1882" s="29"/>
      <c r="G1882" s="29"/>
      <c r="H1882" s="29"/>
      <c r="I1882" s="29"/>
      <c r="J1882" s="29"/>
      <c r="K1882" s="30"/>
    </row>
    <row r="1883" spans="2:11" x14ac:dyDescent="0.2">
      <c r="B1883" s="29"/>
      <c r="C1883" s="29"/>
      <c r="D1883" s="29"/>
      <c r="E1883" s="29"/>
      <c r="F1883" s="29"/>
      <c r="G1883" s="29"/>
      <c r="H1883" s="29"/>
      <c r="I1883" s="29"/>
      <c r="J1883" s="29"/>
      <c r="K1883" s="30"/>
    </row>
    <row r="1884" spans="2:11" x14ac:dyDescent="0.2">
      <c r="B1884" s="29"/>
      <c r="C1884" s="29"/>
      <c r="D1884" s="29"/>
      <c r="E1884" s="29"/>
      <c r="F1884" s="29"/>
      <c r="G1884" s="29"/>
      <c r="H1884" s="29"/>
      <c r="I1884" s="29"/>
      <c r="J1884" s="29"/>
      <c r="K1884" s="30"/>
    </row>
    <row r="1885" spans="2:11" x14ac:dyDescent="0.2">
      <c r="B1885" s="29"/>
      <c r="C1885" s="29"/>
      <c r="D1885" s="29"/>
      <c r="E1885" s="29"/>
      <c r="F1885" s="29"/>
      <c r="G1885" s="29"/>
      <c r="H1885" s="29"/>
      <c r="I1885" s="29"/>
      <c r="J1885" s="29"/>
      <c r="K1885" s="30"/>
    </row>
    <row r="1886" spans="2:11" x14ac:dyDescent="0.2">
      <c r="B1886" s="29"/>
      <c r="C1886" s="29"/>
      <c r="D1886" s="29"/>
      <c r="E1886" s="29"/>
      <c r="F1886" s="29"/>
      <c r="G1886" s="29"/>
      <c r="H1886" s="29"/>
      <c r="I1886" s="29"/>
      <c r="J1886" s="29"/>
      <c r="K1886" s="30"/>
    </row>
    <row r="1887" spans="2:11" x14ac:dyDescent="0.2">
      <c r="B1887" s="29"/>
      <c r="C1887" s="29"/>
      <c r="D1887" s="29"/>
      <c r="E1887" s="29"/>
      <c r="F1887" s="29"/>
      <c r="G1887" s="29"/>
      <c r="H1887" s="29"/>
      <c r="I1887" s="29"/>
      <c r="J1887" s="29"/>
      <c r="K1887" s="30"/>
    </row>
    <row r="1888" spans="2:11" x14ac:dyDescent="0.2">
      <c r="B1888" s="29"/>
      <c r="C1888" s="29"/>
      <c r="D1888" s="29"/>
      <c r="E1888" s="29"/>
      <c r="F1888" s="29"/>
      <c r="G1888" s="29"/>
      <c r="H1888" s="29"/>
      <c r="I1888" s="29"/>
      <c r="J1888" s="29"/>
      <c r="K1888" s="30"/>
    </row>
    <row r="1889" spans="2:11" x14ac:dyDescent="0.2">
      <c r="B1889" s="29"/>
      <c r="C1889" s="29"/>
      <c r="D1889" s="29"/>
      <c r="E1889" s="29"/>
      <c r="F1889" s="29"/>
      <c r="G1889" s="29"/>
      <c r="H1889" s="29"/>
      <c r="I1889" s="29"/>
      <c r="J1889" s="29"/>
      <c r="K1889" s="30"/>
    </row>
    <row r="1890" spans="2:11" x14ac:dyDescent="0.2">
      <c r="B1890" s="29"/>
      <c r="C1890" s="29"/>
      <c r="D1890" s="29"/>
      <c r="E1890" s="29"/>
      <c r="F1890" s="29"/>
      <c r="G1890" s="29"/>
      <c r="H1890" s="29"/>
      <c r="I1890" s="29"/>
      <c r="J1890" s="29"/>
      <c r="K1890" s="30"/>
    </row>
    <row r="1891" spans="2:11" x14ac:dyDescent="0.2">
      <c r="B1891" s="29"/>
      <c r="C1891" s="29"/>
      <c r="D1891" s="29"/>
      <c r="E1891" s="29"/>
      <c r="F1891" s="29"/>
      <c r="G1891" s="29"/>
      <c r="H1891" s="29"/>
      <c r="I1891" s="29"/>
      <c r="J1891" s="29"/>
      <c r="K1891" s="30"/>
    </row>
    <row r="1892" spans="2:11" x14ac:dyDescent="0.2">
      <c r="B1892" s="29"/>
      <c r="C1892" s="29"/>
      <c r="D1892" s="29"/>
      <c r="E1892" s="29"/>
      <c r="F1892" s="29"/>
      <c r="G1892" s="29"/>
      <c r="H1892" s="29"/>
      <c r="I1892" s="29"/>
      <c r="J1892" s="29"/>
      <c r="K1892" s="30"/>
    </row>
    <row r="1893" spans="2:11" x14ac:dyDescent="0.2">
      <c r="B1893" s="29"/>
      <c r="C1893" s="29"/>
      <c r="D1893" s="29"/>
      <c r="E1893" s="29"/>
      <c r="F1893" s="29"/>
      <c r="G1893" s="29"/>
      <c r="H1893" s="29"/>
      <c r="I1893" s="29"/>
      <c r="J1893" s="29"/>
      <c r="K1893" s="30"/>
    </row>
    <row r="1894" spans="2:11" x14ac:dyDescent="0.2">
      <c r="B1894" s="29"/>
      <c r="C1894" s="29"/>
      <c r="D1894" s="29"/>
      <c r="E1894" s="29"/>
      <c r="F1894" s="29"/>
      <c r="G1894" s="29"/>
      <c r="H1894" s="29"/>
      <c r="I1894" s="29"/>
      <c r="J1894" s="29"/>
      <c r="K1894" s="30"/>
    </row>
    <row r="1895" spans="2:11" x14ac:dyDescent="0.2">
      <c r="B1895" s="29"/>
      <c r="C1895" s="29"/>
      <c r="D1895" s="29"/>
      <c r="E1895" s="29"/>
      <c r="F1895" s="29"/>
      <c r="G1895" s="29"/>
      <c r="H1895" s="29"/>
      <c r="I1895" s="29"/>
      <c r="J1895" s="29"/>
      <c r="K1895" s="30"/>
    </row>
    <row r="1896" spans="2:11" x14ac:dyDescent="0.2">
      <c r="B1896" s="29"/>
      <c r="C1896" s="29"/>
      <c r="D1896" s="29"/>
      <c r="E1896" s="29"/>
      <c r="F1896" s="29"/>
      <c r="G1896" s="29"/>
      <c r="H1896" s="29"/>
      <c r="I1896" s="29"/>
      <c r="J1896" s="29"/>
      <c r="K1896" s="30"/>
    </row>
    <row r="1897" spans="2:11" x14ac:dyDescent="0.2">
      <c r="B1897" s="29"/>
      <c r="C1897" s="29"/>
      <c r="D1897" s="29"/>
      <c r="E1897" s="29"/>
      <c r="F1897" s="29"/>
      <c r="G1897" s="29"/>
      <c r="H1897" s="29"/>
      <c r="I1897" s="29"/>
      <c r="J1897" s="29"/>
      <c r="K1897" s="30"/>
    </row>
    <row r="1898" spans="2:11" x14ac:dyDescent="0.2">
      <c r="B1898" s="29"/>
      <c r="C1898" s="29"/>
      <c r="D1898" s="29"/>
      <c r="E1898" s="29"/>
      <c r="F1898" s="29"/>
      <c r="G1898" s="29"/>
      <c r="H1898" s="29"/>
      <c r="I1898" s="29"/>
      <c r="J1898" s="29"/>
      <c r="K1898" s="30"/>
    </row>
    <row r="1899" spans="2:11" x14ac:dyDescent="0.2">
      <c r="B1899" s="29"/>
      <c r="C1899" s="29"/>
      <c r="D1899" s="29"/>
      <c r="E1899" s="29"/>
      <c r="F1899" s="29"/>
      <c r="G1899" s="29"/>
      <c r="H1899" s="29"/>
      <c r="I1899" s="29"/>
      <c r="J1899" s="29"/>
      <c r="K1899" s="30"/>
    </row>
    <row r="1900" spans="2:11" x14ac:dyDescent="0.2">
      <c r="B1900" s="29"/>
      <c r="C1900" s="29"/>
      <c r="D1900" s="29"/>
      <c r="E1900" s="29"/>
      <c r="F1900" s="29"/>
      <c r="G1900" s="29"/>
      <c r="H1900" s="29"/>
      <c r="I1900" s="29"/>
      <c r="J1900" s="29"/>
      <c r="K1900" s="30"/>
    </row>
    <row r="1901" spans="2:11" x14ac:dyDescent="0.2">
      <c r="B1901" s="29"/>
      <c r="C1901" s="29"/>
      <c r="D1901" s="29"/>
      <c r="E1901" s="29"/>
      <c r="F1901" s="29"/>
      <c r="G1901" s="29"/>
      <c r="H1901" s="29"/>
      <c r="I1901" s="29"/>
      <c r="J1901" s="29"/>
      <c r="K1901" s="30"/>
    </row>
    <row r="1902" spans="2:11" x14ac:dyDescent="0.2">
      <c r="B1902" s="29"/>
      <c r="C1902" s="29"/>
      <c r="D1902" s="29"/>
      <c r="E1902" s="29"/>
      <c r="F1902" s="29"/>
      <c r="G1902" s="29"/>
      <c r="H1902" s="29"/>
      <c r="I1902" s="29"/>
      <c r="J1902" s="29"/>
      <c r="K1902" s="30"/>
    </row>
    <row r="1903" spans="2:11" x14ac:dyDescent="0.2">
      <c r="B1903" s="29"/>
      <c r="C1903" s="29"/>
      <c r="D1903" s="29"/>
      <c r="E1903" s="29"/>
      <c r="F1903" s="29"/>
      <c r="G1903" s="29"/>
      <c r="H1903" s="29"/>
      <c r="I1903" s="29"/>
      <c r="J1903" s="29"/>
      <c r="K1903" s="30"/>
    </row>
    <row r="1904" spans="2:11" x14ac:dyDescent="0.2">
      <c r="B1904" s="29"/>
      <c r="C1904" s="29"/>
      <c r="D1904" s="29"/>
      <c r="E1904" s="29"/>
      <c r="F1904" s="29"/>
      <c r="G1904" s="29"/>
      <c r="H1904" s="29"/>
      <c r="I1904" s="29"/>
      <c r="J1904" s="29"/>
      <c r="K1904" s="30"/>
    </row>
    <row r="1905" spans="2:11" x14ac:dyDescent="0.2">
      <c r="B1905" s="29"/>
      <c r="C1905" s="29"/>
      <c r="D1905" s="29"/>
      <c r="E1905" s="29"/>
      <c r="F1905" s="29"/>
      <c r="G1905" s="29"/>
      <c r="H1905" s="29"/>
      <c r="I1905" s="29"/>
      <c r="J1905" s="29"/>
      <c r="K1905" s="30"/>
    </row>
    <row r="1906" spans="2:11" x14ac:dyDescent="0.2">
      <c r="B1906" s="29"/>
      <c r="C1906" s="29"/>
      <c r="D1906" s="29"/>
      <c r="E1906" s="29"/>
      <c r="F1906" s="29"/>
      <c r="G1906" s="29"/>
      <c r="H1906" s="29"/>
      <c r="I1906" s="29"/>
      <c r="J1906" s="29"/>
      <c r="K1906" s="30"/>
    </row>
    <row r="1907" spans="2:11" x14ac:dyDescent="0.2">
      <c r="B1907" s="29"/>
      <c r="C1907" s="29"/>
      <c r="D1907" s="29"/>
      <c r="E1907" s="29"/>
      <c r="F1907" s="29"/>
      <c r="G1907" s="29"/>
      <c r="H1907" s="29"/>
      <c r="I1907" s="29"/>
      <c r="J1907" s="29"/>
      <c r="K1907" s="30"/>
    </row>
    <row r="1908" spans="2:11" x14ac:dyDescent="0.2">
      <c r="B1908" s="29"/>
      <c r="C1908" s="29"/>
      <c r="D1908" s="29"/>
      <c r="E1908" s="29"/>
      <c r="F1908" s="29"/>
      <c r="G1908" s="29"/>
      <c r="H1908" s="29"/>
      <c r="I1908" s="29"/>
      <c r="J1908" s="29"/>
      <c r="K1908" s="30"/>
    </row>
    <row r="1909" spans="2:11" x14ac:dyDescent="0.2">
      <c r="B1909" s="29"/>
      <c r="C1909" s="29"/>
      <c r="D1909" s="29"/>
      <c r="E1909" s="29"/>
      <c r="F1909" s="29"/>
      <c r="G1909" s="29"/>
      <c r="H1909" s="29"/>
      <c r="I1909" s="29"/>
      <c r="J1909" s="29"/>
      <c r="K1909" s="30"/>
    </row>
    <row r="1910" spans="2:11" x14ac:dyDescent="0.2">
      <c r="B1910" s="29"/>
      <c r="C1910" s="29"/>
      <c r="D1910" s="29"/>
      <c r="E1910" s="29"/>
      <c r="F1910" s="29"/>
      <c r="G1910" s="29"/>
      <c r="H1910" s="29"/>
      <c r="I1910" s="29"/>
      <c r="J1910" s="29"/>
      <c r="K1910" s="30"/>
    </row>
    <row r="1911" spans="2:11" x14ac:dyDescent="0.2">
      <c r="B1911" s="29"/>
      <c r="C1911" s="29"/>
      <c r="D1911" s="29"/>
      <c r="E1911" s="29"/>
      <c r="F1911" s="29"/>
      <c r="G1911" s="29"/>
      <c r="H1911" s="29"/>
      <c r="I1911" s="29"/>
      <c r="J1911" s="29"/>
      <c r="K1911" s="30"/>
    </row>
    <row r="1912" spans="2:11" x14ac:dyDescent="0.2">
      <c r="B1912" s="29"/>
      <c r="C1912" s="29"/>
      <c r="D1912" s="29"/>
      <c r="E1912" s="29"/>
      <c r="F1912" s="29"/>
      <c r="G1912" s="29"/>
      <c r="H1912" s="29"/>
      <c r="I1912" s="29"/>
      <c r="J1912" s="29"/>
      <c r="K1912" s="30"/>
    </row>
    <row r="1913" spans="2:11" x14ac:dyDescent="0.2">
      <c r="B1913" s="29"/>
      <c r="C1913" s="29"/>
      <c r="D1913" s="29"/>
      <c r="E1913" s="29"/>
      <c r="F1913" s="29"/>
      <c r="G1913" s="29"/>
      <c r="H1913" s="29"/>
      <c r="I1913" s="29"/>
      <c r="J1913" s="29"/>
      <c r="K1913" s="30"/>
    </row>
    <row r="1914" spans="2:11" x14ac:dyDescent="0.2">
      <c r="B1914" s="29"/>
      <c r="C1914" s="29"/>
      <c r="D1914" s="29"/>
      <c r="E1914" s="29"/>
      <c r="F1914" s="29"/>
      <c r="G1914" s="29"/>
      <c r="H1914" s="29"/>
      <c r="I1914" s="29"/>
      <c r="J1914" s="29"/>
      <c r="K1914" s="30"/>
    </row>
    <row r="1915" spans="2:11" x14ac:dyDescent="0.2">
      <c r="B1915" s="29"/>
      <c r="C1915" s="29"/>
      <c r="D1915" s="29"/>
      <c r="E1915" s="29"/>
      <c r="F1915" s="29"/>
      <c r="G1915" s="29"/>
      <c r="H1915" s="29"/>
      <c r="I1915" s="29"/>
      <c r="J1915" s="29"/>
      <c r="K1915" s="30"/>
    </row>
    <row r="1916" spans="2:11" x14ac:dyDescent="0.2">
      <c r="B1916" s="29"/>
      <c r="C1916" s="29"/>
      <c r="D1916" s="29"/>
      <c r="E1916" s="29"/>
      <c r="F1916" s="29"/>
      <c r="G1916" s="29"/>
      <c r="H1916" s="29"/>
      <c r="I1916" s="29"/>
      <c r="J1916" s="29"/>
      <c r="K1916" s="30"/>
    </row>
    <row r="1917" spans="2:11" x14ac:dyDescent="0.2">
      <c r="B1917" s="29"/>
      <c r="C1917" s="29"/>
      <c r="D1917" s="29"/>
      <c r="E1917" s="29"/>
      <c r="F1917" s="29"/>
      <c r="G1917" s="29"/>
      <c r="H1917" s="29"/>
      <c r="I1917" s="29"/>
      <c r="J1917" s="29"/>
      <c r="K1917" s="30"/>
    </row>
    <row r="1918" spans="2:11" x14ac:dyDescent="0.2">
      <c r="B1918" s="29"/>
      <c r="C1918" s="29"/>
      <c r="D1918" s="29"/>
      <c r="E1918" s="29"/>
      <c r="F1918" s="29"/>
      <c r="G1918" s="29"/>
      <c r="H1918" s="29"/>
      <c r="I1918" s="29"/>
      <c r="J1918" s="29"/>
      <c r="K1918" s="30"/>
    </row>
    <row r="1919" spans="2:11" x14ac:dyDescent="0.2">
      <c r="B1919" s="29"/>
      <c r="C1919" s="29"/>
      <c r="D1919" s="29"/>
      <c r="E1919" s="29"/>
      <c r="F1919" s="29"/>
      <c r="G1919" s="29"/>
      <c r="H1919" s="29"/>
      <c r="I1919" s="29"/>
      <c r="J1919" s="29"/>
      <c r="K1919" s="30"/>
    </row>
    <row r="1920" spans="2:11" x14ac:dyDescent="0.2">
      <c r="B1920" s="29"/>
      <c r="C1920" s="29"/>
      <c r="D1920" s="29"/>
      <c r="E1920" s="29"/>
      <c r="F1920" s="29"/>
      <c r="G1920" s="29"/>
      <c r="H1920" s="29"/>
      <c r="I1920" s="29"/>
      <c r="J1920" s="29"/>
      <c r="K1920" s="30"/>
    </row>
    <row r="1921" spans="2:11" x14ac:dyDescent="0.2">
      <c r="B1921" s="29"/>
      <c r="C1921" s="29"/>
      <c r="D1921" s="29"/>
      <c r="E1921" s="29"/>
      <c r="F1921" s="29"/>
      <c r="G1921" s="29"/>
      <c r="H1921" s="29"/>
      <c r="I1921" s="29"/>
      <c r="J1921" s="29"/>
      <c r="K1921" s="30"/>
    </row>
    <row r="1922" spans="2:11" x14ac:dyDescent="0.2">
      <c r="B1922" s="29"/>
      <c r="C1922" s="29"/>
      <c r="D1922" s="29"/>
      <c r="E1922" s="29"/>
      <c r="F1922" s="29"/>
      <c r="G1922" s="29"/>
      <c r="H1922" s="29"/>
      <c r="I1922" s="29"/>
      <c r="J1922" s="29"/>
      <c r="K1922" s="30"/>
    </row>
    <row r="1923" spans="2:11" x14ac:dyDescent="0.2">
      <c r="B1923" s="29"/>
      <c r="C1923" s="29"/>
      <c r="D1923" s="29"/>
      <c r="E1923" s="29"/>
      <c r="F1923" s="29"/>
      <c r="G1923" s="29"/>
      <c r="H1923" s="29"/>
      <c r="I1923" s="29"/>
      <c r="J1923" s="29"/>
      <c r="K1923" s="30"/>
    </row>
    <row r="1924" spans="2:11" x14ac:dyDescent="0.2">
      <c r="B1924" s="29"/>
      <c r="C1924" s="29"/>
      <c r="D1924" s="29"/>
      <c r="E1924" s="29"/>
      <c r="F1924" s="29"/>
      <c r="G1924" s="29"/>
      <c r="H1924" s="29"/>
      <c r="I1924" s="29"/>
      <c r="J1924" s="29"/>
      <c r="K1924" s="30"/>
    </row>
    <row r="1925" spans="2:11" x14ac:dyDescent="0.2">
      <c r="B1925" s="29"/>
      <c r="C1925" s="29"/>
      <c r="D1925" s="29"/>
      <c r="E1925" s="29"/>
      <c r="F1925" s="29"/>
      <c r="G1925" s="29"/>
      <c r="H1925" s="29"/>
      <c r="I1925" s="29"/>
      <c r="J1925" s="29"/>
      <c r="K1925" s="30"/>
    </row>
    <row r="1926" spans="2:11" x14ac:dyDescent="0.2">
      <c r="B1926" s="29"/>
      <c r="C1926" s="29"/>
      <c r="D1926" s="29"/>
      <c r="E1926" s="29"/>
      <c r="F1926" s="29"/>
      <c r="G1926" s="29"/>
      <c r="H1926" s="29"/>
      <c r="I1926" s="29"/>
      <c r="J1926" s="29"/>
      <c r="K1926" s="30"/>
    </row>
    <row r="1927" spans="2:11" x14ac:dyDescent="0.2">
      <c r="B1927" s="29"/>
      <c r="C1927" s="29"/>
      <c r="D1927" s="29"/>
      <c r="E1927" s="29"/>
      <c r="F1927" s="29"/>
      <c r="G1927" s="29"/>
      <c r="H1927" s="29"/>
      <c r="I1927" s="29"/>
      <c r="J1927" s="29"/>
      <c r="K1927" s="30"/>
    </row>
    <row r="1928" spans="2:11" x14ac:dyDescent="0.2">
      <c r="B1928" s="29"/>
      <c r="C1928" s="29"/>
      <c r="D1928" s="29"/>
      <c r="E1928" s="29"/>
      <c r="F1928" s="29"/>
      <c r="G1928" s="29"/>
      <c r="H1928" s="29"/>
      <c r="I1928" s="29"/>
      <c r="J1928" s="29"/>
      <c r="K1928" s="30"/>
    </row>
    <row r="1929" spans="2:11" x14ac:dyDescent="0.2">
      <c r="B1929" s="29"/>
      <c r="C1929" s="29"/>
      <c r="D1929" s="29"/>
      <c r="E1929" s="29"/>
      <c r="F1929" s="29"/>
      <c r="G1929" s="29"/>
      <c r="H1929" s="29"/>
      <c r="I1929" s="29"/>
      <c r="J1929" s="29"/>
      <c r="K1929" s="30"/>
    </row>
    <row r="1930" spans="2:11" x14ac:dyDescent="0.2">
      <c r="B1930" s="29"/>
      <c r="C1930" s="29"/>
      <c r="D1930" s="29"/>
      <c r="E1930" s="29"/>
      <c r="F1930" s="29"/>
      <c r="G1930" s="29"/>
      <c r="H1930" s="29"/>
      <c r="I1930" s="29"/>
      <c r="J1930" s="29"/>
      <c r="K1930" s="30"/>
    </row>
    <row r="1931" spans="2:11" x14ac:dyDescent="0.2">
      <c r="B1931" s="29"/>
      <c r="C1931" s="29"/>
      <c r="D1931" s="29"/>
      <c r="E1931" s="29"/>
      <c r="F1931" s="29"/>
      <c r="G1931" s="29"/>
      <c r="H1931" s="29"/>
      <c r="I1931" s="29"/>
      <c r="J1931" s="29"/>
      <c r="K1931" s="30"/>
    </row>
    <row r="1932" spans="2:11" x14ac:dyDescent="0.2">
      <c r="B1932" s="29"/>
      <c r="C1932" s="29"/>
      <c r="D1932" s="29"/>
      <c r="E1932" s="29"/>
      <c r="F1932" s="29"/>
      <c r="G1932" s="29"/>
      <c r="H1932" s="29"/>
      <c r="I1932" s="29"/>
      <c r="J1932" s="29"/>
      <c r="K1932" s="30"/>
    </row>
    <row r="1933" spans="2:11" x14ac:dyDescent="0.2">
      <c r="B1933" s="29"/>
      <c r="C1933" s="29"/>
      <c r="D1933" s="29"/>
      <c r="E1933" s="29"/>
      <c r="F1933" s="29"/>
      <c r="G1933" s="29"/>
      <c r="H1933" s="29"/>
      <c r="I1933" s="29"/>
      <c r="J1933" s="29"/>
      <c r="K1933" s="30"/>
    </row>
    <row r="1934" spans="2:11" x14ac:dyDescent="0.2">
      <c r="B1934" s="29"/>
      <c r="C1934" s="29"/>
      <c r="D1934" s="29"/>
      <c r="E1934" s="29"/>
      <c r="F1934" s="29"/>
      <c r="G1934" s="29"/>
      <c r="H1934" s="29"/>
      <c r="I1934" s="29"/>
      <c r="J1934" s="29"/>
      <c r="K1934" s="30"/>
    </row>
    <row r="1935" spans="2:11" x14ac:dyDescent="0.2">
      <c r="B1935" s="29"/>
      <c r="C1935" s="29"/>
      <c r="D1935" s="29"/>
      <c r="E1935" s="29"/>
      <c r="F1935" s="29"/>
      <c r="G1935" s="29"/>
      <c r="H1935" s="29"/>
      <c r="I1935" s="29"/>
      <c r="J1935" s="29"/>
      <c r="K1935" s="30"/>
    </row>
    <row r="1936" spans="2:11" x14ac:dyDescent="0.2">
      <c r="B1936" s="29"/>
      <c r="C1936" s="29"/>
      <c r="D1936" s="29"/>
      <c r="E1936" s="29"/>
      <c r="F1936" s="29"/>
      <c r="G1936" s="29"/>
      <c r="H1936" s="29"/>
      <c r="I1936" s="29"/>
      <c r="J1936" s="29"/>
      <c r="K1936" s="30"/>
    </row>
    <row r="1937" spans="2:11" x14ac:dyDescent="0.2">
      <c r="B1937" s="29"/>
      <c r="C1937" s="29"/>
      <c r="D1937" s="29"/>
      <c r="E1937" s="29"/>
      <c r="F1937" s="29"/>
      <c r="G1937" s="29"/>
      <c r="H1937" s="29"/>
      <c r="I1937" s="29"/>
      <c r="J1937" s="29"/>
      <c r="K1937" s="30"/>
    </row>
    <row r="1938" spans="2:11" x14ac:dyDescent="0.2">
      <c r="B1938" s="29"/>
      <c r="C1938" s="29"/>
      <c r="D1938" s="29"/>
      <c r="E1938" s="29"/>
      <c r="F1938" s="29"/>
      <c r="G1938" s="29"/>
      <c r="H1938" s="29"/>
      <c r="I1938" s="29"/>
      <c r="J1938" s="29"/>
      <c r="K1938" s="30"/>
    </row>
    <row r="1939" spans="2:11" x14ac:dyDescent="0.2">
      <c r="B1939" s="29"/>
      <c r="C1939" s="29"/>
      <c r="D1939" s="29"/>
      <c r="E1939" s="29"/>
      <c r="F1939" s="29"/>
      <c r="G1939" s="29"/>
      <c r="H1939" s="29"/>
      <c r="I1939" s="29"/>
      <c r="J1939" s="29"/>
      <c r="K1939" s="30"/>
    </row>
    <row r="1940" spans="2:11" x14ac:dyDescent="0.2">
      <c r="B1940" s="29"/>
      <c r="C1940" s="29"/>
      <c r="D1940" s="29"/>
      <c r="E1940" s="29"/>
      <c r="F1940" s="29"/>
      <c r="G1940" s="29"/>
      <c r="H1940" s="29"/>
      <c r="I1940" s="29"/>
      <c r="J1940" s="29"/>
      <c r="K1940" s="30"/>
    </row>
    <row r="1941" spans="2:11" x14ac:dyDescent="0.2">
      <c r="B1941" s="29"/>
      <c r="C1941" s="29"/>
      <c r="D1941" s="29"/>
      <c r="E1941" s="29"/>
      <c r="F1941" s="29"/>
      <c r="G1941" s="29"/>
      <c r="H1941" s="29"/>
      <c r="I1941" s="29"/>
      <c r="J1941" s="29"/>
      <c r="K1941" s="30"/>
    </row>
    <row r="1942" spans="2:11" x14ac:dyDescent="0.2">
      <c r="B1942" s="29"/>
      <c r="C1942" s="29"/>
      <c r="D1942" s="29"/>
      <c r="E1942" s="29"/>
      <c r="F1942" s="29"/>
      <c r="G1942" s="29"/>
      <c r="H1942" s="29"/>
      <c r="I1942" s="29"/>
      <c r="J1942" s="29"/>
      <c r="K1942" s="30"/>
    </row>
    <row r="1943" spans="2:11" x14ac:dyDescent="0.2">
      <c r="B1943" s="29"/>
      <c r="C1943" s="29"/>
      <c r="D1943" s="29"/>
      <c r="E1943" s="29"/>
      <c r="F1943" s="29"/>
      <c r="G1943" s="29"/>
      <c r="H1943" s="29"/>
      <c r="I1943" s="29"/>
      <c r="J1943" s="29"/>
      <c r="K1943" s="30"/>
    </row>
    <row r="1944" spans="2:11" x14ac:dyDescent="0.2">
      <c r="B1944" s="29"/>
      <c r="C1944" s="29"/>
      <c r="D1944" s="29"/>
      <c r="E1944" s="29"/>
      <c r="F1944" s="29"/>
      <c r="G1944" s="29"/>
      <c r="H1944" s="29"/>
      <c r="I1944" s="29"/>
      <c r="J1944" s="29"/>
      <c r="K1944" s="30"/>
    </row>
    <row r="1945" spans="2:11" x14ac:dyDescent="0.2">
      <c r="B1945" s="29"/>
      <c r="C1945" s="29"/>
      <c r="D1945" s="29"/>
      <c r="E1945" s="29"/>
      <c r="F1945" s="29"/>
      <c r="G1945" s="29"/>
      <c r="H1945" s="29"/>
      <c r="I1945" s="29"/>
      <c r="J1945" s="29"/>
      <c r="K1945" s="30"/>
    </row>
    <row r="1946" spans="2:11" x14ac:dyDescent="0.2">
      <c r="B1946" s="29"/>
      <c r="C1946" s="29"/>
      <c r="D1946" s="29"/>
      <c r="E1946" s="29"/>
      <c r="F1946" s="29"/>
      <c r="G1946" s="29"/>
      <c r="H1946" s="29"/>
      <c r="I1946" s="29"/>
      <c r="J1946" s="29"/>
      <c r="K1946" s="30"/>
    </row>
    <row r="1947" spans="2:11" x14ac:dyDescent="0.2">
      <c r="B1947" s="29"/>
      <c r="C1947" s="29"/>
      <c r="D1947" s="29"/>
      <c r="E1947" s="29"/>
      <c r="F1947" s="29"/>
      <c r="G1947" s="29"/>
      <c r="H1947" s="29"/>
      <c r="I1947" s="29"/>
      <c r="J1947" s="29"/>
      <c r="K1947" s="30"/>
    </row>
    <row r="1948" spans="2:11" x14ac:dyDescent="0.2">
      <c r="B1948" s="29"/>
      <c r="C1948" s="29"/>
      <c r="D1948" s="29"/>
      <c r="E1948" s="29"/>
      <c r="F1948" s="29"/>
      <c r="G1948" s="29"/>
      <c r="H1948" s="29"/>
      <c r="I1948" s="29"/>
      <c r="J1948" s="29"/>
      <c r="K1948" s="30"/>
    </row>
    <row r="1949" spans="2:11" x14ac:dyDescent="0.2">
      <c r="B1949" s="29"/>
      <c r="C1949" s="29"/>
      <c r="D1949" s="29"/>
      <c r="E1949" s="29"/>
      <c r="F1949" s="29"/>
      <c r="G1949" s="29"/>
      <c r="H1949" s="29"/>
      <c r="I1949" s="29"/>
      <c r="J1949" s="29"/>
      <c r="K1949" s="30"/>
    </row>
    <row r="1950" spans="2:11" x14ac:dyDescent="0.2">
      <c r="B1950" s="29"/>
      <c r="C1950" s="29"/>
      <c r="D1950" s="29"/>
      <c r="E1950" s="29"/>
      <c r="F1950" s="29"/>
      <c r="G1950" s="29"/>
      <c r="H1950" s="29"/>
      <c r="I1950" s="29"/>
      <c r="J1950" s="29"/>
      <c r="K1950" s="30"/>
    </row>
    <row r="1951" spans="2:11" x14ac:dyDescent="0.2">
      <c r="B1951" s="29"/>
      <c r="C1951" s="29"/>
      <c r="D1951" s="29"/>
      <c r="E1951" s="29"/>
      <c r="F1951" s="29"/>
      <c r="G1951" s="29"/>
      <c r="H1951" s="29"/>
      <c r="I1951" s="29"/>
      <c r="J1951" s="29"/>
      <c r="K1951" s="30"/>
    </row>
    <row r="1952" spans="2:11" x14ac:dyDescent="0.2">
      <c r="B1952" s="29"/>
      <c r="C1952" s="29"/>
      <c r="D1952" s="29"/>
      <c r="E1952" s="29"/>
      <c r="F1952" s="29"/>
      <c r="G1952" s="29"/>
      <c r="H1952" s="29"/>
      <c r="I1952" s="29"/>
      <c r="J1952" s="29"/>
      <c r="K1952" s="30"/>
    </row>
    <row r="1953" spans="2:11" x14ac:dyDescent="0.2">
      <c r="B1953" s="29"/>
      <c r="C1953" s="29"/>
      <c r="D1953" s="29"/>
      <c r="E1953" s="29"/>
      <c r="F1953" s="29"/>
      <c r="G1953" s="29"/>
      <c r="H1953" s="29"/>
      <c r="I1953" s="29"/>
      <c r="J1953" s="29"/>
      <c r="K1953" s="30"/>
    </row>
    <row r="1954" spans="2:11" x14ac:dyDescent="0.2">
      <c r="B1954" s="29"/>
      <c r="C1954" s="29"/>
      <c r="D1954" s="29"/>
      <c r="E1954" s="29"/>
      <c r="F1954" s="29"/>
      <c r="G1954" s="29"/>
      <c r="H1954" s="29"/>
      <c r="I1954" s="29"/>
      <c r="J1954" s="29"/>
      <c r="K1954" s="30"/>
    </row>
    <row r="1955" spans="2:11" x14ac:dyDescent="0.2">
      <c r="B1955" s="29"/>
      <c r="C1955" s="29"/>
      <c r="D1955" s="29"/>
      <c r="E1955" s="29"/>
      <c r="F1955" s="29"/>
      <c r="G1955" s="29"/>
      <c r="H1955" s="29"/>
      <c r="I1955" s="29"/>
      <c r="J1955" s="29"/>
      <c r="K1955" s="30"/>
    </row>
    <row r="1956" spans="2:11" x14ac:dyDescent="0.2">
      <c r="B1956" s="29"/>
      <c r="C1956" s="29"/>
      <c r="D1956" s="29"/>
      <c r="E1956" s="29"/>
      <c r="F1956" s="29"/>
      <c r="G1956" s="29"/>
      <c r="H1956" s="29"/>
      <c r="I1956" s="29"/>
      <c r="J1956" s="29"/>
      <c r="K1956" s="30"/>
    </row>
    <row r="1957" spans="2:11" x14ac:dyDescent="0.2">
      <c r="B1957" s="29"/>
      <c r="C1957" s="29"/>
      <c r="D1957" s="29"/>
      <c r="E1957" s="29"/>
      <c r="F1957" s="29"/>
      <c r="G1957" s="29"/>
      <c r="H1957" s="29"/>
      <c r="I1957" s="29"/>
      <c r="J1957" s="29"/>
      <c r="K1957" s="30"/>
    </row>
    <row r="1958" spans="2:11" x14ac:dyDescent="0.2">
      <c r="B1958" s="29"/>
      <c r="C1958" s="29"/>
      <c r="D1958" s="29"/>
      <c r="E1958" s="29"/>
      <c r="F1958" s="29"/>
      <c r="G1958" s="29"/>
      <c r="H1958" s="29"/>
      <c r="I1958" s="29"/>
      <c r="J1958" s="29"/>
      <c r="K1958" s="30"/>
    </row>
    <row r="1959" spans="2:11" x14ac:dyDescent="0.2">
      <c r="B1959" s="29"/>
      <c r="C1959" s="29"/>
      <c r="D1959" s="29"/>
      <c r="E1959" s="29"/>
      <c r="F1959" s="29"/>
      <c r="G1959" s="29"/>
      <c r="H1959" s="29"/>
      <c r="I1959" s="29"/>
      <c r="J1959" s="29"/>
      <c r="K1959" s="30"/>
    </row>
    <row r="1960" spans="2:11" x14ac:dyDescent="0.2">
      <c r="B1960" s="29"/>
      <c r="C1960" s="29"/>
      <c r="D1960" s="29"/>
      <c r="E1960" s="29"/>
      <c r="F1960" s="29"/>
      <c r="G1960" s="29"/>
      <c r="H1960" s="29"/>
      <c r="I1960" s="29"/>
      <c r="J1960" s="29"/>
      <c r="K1960" s="30"/>
    </row>
    <row r="1961" spans="2:11" x14ac:dyDescent="0.2">
      <c r="B1961" s="29"/>
      <c r="C1961" s="29"/>
      <c r="D1961" s="29"/>
      <c r="E1961" s="29"/>
      <c r="F1961" s="29"/>
      <c r="G1961" s="29"/>
      <c r="H1961" s="29"/>
      <c r="I1961" s="29"/>
      <c r="J1961" s="29"/>
      <c r="K1961" s="30"/>
    </row>
    <row r="1962" spans="2:11" x14ac:dyDescent="0.2">
      <c r="B1962" s="29"/>
      <c r="C1962" s="29"/>
      <c r="D1962" s="29"/>
      <c r="E1962" s="29"/>
      <c r="F1962" s="29"/>
      <c r="G1962" s="29"/>
      <c r="H1962" s="29"/>
      <c r="I1962" s="29"/>
      <c r="J1962" s="29"/>
      <c r="K1962" s="30"/>
    </row>
    <row r="1963" spans="2:11" x14ac:dyDescent="0.2">
      <c r="B1963" s="29"/>
      <c r="C1963" s="29"/>
      <c r="D1963" s="29"/>
      <c r="E1963" s="29"/>
      <c r="F1963" s="29"/>
      <c r="G1963" s="29"/>
      <c r="H1963" s="29"/>
      <c r="I1963" s="29"/>
      <c r="J1963" s="29"/>
      <c r="K1963" s="30"/>
    </row>
    <row r="1964" spans="2:11" x14ac:dyDescent="0.2">
      <c r="B1964" s="29"/>
      <c r="C1964" s="29"/>
      <c r="D1964" s="29"/>
      <c r="E1964" s="29"/>
      <c r="F1964" s="29"/>
      <c r="G1964" s="29"/>
      <c r="H1964" s="29"/>
      <c r="I1964" s="29"/>
      <c r="J1964" s="29"/>
      <c r="K1964" s="30"/>
    </row>
    <row r="1965" spans="2:11" x14ac:dyDescent="0.2">
      <c r="B1965" s="29"/>
      <c r="C1965" s="29"/>
      <c r="D1965" s="29"/>
      <c r="E1965" s="29"/>
      <c r="F1965" s="29"/>
      <c r="G1965" s="29"/>
      <c r="H1965" s="29"/>
      <c r="I1965" s="29"/>
      <c r="J1965" s="29"/>
      <c r="K1965" s="30"/>
    </row>
    <row r="1966" spans="2:11" x14ac:dyDescent="0.2">
      <c r="B1966" s="29"/>
      <c r="C1966" s="29"/>
      <c r="D1966" s="29"/>
      <c r="E1966" s="29"/>
      <c r="F1966" s="29"/>
      <c r="G1966" s="29"/>
      <c r="H1966" s="29"/>
      <c r="I1966" s="29"/>
      <c r="J1966" s="29"/>
      <c r="K1966" s="30"/>
    </row>
    <row r="1967" spans="2:11" x14ac:dyDescent="0.2">
      <c r="B1967" s="29"/>
      <c r="C1967" s="29"/>
      <c r="D1967" s="29"/>
      <c r="E1967" s="29"/>
      <c r="F1967" s="29"/>
      <c r="G1967" s="29"/>
      <c r="H1967" s="29"/>
      <c r="I1967" s="29"/>
      <c r="J1967" s="29"/>
      <c r="K1967" s="30"/>
    </row>
    <row r="1968" spans="2:11" x14ac:dyDescent="0.2">
      <c r="B1968" s="29"/>
      <c r="C1968" s="29"/>
      <c r="D1968" s="29"/>
      <c r="E1968" s="29"/>
      <c r="F1968" s="29"/>
      <c r="G1968" s="29"/>
      <c r="H1968" s="29"/>
      <c r="I1968" s="29"/>
      <c r="J1968" s="29"/>
      <c r="K1968" s="30"/>
    </row>
    <row r="1969" spans="2:11" x14ac:dyDescent="0.2">
      <c r="B1969" s="29"/>
      <c r="C1969" s="29"/>
      <c r="D1969" s="29"/>
      <c r="E1969" s="29"/>
      <c r="F1969" s="29"/>
      <c r="G1969" s="29"/>
      <c r="H1969" s="29"/>
      <c r="I1969" s="29"/>
      <c r="J1969" s="29"/>
      <c r="K1969" s="30"/>
    </row>
    <row r="1970" spans="2:11" x14ac:dyDescent="0.2">
      <c r="B1970" s="29"/>
      <c r="C1970" s="29"/>
      <c r="D1970" s="29"/>
      <c r="E1970" s="29"/>
      <c r="F1970" s="29"/>
      <c r="G1970" s="29"/>
      <c r="H1970" s="29"/>
      <c r="I1970" s="29"/>
      <c r="J1970" s="29"/>
      <c r="K1970" s="30"/>
    </row>
    <row r="1971" spans="2:11" x14ac:dyDescent="0.2">
      <c r="B1971" s="29"/>
      <c r="C1971" s="29"/>
      <c r="D1971" s="29"/>
      <c r="E1971" s="29"/>
      <c r="F1971" s="29"/>
      <c r="G1971" s="29"/>
      <c r="H1971" s="29"/>
      <c r="I1971" s="29"/>
      <c r="J1971" s="29"/>
      <c r="K1971" s="30"/>
    </row>
    <row r="1972" spans="2:11" x14ac:dyDescent="0.2">
      <c r="B1972" s="29"/>
      <c r="C1972" s="29"/>
      <c r="D1972" s="29"/>
      <c r="E1972" s="29"/>
      <c r="F1972" s="29"/>
      <c r="G1972" s="29"/>
      <c r="H1972" s="29"/>
      <c r="I1972" s="29"/>
      <c r="J1972" s="29"/>
      <c r="K1972" s="30"/>
    </row>
    <row r="1973" spans="2:11" x14ac:dyDescent="0.2">
      <c r="B1973" s="29"/>
      <c r="C1973" s="29"/>
      <c r="D1973" s="29"/>
      <c r="E1973" s="29"/>
      <c r="F1973" s="29"/>
      <c r="G1973" s="29"/>
      <c r="H1973" s="29"/>
      <c r="I1973" s="29"/>
      <c r="J1973" s="29"/>
      <c r="K1973" s="30"/>
    </row>
    <row r="1974" spans="2:11" x14ac:dyDescent="0.2">
      <c r="B1974" s="29"/>
      <c r="C1974" s="29"/>
      <c r="D1974" s="29"/>
      <c r="E1974" s="29"/>
      <c r="F1974" s="29"/>
      <c r="G1974" s="29"/>
      <c r="H1974" s="29"/>
      <c r="I1974" s="29"/>
      <c r="J1974" s="29"/>
      <c r="K1974" s="30"/>
    </row>
    <row r="1975" spans="2:11" x14ac:dyDescent="0.2">
      <c r="B1975" s="29"/>
      <c r="C1975" s="29"/>
      <c r="D1975" s="29"/>
      <c r="E1975" s="29"/>
      <c r="F1975" s="29"/>
      <c r="G1975" s="29"/>
      <c r="H1975" s="29"/>
      <c r="I1975" s="29"/>
      <c r="J1975" s="29"/>
      <c r="K1975" s="30"/>
    </row>
    <row r="1976" spans="2:11" x14ac:dyDescent="0.2">
      <c r="B1976" s="29"/>
      <c r="C1976" s="29"/>
      <c r="D1976" s="29"/>
      <c r="E1976" s="29"/>
      <c r="F1976" s="29"/>
      <c r="G1976" s="29"/>
      <c r="H1976" s="29"/>
      <c r="I1976" s="29"/>
      <c r="J1976" s="29"/>
      <c r="K1976" s="30"/>
    </row>
    <row r="1977" spans="2:11" x14ac:dyDescent="0.2">
      <c r="B1977" s="29"/>
      <c r="C1977" s="29"/>
      <c r="D1977" s="29"/>
      <c r="E1977" s="29"/>
      <c r="F1977" s="29"/>
      <c r="G1977" s="29"/>
      <c r="H1977" s="29"/>
      <c r="I1977" s="29"/>
      <c r="J1977" s="29"/>
      <c r="K1977" s="30"/>
    </row>
    <row r="1978" spans="2:11" x14ac:dyDescent="0.2">
      <c r="B1978" s="29"/>
      <c r="C1978" s="29"/>
      <c r="D1978" s="29"/>
      <c r="E1978" s="29"/>
      <c r="F1978" s="29"/>
      <c r="G1978" s="29"/>
      <c r="H1978" s="29"/>
      <c r="I1978" s="29"/>
      <c r="J1978" s="29"/>
      <c r="K1978" s="30"/>
    </row>
    <row r="1979" spans="2:11" x14ac:dyDescent="0.2">
      <c r="B1979" s="29"/>
      <c r="C1979" s="29"/>
      <c r="D1979" s="29"/>
      <c r="E1979" s="29"/>
      <c r="F1979" s="29"/>
      <c r="G1979" s="29"/>
      <c r="H1979" s="29"/>
      <c r="I1979" s="29"/>
      <c r="J1979" s="29"/>
      <c r="K1979" s="30"/>
    </row>
    <row r="1980" spans="2:11" x14ac:dyDescent="0.2">
      <c r="B1980" s="29"/>
      <c r="C1980" s="29"/>
      <c r="D1980" s="29"/>
      <c r="E1980" s="29"/>
      <c r="F1980" s="29"/>
      <c r="G1980" s="29"/>
      <c r="H1980" s="29"/>
      <c r="I1980" s="29"/>
      <c r="J1980" s="29"/>
      <c r="K1980" s="30"/>
    </row>
    <row r="1981" spans="2:11" x14ac:dyDescent="0.2">
      <c r="B1981" s="29"/>
      <c r="C1981" s="29"/>
      <c r="D1981" s="29"/>
      <c r="E1981" s="29"/>
      <c r="F1981" s="29"/>
      <c r="G1981" s="29"/>
      <c r="H1981" s="29"/>
      <c r="I1981" s="29"/>
      <c r="J1981" s="29"/>
      <c r="K1981" s="30"/>
    </row>
    <row r="1982" spans="2:11" x14ac:dyDescent="0.2">
      <c r="B1982" s="29"/>
      <c r="C1982" s="29"/>
      <c r="D1982" s="29"/>
      <c r="E1982" s="29"/>
      <c r="F1982" s="29"/>
      <c r="G1982" s="29"/>
      <c r="H1982" s="29"/>
      <c r="I1982" s="29"/>
      <c r="J1982" s="29"/>
      <c r="K1982" s="30"/>
    </row>
    <row r="1983" spans="2:11" x14ac:dyDescent="0.2">
      <c r="B1983" s="29"/>
      <c r="C1983" s="29"/>
      <c r="D1983" s="29"/>
      <c r="E1983" s="29"/>
      <c r="F1983" s="29"/>
      <c r="G1983" s="29"/>
      <c r="H1983" s="29"/>
      <c r="I1983" s="29"/>
      <c r="J1983" s="29"/>
      <c r="K1983" s="30"/>
    </row>
    <row r="1984" spans="2:11" x14ac:dyDescent="0.2">
      <c r="B1984" s="29"/>
      <c r="C1984" s="29"/>
      <c r="D1984" s="29"/>
      <c r="E1984" s="29"/>
      <c r="F1984" s="29"/>
      <c r="G1984" s="29"/>
      <c r="H1984" s="29"/>
      <c r="I1984" s="29"/>
      <c r="J1984" s="29"/>
      <c r="K1984" s="30"/>
    </row>
    <row r="1985" spans="2:11" x14ac:dyDescent="0.2">
      <c r="B1985" s="29"/>
      <c r="C1985" s="29"/>
      <c r="D1985" s="29"/>
      <c r="E1985" s="29"/>
      <c r="F1985" s="29"/>
      <c r="G1985" s="29"/>
      <c r="H1985" s="29"/>
      <c r="I1985" s="29"/>
      <c r="J1985" s="29"/>
      <c r="K1985" s="30"/>
    </row>
    <row r="1986" spans="2:11" x14ac:dyDescent="0.2">
      <c r="B1986" s="29"/>
      <c r="C1986" s="29"/>
      <c r="D1986" s="29"/>
      <c r="E1986" s="29"/>
      <c r="F1986" s="29"/>
      <c r="G1986" s="29"/>
      <c r="H1986" s="29"/>
      <c r="I1986" s="29"/>
      <c r="J1986" s="29"/>
      <c r="K1986" s="30"/>
    </row>
    <row r="1987" spans="2:11" x14ac:dyDescent="0.2">
      <c r="B1987" s="29"/>
      <c r="C1987" s="29"/>
      <c r="D1987" s="29"/>
      <c r="E1987" s="29"/>
      <c r="F1987" s="29"/>
      <c r="G1987" s="29"/>
      <c r="H1987" s="29"/>
      <c r="I1987" s="29"/>
      <c r="J1987" s="29"/>
      <c r="K1987" s="30"/>
    </row>
    <row r="1988" spans="2:11" x14ac:dyDescent="0.2">
      <c r="B1988" s="29"/>
      <c r="C1988" s="29"/>
      <c r="D1988" s="29"/>
      <c r="E1988" s="29"/>
      <c r="F1988" s="29"/>
      <c r="G1988" s="29"/>
      <c r="H1988" s="29"/>
      <c r="I1988" s="29"/>
      <c r="J1988" s="29"/>
      <c r="K1988" s="30"/>
    </row>
    <row r="1989" spans="2:11" x14ac:dyDescent="0.2">
      <c r="B1989" s="29"/>
      <c r="C1989" s="29"/>
      <c r="D1989" s="29"/>
      <c r="E1989" s="29"/>
      <c r="F1989" s="29"/>
      <c r="G1989" s="29"/>
      <c r="H1989" s="29"/>
      <c r="I1989" s="29"/>
      <c r="J1989" s="29"/>
      <c r="K1989" s="30"/>
    </row>
    <row r="1990" spans="2:11" x14ac:dyDescent="0.2">
      <c r="B1990" s="29"/>
      <c r="C1990" s="29"/>
      <c r="D1990" s="29"/>
      <c r="E1990" s="29"/>
      <c r="F1990" s="29"/>
      <c r="G1990" s="29"/>
      <c r="H1990" s="29"/>
      <c r="I1990" s="29"/>
      <c r="J1990" s="29"/>
      <c r="K1990" s="30"/>
    </row>
    <row r="1991" spans="2:11" x14ac:dyDescent="0.2">
      <c r="B1991" s="29"/>
      <c r="C1991" s="29"/>
      <c r="D1991" s="29"/>
      <c r="E1991" s="29"/>
      <c r="F1991" s="29"/>
      <c r="G1991" s="29"/>
      <c r="H1991" s="29"/>
      <c r="I1991" s="29"/>
      <c r="J1991" s="29"/>
      <c r="K1991" s="30"/>
    </row>
    <row r="1992" spans="2:11" x14ac:dyDescent="0.2">
      <c r="B1992" s="29"/>
      <c r="C1992" s="29"/>
      <c r="D1992" s="29"/>
      <c r="E1992" s="29"/>
      <c r="F1992" s="29"/>
      <c r="G1992" s="29"/>
      <c r="H1992" s="29"/>
      <c r="I1992" s="29"/>
      <c r="J1992" s="29"/>
      <c r="K1992" s="30"/>
    </row>
    <row r="1993" spans="2:11" x14ac:dyDescent="0.2">
      <c r="B1993" s="29"/>
      <c r="C1993" s="29"/>
      <c r="D1993" s="29"/>
      <c r="E1993" s="29"/>
      <c r="F1993" s="29"/>
      <c r="G1993" s="29"/>
      <c r="H1993" s="29"/>
      <c r="I1993" s="29"/>
      <c r="J1993" s="29"/>
      <c r="K1993" s="30"/>
    </row>
    <row r="1994" spans="2:11" x14ac:dyDescent="0.2">
      <c r="B1994" s="29"/>
      <c r="C1994" s="29"/>
      <c r="D1994" s="29"/>
      <c r="E1994" s="29"/>
      <c r="F1994" s="29"/>
      <c r="G1994" s="29"/>
      <c r="H1994" s="29"/>
      <c r="I1994" s="29"/>
      <c r="J1994" s="29"/>
      <c r="K1994" s="30"/>
    </row>
    <row r="1995" spans="2:11" x14ac:dyDescent="0.2">
      <c r="B1995" s="29"/>
      <c r="C1995" s="29"/>
      <c r="D1995" s="29"/>
      <c r="E1995" s="29"/>
      <c r="F1995" s="29"/>
      <c r="G1995" s="29"/>
      <c r="H1995" s="29"/>
      <c r="I1995" s="29"/>
      <c r="J1995" s="29"/>
      <c r="K1995" s="30"/>
    </row>
    <row r="1996" spans="2:11" x14ac:dyDescent="0.2">
      <c r="B1996" s="29"/>
      <c r="C1996" s="29"/>
      <c r="D1996" s="29"/>
      <c r="E1996" s="29"/>
      <c r="F1996" s="29"/>
      <c r="G1996" s="29"/>
      <c r="H1996" s="29"/>
      <c r="I1996" s="29"/>
      <c r="J1996" s="29"/>
      <c r="K1996" s="30"/>
    </row>
    <row r="1997" spans="2:11" x14ac:dyDescent="0.2">
      <c r="B1997" s="29"/>
      <c r="C1997" s="29"/>
      <c r="D1997" s="29"/>
      <c r="E1997" s="29"/>
      <c r="F1997" s="29"/>
      <c r="G1997" s="29"/>
      <c r="H1997" s="29"/>
      <c r="I1997" s="29"/>
      <c r="J1997" s="29"/>
      <c r="K1997" s="30"/>
    </row>
    <row r="1998" spans="2:11" x14ac:dyDescent="0.2">
      <c r="B1998" s="29"/>
      <c r="C1998" s="29"/>
      <c r="D1998" s="29"/>
      <c r="E1998" s="29"/>
      <c r="F1998" s="29"/>
      <c r="G1998" s="29"/>
      <c r="H1998" s="29"/>
      <c r="I1998" s="29"/>
      <c r="J1998" s="29"/>
      <c r="K1998" s="30"/>
    </row>
    <row r="1999" spans="2:11" x14ac:dyDescent="0.2">
      <c r="B1999" s="29"/>
      <c r="C1999" s="29"/>
      <c r="D1999" s="29"/>
      <c r="E1999" s="29"/>
      <c r="F1999" s="29"/>
      <c r="G1999" s="29"/>
      <c r="H1999" s="29"/>
      <c r="I1999" s="29"/>
      <c r="J1999" s="29"/>
      <c r="K1999" s="30"/>
    </row>
    <row r="2000" spans="2:11" x14ac:dyDescent="0.2">
      <c r="B2000" s="29"/>
      <c r="C2000" s="29"/>
      <c r="D2000" s="29"/>
      <c r="E2000" s="29"/>
      <c r="F2000" s="29"/>
      <c r="G2000" s="29"/>
      <c r="H2000" s="29"/>
      <c r="I2000" s="29"/>
      <c r="J2000" s="29"/>
      <c r="K2000" s="30"/>
    </row>
    <row r="2001" spans="2:11" x14ac:dyDescent="0.2">
      <c r="B2001" s="29"/>
      <c r="C2001" s="29"/>
      <c r="D2001" s="29"/>
      <c r="E2001" s="29"/>
      <c r="F2001" s="29"/>
      <c r="G2001" s="29"/>
      <c r="H2001" s="29"/>
      <c r="I2001" s="29"/>
      <c r="J2001" s="29"/>
      <c r="K2001" s="30"/>
    </row>
    <row r="2002" spans="2:11" x14ac:dyDescent="0.2">
      <c r="B2002" s="29"/>
      <c r="C2002" s="29"/>
      <c r="D2002" s="29"/>
      <c r="E2002" s="29"/>
      <c r="F2002" s="29"/>
      <c r="G2002" s="29"/>
      <c r="H2002" s="29"/>
      <c r="I2002" s="29"/>
      <c r="J2002" s="29"/>
      <c r="K2002" s="30"/>
    </row>
    <row r="2003" spans="2:11" x14ac:dyDescent="0.2">
      <c r="B2003" s="29"/>
      <c r="C2003" s="29"/>
      <c r="D2003" s="29"/>
      <c r="E2003" s="29"/>
      <c r="F2003" s="29"/>
      <c r="G2003" s="29"/>
      <c r="H2003" s="29"/>
      <c r="I2003" s="29"/>
      <c r="J2003" s="29"/>
      <c r="K2003" s="30"/>
    </row>
    <row r="2004" spans="2:11" x14ac:dyDescent="0.2">
      <c r="B2004" s="29"/>
      <c r="C2004" s="29"/>
      <c r="D2004" s="29"/>
      <c r="E2004" s="29"/>
      <c r="F2004" s="29"/>
      <c r="G2004" s="29"/>
      <c r="H2004" s="29"/>
      <c r="I2004" s="29"/>
      <c r="J2004" s="29"/>
      <c r="K2004" s="30"/>
    </row>
    <row r="2005" spans="2:11" x14ac:dyDescent="0.2">
      <c r="B2005" s="29"/>
      <c r="C2005" s="29"/>
      <c r="D2005" s="29"/>
      <c r="E2005" s="29"/>
      <c r="F2005" s="29"/>
      <c r="G2005" s="29"/>
      <c r="H2005" s="29"/>
      <c r="I2005" s="29"/>
      <c r="J2005" s="29"/>
      <c r="K2005" s="30"/>
    </row>
    <row r="2006" spans="2:11" x14ac:dyDescent="0.2">
      <c r="B2006" s="29"/>
      <c r="C2006" s="29"/>
      <c r="D2006" s="29"/>
      <c r="E2006" s="29"/>
      <c r="F2006" s="29"/>
      <c r="G2006" s="29"/>
      <c r="H2006" s="29"/>
      <c r="I2006" s="29"/>
      <c r="J2006" s="29"/>
      <c r="K2006" s="30"/>
    </row>
    <row r="2007" spans="2:11" x14ac:dyDescent="0.2">
      <c r="B2007" s="29"/>
      <c r="C2007" s="29"/>
      <c r="D2007" s="29"/>
      <c r="E2007" s="29"/>
      <c r="F2007" s="29"/>
      <c r="G2007" s="29"/>
      <c r="H2007" s="29"/>
      <c r="I2007" s="29"/>
      <c r="J2007" s="29"/>
      <c r="K2007" s="30"/>
    </row>
    <row r="2008" spans="2:11" x14ac:dyDescent="0.2">
      <c r="B2008" s="29"/>
      <c r="C2008" s="29"/>
      <c r="D2008" s="29"/>
      <c r="E2008" s="29"/>
      <c r="F2008" s="29"/>
      <c r="G2008" s="29"/>
      <c r="H2008" s="29"/>
      <c r="I2008" s="29"/>
      <c r="J2008" s="29"/>
      <c r="K2008" s="30"/>
    </row>
    <row r="2009" spans="2:11" x14ac:dyDescent="0.2">
      <c r="B2009" s="29"/>
      <c r="C2009" s="29"/>
      <c r="D2009" s="29"/>
      <c r="E2009" s="29"/>
      <c r="F2009" s="29"/>
      <c r="G2009" s="29"/>
      <c r="H2009" s="29"/>
      <c r="I2009" s="29"/>
      <c r="J2009" s="29"/>
      <c r="K2009" s="30"/>
    </row>
    <row r="2010" spans="2:11" x14ac:dyDescent="0.2">
      <c r="B2010" s="29"/>
      <c r="C2010" s="29"/>
      <c r="D2010" s="29"/>
      <c r="E2010" s="29"/>
      <c r="F2010" s="29"/>
      <c r="G2010" s="29"/>
      <c r="H2010" s="29"/>
      <c r="I2010" s="29"/>
      <c r="J2010" s="29"/>
      <c r="K2010" s="30"/>
    </row>
    <row r="2011" spans="2:11" x14ac:dyDescent="0.2">
      <c r="B2011" s="29"/>
      <c r="C2011" s="29"/>
      <c r="D2011" s="29"/>
      <c r="E2011" s="29"/>
      <c r="F2011" s="29"/>
      <c r="G2011" s="29"/>
      <c r="H2011" s="29"/>
      <c r="I2011" s="29"/>
      <c r="J2011" s="29"/>
      <c r="K2011" s="30"/>
    </row>
    <row r="2012" spans="2:11" x14ac:dyDescent="0.2">
      <c r="B2012" s="29"/>
      <c r="C2012" s="29"/>
      <c r="D2012" s="29"/>
      <c r="E2012" s="29"/>
      <c r="F2012" s="29"/>
      <c r="G2012" s="29"/>
      <c r="H2012" s="29"/>
      <c r="I2012" s="29"/>
      <c r="J2012" s="29"/>
      <c r="K2012" s="30"/>
    </row>
    <row r="2013" spans="2:11" x14ac:dyDescent="0.2">
      <c r="B2013" s="29"/>
      <c r="C2013" s="29"/>
      <c r="D2013" s="29"/>
      <c r="E2013" s="29"/>
      <c r="F2013" s="29"/>
      <c r="G2013" s="29"/>
      <c r="H2013" s="29"/>
      <c r="I2013" s="29"/>
      <c r="J2013" s="29"/>
      <c r="K2013" s="30"/>
    </row>
    <row r="2014" spans="2:11" x14ac:dyDescent="0.2">
      <c r="B2014" s="29"/>
      <c r="C2014" s="29"/>
      <c r="D2014" s="29"/>
      <c r="E2014" s="29"/>
      <c r="F2014" s="29"/>
      <c r="G2014" s="29"/>
      <c r="H2014" s="29"/>
      <c r="I2014" s="29"/>
      <c r="J2014" s="29"/>
      <c r="K2014" s="30"/>
    </row>
    <row r="2015" spans="2:11" x14ac:dyDescent="0.2">
      <c r="B2015" s="29"/>
      <c r="C2015" s="29"/>
      <c r="D2015" s="29"/>
      <c r="E2015" s="29"/>
      <c r="F2015" s="29"/>
      <c r="G2015" s="29"/>
      <c r="H2015" s="29"/>
      <c r="I2015" s="29"/>
      <c r="J2015" s="29"/>
      <c r="K2015" s="30"/>
    </row>
    <row r="2016" spans="2:11" x14ac:dyDescent="0.2">
      <c r="B2016" s="29"/>
      <c r="C2016" s="29"/>
      <c r="D2016" s="29"/>
      <c r="E2016" s="29"/>
      <c r="F2016" s="29"/>
      <c r="G2016" s="29"/>
      <c r="H2016" s="29"/>
      <c r="I2016" s="29"/>
      <c r="J2016" s="29"/>
      <c r="K2016" s="30"/>
    </row>
    <row r="2017" spans="2:11" x14ac:dyDescent="0.2">
      <c r="B2017" s="29"/>
      <c r="C2017" s="29"/>
      <c r="D2017" s="29"/>
      <c r="E2017" s="29"/>
      <c r="F2017" s="29"/>
      <c r="G2017" s="29"/>
      <c r="H2017" s="29"/>
      <c r="I2017" s="29"/>
      <c r="J2017" s="29"/>
      <c r="K2017" s="30"/>
    </row>
    <row r="2018" spans="2:11" x14ac:dyDescent="0.2">
      <c r="B2018" s="29"/>
      <c r="C2018" s="29"/>
      <c r="D2018" s="29"/>
      <c r="E2018" s="29"/>
      <c r="F2018" s="29"/>
      <c r="G2018" s="29"/>
      <c r="H2018" s="29"/>
      <c r="I2018" s="29"/>
      <c r="J2018" s="29"/>
      <c r="K2018" s="30"/>
    </row>
    <row r="2019" spans="2:11" x14ac:dyDescent="0.2">
      <c r="B2019" s="29"/>
      <c r="C2019" s="29"/>
      <c r="D2019" s="29"/>
      <c r="E2019" s="29"/>
      <c r="F2019" s="29"/>
      <c r="G2019" s="29"/>
      <c r="H2019" s="29"/>
      <c r="I2019" s="29"/>
      <c r="J2019" s="29"/>
      <c r="K2019" s="30"/>
    </row>
    <row r="2020" spans="2:11" x14ac:dyDescent="0.2">
      <c r="B2020" s="29"/>
      <c r="C2020" s="29"/>
      <c r="D2020" s="29"/>
      <c r="E2020" s="29"/>
      <c r="F2020" s="29"/>
      <c r="G2020" s="29"/>
      <c r="H2020" s="29"/>
      <c r="I2020" s="29"/>
      <c r="J2020" s="29"/>
      <c r="K2020" s="30"/>
    </row>
    <row r="2021" spans="2:11" x14ac:dyDescent="0.2">
      <c r="B2021" s="29"/>
      <c r="C2021" s="29"/>
      <c r="D2021" s="29"/>
      <c r="E2021" s="29"/>
      <c r="F2021" s="29"/>
      <c r="G2021" s="29"/>
      <c r="H2021" s="29"/>
      <c r="I2021" s="29"/>
      <c r="J2021" s="29"/>
      <c r="K2021" s="30"/>
    </row>
    <row r="2022" spans="2:11" x14ac:dyDescent="0.2">
      <c r="B2022" s="29"/>
      <c r="C2022" s="29"/>
      <c r="D2022" s="29"/>
      <c r="E2022" s="29"/>
      <c r="F2022" s="29"/>
      <c r="G2022" s="29"/>
      <c r="H2022" s="29"/>
      <c r="I2022" s="29"/>
      <c r="J2022" s="29"/>
      <c r="K2022" s="30"/>
    </row>
    <row r="2023" spans="2:11" x14ac:dyDescent="0.2">
      <c r="B2023" s="29"/>
      <c r="C2023" s="29"/>
      <c r="D2023" s="29"/>
      <c r="E2023" s="29"/>
      <c r="F2023" s="29"/>
      <c r="G2023" s="29"/>
      <c r="H2023" s="29"/>
      <c r="I2023" s="29"/>
      <c r="J2023" s="29"/>
      <c r="K2023" s="30"/>
    </row>
    <row r="2024" spans="2:11" x14ac:dyDescent="0.2">
      <c r="B2024" s="29"/>
      <c r="C2024" s="29"/>
      <c r="D2024" s="29"/>
      <c r="E2024" s="29"/>
      <c r="F2024" s="29"/>
      <c r="G2024" s="29"/>
      <c r="H2024" s="29"/>
      <c r="I2024" s="29"/>
      <c r="J2024" s="29"/>
      <c r="K2024" s="30"/>
    </row>
    <row r="2025" spans="2:11" x14ac:dyDescent="0.2">
      <c r="B2025" s="29"/>
      <c r="C2025" s="29"/>
      <c r="D2025" s="29"/>
      <c r="E2025" s="29"/>
      <c r="F2025" s="29"/>
      <c r="G2025" s="29"/>
      <c r="H2025" s="29"/>
      <c r="I2025" s="29"/>
      <c r="J2025" s="29"/>
      <c r="K2025" s="30"/>
    </row>
    <row r="2026" spans="2:11" x14ac:dyDescent="0.2">
      <c r="B2026" s="29"/>
      <c r="C2026" s="29"/>
      <c r="D2026" s="29"/>
      <c r="E2026" s="29"/>
      <c r="F2026" s="29"/>
      <c r="G2026" s="29"/>
      <c r="H2026" s="29"/>
      <c r="I2026" s="29"/>
      <c r="J2026" s="29"/>
      <c r="K2026" s="30"/>
    </row>
    <row r="2027" spans="2:11" x14ac:dyDescent="0.2">
      <c r="B2027" s="29"/>
      <c r="C2027" s="29"/>
      <c r="D2027" s="29"/>
      <c r="E2027" s="29"/>
      <c r="F2027" s="29"/>
      <c r="G2027" s="29"/>
      <c r="H2027" s="29"/>
      <c r="I2027" s="29"/>
      <c r="J2027" s="29"/>
      <c r="K2027" s="30"/>
    </row>
    <row r="2028" spans="2:11" x14ac:dyDescent="0.2">
      <c r="B2028" s="29"/>
      <c r="C2028" s="29"/>
      <c r="D2028" s="29"/>
      <c r="E2028" s="29"/>
      <c r="F2028" s="29"/>
      <c r="G2028" s="29"/>
      <c r="H2028" s="29"/>
      <c r="I2028" s="29"/>
      <c r="J2028" s="29"/>
      <c r="K2028" s="30"/>
    </row>
    <row r="2029" spans="2:11" x14ac:dyDescent="0.2">
      <c r="B2029" s="29"/>
      <c r="C2029" s="29"/>
      <c r="D2029" s="29"/>
      <c r="E2029" s="29"/>
      <c r="F2029" s="29"/>
      <c r="G2029" s="29"/>
      <c r="H2029" s="29"/>
      <c r="I2029" s="29"/>
      <c r="J2029" s="29"/>
      <c r="K2029" s="30"/>
    </row>
    <row r="2030" spans="2:11" x14ac:dyDescent="0.2">
      <c r="B2030" s="29"/>
      <c r="C2030" s="29"/>
      <c r="D2030" s="29"/>
      <c r="E2030" s="29"/>
      <c r="F2030" s="29"/>
      <c r="G2030" s="29"/>
      <c r="H2030" s="29"/>
      <c r="I2030" s="29"/>
      <c r="J2030" s="29"/>
      <c r="K2030" s="30"/>
    </row>
    <row r="2031" spans="2:11" x14ac:dyDescent="0.2">
      <c r="B2031" s="29"/>
      <c r="C2031" s="29"/>
      <c r="D2031" s="29"/>
      <c r="E2031" s="29"/>
      <c r="F2031" s="29"/>
      <c r="G2031" s="29"/>
      <c r="H2031" s="29"/>
      <c r="I2031" s="29"/>
      <c r="J2031" s="29"/>
      <c r="K2031" s="30"/>
    </row>
    <row r="2032" spans="2:11" x14ac:dyDescent="0.2">
      <c r="B2032" s="29"/>
      <c r="C2032" s="29"/>
      <c r="D2032" s="29"/>
      <c r="E2032" s="29"/>
      <c r="F2032" s="29"/>
      <c r="G2032" s="29"/>
      <c r="H2032" s="29"/>
      <c r="I2032" s="29"/>
      <c r="J2032" s="29"/>
      <c r="K2032" s="30"/>
    </row>
    <row r="2033" spans="2:11" x14ac:dyDescent="0.2">
      <c r="B2033" s="29"/>
      <c r="C2033" s="29"/>
      <c r="D2033" s="29"/>
      <c r="E2033" s="29"/>
      <c r="F2033" s="29"/>
      <c r="G2033" s="29"/>
      <c r="H2033" s="29"/>
      <c r="I2033" s="29"/>
      <c r="J2033" s="29"/>
      <c r="K2033" s="30"/>
    </row>
    <row r="2034" spans="2:11" x14ac:dyDescent="0.2">
      <c r="B2034" s="29"/>
      <c r="C2034" s="29"/>
      <c r="D2034" s="29"/>
      <c r="E2034" s="29"/>
      <c r="F2034" s="29"/>
      <c r="G2034" s="29"/>
      <c r="H2034" s="29"/>
      <c r="I2034" s="29"/>
      <c r="J2034" s="29"/>
      <c r="K2034" s="30"/>
    </row>
    <row r="2035" spans="2:11" x14ac:dyDescent="0.2">
      <c r="B2035" s="29"/>
      <c r="C2035" s="29"/>
      <c r="D2035" s="29"/>
      <c r="E2035" s="29"/>
      <c r="F2035" s="29"/>
      <c r="G2035" s="29"/>
      <c r="H2035" s="29"/>
      <c r="I2035" s="29"/>
      <c r="J2035" s="29"/>
      <c r="K2035" s="30"/>
    </row>
    <row r="2036" spans="2:11" x14ac:dyDescent="0.2">
      <c r="B2036" s="29"/>
      <c r="C2036" s="29"/>
      <c r="D2036" s="29"/>
      <c r="E2036" s="29"/>
      <c r="F2036" s="29"/>
      <c r="G2036" s="29"/>
      <c r="H2036" s="29"/>
      <c r="I2036" s="29"/>
      <c r="J2036" s="29"/>
      <c r="K2036" s="30"/>
    </row>
    <row r="2037" spans="2:11" x14ac:dyDescent="0.2">
      <c r="B2037" s="29"/>
      <c r="C2037" s="29"/>
      <c r="D2037" s="29"/>
      <c r="E2037" s="29"/>
      <c r="F2037" s="29"/>
      <c r="G2037" s="29"/>
      <c r="H2037" s="29"/>
      <c r="I2037" s="29"/>
      <c r="J2037" s="29"/>
      <c r="K2037" s="30"/>
    </row>
    <row r="2038" spans="2:11" x14ac:dyDescent="0.2">
      <c r="B2038" s="29"/>
      <c r="C2038" s="29"/>
      <c r="D2038" s="29"/>
      <c r="E2038" s="29"/>
      <c r="F2038" s="29"/>
      <c r="G2038" s="29"/>
      <c r="H2038" s="29"/>
      <c r="I2038" s="29"/>
      <c r="J2038" s="29"/>
      <c r="K2038" s="30"/>
    </row>
    <row r="2039" spans="2:11" x14ac:dyDescent="0.2">
      <c r="B2039" s="29"/>
      <c r="C2039" s="29"/>
      <c r="D2039" s="29"/>
      <c r="E2039" s="29"/>
      <c r="F2039" s="29"/>
      <c r="G2039" s="29"/>
      <c r="H2039" s="29"/>
      <c r="I2039" s="29"/>
      <c r="J2039" s="29"/>
      <c r="K2039" s="30"/>
    </row>
    <row r="2040" spans="2:11" x14ac:dyDescent="0.2">
      <c r="B2040" s="29"/>
      <c r="C2040" s="29"/>
      <c r="D2040" s="29"/>
      <c r="E2040" s="29"/>
      <c r="F2040" s="29"/>
      <c r="G2040" s="29"/>
      <c r="H2040" s="29"/>
      <c r="I2040" s="29"/>
      <c r="J2040" s="29"/>
      <c r="K2040" s="30"/>
    </row>
    <row r="2041" spans="2:11" x14ac:dyDescent="0.2">
      <c r="B2041" s="29"/>
      <c r="C2041" s="29"/>
      <c r="D2041" s="29"/>
      <c r="E2041" s="29"/>
      <c r="F2041" s="29"/>
      <c r="G2041" s="29"/>
      <c r="H2041" s="29"/>
      <c r="I2041" s="29"/>
      <c r="J2041" s="29"/>
      <c r="K2041" s="30"/>
    </row>
    <row r="2042" spans="2:11" x14ac:dyDescent="0.2">
      <c r="B2042" s="29"/>
      <c r="C2042" s="29"/>
      <c r="D2042" s="29"/>
      <c r="E2042" s="29"/>
      <c r="F2042" s="29"/>
      <c r="G2042" s="29"/>
      <c r="H2042" s="29"/>
      <c r="I2042" s="29"/>
      <c r="J2042" s="29"/>
      <c r="K2042" s="30"/>
    </row>
    <row r="2043" spans="2:11" x14ac:dyDescent="0.2">
      <c r="B2043" s="29"/>
      <c r="C2043" s="29"/>
      <c r="D2043" s="29"/>
      <c r="E2043" s="29"/>
      <c r="F2043" s="29"/>
      <c r="G2043" s="29"/>
      <c r="H2043" s="29"/>
      <c r="I2043" s="29"/>
      <c r="J2043" s="29"/>
      <c r="K2043" s="30"/>
    </row>
    <row r="2044" spans="2:11" x14ac:dyDescent="0.2">
      <c r="B2044" s="29"/>
      <c r="C2044" s="29"/>
      <c r="D2044" s="29"/>
      <c r="E2044" s="29"/>
      <c r="F2044" s="29"/>
      <c r="G2044" s="29"/>
      <c r="H2044" s="29"/>
      <c r="I2044" s="29"/>
      <c r="J2044" s="29"/>
      <c r="K2044" s="30"/>
    </row>
    <row r="2045" spans="2:11" x14ac:dyDescent="0.2">
      <c r="B2045" s="29"/>
      <c r="C2045" s="29"/>
      <c r="D2045" s="29"/>
      <c r="E2045" s="29"/>
      <c r="F2045" s="29"/>
      <c r="G2045" s="29"/>
      <c r="H2045" s="29"/>
      <c r="I2045" s="29"/>
      <c r="J2045" s="29"/>
      <c r="K2045" s="30"/>
    </row>
    <row r="2046" spans="2:11" x14ac:dyDescent="0.2">
      <c r="B2046" s="29"/>
      <c r="C2046" s="29"/>
      <c r="D2046" s="29"/>
      <c r="E2046" s="29"/>
      <c r="F2046" s="29"/>
      <c r="G2046" s="29"/>
      <c r="H2046" s="29"/>
      <c r="I2046" s="29"/>
      <c r="J2046" s="29"/>
      <c r="K2046" s="30"/>
    </row>
    <row r="2047" spans="2:11" x14ac:dyDescent="0.2">
      <c r="B2047" s="29"/>
      <c r="C2047" s="29"/>
      <c r="D2047" s="29"/>
      <c r="E2047" s="29"/>
      <c r="F2047" s="29"/>
      <c r="G2047" s="29"/>
      <c r="H2047" s="29"/>
      <c r="I2047" s="29"/>
      <c r="J2047" s="29"/>
      <c r="K2047" s="30"/>
    </row>
    <row r="2048" spans="2:11" x14ac:dyDescent="0.2">
      <c r="B2048" s="29"/>
      <c r="C2048" s="29"/>
      <c r="D2048" s="29"/>
      <c r="E2048" s="29"/>
      <c r="F2048" s="29"/>
      <c r="G2048" s="29"/>
      <c r="H2048" s="29"/>
      <c r="I2048" s="29"/>
      <c r="J2048" s="29"/>
      <c r="K2048" s="30"/>
    </row>
    <row r="2049" spans="2:11" x14ac:dyDescent="0.2">
      <c r="B2049" s="29"/>
      <c r="C2049" s="29"/>
      <c r="D2049" s="29"/>
      <c r="E2049" s="29"/>
      <c r="F2049" s="29"/>
      <c r="G2049" s="29"/>
      <c r="H2049" s="29"/>
      <c r="I2049" s="29"/>
      <c r="J2049" s="29"/>
      <c r="K2049" s="30"/>
    </row>
    <row r="2050" spans="2:11" x14ac:dyDescent="0.2">
      <c r="B2050" s="29"/>
      <c r="C2050" s="29"/>
      <c r="D2050" s="29"/>
      <c r="E2050" s="29"/>
      <c r="F2050" s="29"/>
      <c r="G2050" s="29"/>
      <c r="H2050" s="29"/>
      <c r="I2050" s="29"/>
      <c r="J2050" s="29"/>
      <c r="K2050" s="30"/>
    </row>
    <row r="2051" spans="2:11" x14ac:dyDescent="0.2">
      <c r="B2051" s="29"/>
      <c r="C2051" s="29"/>
      <c r="D2051" s="29"/>
      <c r="E2051" s="29"/>
      <c r="F2051" s="29"/>
      <c r="G2051" s="29"/>
      <c r="H2051" s="29"/>
      <c r="I2051" s="29"/>
      <c r="J2051" s="29"/>
      <c r="K2051" s="30"/>
    </row>
    <row r="2052" spans="2:11" x14ac:dyDescent="0.2">
      <c r="B2052" s="29"/>
      <c r="C2052" s="29"/>
      <c r="D2052" s="29"/>
      <c r="E2052" s="29"/>
      <c r="F2052" s="29"/>
      <c r="G2052" s="29"/>
      <c r="H2052" s="29"/>
      <c r="I2052" s="29"/>
      <c r="J2052" s="29"/>
      <c r="K2052" s="30"/>
    </row>
    <row r="2053" spans="2:11" x14ac:dyDescent="0.2">
      <c r="B2053" s="29"/>
      <c r="C2053" s="29"/>
      <c r="D2053" s="29"/>
      <c r="E2053" s="29"/>
      <c r="F2053" s="29"/>
      <c r="G2053" s="29"/>
      <c r="H2053" s="29"/>
      <c r="I2053" s="29"/>
      <c r="J2053" s="29"/>
      <c r="K2053" s="30"/>
    </row>
    <row r="2054" spans="2:11" x14ac:dyDescent="0.2">
      <c r="B2054" s="29"/>
      <c r="C2054" s="29"/>
      <c r="D2054" s="29"/>
      <c r="E2054" s="29"/>
      <c r="F2054" s="29"/>
      <c r="G2054" s="29"/>
      <c r="H2054" s="29"/>
      <c r="I2054" s="29"/>
      <c r="J2054" s="29"/>
      <c r="K2054" s="30"/>
    </row>
    <row r="2055" spans="2:11" x14ac:dyDescent="0.2">
      <c r="B2055" s="29"/>
      <c r="C2055" s="29"/>
      <c r="D2055" s="29"/>
      <c r="E2055" s="29"/>
      <c r="F2055" s="29"/>
      <c r="G2055" s="29"/>
      <c r="H2055" s="29"/>
      <c r="I2055" s="29"/>
      <c r="J2055" s="29"/>
      <c r="K2055" s="30"/>
    </row>
    <row r="2056" spans="2:11" x14ac:dyDescent="0.2">
      <c r="B2056" s="29"/>
      <c r="C2056" s="29"/>
      <c r="D2056" s="29"/>
      <c r="E2056" s="29"/>
      <c r="F2056" s="29"/>
      <c r="G2056" s="29"/>
      <c r="H2056" s="29"/>
      <c r="I2056" s="29"/>
      <c r="J2056" s="29"/>
      <c r="K2056" s="30"/>
    </row>
    <row r="2057" spans="2:11" x14ac:dyDescent="0.2">
      <c r="B2057" s="29"/>
      <c r="C2057" s="29"/>
      <c r="D2057" s="29"/>
      <c r="E2057" s="29"/>
      <c r="F2057" s="29"/>
      <c r="G2057" s="29"/>
      <c r="H2057" s="29"/>
      <c r="I2057" s="29"/>
      <c r="J2057" s="29"/>
      <c r="K2057" s="30"/>
    </row>
    <row r="2058" spans="2:11" x14ac:dyDescent="0.2">
      <c r="B2058" s="29"/>
      <c r="C2058" s="29"/>
      <c r="D2058" s="29"/>
      <c r="E2058" s="29"/>
      <c r="F2058" s="29"/>
      <c r="G2058" s="29"/>
      <c r="H2058" s="29"/>
      <c r="I2058" s="29"/>
      <c r="J2058" s="29"/>
      <c r="K2058" s="30"/>
    </row>
    <row r="2059" spans="2:11" x14ac:dyDescent="0.2">
      <c r="B2059" s="29"/>
      <c r="C2059" s="29"/>
      <c r="D2059" s="29"/>
      <c r="E2059" s="29"/>
      <c r="F2059" s="29"/>
      <c r="G2059" s="29"/>
      <c r="H2059" s="29"/>
      <c r="I2059" s="29"/>
      <c r="J2059" s="29"/>
      <c r="K2059" s="30"/>
    </row>
    <row r="2060" spans="2:11" x14ac:dyDescent="0.2">
      <c r="B2060" s="29"/>
      <c r="C2060" s="29"/>
      <c r="D2060" s="29"/>
      <c r="E2060" s="29"/>
      <c r="F2060" s="29"/>
      <c r="G2060" s="29"/>
      <c r="H2060" s="29"/>
      <c r="I2060" s="29"/>
      <c r="J2060" s="29"/>
      <c r="K2060" s="30"/>
    </row>
    <row r="2061" spans="2:11" x14ac:dyDescent="0.2">
      <c r="B2061" s="29"/>
      <c r="C2061" s="29"/>
      <c r="D2061" s="29"/>
      <c r="E2061" s="29"/>
      <c r="F2061" s="29"/>
      <c r="G2061" s="29"/>
      <c r="H2061" s="29"/>
      <c r="I2061" s="29"/>
      <c r="J2061" s="29"/>
      <c r="K2061" s="30"/>
    </row>
    <row r="2062" spans="2:11" x14ac:dyDescent="0.2">
      <c r="B2062" s="29"/>
      <c r="C2062" s="29"/>
      <c r="D2062" s="29"/>
      <c r="E2062" s="29"/>
      <c r="F2062" s="29"/>
      <c r="G2062" s="29"/>
      <c r="H2062" s="29"/>
      <c r="I2062" s="29"/>
      <c r="J2062" s="29"/>
      <c r="K2062" s="30"/>
    </row>
    <row r="2063" spans="2:11" x14ac:dyDescent="0.2">
      <c r="B2063" s="29"/>
      <c r="C2063" s="29"/>
      <c r="D2063" s="29"/>
      <c r="E2063" s="29"/>
      <c r="F2063" s="29"/>
      <c r="G2063" s="29"/>
      <c r="H2063" s="29"/>
      <c r="I2063" s="29"/>
      <c r="J2063" s="29"/>
      <c r="K2063" s="30"/>
    </row>
    <row r="2064" spans="2:11" x14ac:dyDescent="0.2">
      <c r="B2064" s="29"/>
      <c r="C2064" s="29"/>
      <c r="D2064" s="29"/>
      <c r="E2064" s="29"/>
      <c r="F2064" s="29"/>
      <c r="G2064" s="29"/>
      <c r="H2064" s="29"/>
      <c r="I2064" s="29"/>
      <c r="J2064" s="29"/>
      <c r="K2064" s="30"/>
    </row>
    <row r="2065" spans="2:11" x14ac:dyDescent="0.2">
      <c r="B2065" s="29"/>
      <c r="C2065" s="29"/>
      <c r="D2065" s="29"/>
      <c r="E2065" s="29"/>
      <c r="F2065" s="29"/>
      <c r="G2065" s="29"/>
      <c r="H2065" s="29"/>
      <c r="I2065" s="29"/>
      <c r="J2065" s="29"/>
      <c r="K2065" s="30"/>
    </row>
    <row r="2066" spans="2:11" x14ac:dyDescent="0.2">
      <c r="B2066" s="29"/>
      <c r="C2066" s="29"/>
      <c r="D2066" s="29"/>
      <c r="E2066" s="29"/>
      <c r="F2066" s="29"/>
      <c r="G2066" s="29"/>
      <c r="H2066" s="29"/>
      <c r="I2066" s="29"/>
      <c r="J2066" s="29"/>
      <c r="K2066" s="30"/>
    </row>
    <row r="2067" spans="2:11" x14ac:dyDescent="0.2">
      <c r="B2067" s="29"/>
      <c r="C2067" s="29"/>
      <c r="D2067" s="29"/>
      <c r="E2067" s="29"/>
      <c r="F2067" s="29"/>
      <c r="G2067" s="29"/>
      <c r="H2067" s="29"/>
      <c r="I2067" s="29"/>
      <c r="J2067" s="29"/>
      <c r="K2067" s="30"/>
    </row>
    <row r="2068" spans="2:11" x14ac:dyDescent="0.2">
      <c r="B2068" s="29"/>
      <c r="C2068" s="29"/>
      <c r="D2068" s="29"/>
      <c r="E2068" s="29"/>
      <c r="F2068" s="29"/>
      <c r="G2068" s="29"/>
      <c r="H2068" s="29"/>
      <c r="I2068" s="29"/>
      <c r="J2068" s="29"/>
      <c r="K2068" s="30"/>
    </row>
    <row r="2069" spans="2:11" x14ac:dyDescent="0.2">
      <c r="B2069" s="29"/>
      <c r="C2069" s="29"/>
      <c r="D2069" s="29"/>
      <c r="E2069" s="29"/>
      <c r="F2069" s="29"/>
      <c r="G2069" s="29"/>
      <c r="H2069" s="29"/>
      <c r="I2069" s="29"/>
      <c r="J2069" s="29"/>
      <c r="K2069" s="30"/>
    </row>
    <row r="2070" spans="2:11" x14ac:dyDescent="0.2">
      <c r="B2070" s="29"/>
      <c r="C2070" s="29"/>
      <c r="D2070" s="29"/>
      <c r="E2070" s="29"/>
      <c r="F2070" s="29"/>
      <c r="G2070" s="29"/>
      <c r="H2070" s="29"/>
      <c r="I2070" s="29"/>
      <c r="J2070" s="29"/>
      <c r="K2070" s="30"/>
    </row>
    <row r="2071" spans="2:11" x14ac:dyDescent="0.2">
      <c r="B2071" s="29"/>
      <c r="C2071" s="29"/>
      <c r="D2071" s="29"/>
      <c r="E2071" s="29"/>
      <c r="F2071" s="29"/>
      <c r="G2071" s="29"/>
      <c r="H2071" s="29"/>
      <c r="I2071" s="29"/>
      <c r="J2071" s="29"/>
      <c r="K2071" s="30"/>
    </row>
    <row r="2072" spans="2:11" x14ac:dyDescent="0.2">
      <c r="B2072" s="29"/>
      <c r="C2072" s="29"/>
      <c r="D2072" s="29"/>
      <c r="E2072" s="29"/>
      <c r="F2072" s="29"/>
      <c r="G2072" s="29"/>
      <c r="H2072" s="29"/>
      <c r="I2072" s="29"/>
      <c r="J2072" s="29"/>
      <c r="K2072" s="30"/>
    </row>
    <row r="2073" spans="2:11" x14ac:dyDescent="0.2">
      <c r="B2073" s="29"/>
      <c r="C2073" s="29"/>
      <c r="D2073" s="29"/>
      <c r="E2073" s="29"/>
      <c r="F2073" s="29"/>
      <c r="G2073" s="29"/>
      <c r="H2073" s="29"/>
      <c r="I2073" s="29"/>
      <c r="J2073" s="29"/>
      <c r="K2073" s="30"/>
    </row>
    <row r="2074" spans="2:11" x14ac:dyDescent="0.2">
      <c r="B2074" s="29"/>
      <c r="C2074" s="29"/>
      <c r="D2074" s="29"/>
      <c r="E2074" s="29"/>
      <c r="F2074" s="29"/>
      <c r="G2074" s="29"/>
      <c r="H2074" s="29"/>
      <c r="I2074" s="29"/>
      <c r="J2074" s="29"/>
      <c r="K2074" s="30"/>
    </row>
    <row r="2075" spans="2:11" x14ac:dyDescent="0.2">
      <c r="B2075" s="29"/>
      <c r="C2075" s="29"/>
      <c r="D2075" s="29"/>
      <c r="E2075" s="29"/>
      <c r="F2075" s="29"/>
      <c r="G2075" s="29"/>
      <c r="H2075" s="29"/>
      <c r="I2075" s="29"/>
      <c r="J2075" s="29"/>
      <c r="K2075" s="30"/>
    </row>
    <row r="2076" spans="2:11" x14ac:dyDescent="0.2">
      <c r="B2076" s="29"/>
      <c r="C2076" s="29"/>
      <c r="D2076" s="29"/>
      <c r="E2076" s="29"/>
      <c r="F2076" s="29"/>
      <c r="G2076" s="29"/>
      <c r="H2076" s="29"/>
      <c r="I2076" s="29"/>
      <c r="J2076" s="29"/>
      <c r="K2076" s="30"/>
    </row>
    <row r="2077" spans="2:11" x14ac:dyDescent="0.2">
      <c r="B2077" s="29"/>
      <c r="C2077" s="29"/>
      <c r="D2077" s="29"/>
      <c r="E2077" s="29"/>
      <c r="F2077" s="29"/>
      <c r="G2077" s="29"/>
      <c r="H2077" s="29"/>
      <c r="I2077" s="29"/>
      <c r="J2077" s="29"/>
      <c r="K2077" s="30"/>
    </row>
    <row r="2078" spans="2:11" x14ac:dyDescent="0.2">
      <c r="B2078" s="29"/>
      <c r="C2078" s="29"/>
      <c r="D2078" s="29"/>
      <c r="E2078" s="29"/>
      <c r="F2078" s="29"/>
      <c r="G2078" s="29"/>
      <c r="H2078" s="29"/>
      <c r="I2078" s="29"/>
      <c r="J2078" s="29"/>
      <c r="K2078" s="30"/>
    </row>
    <row r="2079" spans="2:11" x14ac:dyDescent="0.2">
      <c r="B2079" s="29"/>
      <c r="C2079" s="29"/>
      <c r="D2079" s="29"/>
      <c r="E2079" s="29"/>
      <c r="F2079" s="29"/>
      <c r="G2079" s="29"/>
      <c r="H2079" s="29"/>
      <c r="I2079" s="29"/>
      <c r="J2079" s="29"/>
      <c r="K2079" s="30"/>
    </row>
    <row r="2080" spans="2:11" x14ac:dyDescent="0.2">
      <c r="B2080" s="29"/>
      <c r="C2080" s="29"/>
      <c r="D2080" s="29"/>
      <c r="E2080" s="29"/>
      <c r="F2080" s="29"/>
      <c r="G2080" s="29"/>
      <c r="H2080" s="29"/>
      <c r="I2080" s="29"/>
      <c r="J2080" s="29"/>
      <c r="K2080" s="30"/>
    </row>
    <row r="2081" spans="2:11" x14ac:dyDescent="0.2">
      <c r="B2081" s="29"/>
      <c r="C2081" s="29"/>
      <c r="D2081" s="29"/>
      <c r="E2081" s="29"/>
      <c r="F2081" s="29"/>
      <c r="G2081" s="29"/>
      <c r="H2081" s="29"/>
      <c r="I2081" s="29"/>
      <c r="J2081" s="29"/>
      <c r="K2081" s="30"/>
    </row>
    <row r="2082" spans="2:11" x14ac:dyDescent="0.2">
      <c r="B2082" s="29"/>
      <c r="C2082" s="29"/>
      <c r="D2082" s="29"/>
      <c r="E2082" s="29"/>
      <c r="F2082" s="29"/>
      <c r="G2082" s="29"/>
      <c r="H2082" s="29"/>
      <c r="I2082" s="29"/>
      <c r="J2082" s="29"/>
      <c r="K2082" s="30"/>
    </row>
    <row r="2083" spans="2:11" x14ac:dyDescent="0.2">
      <c r="B2083" s="29"/>
      <c r="C2083" s="29"/>
      <c r="D2083" s="29"/>
      <c r="E2083" s="29"/>
      <c r="F2083" s="29"/>
      <c r="G2083" s="29"/>
      <c r="H2083" s="29"/>
      <c r="I2083" s="29"/>
      <c r="J2083" s="29"/>
      <c r="K2083" s="30"/>
    </row>
    <row r="2084" spans="2:11" x14ac:dyDescent="0.2">
      <c r="B2084" s="29"/>
      <c r="C2084" s="29"/>
      <c r="D2084" s="29"/>
      <c r="E2084" s="29"/>
      <c r="F2084" s="29"/>
      <c r="G2084" s="29"/>
      <c r="H2084" s="29"/>
      <c r="I2084" s="29"/>
      <c r="J2084" s="29"/>
      <c r="K2084" s="30"/>
    </row>
    <row r="2085" spans="2:11" x14ac:dyDescent="0.2">
      <c r="B2085" s="29"/>
      <c r="C2085" s="29"/>
      <c r="D2085" s="29"/>
      <c r="E2085" s="29"/>
      <c r="F2085" s="29"/>
      <c r="G2085" s="29"/>
      <c r="H2085" s="29"/>
      <c r="I2085" s="29"/>
      <c r="J2085" s="29"/>
      <c r="K2085" s="30"/>
    </row>
    <row r="2086" spans="2:11" x14ac:dyDescent="0.2">
      <c r="B2086" s="29"/>
      <c r="C2086" s="29"/>
      <c r="D2086" s="29"/>
      <c r="E2086" s="29"/>
      <c r="F2086" s="29"/>
      <c r="G2086" s="29"/>
      <c r="H2086" s="29"/>
      <c r="I2086" s="29"/>
      <c r="J2086" s="29"/>
      <c r="K2086" s="30"/>
    </row>
    <row r="2087" spans="2:11" x14ac:dyDescent="0.2">
      <c r="B2087" s="29"/>
      <c r="C2087" s="29"/>
      <c r="D2087" s="29"/>
      <c r="E2087" s="29"/>
      <c r="F2087" s="29"/>
      <c r="G2087" s="29"/>
      <c r="H2087" s="29"/>
      <c r="I2087" s="29"/>
      <c r="J2087" s="29"/>
      <c r="K2087" s="30"/>
    </row>
    <row r="2088" spans="2:11" x14ac:dyDescent="0.2">
      <c r="B2088" s="29"/>
      <c r="C2088" s="29"/>
      <c r="D2088" s="29"/>
      <c r="E2088" s="29"/>
      <c r="F2088" s="29"/>
      <c r="G2088" s="29"/>
      <c r="H2088" s="29"/>
      <c r="I2088" s="29"/>
      <c r="J2088" s="29"/>
      <c r="K2088" s="30"/>
    </row>
    <row r="2089" spans="2:11" x14ac:dyDescent="0.2">
      <c r="B2089" s="29"/>
      <c r="C2089" s="29"/>
      <c r="D2089" s="29"/>
      <c r="E2089" s="29"/>
      <c r="F2089" s="29"/>
      <c r="G2089" s="29"/>
      <c r="H2089" s="29"/>
      <c r="I2089" s="29"/>
      <c r="J2089" s="29"/>
      <c r="K2089" s="30"/>
    </row>
    <row r="2090" spans="2:11" x14ac:dyDescent="0.2">
      <c r="B2090" s="29"/>
      <c r="C2090" s="29"/>
      <c r="D2090" s="29"/>
      <c r="E2090" s="29"/>
      <c r="F2090" s="29"/>
      <c r="G2090" s="29"/>
      <c r="H2090" s="29"/>
      <c r="I2090" s="29"/>
      <c r="J2090" s="29"/>
      <c r="K2090" s="30"/>
    </row>
    <row r="2091" spans="2:11" x14ac:dyDescent="0.2">
      <c r="B2091" s="29"/>
      <c r="C2091" s="29"/>
      <c r="D2091" s="29"/>
      <c r="E2091" s="29"/>
      <c r="F2091" s="29"/>
      <c r="G2091" s="29"/>
      <c r="H2091" s="29"/>
      <c r="I2091" s="29"/>
      <c r="J2091" s="29"/>
      <c r="K2091" s="30"/>
    </row>
    <row r="2092" spans="2:11" x14ac:dyDescent="0.2">
      <c r="B2092" s="29"/>
      <c r="C2092" s="29"/>
      <c r="D2092" s="29"/>
      <c r="E2092" s="29"/>
      <c r="F2092" s="29"/>
      <c r="G2092" s="29"/>
      <c r="H2092" s="29"/>
      <c r="I2092" s="29"/>
      <c r="J2092" s="29"/>
      <c r="K2092" s="30"/>
    </row>
    <row r="2093" spans="2:11" x14ac:dyDescent="0.2">
      <c r="B2093" s="29"/>
      <c r="C2093" s="29"/>
      <c r="D2093" s="29"/>
      <c r="E2093" s="29"/>
      <c r="F2093" s="29"/>
      <c r="G2093" s="29"/>
      <c r="H2093" s="29"/>
      <c r="I2093" s="29"/>
      <c r="J2093" s="29"/>
      <c r="K2093" s="30"/>
    </row>
    <row r="2094" spans="2:11" x14ac:dyDescent="0.2">
      <c r="B2094" s="29"/>
      <c r="C2094" s="29"/>
      <c r="D2094" s="29"/>
      <c r="E2094" s="29"/>
      <c r="F2094" s="29"/>
      <c r="G2094" s="29"/>
      <c r="H2094" s="29"/>
      <c r="I2094" s="29"/>
      <c r="J2094" s="29"/>
      <c r="K2094" s="30"/>
    </row>
    <row r="2095" spans="2:11" x14ac:dyDescent="0.2">
      <c r="B2095" s="29"/>
      <c r="C2095" s="29"/>
      <c r="D2095" s="29"/>
      <c r="E2095" s="29"/>
      <c r="F2095" s="29"/>
      <c r="G2095" s="29"/>
      <c r="H2095" s="29"/>
      <c r="I2095" s="29"/>
      <c r="J2095" s="29"/>
      <c r="K2095" s="30"/>
    </row>
    <row r="2096" spans="2:11" x14ac:dyDescent="0.2">
      <c r="B2096" s="29"/>
      <c r="C2096" s="29"/>
      <c r="D2096" s="29"/>
      <c r="E2096" s="29"/>
      <c r="F2096" s="29"/>
      <c r="G2096" s="29"/>
      <c r="H2096" s="29"/>
      <c r="I2096" s="29"/>
      <c r="J2096" s="29"/>
      <c r="K2096" s="30"/>
    </row>
    <row r="2097" spans="2:11" x14ac:dyDescent="0.2">
      <c r="B2097" s="29"/>
      <c r="C2097" s="29"/>
      <c r="D2097" s="29"/>
      <c r="E2097" s="29"/>
      <c r="F2097" s="29"/>
      <c r="G2097" s="29"/>
      <c r="H2097" s="29"/>
      <c r="I2097" s="29"/>
      <c r="J2097" s="29"/>
      <c r="K2097" s="30"/>
    </row>
    <row r="2098" spans="2:11" x14ac:dyDescent="0.2">
      <c r="B2098" s="29"/>
      <c r="C2098" s="29"/>
      <c r="D2098" s="29"/>
      <c r="E2098" s="29"/>
      <c r="F2098" s="29"/>
      <c r="G2098" s="29"/>
      <c r="H2098" s="29"/>
      <c r="I2098" s="29"/>
      <c r="J2098" s="29"/>
      <c r="K2098" s="30"/>
    </row>
    <row r="2099" spans="2:11" x14ac:dyDescent="0.2">
      <c r="B2099" s="29"/>
      <c r="C2099" s="29"/>
      <c r="D2099" s="29"/>
      <c r="E2099" s="29"/>
      <c r="F2099" s="29"/>
      <c r="G2099" s="29"/>
      <c r="H2099" s="29"/>
      <c r="I2099" s="29"/>
      <c r="J2099" s="29"/>
      <c r="K2099" s="30"/>
    </row>
    <row r="2100" spans="2:11" x14ac:dyDescent="0.2">
      <c r="B2100" s="29"/>
      <c r="C2100" s="29"/>
      <c r="D2100" s="29"/>
      <c r="E2100" s="29"/>
      <c r="F2100" s="29"/>
      <c r="G2100" s="29"/>
      <c r="H2100" s="29"/>
      <c r="I2100" s="29"/>
      <c r="J2100" s="29"/>
      <c r="K2100" s="30"/>
    </row>
    <row r="2101" spans="2:11" x14ac:dyDescent="0.2">
      <c r="B2101" s="29"/>
      <c r="C2101" s="29"/>
      <c r="D2101" s="29"/>
      <c r="E2101" s="29"/>
      <c r="F2101" s="29"/>
      <c r="G2101" s="29"/>
      <c r="H2101" s="29"/>
      <c r="I2101" s="29"/>
      <c r="J2101" s="29"/>
      <c r="K2101" s="30"/>
    </row>
    <row r="2102" spans="2:11" x14ac:dyDescent="0.2">
      <c r="B2102" s="29"/>
      <c r="C2102" s="29"/>
      <c r="D2102" s="29"/>
      <c r="E2102" s="29"/>
      <c r="F2102" s="29"/>
      <c r="G2102" s="29"/>
      <c r="H2102" s="29"/>
      <c r="I2102" s="29"/>
      <c r="J2102" s="29"/>
      <c r="K2102" s="30"/>
    </row>
    <row r="2103" spans="2:11" x14ac:dyDescent="0.2">
      <c r="B2103" s="29"/>
      <c r="C2103" s="29"/>
      <c r="D2103" s="29"/>
      <c r="E2103" s="29"/>
      <c r="F2103" s="29"/>
      <c r="G2103" s="29"/>
      <c r="H2103" s="29"/>
      <c r="I2103" s="29"/>
      <c r="J2103" s="29"/>
      <c r="K2103" s="30"/>
    </row>
    <row r="2104" spans="2:11" x14ac:dyDescent="0.2">
      <c r="B2104" s="29"/>
      <c r="C2104" s="29"/>
      <c r="D2104" s="29"/>
      <c r="E2104" s="29"/>
      <c r="F2104" s="29"/>
      <c r="G2104" s="29"/>
      <c r="H2104" s="29"/>
      <c r="I2104" s="29"/>
      <c r="J2104" s="29"/>
      <c r="K2104" s="30"/>
    </row>
    <row r="2105" spans="2:11" x14ac:dyDescent="0.2">
      <c r="B2105" s="29"/>
      <c r="C2105" s="29"/>
      <c r="D2105" s="29"/>
      <c r="E2105" s="29"/>
      <c r="F2105" s="29"/>
      <c r="G2105" s="29"/>
      <c r="H2105" s="29"/>
      <c r="I2105" s="29"/>
      <c r="J2105" s="29"/>
      <c r="K2105" s="30"/>
    </row>
    <row r="2106" spans="2:11" x14ac:dyDescent="0.2">
      <c r="B2106" s="29"/>
      <c r="C2106" s="29"/>
      <c r="D2106" s="29"/>
      <c r="E2106" s="29"/>
      <c r="F2106" s="29"/>
      <c r="G2106" s="29"/>
      <c r="H2106" s="29"/>
      <c r="I2106" s="29"/>
      <c r="J2106" s="29"/>
      <c r="K2106" s="30"/>
    </row>
    <row r="2107" spans="2:11" x14ac:dyDescent="0.2">
      <c r="B2107" s="29"/>
      <c r="C2107" s="29"/>
      <c r="D2107" s="29"/>
      <c r="E2107" s="29"/>
      <c r="F2107" s="29"/>
      <c r="G2107" s="29"/>
      <c r="H2107" s="29"/>
      <c r="I2107" s="29"/>
      <c r="J2107" s="29"/>
      <c r="K2107" s="30"/>
    </row>
    <row r="2108" spans="2:11" x14ac:dyDescent="0.2">
      <c r="B2108" s="29"/>
      <c r="C2108" s="29"/>
      <c r="D2108" s="29"/>
      <c r="E2108" s="29"/>
      <c r="F2108" s="29"/>
      <c r="G2108" s="29"/>
      <c r="H2108" s="29"/>
      <c r="I2108" s="29"/>
      <c r="J2108" s="29"/>
      <c r="K2108" s="30"/>
    </row>
    <row r="2109" spans="2:11" x14ac:dyDescent="0.2">
      <c r="B2109" s="29"/>
      <c r="C2109" s="29"/>
      <c r="D2109" s="29"/>
      <c r="E2109" s="29"/>
      <c r="F2109" s="29"/>
      <c r="G2109" s="29"/>
      <c r="H2109" s="29"/>
      <c r="I2109" s="29"/>
      <c r="J2109" s="29"/>
      <c r="K2109" s="30"/>
    </row>
    <row r="2110" spans="2:11" x14ac:dyDescent="0.2">
      <c r="B2110" s="29"/>
      <c r="C2110" s="29"/>
      <c r="D2110" s="29"/>
      <c r="E2110" s="29"/>
      <c r="F2110" s="29"/>
      <c r="G2110" s="29"/>
      <c r="H2110" s="29"/>
      <c r="I2110" s="29"/>
      <c r="J2110" s="29"/>
      <c r="K2110" s="30"/>
    </row>
    <row r="2111" spans="2:11" x14ac:dyDescent="0.2">
      <c r="B2111" s="29"/>
      <c r="C2111" s="29"/>
      <c r="D2111" s="29"/>
      <c r="E2111" s="29"/>
      <c r="F2111" s="29"/>
      <c r="G2111" s="29"/>
      <c r="H2111" s="29"/>
      <c r="I2111" s="29"/>
      <c r="J2111" s="29"/>
      <c r="K2111" s="30"/>
    </row>
    <row r="2112" spans="2:11" x14ac:dyDescent="0.2">
      <c r="B2112" s="29"/>
      <c r="C2112" s="29"/>
      <c r="D2112" s="29"/>
      <c r="E2112" s="29"/>
      <c r="F2112" s="29"/>
      <c r="G2112" s="29"/>
      <c r="H2112" s="29"/>
      <c r="I2112" s="29"/>
      <c r="J2112" s="29"/>
      <c r="K2112" s="30"/>
    </row>
    <row r="2113" spans="2:11" x14ac:dyDescent="0.2">
      <c r="B2113" s="29"/>
      <c r="C2113" s="29"/>
      <c r="D2113" s="29"/>
      <c r="E2113" s="29"/>
      <c r="F2113" s="29"/>
      <c r="G2113" s="29"/>
      <c r="H2113" s="29"/>
      <c r="I2113" s="29"/>
      <c r="J2113" s="29"/>
      <c r="K2113" s="30"/>
    </row>
    <row r="2114" spans="2:11" x14ac:dyDescent="0.2">
      <c r="B2114" s="29"/>
      <c r="C2114" s="29"/>
      <c r="D2114" s="29"/>
      <c r="E2114" s="29"/>
      <c r="F2114" s="29"/>
      <c r="G2114" s="29"/>
      <c r="H2114" s="29"/>
      <c r="I2114" s="29"/>
      <c r="J2114" s="29"/>
      <c r="K2114" s="30"/>
    </row>
    <row r="2115" spans="2:11" x14ac:dyDescent="0.2">
      <c r="B2115" s="29"/>
      <c r="C2115" s="29"/>
      <c r="D2115" s="29"/>
      <c r="E2115" s="29"/>
      <c r="F2115" s="29"/>
      <c r="G2115" s="29"/>
      <c r="H2115" s="29"/>
      <c r="I2115" s="29"/>
      <c r="J2115" s="29"/>
      <c r="K2115" s="30"/>
    </row>
    <row r="2116" spans="2:11" x14ac:dyDescent="0.2">
      <c r="B2116" s="29"/>
      <c r="C2116" s="29"/>
      <c r="D2116" s="29"/>
      <c r="E2116" s="29"/>
      <c r="F2116" s="29"/>
      <c r="G2116" s="29"/>
      <c r="H2116" s="29"/>
      <c r="I2116" s="29"/>
      <c r="J2116" s="29"/>
      <c r="K2116" s="30"/>
    </row>
    <row r="2117" spans="2:11" x14ac:dyDescent="0.2">
      <c r="B2117" s="29"/>
      <c r="C2117" s="29"/>
      <c r="D2117" s="29"/>
      <c r="E2117" s="29"/>
      <c r="F2117" s="29"/>
      <c r="G2117" s="29"/>
      <c r="H2117" s="29"/>
      <c r="I2117" s="29"/>
      <c r="J2117" s="29"/>
      <c r="K2117" s="30"/>
    </row>
    <row r="2118" spans="2:11" x14ac:dyDescent="0.2">
      <c r="B2118" s="29"/>
      <c r="C2118" s="29"/>
      <c r="D2118" s="29"/>
      <c r="E2118" s="29"/>
      <c r="F2118" s="29"/>
      <c r="G2118" s="29"/>
      <c r="H2118" s="29"/>
      <c r="I2118" s="29"/>
      <c r="J2118" s="29"/>
      <c r="K2118" s="30"/>
    </row>
    <row r="2119" spans="2:11" x14ac:dyDescent="0.2">
      <c r="B2119" s="29"/>
      <c r="C2119" s="29"/>
      <c r="D2119" s="29"/>
      <c r="E2119" s="29"/>
      <c r="F2119" s="29"/>
      <c r="G2119" s="29"/>
      <c r="H2119" s="29"/>
      <c r="I2119" s="29"/>
      <c r="J2119" s="29"/>
      <c r="K2119" s="30"/>
    </row>
    <row r="2120" spans="2:11" x14ac:dyDescent="0.2">
      <c r="B2120" s="29"/>
      <c r="C2120" s="29"/>
      <c r="D2120" s="29"/>
      <c r="E2120" s="29"/>
      <c r="F2120" s="29"/>
      <c r="G2120" s="29"/>
      <c r="H2120" s="29"/>
      <c r="I2120" s="29"/>
      <c r="J2120" s="29"/>
      <c r="K2120" s="30"/>
    </row>
    <row r="2121" spans="2:11" x14ac:dyDescent="0.2">
      <c r="B2121" s="29"/>
      <c r="C2121" s="29"/>
      <c r="D2121" s="29"/>
      <c r="E2121" s="29"/>
      <c r="F2121" s="29"/>
      <c r="G2121" s="29"/>
      <c r="H2121" s="29"/>
      <c r="I2121" s="29"/>
      <c r="J2121" s="29"/>
      <c r="K2121" s="30"/>
    </row>
    <row r="2122" spans="2:11" x14ac:dyDescent="0.2">
      <c r="B2122" s="29"/>
      <c r="C2122" s="29"/>
      <c r="D2122" s="29"/>
      <c r="E2122" s="29"/>
      <c r="F2122" s="29"/>
      <c r="G2122" s="29"/>
      <c r="H2122" s="29"/>
      <c r="I2122" s="29"/>
      <c r="J2122" s="29"/>
      <c r="K2122" s="30"/>
    </row>
    <row r="2123" spans="2:11" x14ac:dyDescent="0.2">
      <c r="B2123" s="29"/>
      <c r="C2123" s="29"/>
      <c r="D2123" s="29"/>
      <c r="E2123" s="29"/>
      <c r="F2123" s="29"/>
      <c r="G2123" s="29"/>
      <c r="H2123" s="29"/>
      <c r="I2123" s="29"/>
      <c r="J2123" s="29"/>
      <c r="K2123" s="30"/>
    </row>
    <row r="2124" spans="2:11" x14ac:dyDescent="0.2">
      <c r="B2124" s="29"/>
      <c r="C2124" s="29"/>
      <c r="D2124" s="29"/>
      <c r="E2124" s="29"/>
      <c r="F2124" s="29"/>
      <c r="G2124" s="29"/>
      <c r="H2124" s="29"/>
      <c r="I2124" s="29"/>
      <c r="J2124" s="29"/>
      <c r="K2124" s="30"/>
    </row>
    <row r="2125" spans="2:11" x14ac:dyDescent="0.2">
      <c r="B2125" s="29"/>
      <c r="C2125" s="29"/>
      <c r="D2125" s="29"/>
      <c r="E2125" s="29"/>
      <c r="F2125" s="29"/>
      <c r="G2125" s="29"/>
      <c r="H2125" s="29"/>
      <c r="I2125" s="29"/>
      <c r="J2125" s="29"/>
      <c r="K2125" s="30"/>
    </row>
    <row r="2126" spans="2:11" x14ac:dyDescent="0.2">
      <c r="B2126" s="29"/>
      <c r="C2126" s="29"/>
      <c r="D2126" s="29"/>
      <c r="E2126" s="29"/>
      <c r="F2126" s="29"/>
      <c r="G2126" s="29"/>
      <c r="H2126" s="29"/>
      <c r="I2126" s="29"/>
      <c r="J2126" s="29"/>
      <c r="K2126" s="30"/>
    </row>
    <row r="2127" spans="2:11" x14ac:dyDescent="0.2">
      <c r="B2127" s="29"/>
      <c r="C2127" s="29"/>
      <c r="D2127" s="29"/>
      <c r="E2127" s="29"/>
      <c r="F2127" s="29"/>
      <c r="G2127" s="29"/>
      <c r="H2127" s="29"/>
      <c r="I2127" s="29"/>
      <c r="J2127" s="29"/>
      <c r="K2127" s="30"/>
    </row>
    <row r="2128" spans="2:11" x14ac:dyDescent="0.2">
      <c r="B2128" s="29"/>
      <c r="C2128" s="29"/>
      <c r="D2128" s="29"/>
      <c r="E2128" s="29"/>
      <c r="F2128" s="29"/>
      <c r="G2128" s="29"/>
      <c r="H2128" s="29"/>
      <c r="I2128" s="29"/>
      <c r="J2128" s="29"/>
      <c r="K2128" s="30"/>
    </row>
    <row r="2129" spans="2:11" x14ac:dyDescent="0.2">
      <c r="B2129" s="29"/>
      <c r="C2129" s="29"/>
      <c r="D2129" s="29"/>
      <c r="E2129" s="29"/>
      <c r="F2129" s="29"/>
      <c r="G2129" s="29"/>
      <c r="H2129" s="29"/>
      <c r="I2129" s="29"/>
      <c r="J2129" s="29"/>
      <c r="K2129" s="30"/>
    </row>
    <row r="2130" spans="2:11" x14ac:dyDescent="0.2">
      <c r="B2130" s="29"/>
      <c r="C2130" s="29"/>
      <c r="D2130" s="29"/>
      <c r="E2130" s="29"/>
      <c r="F2130" s="29"/>
      <c r="G2130" s="29"/>
      <c r="H2130" s="29"/>
      <c r="I2130" s="29"/>
      <c r="J2130" s="29"/>
      <c r="K2130" s="30"/>
    </row>
    <row r="2131" spans="2:11" x14ac:dyDescent="0.2">
      <c r="B2131" s="29"/>
      <c r="C2131" s="29"/>
      <c r="D2131" s="29"/>
      <c r="E2131" s="29"/>
      <c r="F2131" s="29"/>
      <c r="G2131" s="29"/>
      <c r="H2131" s="29"/>
      <c r="I2131" s="29"/>
      <c r="J2131" s="29"/>
      <c r="K2131" s="30"/>
    </row>
    <row r="2132" spans="2:11" x14ac:dyDescent="0.2">
      <c r="B2132" s="29"/>
      <c r="C2132" s="29"/>
      <c r="D2132" s="29"/>
      <c r="E2132" s="29"/>
      <c r="F2132" s="29"/>
      <c r="G2132" s="29"/>
      <c r="H2132" s="29"/>
      <c r="I2132" s="29"/>
      <c r="J2132" s="29"/>
      <c r="K2132" s="30"/>
    </row>
    <row r="2133" spans="2:11" x14ac:dyDescent="0.2">
      <c r="B2133" s="29"/>
      <c r="C2133" s="29"/>
      <c r="D2133" s="29"/>
      <c r="E2133" s="29"/>
      <c r="F2133" s="29"/>
      <c r="G2133" s="29"/>
      <c r="H2133" s="29"/>
      <c r="I2133" s="29"/>
      <c r="J2133" s="29"/>
      <c r="K2133" s="30"/>
    </row>
    <row r="2134" spans="2:11" x14ac:dyDescent="0.2">
      <c r="B2134" s="29"/>
      <c r="C2134" s="29"/>
      <c r="D2134" s="29"/>
      <c r="E2134" s="29"/>
      <c r="F2134" s="29"/>
      <c r="G2134" s="29"/>
      <c r="H2134" s="29"/>
      <c r="I2134" s="29"/>
      <c r="J2134" s="29"/>
      <c r="K2134" s="30"/>
    </row>
    <row r="2135" spans="2:11" x14ac:dyDescent="0.2">
      <c r="B2135" s="29"/>
      <c r="C2135" s="29"/>
      <c r="D2135" s="29"/>
      <c r="E2135" s="29"/>
      <c r="F2135" s="29"/>
      <c r="G2135" s="29"/>
      <c r="H2135" s="29"/>
      <c r="I2135" s="29"/>
      <c r="J2135" s="29"/>
      <c r="K2135" s="30"/>
    </row>
    <row r="2136" spans="2:11" x14ac:dyDescent="0.2">
      <c r="B2136" s="29"/>
      <c r="C2136" s="29"/>
      <c r="D2136" s="29"/>
      <c r="E2136" s="29"/>
      <c r="F2136" s="29"/>
      <c r="G2136" s="29"/>
      <c r="H2136" s="29"/>
      <c r="I2136" s="29"/>
      <c r="J2136" s="29"/>
      <c r="K2136" s="30"/>
    </row>
    <row r="2137" spans="2:11" x14ac:dyDescent="0.2">
      <c r="B2137" s="29"/>
      <c r="C2137" s="29"/>
      <c r="D2137" s="29"/>
      <c r="E2137" s="29"/>
      <c r="F2137" s="29"/>
      <c r="G2137" s="29"/>
      <c r="H2137" s="29"/>
      <c r="I2137" s="29"/>
      <c r="J2137" s="29"/>
      <c r="K2137" s="30"/>
    </row>
    <row r="2138" spans="2:11" x14ac:dyDescent="0.2">
      <c r="B2138" s="29"/>
      <c r="C2138" s="29"/>
      <c r="D2138" s="29"/>
      <c r="E2138" s="29"/>
      <c r="F2138" s="29"/>
      <c r="G2138" s="29"/>
      <c r="H2138" s="29"/>
      <c r="I2138" s="29"/>
      <c r="J2138" s="29"/>
      <c r="K2138" s="30"/>
    </row>
    <row r="2139" spans="2:11" x14ac:dyDescent="0.2">
      <c r="B2139" s="29"/>
      <c r="C2139" s="29"/>
      <c r="D2139" s="29"/>
      <c r="E2139" s="29"/>
      <c r="F2139" s="29"/>
      <c r="G2139" s="29"/>
      <c r="H2139" s="29"/>
      <c r="I2139" s="29"/>
      <c r="J2139" s="29"/>
      <c r="K2139" s="30"/>
    </row>
    <row r="2140" spans="2:11" x14ac:dyDescent="0.2">
      <c r="B2140" s="29"/>
      <c r="C2140" s="29"/>
      <c r="D2140" s="29"/>
      <c r="E2140" s="29"/>
      <c r="F2140" s="29"/>
      <c r="G2140" s="29"/>
      <c r="H2140" s="29"/>
      <c r="I2140" s="29"/>
      <c r="J2140" s="29"/>
      <c r="K2140" s="30"/>
    </row>
    <row r="2141" spans="2:11" x14ac:dyDescent="0.2">
      <c r="B2141" s="29"/>
      <c r="C2141" s="29"/>
      <c r="D2141" s="29"/>
      <c r="E2141" s="29"/>
      <c r="F2141" s="29"/>
      <c r="G2141" s="29"/>
      <c r="H2141" s="29"/>
      <c r="I2141" s="29"/>
      <c r="J2141" s="29"/>
      <c r="K2141" s="30"/>
    </row>
    <row r="2142" spans="2:11" x14ac:dyDescent="0.2">
      <c r="B2142" s="29"/>
      <c r="C2142" s="29"/>
      <c r="D2142" s="29"/>
      <c r="E2142" s="29"/>
      <c r="F2142" s="29"/>
      <c r="G2142" s="29"/>
      <c r="H2142" s="29"/>
      <c r="I2142" s="29"/>
      <c r="J2142" s="29"/>
      <c r="K2142" s="30"/>
    </row>
    <row r="2143" spans="2:11" x14ac:dyDescent="0.2">
      <c r="B2143" s="29"/>
      <c r="C2143" s="29"/>
      <c r="D2143" s="29"/>
      <c r="E2143" s="29"/>
      <c r="F2143" s="29"/>
      <c r="G2143" s="29"/>
      <c r="H2143" s="29"/>
      <c r="I2143" s="29"/>
      <c r="J2143" s="29"/>
      <c r="K2143" s="30"/>
    </row>
    <row r="2144" spans="2:11" x14ac:dyDescent="0.2">
      <c r="B2144" s="29"/>
      <c r="C2144" s="29"/>
      <c r="D2144" s="29"/>
      <c r="E2144" s="29"/>
      <c r="F2144" s="29"/>
      <c r="G2144" s="29"/>
      <c r="H2144" s="29"/>
      <c r="I2144" s="29"/>
      <c r="J2144" s="29"/>
      <c r="K2144" s="30"/>
    </row>
    <row r="2145" spans="2:11" x14ac:dyDescent="0.2">
      <c r="B2145" s="29"/>
      <c r="C2145" s="29"/>
      <c r="D2145" s="29"/>
      <c r="E2145" s="29"/>
      <c r="F2145" s="29"/>
      <c r="G2145" s="29"/>
      <c r="H2145" s="29"/>
      <c r="I2145" s="29"/>
      <c r="J2145" s="29"/>
      <c r="K2145" s="30"/>
    </row>
    <row r="2146" spans="2:11" x14ac:dyDescent="0.2">
      <c r="B2146" s="29"/>
      <c r="C2146" s="29"/>
      <c r="D2146" s="29"/>
      <c r="E2146" s="29"/>
      <c r="F2146" s="29"/>
      <c r="G2146" s="29"/>
      <c r="H2146" s="29"/>
      <c r="I2146" s="29"/>
      <c r="J2146" s="29"/>
      <c r="K2146" s="30"/>
    </row>
    <row r="2147" spans="2:11" x14ac:dyDescent="0.2">
      <c r="B2147" s="29"/>
      <c r="C2147" s="29"/>
      <c r="D2147" s="29"/>
      <c r="E2147" s="29"/>
      <c r="F2147" s="29"/>
      <c r="G2147" s="29"/>
      <c r="H2147" s="29"/>
      <c r="I2147" s="29"/>
      <c r="J2147" s="29"/>
      <c r="K2147" s="30"/>
    </row>
    <row r="2148" spans="2:11" x14ac:dyDescent="0.2">
      <c r="B2148" s="29"/>
      <c r="C2148" s="29"/>
      <c r="D2148" s="29"/>
      <c r="E2148" s="29"/>
      <c r="F2148" s="29"/>
      <c r="G2148" s="29"/>
      <c r="H2148" s="29"/>
      <c r="I2148" s="29"/>
      <c r="J2148" s="29"/>
      <c r="K2148" s="30"/>
    </row>
    <row r="2149" spans="2:11" x14ac:dyDescent="0.2">
      <c r="B2149" s="29"/>
      <c r="C2149" s="29"/>
      <c r="D2149" s="29"/>
      <c r="E2149" s="29"/>
      <c r="F2149" s="29"/>
      <c r="G2149" s="29"/>
      <c r="H2149" s="29"/>
      <c r="I2149" s="29"/>
      <c r="J2149" s="29"/>
      <c r="K2149" s="30"/>
    </row>
    <row r="2150" spans="2:11" x14ac:dyDescent="0.2">
      <c r="B2150" s="29"/>
      <c r="C2150" s="29"/>
      <c r="D2150" s="29"/>
      <c r="E2150" s="29"/>
      <c r="F2150" s="29"/>
      <c r="G2150" s="29"/>
      <c r="H2150" s="29"/>
      <c r="I2150" s="29"/>
      <c r="J2150" s="29"/>
      <c r="K2150" s="30"/>
    </row>
    <row r="2151" spans="2:11" x14ac:dyDescent="0.2">
      <c r="B2151" s="29"/>
      <c r="C2151" s="29"/>
      <c r="D2151" s="29"/>
      <c r="E2151" s="29"/>
      <c r="F2151" s="29"/>
      <c r="G2151" s="29"/>
      <c r="H2151" s="29"/>
      <c r="I2151" s="29"/>
      <c r="J2151" s="29"/>
      <c r="K2151" s="30"/>
    </row>
    <row r="2152" spans="2:11" x14ac:dyDescent="0.2">
      <c r="B2152" s="29"/>
      <c r="C2152" s="29"/>
      <c r="D2152" s="29"/>
      <c r="E2152" s="29"/>
      <c r="F2152" s="29"/>
      <c r="G2152" s="29"/>
      <c r="H2152" s="29"/>
      <c r="I2152" s="29"/>
      <c r="J2152" s="29"/>
      <c r="K2152" s="30"/>
    </row>
    <row r="2153" spans="2:11" x14ac:dyDescent="0.2">
      <c r="B2153" s="29"/>
      <c r="C2153" s="29"/>
      <c r="D2153" s="29"/>
      <c r="E2153" s="29"/>
      <c r="F2153" s="29"/>
      <c r="G2153" s="29"/>
      <c r="H2153" s="29"/>
      <c r="I2153" s="29"/>
      <c r="J2153" s="29"/>
      <c r="K2153" s="30"/>
    </row>
    <row r="2154" spans="2:11" x14ac:dyDescent="0.2">
      <c r="B2154" s="29"/>
      <c r="C2154" s="29"/>
      <c r="D2154" s="29"/>
      <c r="E2154" s="29"/>
      <c r="F2154" s="29"/>
      <c r="G2154" s="29"/>
      <c r="H2154" s="29"/>
      <c r="I2154" s="29"/>
      <c r="J2154" s="29"/>
      <c r="K2154" s="30"/>
    </row>
    <row r="2155" spans="2:11" x14ac:dyDescent="0.2">
      <c r="B2155" s="29"/>
      <c r="C2155" s="29"/>
      <c r="D2155" s="29"/>
      <c r="E2155" s="29"/>
      <c r="F2155" s="29"/>
      <c r="G2155" s="29"/>
      <c r="H2155" s="29"/>
      <c r="I2155" s="29"/>
      <c r="J2155" s="29"/>
      <c r="K2155" s="30"/>
    </row>
    <row r="2156" spans="2:11" x14ac:dyDescent="0.2">
      <c r="B2156" s="29"/>
      <c r="C2156" s="29"/>
      <c r="D2156" s="29"/>
      <c r="E2156" s="29"/>
      <c r="F2156" s="29"/>
      <c r="G2156" s="29"/>
      <c r="H2156" s="29"/>
      <c r="I2156" s="29"/>
      <c r="J2156" s="29"/>
      <c r="K2156" s="30"/>
    </row>
    <row r="2157" spans="2:11" x14ac:dyDescent="0.2">
      <c r="B2157" s="29"/>
      <c r="C2157" s="29"/>
      <c r="D2157" s="29"/>
      <c r="E2157" s="29"/>
      <c r="F2157" s="29"/>
      <c r="G2157" s="29"/>
      <c r="H2157" s="29"/>
      <c r="I2157" s="29"/>
      <c r="J2157" s="29"/>
      <c r="K2157" s="30"/>
    </row>
    <row r="2158" spans="2:11" x14ac:dyDescent="0.2">
      <c r="B2158" s="29"/>
      <c r="C2158" s="29"/>
      <c r="D2158" s="29"/>
      <c r="E2158" s="29"/>
      <c r="F2158" s="29"/>
      <c r="G2158" s="29"/>
      <c r="H2158" s="29"/>
      <c r="I2158" s="29"/>
      <c r="J2158" s="29"/>
      <c r="K2158" s="30"/>
    </row>
    <row r="2159" spans="2:11" x14ac:dyDescent="0.2">
      <c r="B2159" s="29"/>
      <c r="C2159" s="29"/>
      <c r="D2159" s="29"/>
      <c r="E2159" s="29"/>
      <c r="F2159" s="29"/>
      <c r="G2159" s="29"/>
      <c r="H2159" s="29"/>
      <c r="I2159" s="29"/>
      <c r="J2159" s="29"/>
      <c r="K2159" s="30"/>
    </row>
    <row r="2160" spans="2:11" x14ac:dyDescent="0.2">
      <c r="B2160" s="29"/>
      <c r="C2160" s="29"/>
      <c r="D2160" s="29"/>
      <c r="E2160" s="29"/>
      <c r="F2160" s="29"/>
      <c r="G2160" s="29"/>
      <c r="H2160" s="29"/>
      <c r="I2160" s="29"/>
      <c r="J2160" s="29"/>
      <c r="K2160" s="30"/>
    </row>
    <row r="2161" spans="2:11" x14ac:dyDescent="0.2">
      <c r="B2161" s="29"/>
      <c r="C2161" s="29"/>
      <c r="D2161" s="29"/>
      <c r="E2161" s="29"/>
      <c r="F2161" s="29"/>
      <c r="G2161" s="29"/>
      <c r="H2161" s="29"/>
      <c r="I2161" s="29"/>
      <c r="J2161" s="29"/>
      <c r="K2161" s="30"/>
    </row>
    <row r="2162" spans="2:11" x14ac:dyDescent="0.2">
      <c r="B2162" s="29"/>
      <c r="C2162" s="29"/>
      <c r="D2162" s="29"/>
      <c r="E2162" s="29"/>
      <c r="F2162" s="29"/>
      <c r="G2162" s="29"/>
      <c r="H2162" s="29"/>
      <c r="I2162" s="29"/>
      <c r="J2162" s="29"/>
      <c r="K2162" s="30"/>
    </row>
    <row r="2163" spans="2:11" x14ac:dyDescent="0.2">
      <c r="B2163" s="29"/>
      <c r="C2163" s="29"/>
      <c r="D2163" s="29"/>
      <c r="E2163" s="29"/>
      <c r="F2163" s="29"/>
      <c r="G2163" s="29"/>
      <c r="H2163" s="29"/>
      <c r="I2163" s="29"/>
      <c r="J2163" s="29"/>
      <c r="K2163" s="30"/>
    </row>
    <row r="2164" spans="2:11" x14ac:dyDescent="0.2">
      <c r="B2164" s="29"/>
      <c r="C2164" s="29"/>
      <c r="D2164" s="29"/>
      <c r="E2164" s="29"/>
      <c r="F2164" s="29"/>
      <c r="G2164" s="29"/>
      <c r="H2164" s="29"/>
      <c r="I2164" s="29"/>
      <c r="J2164" s="29"/>
      <c r="K2164" s="30"/>
    </row>
    <row r="2165" spans="2:11" x14ac:dyDescent="0.2">
      <c r="B2165" s="29"/>
      <c r="C2165" s="29"/>
      <c r="D2165" s="29"/>
      <c r="E2165" s="29"/>
      <c r="F2165" s="29"/>
      <c r="G2165" s="29"/>
      <c r="H2165" s="29"/>
      <c r="I2165" s="29"/>
      <c r="J2165" s="29"/>
      <c r="K2165" s="30"/>
    </row>
    <row r="2166" spans="2:11" x14ac:dyDescent="0.2">
      <c r="B2166" s="29"/>
      <c r="C2166" s="29"/>
      <c r="D2166" s="29"/>
      <c r="E2166" s="29"/>
      <c r="F2166" s="29"/>
      <c r="G2166" s="29"/>
      <c r="H2166" s="29"/>
      <c r="I2166" s="29"/>
      <c r="J2166" s="29"/>
      <c r="K2166" s="30"/>
    </row>
    <row r="2167" spans="2:11" x14ac:dyDescent="0.2">
      <c r="B2167" s="29"/>
      <c r="C2167" s="29"/>
      <c r="D2167" s="29"/>
      <c r="E2167" s="29"/>
      <c r="F2167" s="29"/>
      <c r="G2167" s="29"/>
      <c r="H2167" s="29"/>
      <c r="I2167" s="29"/>
      <c r="J2167" s="29"/>
      <c r="K2167" s="30"/>
    </row>
    <row r="2168" spans="2:11" x14ac:dyDescent="0.2">
      <c r="B2168" s="29"/>
      <c r="C2168" s="29"/>
      <c r="D2168" s="29"/>
      <c r="E2168" s="29"/>
      <c r="F2168" s="29"/>
      <c r="G2168" s="29"/>
      <c r="H2168" s="29"/>
      <c r="I2168" s="29"/>
      <c r="J2168" s="29"/>
      <c r="K2168" s="30"/>
    </row>
    <row r="2169" spans="2:11" x14ac:dyDescent="0.2">
      <c r="B2169" s="29"/>
      <c r="C2169" s="29"/>
      <c r="D2169" s="29"/>
      <c r="E2169" s="29"/>
      <c r="F2169" s="29"/>
      <c r="G2169" s="29"/>
      <c r="H2169" s="29"/>
      <c r="I2169" s="29"/>
      <c r="J2169" s="29"/>
      <c r="K2169" s="30"/>
    </row>
    <row r="2170" spans="2:11" x14ac:dyDescent="0.2">
      <c r="B2170" s="29"/>
      <c r="C2170" s="29"/>
      <c r="D2170" s="29"/>
      <c r="E2170" s="29"/>
      <c r="F2170" s="29"/>
      <c r="G2170" s="29"/>
      <c r="H2170" s="29"/>
      <c r="I2170" s="29"/>
      <c r="J2170" s="29"/>
      <c r="K2170" s="30"/>
    </row>
    <row r="2171" spans="2:11" x14ac:dyDescent="0.2">
      <c r="B2171" s="29"/>
      <c r="C2171" s="29"/>
      <c r="D2171" s="29"/>
      <c r="E2171" s="29"/>
      <c r="F2171" s="29"/>
      <c r="G2171" s="29"/>
      <c r="H2171" s="29"/>
      <c r="I2171" s="29"/>
      <c r="J2171" s="29"/>
      <c r="K2171" s="30"/>
    </row>
    <row r="2172" spans="2:11" x14ac:dyDescent="0.2">
      <c r="B2172" s="29"/>
      <c r="C2172" s="29"/>
      <c r="D2172" s="29"/>
      <c r="E2172" s="29"/>
      <c r="F2172" s="29"/>
      <c r="G2172" s="29"/>
      <c r="H2172" s="29"/>
      <c r="I2172" s="29"/>
      <c r="J2172" s="29"/>
      <c r="K2172" s="30"/>
    </row>
    <row r="2173" spans="2:11" x14ac:dyDescent="0.2">
      <c r="B2173" s="29"/>
      <c r="C2173" s="29"/>
      <c r="D2173" s="29"/>
      <c r="E2173" s="29"/>
      <c r="F2173" s="29"/>
      <c r="G2173" s="29"/>
      <c r="H2173" s="29"/>
      <c r="I2173" s="29"/>
      <c r="J2173" s="29"/>
      <c r="K2173" s="30"/>
    </row>
    <row r="2174" spans="2:11" x14ac:dyDescent="0.2">
      <c r="B2174" s="29"/>
      <c r="C2174" s="29"/>
      <c r="D2174" s="29"/>
      <c r="E2174" s="29"/>
      <c r="F2174" s="29"/>
      <c r="G2174" s="29"/>
      <c r="H2174" s="29"/>
      <c r="I2174" s="29"/>
      <c r="J2174" s="29"/>
      <c r="K2174" s="30"/>
    </row>
    <row r="2175" spans="2:11" x14ac:dyDescent="0.2">
      <c r="B2175" s="29"/>
      <c r="C2175" s="29"/>
      <c r="D2175" s="29"/>
      <c r="E2175" s="29"/>
      <c r="F2175" s="29"/>
      <c r="G2175" s="29"/>
      <c r="H2175" s="29"/>
      <c r="I2175" s="29"/>
      <c r="J2175" s="29"/>
      <c r="K2175" s="30"/>
    </row>
    <row r="2176" spans="2:11" x14ac:dyDescent="0.2">
      <c r="B2176" s="29"/>
      <c r="C2176" s="29"/>
      <c r="D2176" s="29"/>
      <c r="E2176" s="29"/>
      <c r="F2176" s="29"/>
      <c r="G2176" s="29"/>
      <c r="H2176" s="29"/>
      <c r="I2176" s="29"/>
      <c r="J2176" s="29"/>
      <c r="K2176" s="30"/>
    </row>
    <row r="2177" spans="2:11" x14ac:dyDescent="0.2">
      <c r="B2177" s="29"/>
      <c r="C2177" s="29"/>
      <c r="D2177" s="29"/>
      <c r="E2177" s="29"/>
      <c r="F2177" s="29"/>
      <c r="G2177" s="29"/>
      <c r="H2177" s="29"/>
      <c r="I2177" s="29"/>
      <c r="J2177" s="29"/>
      <c r="K2177" s="30"/>
    </row>
    <row r="2178" spans="2:11" x14ac:dyDescent="0.2">
      <c r="B2178" s="29"/>
      <c r="C2178" s="29"/>
      <c r="D2178" s="29"/>
      <c r="E2178" s="29"/>
      <c r="F2178" s="29"/>
      <c r="G2178" s="29"/>
      <c r="H2178" s="29"/>
      <c r="I2178" s="29"/>
      <c r="J2178" s="29"/>
      <c r="K2178" s="30"/>
    </row>
    <row r="2179" spans="2:11" x14ac:dyDescent="0.2">
      <c r="B2179" s="29"/>
      <c r="C2179" s="29"/>
      <c r="D2179" s="29"/>
      <c r="E2179" s="29"/>
      <c r="F2179" s="29"/>
      <c r="G2179" s="29"/>
      <c r="H2179" s="29"/>
      <c r="I2179" s="29"/>
      <c r="J2179" s="29"/>
      <c r="K2179" s="30"/>
    </row>
    <row r="2180" spans="2:11" x14ac:dyDescent="0.2">
      <c r="B2180" s="29"/>
      <c r="C2180" s="29"/>
      <c r="D2180" s="29"/>
      <c r="E2180" s="29"/>
      <c r="F2180" s="29"/>
      <c r="G2180" s="29"/>
      <c r="H2180" s="29"/>
      <c r="I2180" s="29"/>
      <c r="J2180" s="29"/>
      <c r="K2180" s="30"/>
    </row>
    <row r="2181" spans="2:11" x14ac:dyDescent="0.2">
      <c r="B2181" s="29"/>
      <c r="C2181" s="29"/>
      <c r="D2181" s="29"/>
      <c r="E2181" s="29"/>
      <c r="F2181" s="29"/>
      <c r="G2181" s="29"/>
      <c r="H2181" s="29"/>
      <c r="I2181" s="29"/>
      <c r="J2181" s="29"/>
      <c r="K2181" s="30"/>
    </row>
    <row r="2182" spans="2:11" x14ac:dyDescent="0.2">
      <c r="B2182" s="29"/>
      <c r="C2182" s="29"/>
      <c r="D2182" s="29"/>
      <c r="E2182" s="29"/>
      <c r="F2182" s="29"/>
      <c r="G2182" s="29"/>
      <c r="H2182" s="29"/>
      <c r="I2182" s="29"/>
      <c r="J2182" s="29"/>
      <c r="K2182" s="30"/>
    </row>
    <row r="2183" spans="2:11" x14ac:dyDescent="0.2">
      <c r="B2183" s="29"/>
      <c r="C2183" s="29"/>
      <c r="D2183" s="29"/>
      <c r="E2183" s="29"/>
      <c r="F2183" s="29"/>
      <c r="G2183" s="29"/>
      <c r="H2183" s="29"/>
      <c r="I2183" s="29"/>
      <c r="J2183" s="29"/>
      <c r="K2183" s="30"/>
    </row>
    <row r="2184" spans="2:11" x14ac:dyDescent="0.2">
      <c r="B2184" s="29"/>
      <c r="C2184" s="29"/>
      <c r="D2184" s="29"/>
      <c r="E2184" s="29"/>
      <c r="F2184" s="29"/>
      <c r="G2184" s="29"/>
      <c r="H2184" s="29"/>
      <c r="I2184" s="29"/>
      <c r="J2184" s="29"/>
      <c r="K2184" s="30"/>
    </row>
    <row r="2185" spans="2:11" x14ac:dyDescent="0.2">
      <c r="B2185" s="29"/>
      <c r="C2185" s="29"/>
      <c r="D2185" s="29"/>
      <c r="E2185" s="29"/>
      <c r="F2185" s="29"/>
      <c r="G2185" s="29"/>
      <c r="H2185" s="29"/>
      <c r="I2185" s="29"/>
      <c r="J2185" s="29"/>
      <c r="K2185" s="30"/>
    </row>
    <row r="2186" spans="2:11" x14ac:dyDescent="0.2">
      <c r="B2186" s="29"/>
      <c r="C2186" s="29"/>
      <c r="D2186" s="29"/>
      <c r="E2186" s="29"/>
      <c r="F2186" s="29"/>
      <c r="G2186" s="29"/>
      <c r="H2186" s="29"/>
      <c r="I2186" s="29"/>
      <c r="J2186" s="29"/>
      <c r="K2186" s="30"/>
    </row>
    <row r="2187" spans="2:11" x14ac:dyDescent="0.2">
      <c r="B2187" s="29"/>
      <c r="C2187" s="29"/>
      <c r="D2187" s="29"/>
      <c r="E2187" s="29"/>
      <c r="F2187" s="29"/>
      <c r="G2187" s="29"/>
      <c r="H2187" s="29"/>
      <c r="I2187" s="29"/>
      <c r="J2187" s="29"/>
      <c r="K2187" s="30"/>
    </row>
    <row r="2188" spans="2:11" x14ac:dyDescent="0.2">
      <c r="B2188" s="29"/>
      <c r="C2188" s="29"/>
      <c r="D2188" s="29"/>
      <c r="E2188" s="29"/>
      <c r="F2188" s="29"/>
      <c r="G2188" s="29"/>
      <c r="H2188" s="29"/>
      <c r="I2188" s="29"/>
      <c r="J2188" s="29"/>
      <c r="K2188" s="30"/>
    </row>
    <row r="2189" spans="2:11" x14ac:dyDescent="0.2">
      <c r="B2189" s="29"/>
      <c r="C2189" s="29"/>
      <c r="D2189" s="29"/>
      <c r="E2189" s="29"/>
      <c r="F2189" s="29"/>
      <c r="G2189" s="29"/>
      <c r="H2189" s="29"/>
      <c r="I2189" s="29"/>
      <c r="J2189" s="29"/>
      <c r="K2189" s="30"/>
    </row>
    <row r="2190" spans="2:11" x14ac:dyDescent="0.2">
      <c r="B2190" s="29"/>
      <c r="C2190" s="29"/>
      <c r="D2190" s="29"/>
      <c r="E2190" s="29"/>
      <c r="F2190" s="29"/>
      <c r="G2190" s="29"/>
      <c r="H2190" s="29"/>
      <c r="I2190" s="29"/>
      <c r="J2190" s="29"/>
      <c r="K2190" s="30"/>
    </row>
    <row r="2191" spans="2:11" x14ac:dyDescent="0.2">
      <c r="B2191" s="29"/>
      <c r="C2191" s="29"/>
      <c r="D2191" s="29"/>
      <c r="E2191" s="29"/>
      <c r="F2191" s="29"/>
      <c r="G2191" s="29"/>
      <c r="H2191" s="29"/>
      <c r="I2191" s="29"/>
      <c r="J2191" s="29"/>
      <c r="K2191" s="30"/>
    </row>
    <row r="2192" spans="2:11" x14ac:dyDescent="0.2">
      <c r="B2192" s="29"/>
      <c r="C2192" s="29"/>
      <c r="D2192" s="29"/>
      <c r="E2192" s="29"/>
      <c r="F2192" s="29"/>
      <c r="G2192" s="29"/>
      <c r="H2192" s="29"/>
      <c r="I2192" s="29"/>
      <c r="J2192" s="29"/>
      <c r="K2192" s="30"/>
    </row>
    <row r="2193" spans="2:11" x14ac:dyDescent="0.2">
      <c r="B2193" s="29"/>
      <c r="C2193" s="29"/>
      <c r="D2193" s="29"/>
      <c r="E2193" s="29"/>
      <c r="F2193" s="29"/>
      <c r="G2193" s="29"/>
      <c r="H2193" s="29"/>
      <c r="I2193" s="29"/>
      <c r="J2193" s="29"/>
      <c r="K2193" s="30"/>
    </row>
    <row r="2194" spans="2:11" x14ac:dyDescent="0.2">
      <c r="B2194" s="29"/>
      <c r="C2194" s="29"/>
      <c r="D2194" s="29"/>
      <c r="E2194" s="29"/>
      <c r="F2194" s="29"/>
      <c r="G2194" s="29"/>
      <c r="H2194" s="29"/>
      <c r="I2194" s="29"/>
      <c r="J2194" s="29"/>
      <c r="K2194" s="30"/>
    </row>
    <row r="2195" spans="2:11" x14ac:dyDescent="0.2">
      <c r="B2195" s="29"/>
      <c r="C2195" s="29"/>
      <c r="D2195" s="29"/>
      <c r="E2195" s="29"/>
      <c r="F2195" s="29"/>
      <c r="G2195" s="29"/>
      <c r="H2195" s="29"/>
      <c r="I2195" s="29"/>
      <c r="J2195" s="29"/>
      <c r="K2195" s="30"/>
    </row>
    <row r="2196" spans="2:11" x14ac:dyDescent="0.2">
      <c r="B2196" s="29"/>
      <c r="C2196" s="29"/>
      <c r="D2196" s="29"/>
      <c r="E2196" s="29"/>
      <c r="F2196" s="29"/>
      <c r="G2196" s="29"/>
      <c r="H2196" s="29"/>
      <c r="I2196" s="29"/>
      <c r="J2196" s="29"/>
      <c r="K2196" s="30"/>
    </row>
    <row r="2197" spans="2:11" x14ac:dyDescent="0.2">
      <c r="B2197" s="29"/>
      <c r="C2197" s="29"/>
      <c r="D2197" s="29"/>
      <c r="E2197" s="29"/>
      <c r="F2197" s="29"/>
      <c r="G2197" s="29"/>
      <c r="H2197" s="29"/>
      <c r="I2197" s="29"/>
      <c r="J2197" s="29"/>
      <c r="K2197" s="30"/>
    </row>
    <row r="2198" spans="2:11" x14ac:dyDescent="0.2">
      <c r="B2198" s="29"/>
      <c r="C2198" s="29"/>
      <c r="D2198" s="29"/>
      <c r="E2198" s="29"/>
      <c r="F2198" s="29"/>
      <c r="G2198" s="29"/>
      <c r="H2198" s="29"/>
      <c r="I2198" s="29"/>
      <c r="J2198" s="29"/>
      <c r="K2198" s="30"/>
    </row>
    <row r="2199" spans="2:11" x14ac:dyDescent="0.2">
      <c r="B2199" s="29"/>
      <c r="C2199" s="29"/>
      <c r="D2199" s="29"/>
      <c r="E2199" s="29"/>
      <c r="F2199" s="29"/>
      <c r="G2199" s="29"/>
      <c r="H2199" s="29"/>
      <c r="I2199" s="29"/>
      <c r="J2199" s="29"/>
      <c r="K2199" s="30"/>
    </row>
    <row r="2200" spans="2:11" x14ac:dyDescent="0.2">
      <c r="B2200" s="29"/>
      <c r="C2200" s="29"/>
      <c r="D2200" s="29"/>
      <c r="E2200" s="29"/>
      <c r="F2200" s="29"/>
      <c r="G2200" s="29"/>
      <c r="H2200" s="29"/>
      <c r="I2200" s="29"/>
      <c r="J2200" s="29"/>
      <c r="K2200" s="30"/>
    </row>
    <row r="2201" spans="2:11" x14ac:dyDescent="0.2">
      <c r="B2201" s="29"/>
      <c r="C2201" s="29"/>
      <c r="D2201" s="29"/>
      <c r="E2201" s="29"/>
      <c r="F2201" s="29"/>
      <c r="G2201" s="29"/>
      <c r="H2201" s="29"/>
      <c r="I2201" s="29"/>
      <c r="J2201" s="29"/>
      <c r="K2201" s="30"/>
    </row>
    <row r="2202" spans="2:11" x14ac:dyDescent="0.2">
      <c r="B2202" s="29"/>
      <c r="C2202" s="29"/>
      <c r="D2202" s="29"/>
      <c r="E2202" s="29"/>
      <c r="F2202" s="29"/>
      <c r="G2202" s="29"/>
      <c r="H2202" s="29"/>
      <c r="I2202" s="29"/>
      <c r="J2202" s="29"/>
      <c r="K2202" s="30"/>
    </row>
    <row r="2203" spans="2:11" x14ac:dyDescent="0.2">
      <c r="B2203" s="29"/>
      <c r="C2203" s="29"/>
      <c r="D2203" s="29"/>
      <c r="E2203" s="29"/>
      <c r="F2203" s="29"/>
      <c r="G2203" s="29"/>
      <c r="H2203" s="29"/>
      <c r="I2203" s="29"/>
      <c r="J2203" s="29"/>
      <c r="K2203" s="30"/>
    </row>
    <row r="2204" spans="2:11" x14ac:dyDescent="0.2">
      <c r="B2204" s="29"/>
      <c r="C2204" s="29"/>
      <c r="D2204" s="29"/>
      <c r="E2204" s="29"/>
      <c r="F2204" s="29"/>
      <c r="G2204" s="29"/>
      <c r="H2204" s="29"/>
      <c r="I2204" s="29"/>
      <c r="J2204" s="29"/>
      <c r="K2204" s="30"/>
    </row>
    <row r="2205" spans="2:11" x14ac:dyDescent="0.2">
      <c r="B2205" s="29"/>
      <c r="C2205" s="29"/>
      <c r="D2205" s="29"/>
      <c r="E2205" s="29"/>
      <c r="F2205" s="29"/>
      <c r="G2205" s="29"/>
      <c r="H2205" s="29"/>
      <c r="I2205" s="29"/>
      <c r="J2205" s="29"/>
      <c r="K2205" s="30"/>
    </row>
    <row r="2206" spans="2:11" x14ac:dyDescent="0.2">
      <c r="B2206" s="29"/>
      <c r="C2206" s="29"/>
      <c r="D2206" s="29"/>
      <c r="E2206" s="29"/>
      <c r="F2206" s="29"/>
      <c r="G2206" s="29"/>
      <c r="H2206" s="29"/>
      <c r="I2206" s="29"/>
      <c r="J2206" s="29"/>
      <c r="K2206" s="30"/>
    </row>
    <row r="2207" spans="2:11" x14ac:dyDescent="0.2">
      <c r="B2207" s="29"/>
      <c r="C2207" s="29"/>
      <c r="D2207" s="29"/>
      <c r="E2207" s="29"/>
      <c r="F2207" s="29"/>
      <c r="G2207" s="29"/>
      <c r="H2207" s="29"/>
      <c r="I2207" s="29"/>
      <c r="J2207" s="29"/>
      <c r="K2207" s="30"/>
    </row>
    <row r="2208" spans="2:11" x14ac:dyDescent="0.2">
      <c r="B2208" s="29"/>
      <c r="C2208" s="29"/>
      <c r="D2208" s="29"/>
      <c r="E2208" s="29"/>
      <c r="F2208" s="29"/>
      <c r="G2208" s="29"/>
      <c r="H2208" s="29"/>
      <c r="I2208" s="29"/>
      <c r="J2208" s="29"/>
      <c r="K2208" s="30"/>
    </row>
    <row r="2209" spans="2:11" x14ac:dyDescent="0.2">
      <c r="B2209" s="29"/>
      <c r="C2209" s="29"/>
      <c r="D2209" s="29"/>
      <c r="E2209" s="29"/>
      <c r="F2209" s="29"/>
      <c r="G2209" s="29"/>
      <c r="H2209" s="29"/>
      <c r="I2209" s="29"/>
      <c r="J2209" s="29"/>
      <c r="K2209" s="30"/>
    </row>
    <row r="2210" spans="2:11" x14ac:dyDescent="0.2">
      <c r="B2210" s="29"/>
      <c r="C2210" s="29"/>
      <c r="D2210" s="29"/>
      <c r="E2210" s="29"/>
      <c r="F2210" s="29"/>
      <c r="G2210" s="29"/>
      <c r="H2210" s="29"/>
      <c r="I2210" s="29"/>
      <c r="J2210" s="29"/>
      <c r="K2210" s="30"/>
    </row>
    <row r="2211" spans="2:11" x14ac:dyDescent="0.2">
      <c r="B2211" s="29"/>
      <c r="C2211" s="29"/>
      <c r="D2211" s="29"/>
      <c r="E2211" s="29"/>
      <c r="F2211" s="29"/>
      <c r="G2211" s="29"/>
      <c r="H2211" s="29"/>
      <c r="I2211" s="29"/>
      <c r="J2211" s="29"/>
      <c r="K2211" s="30"/>
    </row>
    <row r="2212" spans="2:11" x14ac:dyDescent="0.2">
      <c r="B2212" s="29"/>
      <c r="C2212" s="29"/>
      <c r="D2212" s="29"/>
      <c r="E2212" s="29"/>
      <c r="F2212" s="29"/>
      <c r="G2212" s="29"/>
      <c r="H2212" s="29"/>
      <c r="I2212" s="29"/>
      <c r="J2212" s="29"/>
      <c r="K2212" s="30"/>
    </row>
    <row r="2213" spans="2:11" x14ac:dyDescent="0.2">
      <c r="B2213" s="29"/>
      <c r="C2213" s="29"/>
      <c r="D2213" s="29"/>
      <c r="E2213" s="29"/>
      <c r="F2213" s="29"/>
      <c r="G2213" s="29"/>
      <c r="H2213" s="29"/>
      <c r="I2213" s="29"/>
      <c r="J2213" s="29"/>
      <c r="K2213" s="30"/>
    </row>
    <row r="2214" spans="2:11" x14ac:dyDescent="0.2">
      <c r="B2214" s="29"/>
      <c r="C2214" s="29"/>
      <c r="D2214" s="29"/>
      <c r="E2214" s="29"/>
      <c r="F2214" s="29"/>
      <c r="G2214" s="29"/>
      <c r="H2214" s="29"/>
      <c r="I2214" s="29"/>
      <c r="J2214" s="29"/>
      <c r="K2214" s="30"/>
    </row>
    <row r="2215" spans="2:11" x14ac:dyDescent="0.2">
      <c r="B2215" s="29"/>
      <c r="C2215" s="29"/>
      <c r="D2215" s="29"/>
      <c r="E2215" s="29"/>
      <c r="F2215" s="29"/>
      <c r="G2215" s="29"/>
      <c r="H2215" s="29"/>
      <c r="I2215" s="29"/>
      <c r="J2215" s="29"/>
      <c r="K2215" s="30"/>
    </row>
    <row r="2216" spans="2:11" x14ac:dyDescent="0.2">
      <c r="B2216" s="29"/>
      <c r="C2216" s="29"/>
      <c r="D2216" s="29"/>
      <c r="E2216" s="29"/>
      <c r="F2216" s="29"/>
      <c r="G2216" s="29"/>
      <c r="H2216" s="29"/>
      <c r="I2216" s="29"/>
      <c r="J2216" s="29"/>
      <c r="K2216" s="30"/>
    </row>
    <row r="2217" spans="2:11" x14ac:dyDescent="0.2">
      <c r="B2217" s="29"/>
      <c r="C2217" s="29"/>
      <c r="D2217" s="29"/>
      <c r="E2217" s="29"/>
      <c r="F2217" s="29"/>
      <c r="G2217" s="29"/>
      <c r="H2217" s="29"/>
      <c r="I2217" s="29"/>
      <c r="J2217" s="29"/>
      <c r="K2217" s="30"/>
    </row>
    <row r="2218" spans="2:11" x14ac:dyDescent="0.2">
      <c r="B2218" s="29"/>
      <c r="C2218" s="29"/>
      <c r="D2218" s="29"/>
      <c r="E2218" s="29"/>
      <c r="F2218" s="29"/>
      <c r="G2218" s="29"/>
      <c r="H2218" s="29"/>
      <c r="I2218" s="29"/>
      <c r="J2218" s="29"/>
      <c r="K2218" s="30"/>
    </row>
    <row r="2219" spans="2:11" x14ac:dyDescent="0.2">
      <c r="B2219" s="29"/>
      <c r="C2219" s="29"/>
      <c r="D2219" s="29"/>
      <c r="E2219" s="29"/>
      <c r="F2219" s="29"/>
      <c r="G2219" s="29"/>
      <c r="H2219" s="29"/>
      <c r="I2219" s="29"/>
      <c r="J2219" s="29"/>
      <c r="K2219" s="30"/>
    </row>
    <row r="2220" spans="2:11" x14ac:dyDescent="0.2">
      <c r="B2220" s="29"/>
      <c r="C2220" s="29"/>
      <c r="D2220" s="29"/>
      <c r="E2220" s="29"/>
      <c r="F2220" s="29"/>
      <c r="G2220" s="29"/>
      <c r="H2220" s="29"/>
      <c r="I2220" s="29"/>
      <c r="J2220" s="29"/>
      <c r="K2220" s="30"/>
    </row>
    <row r="2221" spans="2:11" x14ac:dyDescent="0.2">
      <c r="B2221" s="29"/>
      <c r="C2221" s="29"/>
      <c r="D2221" s="29"/>
      <c r="E2221" s="29"/>
      <c r="F2221" s="29"/>
      <c r="G2221" s="29"/>
      <c r="H2221" s="29"/>
      <c r="I2221" s="29"/>
      <c r="J2221" s="29"/>
      <c r="K2221" s="30"/>
    </row>
    <row r="2222" spans="2:11" x14ac:dyDescent="0.2">
      <c r="B2222" s="29"/>
      <c r="C2222" s="29"/>
      <c r="D2222" s="29"/>
      <c r="E2222" s="29"/>
      <c r="F2222" s="29"/>
      <c r="G2222" s="29"/>
      <c r="H2222" s="29"/>
      <c r="I2222" s="29"/>
      <c r="J2222" s="29"/>
      <c r="K2222" s="30"/>
    </row>
    <row r="2223" spans="2:11" x14ac:dyDescent="0.2">
      <c r="B2223" s="29"/>
      <c r="C2223" s="29"/>
      <c r="D2223" s="29"/>
      <c r="E2223" s="29"/>
      <c r="F2223" s="29"/>
      <c r="G2223" s="29"/>
      <c r="H2223" s="29"/>
      <c r="I2223" s="29"/>
      <c r="J2223" s="29"/>
      <c r="K2223" s="30"/>
    </row>
    <row r="2224" spans="2:11" x14ac:dyDescent="0.2">
      <c r="B2224" s="29"/>
      <c r="C2224" s="29"/>
      <c r="D2224" s="29"/>
      <c r="E2224" s="29"/>
      <c r="F2224" s="29"/>
      <c r="G2224" s="29"/>
      <c r="H2224" s="29"/>
      <c r="I2224" s="29"/>
      <c r="J2224" s="29"/>
      <c r="K2224" s="30"/>
    </row>
    <row r="2225" spans="2:11" x14ac:dyDescent="0.2">
      <c r="B2225" s="29"/>
      <c r="C2225" s="29"/>
      <c r="D2225" s="29"/>
      <c r="E2225" s="29"/>
      <c r="F2225" s="29"/>
      <c r="G2225" s="29"/>
      <c r="H2225" s="29"/>
      <c r="I2225" s="29"/>
      <c r="J2225" s="29"/>
      <c r="K2225" s="30"/>
    </row>
    <row r="2226" spans="2:11" x14ac:dyDescent="0.2">
      <c r="B2226" s="29"/>
      <c r="C2226" s="29"/>
      <c r="D2226" s="29"/>
      <c r="E2226" s="29"/>
      <c r="F2226" s="29"/>
      <c r="G2226" s="29"/>
      <c r="H2226" s="29"/>
      <c r="I2226" s="29"/>
      <c r="J2226" s="29"/>
      <c r="K2226" s="30"/>
    </row>
    <row r="2227" spans="2:11" x14ac:dyDescent="0.2">
      <c r="B2227" s="29"/>
      <c r="C2227" s="29"/>
      <c r="D2227" s="29"/>
      <c r="E2227" s="29"/>
      <c r="F2227" s="29"/>
      <c r="G2227" s="29"/>
      <c r="H2227" s="29"/>
      <c r="I2227" s="29"/>
      <c r="J2227" s="29"/>
      <c r="K2227" s="30"/>
    </row>
    <row r="2228" spans="2:11" x14ac:dyDescent="0.2">
      <c r="B2228" s="29"/>
      <c r="C2228" s="29"/>
      <c r="D2228" s="29"/>
      <c r="E2228" s="29"/>
      <c r="F2228" s="29"/>
      <c r="G2228" s="29"/>
      <c r="H2228" s="29"/>
      <c r="I2228" s="29"/>
      <c r="J2228" s="29"/>
      <c r="K2228" s="30"/>
    </row>
    <row r="2229" spans="2:11" x14ac:dyDescent="0.2">
      <c r="B2229" s="29"/>
      <c r="C2229" s="29"/>
      <c r="D2229" s="29"/>
      <c r="E2229" s="29"/>
      <c r="F2229" s="29"/>
      <c r="G2229" s="29"/>
      <c r="H2229" s="29"/>
      <c r="I2229" s="29"/>
      <c r="J2229" s="29"/>
      <c r="K2229" s="30"/>
    </row>
    <row r="2230" spans="2:11" x14ac:dyDescent="0.2">
      <c r="B2230" s="29"/>
      <c r="C2230" s="29"/>
      <c r="D2230" s="29"/>
      <c r="E2230" s="29"/>
      <c r="F2230" s="29"/>
      <c r="G2230" s="29"/>
      <c r="H2230" s="29"/>
      <c r="I2230" s="29"/>
      <c r="J2230" s="29"/>
      <c r="K2230" s="30"/>
    </row>
    <row r="2231" spans="2:11" x14ac:dyDescent="0.2">
      <c r="B2231" s="29"/>
      <c r="C2231" s="29"/>
      <c r="D2231" s="29"/>
      <c r="E2231" s="29"/>
      <c r="F2231" s="29"/>
      <c r="G2231" s="29"/>
      <c r="H2231" s="29"/>
      <c r="I2231" s="29"/>
      <c r="J2231" s="29"/>
      <c r="K2231" s="30"/>
    </row>
    <row r="2232" spans="2:11" x14ac:dyDescent="0.2">
      <c r="B2232" s="29"/>
      <c r="C2232" s="29"/>
      <c r="D2232" s="29"/>
      <c r="E2232" s="29"/>
      <c r="F2232" s="29"/>
      <c r="G2232" s="29"/>
      <c r="H2232" s="29"/>
      <c r="I2232" s="29"/>
      <c r="J2232" s="29"/>
      <c r="K2232" s="30"/>
    </row>
    <row r="2233" spans="2:11" x14ac:dyDescent="0.2">
      <c r="B2233" s="29"/>
      <c r="C2233" s="29"/>
      <c r="D2233" s="29"/>
      <c r="E2233" s="29"/>
      <c r="F2233" s="29"/>
      <c r="G2233" s="29"/>
      <c r="H2233" s="29"/>
      <c r="I2233" s="29"/>
      <c r="J2233" s="29"/>
      <c r="K2233" s="30"/>
    </row>
    <row r="2234" spans="2:11" x14ac:dyDescent="0.2">
      <c r="B2234" s="29"/>
      <c r="C2234" s="29"/>
      <c r="D2234" s="29"/>
      <c r="E2234" s="29"/>
      <c r="F2234" s="29"/>
      <c r="G2234" s="29"/>
      <c r="H2234" s="29"/>
      <c r="I2234" s="29"/>
      <c r="J2234" s="29"/>
      <c r="K2234" s="30"/>
    </row>
    <row r="2235" spans="2:11" x14ac:dyDescent="0.2">
      <c r="B2235" s="29"/>
      <c r="C2235" s="29"/>
      <c r="D2235" s="29"/>
      <c r="E2235" s="29"/>
      <c r="F2235" s="29"/>
      <c r="G2235" s="29"/>
      <c r="H2235" s="29"/>
      <c r="I2235" s="29"/>
      <c r="J2235" s="29"/>
      <c r="K2235" s="30"/>
    </row>
    <row r="2236" spans="2:11" x14ac:dyDescent="0.2">
      <c r="B2236" s="29"/>
      <c r="C2236" s="29"/>
      <c r="D2236" s="29"/>
      <c r="E2236" s="29"/>
      <c r="F2236" s="29"/>
      <c r="G2236" s="29"/>
      <c r="H2236" s="29"/>
      <c r="I2236" s="29"/>
      <c r="J2236" s="29"/>
      <c r="K2236" s="30"/>
    </row>
    <row r="2237" spans="2:11" x14ac:dyDescent="0.2">
      <c r="B2237" s="29"/>
      <c r="C2237" s="29"/>
      <c r="D2237" s="29"/>
      <c r="E2237" s="29"/>
      <c r="F2237" s="29"/>
      <c r="G2237" s="29"/>
      <c r="H2237" s="29"/>
      <c r="I2237" s="29"/>
      <c r="J2237" s="29"/>
      <c r="K2237" s="30"/>
    </row>
    <row r="2238" spans="2:11" x14ac:dyDescent="0.2">
      <c r="B2238" s="29"/>
      <c r="C2238" s="29"/>
      <c r="D2238" s="29"/>
      <c r="E2238" s="29"/>
      <c r="F2238" s="29"/>
      <c r="G2238" s="29"/>
      <c r="H2238" s="29"/>
      <c r="I2238" s="29"/>
      <c r="J2238" s="29"/>
      <c r="K2238" s="30"/>
    </row>
    <row r="2239" spans="2:11" x14ac:dyDescent="0.2">
      <c r="B2239" s="29"/>
      <c r="C2239" s="29"/>
      <c r="D2239" s="29"/>
      <c r="E2239" s="29"/>
      <c r="F2239" s="29"/>
      <c r="G2239" s="29"/>
      <c r="H2239" s="29"/>
      <c r="I2239" s="29"/>
      <c r="J2239" s="29"/>
      <c r="K2239" s="30"/>
    </row>
    <row r="2240" spans="2:11" x14ac:dyDescent="0.2">
      <c r="B2240" s="29"/>
      <c r="C2240" s="29"/>
      <c r="D2240" s="29"/>
      <c r="E2240" s="29"/>
      <c r="F2240" s="29"/>
      <c r="G2240" s="29"/>
      <c r="H2240" s="29"/>
      <c r="I2240" s="29"/>
      <c r="J2240" s="29"/>
      <c r="K2240" s="30"/>
    </row>
    <row r="2241" spans="2:11" x14ac:dyDescent="0.2">
      <c r="B2241" s="29"/>
      <c r="C2241" s="29"/>
      <c r="D2241" s="29"/>
      <c r="E2241" s="29"/>
      <c r="F2241" s="29"/>
      <c r="G2241" s="29"/>
      <c r="H2241" s="29"/>
      <c r="I2241" s="29"/>
      <c r="J2241" s="29"/>
      <c r="K2241" s="30"/>
    </row>
    <row r="2242" spans="2:11" x14ac:dyDescent="0.2">
      <c r="B2242" s="29"/>
      <c r="C2242" s="29"/>
      <c r="D2242" s="29"/>
      <c r="E2242" s="29"/>
      <c r="F2242" s="29"/>
      <c r="G2242" s="29"/>
      <c r="H2242" s="29"/>
      <c r="I2242" s="29"/>
      <c r="J2242" s="29"/>
      <c r="K2242" s="30"/>
    </row>
    <row r="2243" spans="2:11" x14ac:dyDescent="0.2">
      <c r="B2243" s="29"/>
      <c r="C2243" s="29"/>
      <c r="D2243" s="29"/>
      <c r="E2243" s="29"/>
      <c r="F2243" s="29"/>
      <c r="G2243" s="29"/>
      <c r="H2243" s="29"/>
      <c r="I2243" s="29"/>
      <c r="J2243" s="29"/>
      <c r="K2243" s="30"/>
    </row>
    <row r="2244" spans="2:11" x14ac:dyDescent="0.2">
      <c r="B2244" s="29"/>
      <c r="C2244" s="29"/>
      <c r="D2244" s="29"/>
      <c r="E2244" s="29"/>
      <c r="F2244" s="29"/>
      <c r="G2244" s="29"/>
      <c r="H2244" s="29"/>
      <c r="I2244" s="29"/>
      <c r="J2244" s="29"/>
      <c r="K2244" s="30"/>
    </row>
    <row r="2245" spans="2:11" x14ac:dyDescent="0.2">
      <c r="B2245" s="29"/>
      <c r="C2245" s="29"/>
      <c r="D2245" s="29"/>
      <c r="E2245" s="29"/>
      <c r="F2245" s="29"/>
      <c r="G2245" s="29"/>
      <c r="H2245" s="29"/>
      <c r="I2245" s="29"/>
      <c r="J2245" s="29"/>
      <c r="K2245" s="30"/>
    </row>
    <row r="2246" spans="2:11" x14ac:dyDescent="0.2">
      <c r="B2246" s="29"/>
      <c r="C2246" s="29"/>
      <c r="D2246" s="29"/>
      <c r="E2246" s="29"/>
      <c r="F2246" s="29"/>
      <c r="G2246" s="29"/>
      <c r="H2246" s="29"/>
      <c r="I2246" s="29"/>
      <c r="J2246" s="29"/>
      <c r="K2246" s="30"/>
    </row>
    <row r="2247" spans="2:11" x14ac:dyDescent="0.2">
      <c r="B2247" s="29"/>
      <c r="C2247" s="29"/>
      <c r="D2247" s="29"/>
      <c r="E2247" s="29"/>
      <c r="F2247" s="29"/>
      <c r="G2247" s="29"/>
      <c r="H2247" s="29"/>
      <c r="I2247" s="29"/>
      <c r="J2247" s="29"/>
      <c r="K2247" s="30"/>
    </row>
    <row r="2248" spans="2:11" x14ac:dyDescent="0.2">
      <c r="B2248" s="29"/>
      <c r="C2248" s="29"/>
      <c r="D2248" s="29"/>
      <c r="E2248" s="29"/>
      <c r="F2248" s="29"/>
      <c r="G2248" s="29"/>
      <c r="H2248" s="29"/>
      <c r="I2248" s="29"/>
      <c r="J2248" s="29"/>
      <c r="K2248" s="30"/>
    </row>
    <row r="2249" spans="2:11" x14ac:dyDescent="0.2">
      <c r="B2249" s="29"/>
      <c r="C2249" s="29"/>
      <c r="D2249" s="29"/>
      <c r="E2249" s="29"/>
      <c r="F2249" s="29"/>
      <c r="G2249" s="29"/>
      <c r="H2249" s="29"/>
      <c r="I2249" s="29"/>
      <c r="J2249" s="29"/>
      <c r="K2249" s="30"/>
    </row>
    <row r="2250" spans="2:11" x14ac:dyDescent="0.2">
      <c r="B2250" s="29"/>
      <c r="C2250" s="29"/>
      <c r="D2250" s="29"/>
      <c r="E2250" s="29"/>
      <c r="F2250" s="29"/>
      <c r="G2250" s="29"/>
      <c r="H2250" s="29"/>
      <c r="I2250" s="29"/>
      <c r="J2250" s="29"/>
      <c r="K2250" s="30"/>
    </row>
    <row r="2251" spans="2:11" x14ac:dyDescent="0.2">
      <c r="B2251" s="29"/>
      <c r="C2251" s="29"/>
      <c r="D2251" s="29"/>
      <c r="E2251" s="29"/>
      <c r="F2251" s="29"/>
      <c r="G2251" s="29"/>
      <c r="H2251" s="29"/>
      <c r="I2251" s="29"/>
      <c r="J2251" s="29"/>
      <c r="K2251" s="30"/>
    </row>
    <row r="2252" spans="2:11" x14ac:dyDescent="0.2">
      <c r="B2252" s="29"/>
      <c r="C2252" s="29"/>
      <c r="D2252" s="29"/>
      <c r="E2252" s="29"/>
      <c r="F2252" s="29"/>
      <c r="G2252" s="29"/>
      <c r="H2252" s="29"/>
      <c r="I2252" s="29"/>
      <c r="J2252" s="29"/>
      <c r="K2252" s="30"/>
    </row>
    <row r="2253" spans="2:11" x14ac:dyDescent="0.2">
      <c r="B2253" s="29"/>
      <c r="C2253" s="29"/>
      <c r="D2253" s="29"/>
      <c r="E2253" s="29"/>
      <c r="F2253" s="29"/>
      <c r="G2253" s="29"/>
      <c r="H2253" s="29"/>
      <c r="I2253" s="29"/>
      <c r="J2253" s="29"/>
      <c r="K2253" s="30"/>
    </row>
    <row r="2254" spans="2:11" x14ac:dyDescent="0.2">
      <c r="B2254" s="29"/>
      <c r="C2254" s="29"/>
      <c r="D2254" s="29"/>
      <c r="E2254" s="29"/>
      <c r="F2254" s="29"/>
      <c r="G2254" s="29"/>
      <c r="H2254" s="29"/>
      <c r="I2254" s="29"/>
      <c r="J2254" s="29"/>
      <c r="K2254" s="30"/>
    </row>
    <row r="2255" spans="2:11" x14ac:dyDescent="0.2">
      <c r="B2255" s="29"/>
      <c r="C2255" s="29"/>
      <c r="D2255" s="29"/>
      <c r="E2255" s="29"/>
      <c r="F2255" s="29"/>
      <c r="G2255" s="29"/>
      <c r="H2255" s="29"/>
      <c r="I2255" s="29"/>
      <c r="J2255" s="29"/>
      <c r="K2255" s="30"/>
    </row>
    <row r="2256" spans="2:11" x14ac:dyDescent="0.2">
      <c r="B2256" s="29"/>
      <c r="C2256" s="29"/>
      <c r="D2256" s="29"/>
      <c r="E2256" s="29"/>
      <c r="F2256" s="29"/>
      <c r="G2256" s="29"/>
      <c r="H2256" s="29"/>
      <c r="I2256" s="29"/>
      <c r="J2256" s="29"/>
      <c r="K2256" s="30"/>
    </row>
    <row r="2257" spans="2:11" x14ac:dyDescent="0.2">
      <c r="B2257" s="29"/>
      <c r="C2257" s="29"/>
      <c r="D2257" s="29"/>
      <c r="E2257" s="29"/>
      <c r="F2257" s="29"/>
      <c r="G2257" s="29"/>
      <c r="H2257" s="29"/>
      <c r="I2257" s="29"/>
      <c r="J2257" s="29"/>
      <c r="K2257" s="30"/>
    </row>
    <row r="2258" spans="2:11" x14ac:dyDescent="0.2">
      <c r="B2258" s="29"/>
      <c r="C2258" s="29"/>
      <c r="D2258" s="29"/>
      <c r="E2258" s="29"/>
      <c r="F2258" s="29"/>
      <c r="G2258" s="29"/>
      <c r="H2258" s="29"/>
      <c r="I2258" s="29"/>
      <c r="J2258" s="29"/>
      <c r="K2258" s="30"/>
    </row>
    <row r="2259" spans="2:11" x14ac:dyDescent="0.2">
      <c r="B2259" s="29"/>
      <c r="C2259" s="29"/>
      <c r="D2259" s="29"/>
      <c r="E2259" s="29"/>
      <c r="F2259" s="29"/>
      <c r="G2259" s="29"/>
      <c r="H2259" s="29"/>
      <c r="I2259" s="29"/>
      <c r="J2259" s="29"/>
      <c r="K2259" s="30"/>
    </row>
    <row r="2260" spans="2:11" x14ac:dyDescent="0.2">
      <c r="B2260" s="29"/>
      <c r="C2260" s="29"/>
      <c r="D2260" s="29"/>
      <c r="E2260" s="29"/>
      <c r="F2260" s="29"/>
      <c r="G2260" s="29"/>
      <c r="H2260" s="29"/>
      <c r="I2260" s="29"/>
      <c r="J2260" s="29"/>
      <c r="K2260" s="30"/>
    </row>
    <row r="2261" spans="2:11" x14ac:dyDescent="0.2">
      <c r="B2261" s="29"/>
      <c r="C2261" s="29"/>
      <c r="D2261" s="29"/>
      <c r="E2261" s="29"/>
      <c r="F2261" s="29"/>
      <c r="G2261" s="29"/>
      <c r="H2261" s="29"/>
      <c r="I2261" s="29"/>
      <c r="J2261" s="29"/>
      <c r="K2261" s="30"/>
    </row>
    <row r="2262" spans="2:11" x14ac:dyDescent="0.2">
      <c r="B2262" s="29"/>
      <c r="C2262" s="29"/>
      <c r="D2262" s="29"/>
      <c r="E2262" s="29"/>
      <c r="F2262" s="29"/>
      <c r="G2262" s="29"/>
      <c r="H2262" s="29"/>
      <c r="I2262" s="29"/>
      <c r="J2262" s="29"/>
      <c r="K2262" s="30"/>
    </row>
    <row r="2263" spans="2:11" x14ac:dyDescent="0.2">
      <c r="B2263" s="29"/>
      <c r="C2263" s="29"/>
      <c r="D2263" s="29"/>
      <c r="E2263" s="29"/>
      <c r="F2263" s="29"/>
      <c r="G2263" s="29"/>
      <c r="H2263" s="29"/>
      <c r="I2263" s="29"/>
      <c r="J2263" s="29"/>
      <c r="K2263" s="30"/>
    </row>
    <row r="2264" spans="2:11" x14ac:dyDescent="0.2">
      <c r="B2264" s="29"/>
      <c r="C2264" s="29"/>
      <c r="D2264" s="29"/>
      <c r="E2264" s="29"/>
      <c r="F2264" s="29"/>
      <c r="G2264" s="29"/>
      <c r="H2264" s="29"/>
      <c r="I2264" s="29"/>
      <c r="J2264" s="29"/>
      <c r="K2264" s="30"/>
    </row>
    <row r="2265" spans="2:11" x14ac:dyDescent="0.2">
      <c r="B2265" s="29"/>
      <c r="C2265" s="29"/>
      <c r="D2265" s="29"/>
      <c r="E2265" s="29"/>
      <c r="F2265" s="29"/>
      <c r="G2265" s="29"/>
      <c r="H2265" s="29"/>
      <c r="I2265" s="29"/>
      <c r="J2265" s="29"/>
      <c r="K2265" s="30"/>
    </row>
    <row r="2266" spans="2:11" x14ac:dyDescent="0.2">
      <c r="B2266" s="29"/>
      <c r="C2266" s="29"/>
      <c r="D2266" s="29"/>
      <c r="E2266" s="29"/>
      <c r="F2266" s="29"/>
      <c r="G2266" s="29"/>
      <c r="H2266" s="29"/>
      <c r="I2266" s="29"/>
      <c r="J2266" s="29"/>
      <c r="K2266" s="30"/>
    </row>
    <row r="2267" spans="2:11" x14ac:dyDescent="0.2">
      <c r="B2267" s="29"/>
      <c r="C2267" s="29"/>
      <c r="D2267" s="29"/>
      <c r="E2267" s="29"/>
      <c r="F2267" s="29"/>
      <c r="G2267" s="29"/>
      <c r="H2267" s="29"/>
      <c r="I2267" s="29"/>
      <c r="J2267" s="29"/>
      <c r="K2267" s="30"/>
    </row>
    <row r="2268" spans="2:11" x14ac:dyDescent="0.2">
      <c r="B2268" s="29"/>
      <c r="C2268" s="29"/>
      <c r="D2268" s="29"/>
      <c r="E2268" s="29"/>
      <c r="F2268" s="29"/>
      <c r="G2268" s="29"/>
      <c r="H2268" s="29"/>
      <c r="I2268" s="29"/>
      <c r="J2268" s="29"/>
      <c r="K2268" s="30"/>
    </row>
    <row r="2269" spans="2:11" x14ac:dyDescent="0.2">
      <c r="B2269" s="29"/>
      <c r="C2269" s="29"/>
      <c r="D2269" s="29"/>
      <c r="E2269" s="29"/>
      <c r="F2269" s="29"/>
      <c r="G2269" s="29"/>
      <c r="H2269" s="29"/>
      <c r="I2269" s="29"/>
      <c r="J2269" s="29"/>
      <c r="K2269" s="30"/>
    </row>
    <row r="2270" spans="2:11" x14ac:dyDescent="0.2">
      <c r="B2270" s="29"/>
      <c r="C2270" s="29"/>
      <c r="D2270" s="29"/>
      <c r="E2270" s="29"/>
      <c r="F2270" s="29"/>
      <c r="G2270" s="29"/>
      <c r="H2270" s="29"/>
      <c r="I2270" s="29"/>
      <c r="J2270" s="29"/>
      <c r="K2270" s="30"/>
    </row>
    <row r="2271" spans="2:11" x14ac:dyDescent="0.2">
      <c r="B2271" s="29"/>
      <c r="C2271" s="29"/>
      <c r="D2271" s="29"/>
      <c r="E2271" s="29"/>
      <c r="F2271" s="29"/>
      <c r="G2271" s="29"/>
      <c r="H2271" s="29"/>
      <c r="I2271" s="29"/>
      <c r="J2271" s="29"/>
      <c r="K2271" s="30"/>
    </row>
    <row r="2272" spans="2:11" x14ac:dyDescent="0.2">
      <c r="B2272" s="29"/>
      <c r="C2272" s="29"/>
      <c r="D2272" s="29"/>
      <c r="E2272" s="29"/>
      <c r="F2272" s="29"/>
      <c r="G2272" s="29"/>
      <c r="H2272" s="29"/>
      <c r="I2272" s="29"/>
      <c r="J2272" s="29"/>
      <c r="K2272" s="30"/>
    </row>
    <row r="2273" spans="2:11" x14ac:dyDescent="0.2">
      <c r="B2273" s="29"/>
      <c r="C2273" s="29"/>
      <c r="D2273" s="29"/>
      <c r="E2273" s="29"/>
      <c r="F2273" s="29"/>
      <c r="G2273" s="29"/>
      <c r="H2273" s="29"/>
      <c r="I2273" s="29"/>
      <c r="J2273" s="29"/>
      <c r="K2273" s="30"/>
    </row>
    <row r="2274" spans="2:11" x14ac:dyDescent="0.2">
      <c r="B2274" s="29"/>
      <c r="C2274" s="29"/>
      <c r="D2274" s="29"/>
      <c r="E2274" s="29"/>
      <c r="F2274" s="29"/>
      <c r="G2274" s="29"/>
      <c r="H2274" s="29"/>
      <c r="I2274" s="29"/>
      <c r="J2274" s="29"/>
      <c r="K2274" s="30"/>
    </row>
    <row r="2275" spans="2:11" x14ac:dyDescent="0.2">
      <c r="B2275" s="29"/>
      <c r="C2275" s="29"/>
      <c r="D2275" s="29"/>
      <c r="E2275" s="29"/>
      <c r="F2275" s="29"/>
      <c r="G2275" s="29"/>
      <c r="H2275" s="29"/>
      <c r="I2275" s="29"/>
      <c r="J2275" s="29"/>
      <c r="K2275" s="30"/>
    </row>
    <row r="2276" spans="2:11" x14ac:dyDescent="0.2">
      <c r="B2276" s="29"/>
      <c r="C2276" s="29"/>
      <c r="D2276" s="29"/>
      <c r="E2276" s="29"/>
      <c r="F2276" s="29"/>
      <c r="G2276" s="29"/>
      <c r="H2276" s="29"/>
      <c r="I2276" s="29"/>
      <c r="J2276" s="29"/>
      <c r="K2276" s="30"/>
    </row>
    <row r="2277" spans="2:11" x14ac:dyDescent="0.2">
      <c r="B2277" s="29"/>
      <c r="C2277" s="29"/>
      <c r="D2277" s="29"/>
      <c r="E2277" s="29"/>
      <c r="F2277" s="29"/>
      <c r="G2277" s="29"/>
      <c r="H2277" s="29"/>
      <c r="I2277" s="29"/>
      <c r="J2277" s="29"/>
      <c r="K2277" s="30"/>
    </row>
    <row r="2278" spans="2:11" x14ac:dyDescent="0.2">
      <c r="B2278" s="29"/>
      <c r="C2278" s="29"/>
      <c r="D2278" s="29"/>
      <c r="E2278" s="29"/>
      <c r="F2278" s="29"/>
      <c r="G2278" s="29"/>
      <c r="H2278" s="29"/>
      <c r="I2278" s="29"/>
      <c r="J2278" s="29"/>
      <c r="K2278" s="30"/>
    </row>
    <row r="2279" spans="2:11" x14ac:dyDescent="0.2">
      <c r="B2279" s="29"/>
      <c r="C2279" s="29"/>
      <c r="D2279" s="29"/>
      <c r="E2279" s="29"/>
      <c r="F2279" s="29"/>
      <c r="G2279" s="29"/>
      <c r="H2279" s="29"/>
      <c r="I2279" s="29"/>
      <c r="J2279" s="29"/>
      <c r="K2279" s="30"/>
    </row>
    <row r="2280" spans="2:11" x14ac:dyDescent="0.2">
      <c r="B2280" s="29"/>
      <c r="C2280" s="29"/>
      <c r="D2280" s="29"/>
      <c r="E2280" s="29"/>
      <c r="F2280" s="29"/>
      <c r="G2280" s="29"/>
      <c r="H2280" s="29"/>
      <c r="I2280" s="29"/>
      <c r="J2280" s="29"/>
      <c r="K2280" s="30"/>
    </row>
    <row r="2281" spans="2:11" x14ac:dyDescent="0.2">
      <c r="B2281" s="29"/>
      <c r="C2281" s="29"/>
      <c r="D2281" s="29"/>
      <c r="E2281" s="29"/>
      <c r="F2281" s="29"/>
      <c r="G2281" s="29"/>
      <c r="H2281" s="29"/>
      <c r="I2281" s="29"/>
      <c r="J2281" s="29"/>
      <c r="K2281" s="30"/>
    </row>
    <row r="2282" spans="2:11" x14ac:dyDescent="0.2">
      <c r="B2282" s="29"/>
      <c r="C2282" s="29"/>
      <c r="D2282" s="29"/>
      <c r="E2282" s="29"/>
      <c r="F2282" s="29"/>
      <c r="G2282" s="29"/>
      <c r="H2282" s="29"/>
      <c r="I2282" s="29"/>
      <c r="J2282" s="29"/>
      <c r="K2282" s="30"/>
    </row>
    <row r="2283" spans="2:11" x14ac:dyDescent="0.2">
      <c r="B2283" s="29"/>
      <c r="C2283" s="29"/>
      <c r="D2283" s="29"/>
      <c r="E2283" s="29"/>
      <c r="F2283" s="29"/>
      <c r="G2283" s="29"/>
      <c r="H2283" s="29"/>
      <c r="I2283" s="29"/>
      <c r="J2283" s="29"/>
      <c r="K2283" s="30"/>
    </row>
    <row r="2284" spans="2:11" x14ac:dyDescent="0.2">
      <c r="B2284" s="29"/>
      <c r="C2284" s="29"/>
      <c r="D2284" s="29"/>
      <c r="E2284" s="29"/>
      <c r="F2284" s="29"/>
      <c r="G2284" s="29"/>
      <c r="H2284" s="29"/>
      <c r="I2284" s="29"/>
      <c r="J2284" s="29"/>
      <c r="K2284" s="30"/>
    </row>
    <row r="2285" spans="2:11" x14ac:dyDescent="0.2">
      <c r="B2285" s="29"/>
      <c r="C2285" s="29"/>
      <c r="D2285" s="29"/>
      <c r="E2285" s="29"/>
      <c r="F2285" s="29"/>
      <c r="G2285" s="29"/>
      <c r="H2285" s="29"/>
      <c r="I2285" s="29"/>
      <c r="J2285" s="29"/>
      <c r="K2285" s="30"/>
    </row>
    <row r="2286" spans="2:11" x14ac:dyDescent="0.2">
      <c r="B2286" s="29"/>
      <c r="C2286" s="29"/>
      <c r="D2286" s="29"/>
      <c r="E2286" s="29"/>
      <c r="F2286" s="29"/>
      <c r="G2286" s="29"/>
      <c r="H2286" s="29"/>
      <c r="I2286" s="29"/>
      <c r="J2286" s="29"/>
      <c r="K2286" s="30"/>
    </row>
    <row r="2287" spans="2:11" x14ac:dyDescent="0.2">
      <c r="B2287" s="29"/>
      <c r="C2287" s="29"/>
      <c r="D2287" s="29"/>
      <c r="E2287" s="29"/>
      <c r="F2287" s="29"/>
      <c r="G2287" s="29"/>
      <c r="H2287" s="29"/>
      <c r="I2287" s="29"/>
      <c r="J2287" s="29"/>
      <c r="K2287" s="30"/>
    </row>
    <row r="2288" spans="2:11" x14ac:dyDescent="0.2">
      <c r="B2288" s="29"/>
      <c r="C2288" s="29"/>
      <c r="D2288" s="29"/>
      <c r="E2288" s="29"/>
      <c r="F2288" s="29"/>
      <c r="G2288" s="29"/>
      <c r="H2288" s="29"/>
      <c r="I2288" s="29"/>
      <c r="J2288" s="29"/>
      <c r="K2288" s="30"/>
    </row>
    <row r="2289" spans="2:11" x14ac:dyDescent="0.2">
      <c r="B2289" s="29"/>
      <c r="C2289" s="29"/>
      <c r="D2289" s="29"/>
      <c r="E2289" s="29"/>
      <c r="F2289" s="29"/>
      <c r="G2289" s="29"/>
      <c r="H2289" s="29"/>
      <c r="I2289" s="29"/>
      <c r="J2289" s="29"/>
      <c r="K2289" s="30"/>
    </row>
    <row r="2290" spans="2:11" x14ac:dyDescent="0.2">
      <c r="B2290" s="29"/>
      <c r="C2290" s="29"/>
      <c r="D2290" s="29"/>
      <c r="E2290" s="29"/>
      <c r="F2290" s="29"/>
      <c r="G2290" s="29"/>
      <c r="H2290" s="29"/>
      <c r="I2290" s="29"/>
      <c r="J2290" s="29"/>
      <c r="K2290" s="30"/>
    </row>
    <row r="2291" spans="2:11" x14ac:dyDescent="0.2">
      <c r="B2291" s="29"/>
      <c r="C2291" s="29"/>
      <c r="D2291" s="29"/>
      <c r="E2291" s="29"/>
      <c r="F2291" s="29"/>
      <c r="G2291" s="29"/>
      <c r="H2291" s="29"/>
      <c r="I2291" s="29"/>
      <c r="J2291" s="29"/>
      <c r="K2291" s="30"/>
    </row>
    <row r="2292" spans="2:11" x14ac:dyDescent="0.2">
      <c r="B2292" s="29"/>
      <c r="C2292" s="29"/>
      <c r="D2292" s="29"/>
      <c r="E2292" s="29"/>
      <c r="F2292" s="29"/>
      <c r="G2292" s="29"/>
      <c r="H2292" s="29"/>
      <c r="I2292" s="29"/>
      <c r="J2292" s="29"/>
      <c r="K2292" s="30"/>
    </row>
    <row r="2293" spans="2:11" x14ac:dyDescent="0.2">
      <c r="B2293" s="29"/>
      <c r="C2293" s="29"/>
      <c r="D2293" s="29"/>
      <c r="E2293" s="29"/>
      <c r="F2293" s="29"/>
      <c r="G2293" s="29"/>
      <c r="H2293" s="29"/>
      <c r="I2293" s="29"/>
      <c r="J2293" s="29"/>
      <c r="K2293" s="30"/>
    </row>
    <row r="2294" spans="2:11" x14ac:dyDescent="0.2">
      <c r="B2294" s="29"/>
      <c r="C2294" s="29"/>
      <c r="D2294" s="29"/>
      <c r="E2294" s="29"/>
      <c r="F2294" s="29"/>
      <c r="G2294" s="29"/>
      <c r="H2294" s="29"/>
      <c r="I2294" s="29"/>
      <c r="J2294" s="29"/>
      <c r="K2294" s="30"/>
    </row>
    <row r="2295" spans="2:11" x14ac:dyDescent="0.2">
      <c r="B2295" s="29"/>
      <c r="C2295" s="29"/>
      <c r="D2295" s="29"/>
      <c r="E2295" s="29"/>
      <c r="F2295" s="29"/>
      <c r="G2295" s="29"/>
      <c r="H2295" s="29"/>
      <c r="I2295" s="29"/>
      <c r="J2295" s="29"/>
      <c r="K2295" s="30"/>
    </row>
    <row r="2296" spans="2:11" x14ac:dyDescent="0.2">
      <c r="B2296" s="29"/>
      <c r="C2296" s="29"/>
      <c r="D2296" s="29"/>
      <c r="E2296" s="29"/>
      <c r="F2296" s="29"/>
      <c r="G2296" s="29"/>
      <c r="H2296" s="29"/>
      <c r="I2296" s="29"/>
      <c r="J2296" s="29"/>
      <c r="K2296" s="30"/>
    </row>
    <row r="2297" spans="2:11" x14ac:dyDescent="0.2">
      <c r="B2297" s="29"/>
      <c r="C2297" s="29"/>
      <c r="D2297" s="29"/>
      <c r="E2297" s="29"/>
      <c r="F2297" s="29"/>
      <c r="G2297" s="29"/>
      <c r="H2297" s="29"/>
      <c r="I2297" s="29"/>
      <c r="J2297" s="29"/>
      <c r="K2297" s="30"/>
    </row>
    <row r="2298" spans="2:11" x14ac:dyDescent="0.2">
      <c r="B2298" s="29"/>
      <c r="C2298" s="29"/>
      <c r="D2298" s="29"/>
      <c r="E2298" s="29"/>
      <c r="F2298" s="29"/>
      <c r="G2298" s="29"/>
      <c r="H2298" s="29"/>
      <c r="I2298" s="29"/>
      <c r="J2298" s="29"/>
      <c r="K2298" s="30"/>
    </row>
    <row r="2299" spans="2:11" x14ac:dyDescent="0.2">
      <c r="B2299" s="29"/>
      <c r="C2299" s="29"/>
      <c r="D2299" s="29"/>
      <c r="E2299" s="29"/>
      <c r="F2299" s="29"/>
      <c r="G2299" s="29"/>
      <c r="H2299" s="29"/>
      <c r="I2299" s="29"/>
      <c r="J2299" s="29"/>
      <c r="K2299" s="30"/>
    </row>
    <row r="2300" spans="2:11" x14ac:dyDescent="0.2">
      <c r="B2300" s="29"/>
      <c r="C2300" s="29"/>
      <c r="D2300" s="29"/>
      <c r="E2300" s="29"/>
      <c r="F2300" s="29"/>
      <c r="G2300" s="29"/>
      <c r="H2300" s="29"/>
      <c r="I2300" s="29"/>
      <c r="J2300" s="29"/>
      <c r="K2300" s="30"/>
    </row>
    <row r="2301" spans="2:11" x14ac:dyDescent="0.2">
      <c r="B2301" s="29"/>
      <c r="C2301" s="29"/>
      <c r="D2301" s="29"/>
      <c r="E2301" s="29"/>
      <c r="F2301" s="29"/>
      <c r="G2301" s="29"/>
      <c r="H2301" s="29"/>
      <c r="I2301" s="29"/>
      <c r="J2301" s="29"/>
      <c r="K2301" s="30"/>
    </row>
    <row r="2302" spans="2:11" x14ac:dyDescent="0.2">
      <c r="B2302" s="29"/>
      <c r="C2302" s="29"/>
      <c r="D2302" s="29"/>
      <c r="E2302" s="29"/>
      <c r="F2302" s="29"/>
      <c r="G2302" s="29"/>
      <c r="H2302" s="29"/>
      <c r="I2302" s="29"/>
      <c r="J2302" s="29"/>
      <c r="K2302" s="30"/>
    </row>
    <row r="2303" spans="2:11" x14ac:dyDescent="0.2">
      <c r="B2303" s="29"/>
      <c r="C2303" s="29"/>
      <c r="D2303" s="29"/>
      <c r="E2303" s="29"/>
      <c r="F2303" s="29"/>
      <c r="G2303" s="29"/>
      <c r="H2303" s="29"/>
      <c r="I2303" s="29"/>
      <c r="J2303" s="29"/>
      <c r="K2303" s="30"/>
    </row>
    <row r="2304" spans="2:11" x14ac:dyDescent="0.2">
      <c r="B2304" s="29"/>
      <c r="C2304" s="29"/>
      <c r="D2304" s="29"/>
      <c r="E2304" s="29"/>
      <c r="F2304" s="29"/>
      <c r="G2304" s="29"/>
      <c r="H2304" s="29"/>
      <c r="I2304" s="29"/>
      <c r="J2304" s="29"/>
      <c r="K2304" s="30"/>
    </row>
    <row r="2305" spans="2:11" x14ac:dyDescent="0.2">
      <c r="B2305" s="29"/>
      <c r="C2305" s="29"/>
      <c r="D2305" s="29"/>
      <c r="E2305" s="29"/>
      <c r="F2305" s="29"/>
      <c r="G2305" s="29"/>
      <c r="H2305" s="29"/>
      <c r="I2305" s="29"/>
      <c r="J2305" s="29"/>
      <c r="K2305" s="30"/>
    </row>
    <row r="2306" spans="2:11" x14ac:dyDescent="0.2">
      <c r="B2306" s="29"/>
      <c r="C2306" s="29"/>
      <c r="D2306" s="29"/>
      <c r="E2306" s="29"/>
      <c r="F2306" s="29"/>
      <c r="G2306" s="29"/>
      <c r="H2306" s="29"/>
      <c r="I2306" s="29"/>
      <c r="J2306" s="29"/>
      <c r="K2306" s="30"/>
    </row>
    <row r="2307" spans="2:11" x14ac:dyDescent="0.2">
      <c r="B2307" s="29"/>
      <c r="C2307" s="29"/>
      <c r="D2307" s="29"/>
      <c r="E2307" s="29"/>
      <c r="F2307" s="29"/>
      <c r="G2307" s="29"/>
      <c r="H2307" s="29"/>
      <c r="I2307" s="29"/>
      <c r="J2307" s="29"/>
      <c r="K2307" s="30"/>
    </row>
    <row r="2308" spans="2:11" x14ac:dyDescent="0.2">
      <c r="B2308" s="29"/>
      <c r="C2308" s="29"/>
      <c r="D2308" s="29"/>
      <c r="E2308" s="29"/>
      <c r="F2308" s="29"/>
      <c r="G2308" s="29"/>
      <c r="H2308" s="29"/>
      <c r="I2308" s="29"/>
      <c r="J2308" s="29"/>
      <c r="K2308" s="30"/>
    </row>
    <row r="2309" spans="2:11" x14ac:dyDescent="0.2">
      <c r="B2309" s="29"/>
      <c r="C2309" s="29"/>
      <c r="D2309" s="29"/>
      <c r="E2309" s="29"/>
      <c r="F2309" s="29"/>
      <c r="G2309" s="29"/>
      <c r="H2309" s="29"/>
      <c r="I2309" s="29"/>
      <c r="J2309" s="29"/>
      <c r="K2309" s="30"/>
    </row>
    <row r="2310" spans="2:11" x14ac:dyDescent="0.2">
      <c r="B2310" s="29"/>
      <c r="C2310" s="29"/>
      <c r="D2310" s="29"/>
      <c r="E2310" s="29"/>
      <c r="F2310" s="29"/>
      <c r="G2310" s="29"/>
      <c r="H2310" s="29"/>
      <c r="I2310" s="29"/>
      <c r="J2310" s="29"/>
      <c r="K2310" s="30"/>
    </row>
    <row r="2311" spans="2:11" x14ac:dyDescent="0.2">
      <c r="B2311" s="29"/>
      <c r="C2311" s="29"/>
      <c r="D2311" s="29"/>
      <c r="E2311" s="29"/>
      <c r="F2311" s="29"/>
      <c r="G2311" s="29"/>
      <c r="H2311" s="29"/>
      <c r="I2311" s="29"/>
      <c r="J2311" s="29"/>
      <c r="K2311" s="30"/>
    </row>
    <row r="2312" spans="2:11" x14ac:dyDescent="0.2">
      <c r="B2312" s="29"/>
      <c r="C2312" s="29"/>
      <c r="D2312" s="29"/>
      <c r="E2312" s="29"/>
      <c r="F2312" s="29"/>
      <c r="G2312" s="29"/>
      <c r="H2312" s="29"/>
      <c r="I2312" s="29"/>
      <c r="J2312" s="29"/>
      <c r="K2312" s="30"/>
    </row>
    <row r="2313" spans="2:11" x14ac:dyDescent="0.2">
      <c r="B2313" s="29"/>
      <c r="C2313" s="29"/>
      <c r="D2313" s="29"/>
      <c r="E2313" s="29"/>
      <c r="F2313" s="29"/>
      <c r="G2313" s="29"/>
      <c r="H2313" s="29"/>
      <c r="I2313" s="29"/>
      <c r="J2313" s="29"/>
      <c r="K2313" s="30"/>
    </row>
    <row r="2314" spans="2:11" x14ac:dyDescent="0.2">
      <c r="B2314" s="29"/>
      <c r="C2314" s="29"/>
      <c r="D2314" s="29"/>
      <c r="E2314" s="29"/>
      <c r="F2314" s="29"/>
      <c r="G2314" s="29"/>
      <c r="H2314" s="29"/>
      <c r="I2314" s="29"/>
      <c r="J2314" s="29"/>
      <c r="K2314" s="30"/>
    </row>
    <row r="2315" spans="2:11" x14ac:dyDescent="0.2">
      <c r="B2315" s="29"/>
      <c r="C2315" s="29"/>
      <c r="D2315" s="29"/>
      <c r="E2315" s="29"/>
      <c r="F2315" s="29"/>
      <c r="G2315" s="29"/>
      <c r="H2315" s="29"/>
      <c r="I2315" s="29"/>
      <c r="J2315" s="29"/>
      <c r="K2315" s="30"/>
    </row>
    <row r="2316" spans="2:11" x14ac:dyDescent="0.2">
      <c r="B2316" s="29"/>
      <c r="C2316" s="29"/>
      <c r="D2316" s="29"/>
      <c r="E2316" s="29"/>
      <c r="F2316" s="29"/>
      <c r="G2316" s="29"/>
      <c r="H2316" s="29"/>
      <c r="I2316" s="29"/>
      <c r="J2316" s="29"/>
      <c r="K2316" s="30"/>
    </row>
    <row r="2317" spans="2:11" x14ac:dyDescent="0.2">
      <c r="B2317" s="29"/>
      <c r="C2317" s="29"/>
      <c r="D2317" s="29"/>
      <c r="E2317" s="29"/>
      <c r="F2317" s="29"/>
      <c r="G2317" s="29"/>
      <c r="H2317" s="29"/>
      <c r="I2317" s="29"/>
      <c r="J2317" s="29"/>
      <c r="K2317" s="30"/>
    </row>
    <row r="2318" spans="2:11" x14ac:dyDescent="0.2">
      <c r="B2318" s="29"/>
      <c r="C2318" s="29"/>
      <c r="D2318" s="29"/>
      <c r="E2318" s="29"/>
      <c r="F2318" s="29"/>
      <c r="G2318" s="29"/>
      <c r="H2318" s="29"/>
      <c r="I2318" s="29"/>
      <c r="J2318" s="29"/>
      <c r="K2318" s="30"/>
    </row>
    <row r="2319" spans="2:11" x14ac:dyDescent="0.2">
      <c r="B2319" s="29"/>
      <c r="C2319" s="29"/>
      <c r="D2319" s="29"/>
      <c r="E2319" s="29"/>
      <c r="F2319" s="29"/>
      <c r="G2319" s="29"/>
      <c r="H2319" s="29"/>
      <c r="I2319" s="29"/>
      <c r="J2319" s="29"/>
      <c r="K2319" s="30"/>
    </row>
    <row r="2320" spans="2:11" x14ac:dyDescent="0.2">
      <c r="B2320" s="29"/>
      <c r="C2320" s="29"/>
      <c r="D2320" s="29"/>
      <c r="E2320" s="29"/>
      <c r="F2320" s="29"/>
      <c r="G2320" s="29"/>
      <c r="H2320" s="29"/>
      <c r="I2320" s="29"/>
      <c r="J2320" s="29"/>
      <c r="K2320" s="30"/>
    </row>
    <row r="2321" spans="2:11" x14ac:dyDescent="0.2">
      <c r="B2321" s="29"/>
      <c r="C2321" s="29"/>
      <c r="D2321" s="29"/>
      <c r="E2321" s="29"/>
      <c r="F2321" s="29"/>
      <c r="G2321" s="29"/>
      <c r="H2321" s="29"/>
      <c r="I2321" s="29"/>
      <c r="J2321" s="29"/>
      <c r="K2321" s="30"/>
    </row>
    <row r="2322" spans="2:11" x14ac:dyDescent="0.2">
      <c r="B2322" s="29"/>
      <c r="C2322" s="29"/>
      <c r="D2322" s="29"/>
      <c r="E2322" s="29"/>
      <c r="F2322" s="29"/>
      <c r="G2322" s="29"/>
      <c r="H2322" s="29"/>
      <c r="I2322" s="29"/>
      <c r="J2322" s="29"/>
      <c r="K2322" s="30"/>
    </row>
    <row r="2323" spans="2:11" x14ac:dyDescent="0.2">
      <c r="B2323" s="29"/>
      <c r="C2323" s="29"/>
      <c r="D2323" s="29"/>
      <c r="E2323" s="29"/>
      <c r="F2323" s="29"/>
      <c r="G2323" s="29"/>
      <c r="H2323" s="29"/>
      <c r="I2323" s="29"/>
      <c r="J2323" s="29"/>
      <c r="K2323" s="30"/>
    </row>
    <row r="2324" spans="2:11" x14ac:dyDescent="0.2">
      <c r="B2324" s="29"/>
      <c r="C2324" s="29"/>
      <c r="D2324" s="29"/>
      <c r="E2324" s="29"/>
      <c r="F2324" s="29"/>
      <c r="G2324" s="29"/>
      <c r="H2324" s="29"/>
      <c r="I2324" s="29"/>
      <c r="J2324" s="29"/>
      <c r="K2324" s="30"/>
    </row>
    <row r="2325" spans="2:11" x14ac:dyDescent="0.2">
      <c r="B2325" s="29"/>
      <c r="C2325" s="29"/>
      <c r="D2325" s="29"/>
      <c r="E2325" s="29"/>
      <c r="F2325" s="29"/>
      <c r="G2325" s="29"/>
      <c r="H2325" s="29"/>
      <c r="I2325" s="29"/>
      <c r="J2325" s="29"/>
      <c r="K2325" s="30"/>
    </row>
    <row r="2326" spans="2:11" x14ac:dyDescent="0.2">
      <c r="B2326" s="29"/>
      <c r="C2326" s="29"/>
      <c r="D2326" s="29"/>
      <c r="E2326" s="29"/>
      <c r="F2326" s="29"/>
      <c r="G2326" s="29"/>
      <c r="H2326" s="29"/>
      <c r="I2326" s="29"/>
      <c r="J2326" s="29"/>
      <c r="K2326" s="30"/>
    </row>
    <row r="2327" spans="2:11" x14ac:dyDescent="0.2">
      <c r="B2327" s="29"/>
      <c r="C2327" s="29"/>
      <c r="D2327" s="29"/>
      <c r="E2327" s="29"/>
      <c r="F2327" s="29"/>
      <c r="G2327" s="29"/>
      <c r="H2327" s="29"/>
      <c r="I2327" s="29"/>
      <c r="J2327" s="29"/>
      <c r="K2327" s="30"/>
    </row>
    <row r="2328" spans="2:11" x14ac:dyDescent="0.2">
      <c r="B2328" s="29"/>
      <c r="C2328" s="29"/>
      <c r="D2328" s="29"/>
      <c r="E2328" s="29"/>
      <c r="F2328" s="29"/>
      <c r="G2328" s="29"/>
      <c r="H2328" s="29"/>
      <c r="I2328" s="29"/>
      <c r="J2328" s="29"/>
      <c r="K2328" s="30"/>
    </row>
    <row r="2329" spans="2:11" x14ac:dyDescent="0.2">
      <c r="B2329" s="29"/>
      <c r="C2329" s="29"/>
      <c r="D2329" s="29"/>
      <c r="E2329" s="29"/>
      <c r="F2329" s="29"/>
      <c r="G2329" s="29"/>
      <c r="H2329" s="29"/>
      <c r="I2329" s="29"/>
      <c r="J2329" s="29"/>
      <c r="K2329" s="30"/>
    </row>
    <row r="2330" spans="2:11" x14ac:dyDescent="0.2">
      <c r="B2330" s="29"/>
      <c r="C2330" s="29"/>
      <c r="D2330" s="29"/>
      <c r="E2330" s="29"/>
      <c r="F2330" s="29"/>
      <c r="G2330" s="29"/>
      <c r="H2330" s="29"/>
      <c r="I2330" s="29"/>
      <c r="J2330" s="29"/>
      <c r="K2330" s="30"/>
    </row>
    <row r="2331" spans="2:11" x14ac:dyDescent="0.2">
      <c r="B2331" s="29"/>
      <c r="C2331" s="29"/>
      <c r="D2331" s="29"/>
      <c r="E2331" s="29"/>
      <c r="F2331" s="29"/>
      <c r="G2331" s="29"/>
      <c r="H2331" s="29"/>
      <c r="I2331" s="29"/>
      <c r="J2331" s="29"/>
      <c r="K2331" s="30"/>
    </row>
    <row r="2332" spans="2:11" x14ac:dyDescent="0.2">
      <c r="B2332" s="29"/>
      <c r="C2332" s="29"/>
      <c r="D2332" s="29"/>
      <c r="E2332" s="29"/>
      <c r="F2332" s="29"/>
      <c r="G2332" s="29"/>
      <c r="H2332" s="29"/>
      <c r="I2332" s="29"/>
      <c r="J2332" s="29"/>
      <c r="K2332" s="30"/>
    </row>
    <row r="2333" spans="2:11" x14ac:dyDescent="0.2">
      <c r="B2333" s="29"/>
      <c r="C2333" s="29"/>
      <c r="D2333" s="29"/>
      <c r="E2333" s="29"/>
      <c r="F2333" s="29"/>
      <c r="G2333" s="29"/>
      <c r="H2333" s="29"/>
      <c r="I2333" s="29"/>
      <c r="J2333" s="29"/>
      <c r="K2333" s="30"/>
    </row>
    <row r="2334" spans="2:11" x14ac:dyDescent="0.2">
      <c r="B2334" s="29"/>
      <c r="C2334" s="29"/>
      <c r="D2334" s="29"/>
      <c r="E2334" s="29"/>
      <c r="F2334" s="29"/>
      <c r="G2334" s="29"/>
      <c r="H2334" s="29"/>
      <c r="I2334" s="29"/>
      <c r="J2334" s="29"/>
      <c r="K2334" s="30"/>
    </row>
    <row r="2335" spans="2:11" x14ac:dyDescent="0.2">
      <c r="B2335" s="29"/>
      <c r="C2335" s="29"/>
      <c r="D2335" s="29"/>
      <c r="E2335" s="29"/>
      <c r="F2335" s="29"/>
      <c r="G2335" s="29"/>
      <c r="H2335" s="29"/>
      <c r="I2335" s="29"/>
      <c r="J2335" s="29"/>
      <c r="K2335" s="30"/>
    </row>
    <row r="2336" spans="2:11" x14ac:dyDescent="0.2">
      <c r="B2336" s="29"/>
      <c r="C2336" s="29"/>
      <c r="D2336" s="29"/>
      <c r="E2336" s="29"/>
      <c r="F2336" s="29"/>
      <c r="G2336" s="29"/>
      <c r="H2336" s="29"/>
      <c r="I2336" s="29"/>
      <c r="J2336" s="29"/>
      <c r="K2336" s="30"/>
    </row>
    <row r="2337" spans="2:11" x14ac:dyDescent="0.2">
      <c r="B2337" s="29"/>
      <c r="C2337" s="29"/>
      <c r="D2337" s="29"/>
      <c r="E2337" s="29"/>
      <c r="F2337" s="29"/>
      <c r="G2337" s="29"/>
      <c r="H2337" s="29"/>
      <c r="I2337" s="29"/>
      <c r="J2337" s="29"/>
      <c r="K2337" s="30"/>
    </row>
    <row r="2338" spans="2:11" x14ac:dyDescent="0.2">
      <c r="B2338" s="29"/>
      <c r="C2338" s="29"/>
      <c r="D2338" s="29"/>
      <c r="E2338" s="29"/>
      <c r="F2338" s="29"/>
      <c r="G2338" s="29"/>
      <c r="H2338" s="29"/>
      <c r="I2338" s="29"/>
      <c r="J2338" s="29"/>
      <c r="K2338" s="30"/>
    </row>
    <row r="2339" spans="2:11" x14ac:dyDescent="0.2">
      <c r="B2339" s="29"/>
      <c r="C2339" s="29"/>
      <c r="D2339" s="29"/>
      <c r="E2339" s="29"/>
      <c r="F2339" s="29"/>
      <c r="G2339" s="29"/>
      <c r="H2339" s="29"/>
      <c r="I2339" s="29"/>
      <c r="J2339" s="29"/>
      <c r="K2339" s="30"/>
    </row>
    <row r="2340" spans="2:11" x14ac:dyDescent="0.2">
      <c r="B2340" s="29"/>
      <c r="C2340" s="29"/>
      <c r="D2340" s="29"/>
      <c r="E2340" s="29"/>
      <c r="F2340" s="29"/>
      <c r="G2340" s="29"/>
      <c r="H2340" s="29"/>
      <c r="I2340" s="29"/>
      <c r="J2340" s="29"/>
      <c r="K2340" s="30"/>
    </row>
    <row r="2341" spans="2:11" x14ac:dyDescent="0.2">
      <c r="B2341" s="29"/>
      <c r="C2341" s="29"/>
      <c r="D2341" s="29"/>
      <c r="E2341" s="29"/>
      <c r="F2341" s="29"/>
      <c r="G2341" s="29"/>
      <c r="H2341" s="29"/>
      <c r="I2341" s="29"/>
      <c r="J2341" s="29"/>
      <c r="K2341" s="30"/>
    </row>
    <row r="2342" spans="2:11" x14ac:dyDescent="0.2">
      <c r="B2342" s="29"/>
      <c r="C2342" s="29"/>
      <c r="D2342" s="29"/>
      <c r="E2342" s="29"/>
      <c r="F2342" s="29"/>
      <c r="G2342" s="29"/>
      <c r="H2342" s="29"/>
      <c r="I2342" s="29"/>
      <c r="J2342" s="29"/>
      <c r="K2342" s="30"/>
    </row>
    <row r="2343" spans="2:11" x14ac:dyDescent="0.2">
      <c r="B2343" s="29"/>
      <c r="C2343" s="29"/>
      <c r="D2343" s="29"/>
      <c r="E2343" s="29"/>
      <c r="F2343" s="29"/>
      <c r="G2343" s="29"/>
      <c r="H2343" s="29"/>
      <c r="I2343" s="29"/>
      <c r="J2343" s="29"/>
      <c r="K2343" s="30"/>
    </row>
    <row r="2344" spans="2:11" x14ac:dyDescent="0.2">
      <c r="B2344" s="29"/>
      <c r="C2344" s="29"/>
      <c r="D2344" s="29"/>
      <c r="E2344" s="29"/>
      <c r="F2344" s="29"/>
      <c r="G2344" s="29"/>
      <c r="H2344" s="29"/>
      <c r="I2344" s="29"/>
      <c r="J2344" s="29"/>
      <c r="K2344" s="30"/>
    </row>
    <row r="2345" spans="2:11" x14ac:dyDescent="0.2">
      <c r="B2345" s="29"/>
      <c r="C2345" s="29"/>
      <c r="D2345" s="29"/>
      <c r="E2345" s="29"/>
      <c r="F2345" s="29"/>
      <c r="G2345" s="29"/>
      <c r="H2345" s="29"/>
      <c r="I2345" s="29"/>
      <c r="J2345" s="29"/>
      <c r="K2345" s="30"/>
    </row>
    <row r="2346" spans="2:11" x14ac:dyDescent="0.2">
      <c r="B2346" s="29"/>
      <c r="C2346" s="29"/>
      <c r="D2346" s="29"/>
      <c r="E2346" s="29"/>
      <c r="F2346" s="29"/>
      <c r="G2346" s="29"/>
      <c r="H2346" s="29"/>
      <c r="I2346" s="29"/>
      <c r="J2346" s="29"/>
      <c r="K2346" s="30"/>
    </row>
    <row r="2347" spans="2:11" x14ac:dyDescent="0.2">
      <c r="B2347" s="29"/>
      <c r="C2347" s="29"/>
      <c r="D2347" s="29"/>
      <c r="E2347" s="29"/>
      <c r="F2347" s="29"/>
      <c r="G2347" s="29"/>
      <c r="H2347" s="29"/>
      <c r="I2347" s="29"/>
      <c r="J2347" s="29"/>
      <c r="K2347" s="30"/>
    </row>
    <row r="2348" spans="2:11" x14ac:dyDescent="0.2">
      <c r="B2348" s="29"/>
      <c r="C2348" s="29"/>
      <c r="D2348" s="29"/>
      <c r="E2348" s="29"/>
      <c r="F2348" s="29"/>
      <c r="G2348" s="29"/>
      <c r="H2348" s="29"/>
      <c r="I2348" s="29"/>
      <c r="J2348" s="29"/>
      <c r="K2348" s="30"/>
    </row>
    <row r="2349" spans="2:11" x14ac:dyDescent="0.2">
      <c r="B2349" s="29"/>
      <c r="C2349" s="29"/>
      <c r="D2349" s="29"/>
      <c r="E2349" s="29"/>
      <c r="F2349" s="29"/>
      <c r="G2349" s="29"/>
      <c r="H2349" s="29"/>
      <c r="I2349" s="29"/>
      <c r="J2349" s="29"/>
      <c r="K2349" s="30"/>
    </row>
    <row r="2350" spans="2:11" x14ac:dyDescent="0.2">
      <c r="B2350" s="29"/>
      <c r="C2350" s="29"/>
      <c r="D2350" s="29"/>
      <c r="E2350" s="29"/>
      <c r="F2350" s="29"/>
      <c r="G2350" s="29"/>
      <c r="H2350" s="29"/>
      <c r="I2350" s="29"/>
      <c r="J2350" s="29"/>
      <c r="K2350" s="30"/>
    </row>
    <row r="2351" spans="2:11" x14ac:dyDescent="0.2">
      <c r="B2351" s="29"/>
      <c r="C2351" s="29"/>
      <c r="D2351" s="29"/>
      <c r="E2351" s="29"/>
      <c r="F2351" s="29"/>
      <c r="G2351" s="29"/>
      <c r="H2351" s="29"/>
      <c r="I2351" s="29"/>
      <c r="J2351" s="29"/>
      <c r="K2351" s="30"/>
    </row>
    <row r="2352" spans="2:11" x14ac:dyDescent="0.2">
      <c r="B2352" s="29"/>
      <c r="C2352" s="29"/>
      <c r="D2352" s="29"/>
      <c r="E2352" s="29"/>
      <c r="F2352" s="29"/>
      <c r="G2352" s="29"/>
      <c r="H2352" s="29"/>
      <c r="I2352" s="29"/>
      <c r="J2352" s="29"/>
      <c r="K2352" s="30"/>
    </row>
    <row r="2353" spans="2:11" x14ac:dyDescent="0.2">
      <c r="B2353" s="29"/>
      <c r="C2353" s="29"/>
      <c r="D2353" s="29"/>
      <c r="E2353" s="29"/>
      <c r="F2353" s="29"/>
      <c r="G2353" s="29"/>
      <c r="H2353" s="29"/>
      <c r="I2353" s="29"/>
      <c r="J2353" s="29"/>
      <c r="K2353" s="30"/>
    </row>
    <row r="2354" spans="2:11" x14ac:dyDescent="0.2">
      <c r="B2354" s="29"/>
      <c r="C2354" s="29"/>
      <c r="D2354" s="29"/>
      <c r="E2354" s="29"/>
      <c r="F2354" s="29"/>
      <c r="G2354" s="29"/>
      <c r="H2354" s="29"/>
      <c r="I2354" s="29"/>
      <c r="J2354" s="29"/>
      <c r="K2354" s="30"/>
    </row>
    <row r="2355" spans="2:11" x14ac:dyDescent="0.2">
      <c r="B2355" s="29"/>
      <c r="C2355" s="29"/>
      <c r="D2355" s="29"/>
      <c r="E2355" s="29"/>
      <c r="F2355" s="29"/>
      <c r="G2355" s="29"/>
      <c r="H2355" s="29"/>
      <c r="I2355" s="29"/>
      <c r="J2355" s="29"/>
      <c r="K2355" s="30"/>
    </row>
    <row r="2356" spans="2:11" x14ac:dyDescent="0.2">
      <c r="B2356" s="29"/>
      <c r="C2356" s="29"/>
      <c r="D2356" s="29"/>
      <c r="E2356" s="29"/>
      <c r="F2356" s="29"/>
      <c r="G2356" s="29"/>
      <c r="H2356" s="29"/>
      <c r="I2356" s="29"/>
      <c r="J2356" s="29"/>
      <c r="K2356" s="30"/>
    </row>
    <row r="2357" spans="2:11" x14ac:dyDescent="0.2">
      <c r="B2357" s="29"/>
      <c r="C2357" s="29"/>
      <c r="D2357" s="29"/>
      <c r="E2357" s="29"/>
      <c r="F2357" s="29"/>
      <c r="G2357" s="29"/>
      <c r="H2357" s="29"/>
      <c r="I2357" s="29"/>
      <c r="J2357" s="29"/>
      <c r="K2357" s="30"/>
    </row>
    <row r="2358" spans="2:11" x14ac:dyDescent="0.2">
      <c r="B2358" s="29"/>
      <c r="C2358" s="29"/>
      <c r="D2358" s="29"/>
      <c r="E2358" s="29"/>
      <c r="F2358" s="29"/>
      <c r="G2358" s="29"/>
      <c r="H2358" s="29"/>
      <c r="I2358" s="29"/>
      <c r="J2358" s="29"/>
      <c r="K2358" s="30"/>
    </row>
    <row r="2359" spans="2:11" x14ac:dyDescent="0.2">
      <c r="B2359" s="29"/>
      <c r="C2359" s="29"/>
      <c r="D2359" s="29"/>
      <c r="E2359" s="29"/>
      <c r="F2359" s="29"/>
      <c r="G2359" s="29"/>
      <c r="H2359" s="29"/>
      <c r="I2359" s="29"/>
      <c r="J2359" s="29"/>
      <c r="K2359" s="30"/>
    </row>
    <row r="2360" spans="2:11" x14ac:dyDescent="0.2">
      <c r="B2360" s="29"/>
      <c r="C2360" s="29"/>
      <c r="D2360" s="29"/>
      <c r="E2360" s="29"/>
      <c r="F2360" s="29"/>
      <c r="G2360" s="29"/>
      <c r="H2360" s="29"/>
      <c r="I2360" s="29"/>
      <c r="J2360" s="29"/>
      <c r="K2360" s="30"/>
    </row>
    <row r="2361" spans="2:11" x14ac:dyDescent="0.2">
      <c r="B2361" s="29"/>
      <c r="C2361" s="29"/>
      <c r="D2361" s="29"/>
      <c r="E2361" s="29"/>
      <c r="F2361" s="29"/>
      <c r="G2361" s="29"/>
      <c r="H2361" s="29"/>
      <c r="I2361" s="29"/>
      <c r="J2361" s="29"/>
      <c r="K2361" s="30"/>
    </row>
    <row r="2362" spans="2:11" x14ac:dyDescent="0.2">
      <c r="B2362" s="29"/>
      <c r="C2362" s="29"/>
      <c r="D2362" s="29"/>
      <c r="E2362" s="29"/>
      <c r="F2362" s="29"/>
      <c r="G2362" s="29"/>
      <c r="H2362" s="29"/>
      <c r="I2362" s="29"/>
      <c r="J2362" s="29"/>
      <c r="K2362" s="30"/>
    </row>
    <row r="2363" spans="2:11" x14ac:dyDescent="0.2">
      <c r="B2363" s="29"/>
      <c r="C2363" s="29"/>
      <c r="D2363" s="29"/>
      <c r="E2363" s="29"/>
      <c r="F2363" s="29"/>
      <c r="G2363" s="29"/>
      <c r="H2363" s="29"/>
      <c r="I2363" s="29"/>
      <c r="J2363" s="29"/>
      <c r="K2363" s="30"/>
    </row>
    <row r="2364" spans="2:11" x14ac:dyDescent="0.2">
      <c r="B2364" s="29"/>
      <c r="C2364" s="29"/>
      <c r="D2364" s="29"/>
      <c r="E2364" s="29"/>
      <c r="F2364" s="29"/>
      <c r="G2364" s="29"/>
      <c r="H2364" s="29"/>
      <c r="I2364" s="29"/>
      <c r="J2364" s="29"/>
      <c r="K2364" s="30"/>
    </row>
    <row r="2365" spans="2:11" x14ac:dyDescent="0.2">
      <c r="B2365" s="29"/>
      <c r="C2365" s="29"/>
      <c r="D2365" s="29"/>
      <c r="E2365" s="29"/>
      <c r="F2365" s="29"/>
      <c r="G2365" s="29"/>
      <c r="H2365" s="29"/>
      <c r="I2365" s="29"/>
      <c r="J2365" s="29"/>
      <c r="K2365" s="30"/>
    </row>
    <row r="2366" spans="2:11" x14ac:dyDescent="0.2">
      <c r="B2366" s="29"/>
      <c r="C2366" s="29"/>
      <c r="D2366" s="29"/>
      <c r="E2366" s="29"/>
      <c r="F2366" s="29"/>
      <c r="G2366" s="29"/>
      <c r="H2366" s="29"/>
      <c r="I2366" s="29"/>
      <c r="J2366" s="29"/>
      <c r="K2366" s="30"/>
    </row>
    <row r="2367" spans="2:11" x14ac:dyDescent="0.2">
      <c r="B2367" s="29"/>
      <c r="C2367" s="29"/>
      <c r="D2367" s="29"/>
      <c r="E2367" s="29"/>
      <c r="F2367" s="29"/>
      <c r="G2367" s="29"/>
      <c r="H2367" s="29"/>
      <c r="I2367" s="29"/>
      <c r="J2367" s="29"/>
      <c r="K2367" s="30"/>
    </row>
    <row r="2368" spans="2:11" x14ac:dyDescent="0.2">
      <c r="B2368" s="29"/>
      <c r="C2368" s="29"/>
      <c r="D2368" s="29"/>
      <c r="E2368" s="29"/>
      <c r="F2368" s="29"/>
      <c r="G2368" s="29"/>
      <c r="H2368" s="29"/>
      <c r="I2368" s="29"/>
      <c r="J2368" s="29"/>
      <c r="K2368" s="30"/>
    </row>
    <row r="2369" spans="2:11" x14ac:dyDescent="0.2">
      <c r="B2369" s="29"/>
      <c r="C2369" s="29"/>
      <c r="D2369" s="29"/>
      <c r="E2369" s="29"/>
      <c r="F2369" s="29"/>
      <c r="G2369" s="29"/>
      <c r="H2369" s="29"/>
      <c r="I2369" s="29"/>
      <c r="J2369" s="29"/>
      <c r="K2369" s="30"/>
    </row>
    <row r="2370" spans="2:11" x14ac:dyDescent="0.2">
      <c r="B2370" s="29"/>
      <c r="C2370" s="29"/>
      <c r="D2370" s="29"/>
      <c r="E2370" s="29"/>
      <c r="F2370" s="29"/>
      <c r="G2370" s="29"/>
      <c r="H2370" s="29"/>
      <c r="I2370" s="29"/>
      <c r="J2370" s="29"/>
      <c r="K2370" s="30"/>
    </row>
    <row r="2371" spans="2:11" x14ac:dyDescent="0.2">
      <c r="B2371" s="29"/>
      <c r="C2371" s="29"/>
      <c r="D2371" s="29"/>
      <c r="E2371" s="29"/>
      <c r="F2371" s="29"/>
      <c r="G2371" s="29"/>
      <c r="H2371" s="29"/>
      <c r="I2371" s="29"/>
      <c r="J2371" s="29"/>
      <c r="K2371" s="30"/>
    </row>
    <row r="2372" spans="2:11" x14ac:dyDescent="0.2">
      <c r="B2372" s="29"/>
      <c r="C2372" s="29"/>
      <c r="D2372" s="29"/>
      <c r="E2372" s="29"/>
      <c r="F2372" s="29"/>
      <c r="G2372" s="29"/>
      <c r="H2372" s="29"/>
      <c r="I2372" s="29"/>
      <c r="J2372" s="29"/>
      <c r="K2372" s="30"/>
    </row>
    <row r="2373" spans="2:11" x14ac:dyDescent="0.2">
      <c r="B2373" s="29"/>
      <c r="C2373" s="29"/>
      <c r="D2373" s="29"/>
      <c r="E2373" s="29"/>
      <c r="F2373" s="29"/>
      <c r="G2373" s="29"/>
      <c r="H2373" s="29"/>
      <c r="I2373" s="29"/>
      <c r="J2373" s="29"/>
      <c r="K2373" s="30"/>
    </row>
    <row r="2374" spans="2:11" x14ac:dyDescent="0.2">
      <c r="B2374" s="29"/>
      <c r="C2374" s="29"/>
      <c r="D2374" s="29"/>
      <c r="E2374" s="29"/>
      <c r="F2374" s="29"/>
      <c r="G2374" s="29"/>
      <c r="H2374" s="29"/>
      <c r="I2374" s="29"/>
      <c r="J2374" s="29"/>
      <c r="K2374" s="30"/>
    </row>
    <row r="2375" spans="2:11" x14ac:dyDescent="0.2">
      <c r="B2375" s="29"/>
      <c r="C2375" s="29"/>
      <c r="D2375" s="29"/>
      <c r="E2375" s="29"/>
      <c r="F2375" s="29"/>
      <c r="G2375" s="29"/>
      <c r="H2375" s="29"/>
      <c r="I2375" s="29"/>
      <c r="J2375" s="29"/>
      <c r="K2375" s="30"/>
    </row>
    <row r="2376" spans="2:11" x14ac:dyDescent="0.2">
      <c r="B2376" s="29"/>
      <c r="C2376" s="29"/>
      <c r="D2376" s="29"/>
      <c r="E2376" s="29"/>
      <c r="F2376" s="29"/>
      <c r="G2376" s="29"/>
      <c r="H2376" s="29"/>
      <c r="I2376" s="29"/>
      <c r="J2376" s="29"/>
      <c r="K2376" s="30"/>
    </row>
    <row r="2377" spans="2:11" x14ac:dyDescent="0.2">
      <c r="B2377" s="29"/>
      <c r="C2377" s="29"/>
      <c r="D2377" s="29"/>
      <c r="E2377" s="29"/>
      <c r="F2377" s="29"/>
      <c r="G2377" s="29"/>
      <c r="H2377" s="29"/>
      <c r="I2377" s="29"/>
      <c r="J2377" s="29"/>
      <c r="K2377" s="30"/>
    </row>
    <row r="2378" spans="2:11" x14ac:dyDescent="0.2">
      <c r="B2378" s="29"/>
      <c r="C2378" s="29"/>
      <c r="D2378" s="29"/>
      <c r="E2378" s="29"/>
      <c r="F2378" s="29"/>
      <c r="G2378" s="29"/>
      <c r="H2378" s="29"/>
      <c r="I2378" s="29"/>
      <c r="J2378" s="29"/>
      <c r="K2378" s="30"/>
    </row>
    <row r="2379" spans="2:11" x14ac:dyDescent="0.2">
      <c r="B2379" s="29"/>
      <c r="C2379" s="29"/>
      <c r="D2379" s="29"/>
      <c r="E2379" s="29"/>
      <c r="F2379" s="29"/>
      <c r="G2379" s="29"/>
      <c r="H2379" s="29"/>
      <c r="I2379" s="29"/>
      <c r="J2379" s="29"/>
      <c r="K2379" s="30"/>
    </row>
    <row r="2380" spans="2:11" x14ac:dyDescent="0.2">
      <c r="B2380" s="29"/>
      <c r="C2380" s="29"/>
      <c r="D2380" s="29"/>
      <c r="E2380" s="29"/>
      <c r="F2380" s="29"/>
      <c r="G2380" s="29"/>
      <c r="H2380" s="29"/>
      <c r="I2380" s="29"/>
      <c r="J2380" s="29"/>
      <c r="K2380" s="30"/>
    </row>
    <row r="2381" spans="2:11" x14ac:dyDescent="0.2">
      <c r="B2381" s="29"/>
      <c r="C2381" s="29"/>
      <c r="D2381" s="29"/>
      <c r="E2381" s="29"/>
      <c r="F2381" s="29"/>
      <c r="G2381" s="29"/>
      <c r="H2381" s="29"/>
      <c r="I2381" s="29"/>
      <c r="J2381" s="29"/>
      <c r="K2381" s="30"/>
    </row>
    <row r="2382" spans="2:11" x14ac:dyDescent="0.2">
      <c r="B2382" s="29"/>
      <c r="C2382" s="29"/>
      <c r="D2382" s="29"/>
      <c r="E2382" s="29"/>
      <c r="F2382" s="29"/>
      <c r="G2382" s="29"/>
      <c r="H2382" s="29"/>
      <c r="I2382" s="29"/>
      <c r="J2382" s="29"/>
      <c r="K2382" s="30"/>
    </row>
    <row r="2383" spans="2:11" x14ac:dyDescent="0.2">
      <c r="B2383" s="29"/>
      <c r="C2383" s="29"/>
      <c r="D2383" s="29"/>
      <c r="E2383" s="29"/>
      <c r="F2383" s="29"/>
      <c r="G2383" s="29"/>
      <c r="H2383" s="29"/>
      <c r="I2383" s="29"/>
      <c r="J2383" s="29"/>
      <c r="K2383" s="30"/>
    </row>
    <row r="2384" spans="2:11" x14ac:dyDescent="0.2">
      <c r="B2384" s="29"/>
      <c r="C2384" s="29"/>
      <c r="D2384" s="29"/>
      <c r="E2384" s="29"/>
      <c r="F2384" s="29"/>
      <c r="G2384" s="29"/>
      <c r="H2384" s="29"/>
      <c r="I2384" s="29"/>
      <c r="J2384" s="29"/>
      <c r="K2384" s="30"/>
    </row>
    <row r="2385" spans="2:11" x14ac:dyDescent="0.2">
      <c r="B2385" s="29"/>
      <c r="C2385" s="29"/>
      <c r="D2385" s="29"/>
      <c r="E2385" s="29"/>
      <c r="F2385" s="29"/>
      <c r="G2385" s="29"/>
      <c r="H2385" s="29"/>
      <c r="I2385" s="29"/>
      <c r="J2385" s="29"/>
      <c r="K2385" s="30"/>
    </row>
    <row r="2386" spans="2:11" x14ac:dyDescent="0.2">
      <c r="B2386" s="29"/>
      <c r="C2386" s="29"/>
      <c r="D2386" s="29"/>
      <c r="E2386" s="29"/>
      <c r="F2386" s="29"/>
      <c r="G2386" s="29"/>
      <c r="H2386" s="29"/>
      <c r="I2386" s="29"/>
      <c r="J2386" s="29"/>
      <c r="K2386" s="30"/>
    </row>
    <row r="2387" spans="2:11" x14ac:dyDescent="0.2">
      <c r="B2387" s="29"/>
      <c r="C2387" s="29"/>
      <c r="D2387" s="29"/>
      <c r="E2387" s="29"/>
      <c r="F2387" s="29"/>
      <c r="G2387" s="29"/>
      <c r="H2387" s="29"/>
      <c r="I2387" s="29"/>
      <c r="J2387" s="29"/>
      <c r="K2387" s="30"/>
    </row>
    <row r="2388" spans="2:11" x14ac:dyDescent="0.2">
      <c r="B2388" s="29"/>
      <c r="C2388" s="29"/>
      <c r="D2388" s="29"/>
      <c r="E2388" s="29"/>
      <c r="F2388" s="29"/>
      <c r="G2388" s="29"/>
      <c r="H2388" s="29"/>
      <c r="I2388" s="29"/>
      <c r="J2388" s="29"/>
      <c r="K2388" s="30"/>
    </row>
    <row r="2389" spans="2:11" x14ac:dyDescent="0.2">
      <c r="B2389" s="29"/>
      <c r="C2389" s="29"/>
      <c r="D2389" s="29"/>
      <c r="E2389" s="29"/>
      <c r="F2389" s="29"/>
      <c r="G2389" s="29"/>
      <c r="H2389" s="29"/>
      <c r="I2389" s="29"/>
      <c r="J2389" s="29"/>
      <c r="K2389" s="30"/>
    </row>
    <row r="2390" spans="2:11" x14ac:dyDescent="0.2">
      <c r="B2390" s="29"/>
      <c r="C2390" s="29"/>
      <c r="D2390" s="29"/>
      <c r="E2390" s="29"/>
      <c r="F2390" s="29"/>
      <c r="G2390" s="29"/>
      <c r="H2390" s="29"/>
      <c r="I2390" s="29"/>
      <c r="J2390" s="29"/>
      <c r="K2390" s="30"/>
    </row>
    <row r="2391" spans="2:11" x14ac:dyDescent="0.2">
      <c r="B2391" s="29"/>
      <c r="C2391" s="29"/>
      <c r="D2391" s="29"/>
      <c r="E2391" s="29"/>
      <c r="F2391" s="29"/>
      <c r="G2391" s="29"/>
      <c r="H2391" s="29"/>
      <c r="I2391" s="29"/>
      <c r="J2391" s="29"/>
      <c r="K2391" s="30"/>
    </row>
    <row r="2392" spans="2:11" x14ac:dyDescent="0.2">
      <c r="B2392" s="29"/>
      <c r="C2392" s="29"/>
      <c r="D2392" s="29"/>
      <c r="E2392" s="29"/>
      <c r="F2392" s="29"/>
      <c r="G2392" s="29"/>
      <c r="H2392" s="29"/>
      <c r="I2392" s="29"/>
      <c r="J2392" s="29"/>
      <c r="K2392" s="30"/>
    </row>
    <row r="2393" spans="2:11" x14ac:dyDescent="0.2">
      <c r="B2393" s="29"/>
      <c r="C2393" s="29"/>
      <c r="D2393" s="29"/>
      <c r="E2393" s="29"/>
      <c r="F2393" s="29"/>
      <c r="G2393" s="29"/>
      <c r="H2393" s="29"/>
      <c r="I2393" s="29"/>
      <c r="J2393" s="29"/>
      <c r="K2393" s="30"/>
    </row>
    <row r="2394" spans="2:11" x14ac:dyDescent="0.2">
      <c r="B2394" s="29"/>
      <c r="C2394" s="29"/>
      <c r="D2394" s="29"/>
      <c r="E2394" s="29"/>
      <c r="F2394" s="29"/>
      <c r="G2394" s="29"/>
      <c r="H2394" s="29"/>
      <c r="I2394" s="29"/>
      <c r="J2394" s="29"/>
      <c r="K2394" s="30"/>
    </row>
    <row r="2395" spans="2:11" x14ac:dyDescent="0.2">
      <c r="B2395" s="29"/>
      <c r="C2395" s="29"/>
      <c r="D2395" s="29"/>
      <c r="E2395" s="29"/>
      <c r="F2395" s="29"/>
      <c r="G2395" s="29"/>
      <c r="H2395" s="29"/>
      <c r="I2395" s="29"/>
      <c r="J2395" s="29"/>
      <c r="K2395" s="30"/>
    </row>
    <row r="2396" spans="2:11" x14ac:dyDescent="0.2">
      <c r="B2396" s="29"/>
      <c r="C2396" s="29"/>
      <c r="D2396" s="29"/>
      <c r="E2396" s="29"/>
      <c r="F2396" s="29"/>
      <c r="G2396" s="29"/>
      <c r="H2396" s="29"/>
      <c r="I2396" s="29"/>
      <c r="J2396" s="29"/>
      <c r="K2396" s="30"/>
    </row>
    <row r="2397" spans="2:11" x14ac:dyDescent="0.2">
      <c r="B2397" s="29"/>
      <c r="C2397" s="29"/>
      <c r="D2397" s="29"/>
      <c r="E2397" s="29"/>
      <c r="F2397" s="29"/>
      <c r="G2397" s="29"/>
      <c r="H2397" s="29"/>
      <c r="I2397" s="29"/>
      <c r="J2397" s="29"/>
      <c r="K2397" s="30"/>
    </row>
    <row r="2398" spans="2:11" x14ac:dyDescent="0.2">
      <c r="B2398" s="29"/>
      <c r="C2398" s="29"/>
      <c r="D2398" s="29"/>
      <c r="E2398" s="29"/>
      <c r="F2398" s="29"/>
      <c r="G2398" s="29"/>
      <c r="H2398" s="29"/>
      <c r="I2398" s="29"/>
      <c r="J2398" s="29"/>
      <c r="K2398" s="30"/>
    </row>
    <row r="2399" spans="2:11" x14ac:dyDescent="0.2">
      <c r="B2399" s="29"/>
      <c r="C2399" s="29"/>
      <c r="D2399" s="29"/>
      <c r="E2399" s="29"/>
      <c r="F2399" s="29"/>
      <c r="G2399" s="29"/>
      <c r="H2399" s="29"/>
      <c r="I2399" s="29"/>
      <c r="J2399" s="29"/>
      <c r="K2399" s="30"/>
    </row>
    <row r="2400" spans="2:11" x14ac:dyDescent="0.2">
      <c r="B2400" s="29"/>
      <c r="C2400" s="29"/>
      <c r="D2400" s="29"/>
      <c r="E2400" s="29"/>
      <c r="F2400" s="29"/>
      <c r="G2400" s="29"/>
      <c r="H2400" s="29"/>
      <c r="I2400" s="29"/>
      <c r="J2400" s="29"/>
      <c r="K2400" s="30"/>
    </row>
    <row r="2401" spans="2:11" x14ac:dyDescent="0.2">
      <c r="B2401" s="29"/>
      <c r="C2401" s="29"/>
      <c r="D2401" s="29"/>
      <c r="E2401" s="29"/>
      <c r="F2401" s="29"/>
      <c r="G2401" s="29"/>
      <c r="H2401" s="29"/>
      <c r="I2401" s="29"/>
      <c r="J2401" s="29"/>
      <c r="K2401" s="30"/>
    </row>
    <row r="2402" spans="2:11" x14ac:dyDescent="0.2">
      <c r="B2402" s="29"/>
      <c r="C2402" s="29"/>
      <c r="D2402" s="29"/>
      <c r="E2402" s="29"/>
      <c r="F2402" s="29"/>
      <c r="G2402" s="29"/>
      <c r="H2402" s="29"/>
      <c r="I2402" s="29"/>
      <c r="J2402" s="29"/>
      <c r="K2402" s="30"/>
    </row>
    <row r="2403" spans="2:11" x14ac:dyDescent="0.2">
      <c r="B2403" s="29"/>
      <c r="C2403" s="29"/>
      <c r="D2403" s="29"/>
      <c r="E2403" s="29"/>
      <c r="F2403" s="29"/>
      <c r="G2403" s="29"/>
      <c r="H2403" s="29"/>
      <c r="I2403" s="29"/>
      <c r="J2403" s="29"/>
      <c r="K2403" s="30"/>
    </row>
    <row r="2404" spans="2:11" x14ac:dyDescent="0.2">
      <c r="B2404" s="29"/>
      <c r="C2404" s="29"/>
      <c r="D2404" s="29"/>
      <c r="E2404" s="29"/>
      <c r="F2404" s="29"/>
      <c r="G2404" s="29"/>
      <c r="H2404" s="29"/>
      <c r="I2404" s="29"/>
      <c r="J2404" s="29"/>
      <c r="K2404" s="30"/>
    </row>
    <row r="2405" spans="2:11" x14ac:dyDescent="0.2">
      <c r="B2405" s="29"/>
      <c r="C2405" s="29"/>
      <c r="D2405" s="29"/>
      <c r="E2405" s="29"/>
      <c r="F2405" s="29"/>
      <c r="G2405" s="29"/>
      <c r="H2405" s="29"/>
      <c r="I2405" s="29"/>
      <c r="J2405" s="29"/>
      <c r="K2405" s="30"/>
    </row>
    <row r="2406" spans="2:11" x14ac:dyDescent="0.2">
      <c r="B2406" s="29"/>
      <c r="C2406" s="29"/>
      <c r="D2406" s="29"/>
      <c r="E2406" s="29"/>
      <c r="F2406" s="29"/>
      <c r="G2406" s="29"/>
      <c r="H2406" s="29"/>
      <c r="I2406" s="29"/>
      <c r="J2406" s="29"/>
      <c r="K2406" s="30"/>
    </row>
    <row r="2407" spans="2:11" x14ac:dyDescent="0.2">
      <c r="B2407" s="29"/>
      <c r="C2407" s="29"/>
      <c r="D2407" s="29"/>
      <c r="E2407" s="29"/>
      <c r="F2407" s="29"/>
      <c r="G2407" s="29"/>
      <c r="H2407" s="29"/>
      <c r="I2407" s="29"/>
      <c r="J2407" s="29"/>
      <c r="K2407" s="30"/>
    </row>
    <row r="2408" spans="2:11" x14ac:dyDescent="0.2">
      <c r="B2408" s="29"/>
      <c r="C2408" s="29"/>
      <c r="D2408" s="29"/>
      <c r="E2408" s="29"/>
      <c r="F2408" s="29"/>
      <c r="G2408" s="29"/>
      <c r="H2408" s="29"/>
      <c r="I2408" s="29"/>
      <c r="J2408" s="29"/>
      <c r="K2408" s="30"/>
    </row>
    <row r="2409" spans="2:11" x14ac:dyDescent="0.2">
      <c r="B2409" s="29"/>
      <c r="C2409" s="29"/>
      <c r="D2409" s="29"/>
      <c r="E2409" s="29"/>
      <c r="F2409" s="29"/>
      <c r="G2409" s="29"/>
      <c r="H2409" s="29"/>
      <c r="I2409" s="29"/>
      <c r="J2409" s="29"/>
      <c r="K2409" s="30"/>
    </row>
    <row r="2410" spans="2:11" x14ac:dyDescent="0.2">
      <c r="B2410" s="29"/>
      <c r="C2410" s="29"/>
      <c r="D2410" s="29"/>
      <c r="E2410" s="29"/>
      <c r="F2410" s="29"/>
      <c r="G2410" s="29"/>
      <c r="H2410" s="29"/>
      <c r="I2410" s="29"/>
      <c r="J2410" s="29"/>
      <c r="K2410" s="30"/>
    </row>
    <row r="2411" spans="2:11" x14ac:dyDescent="0.2">
      <c r="B2411" s="29"/>
      <c r="C2411" s="29"/>
      <c r="D2411" s="29"/>
      <c r="E2411" s="29"/>
      <c r="F2411" s="29"/>
      <c r="G2411" s="29"/>
      <c r="H2411" s="29"/>
      <c r="I2411" s="29"/>
      <c r="J2411" s="29"/>
      <c r="K2411" s="30"/>
    </row>
    <row r="2412" spans="2:11" x14ac:dyDescent="0.2">
      <c r="B2412" s="29"/>
      <c r="C2412" s="29"/>
      <c r="D2412" s="29"/>
      <c r="E2412" s="29"/>
      <c r="F2412" s="29"/>
      <c r="G2412" s="29"/>
      <c r="H2412" s="29"/>
      <c r="I2412" s="29"/>
      <c r="J2412" s="29"/>
      <c r="K2412" s="30"/>
    </row>
    <row r="2413" spans="2:11" x14ac:dyDescent="0.2">
      <c r="B2413" s="29"/>
      <c r="C2413" s="29"/>
      <c r="D2413" s="29"/>
      <c r="E2413" s="29"/>
      <c r="F2413" s="29"/>
      <c r="G2413" s="29"/>
      <c r="H2413" s="29"/>
      <c r="I2413" s="29"/>
      <c r="J2413" s="29"/>
      <c r="K2413" s="30"/>
    </row>
    <row r="2414" spans="2:11" x14ac:dyDescent="0.2">
      <c r="B2414" s="29"/>
      <c r="C2414" s="29"/>
      <c r="D2414" s="29"/>
      <c r="E2414" s="29"/>
      <c r="F2414" s="29"/>
      <c r="G2414" s="29"/>
      <c r="H2414" s="29"/>
      <c r="I2414" s="29"/>
      <c r="J2414" s="29"/>
      <c r="K2414" s="30"/>
    </row>
    <row r="2415" spans="2:11" x14ac:dyDescent="0.2">
      <c r="B2415" s="29"/>
      <c r="C2415" s="29"/>
      <c r="D2415" s="29"/>
      <c r="E2415" s="29"/>
      <c r="F2415" s="29"/>
      <c r="G2415" s="29"/>
      <c r="H2415" s="29"/>
      <c r="I2415" s="29"/>
      <c r="J2415" s="29"/>
      <c r="K2415" s="30"/>
    </row>
    <row r="2416" spans="2:11" x14ac:dyDescent="0.2">
      <c r="B2416" s="29"/>
      <c r="C2416" s="29"/>
      <c r="D2416" s="29"/>
      <c r="E2416" s="29"/>
      <c r="F2416" s="29"/>
      <c r="G2416" s="29"/>
      <c r="H2416" s="29"/>
      <c r="I2416" s="29"/>
      <c r="J2416" s="29"/>
      <c r="K2416" s="30"/>
    </row>
    <row r="2417" spans="2:11" x14ac:dyDescent="0.2">
      <c r="B2417" s="29"/>
      <c r="C2417" s="29"/>
      <c r="D2417" s="29"/>
      <c r="E2417" s="29"/>
      <c r="F2417" s="29"/>
      <c r="G2417" s="29"/>
      <c r="H2417" s="29"/>
      <c r="I2417" s="29"/>
      <c r="J2417" s="29"/>
      <c r="K2417" s="30"/>
    </row>
    <row r="2418" spans="2:11" x14ac:dyDescent="0.2">
      <c r="B2418" s="29"/>
      <c r="C2418" s="29"/>
      <c r="D2418" s="29"/>
      <c r="E2418" s="29"/>
      <c r="F2418" s="29"/>
      <c r="G2418" s="29"/>
      <c r="H2418" s="29"/>
      <c r="I2418" s="29"/>
      <c r="J2418" s="29"/>
      <c r="K2418" s="30"/>
    </row>
    <row r="2419" spans="2:11" x14ac:dyDescent="0.2">
      <c r="B2419" s="29"/>
      <c r="C2419" s="29"/>
      <c r="D2419" s="29"/>
      <c r="E2419" s="29"/>
      <c r="F2419" s="29"/>
      <c r="G2419" s="29"/>
      <c r="H2419" s="29"/>
      <c r="I2419" s="29"/>
      <c r="J2419" s="29"/>
      <c r="K2419" s="30"/>
    </row>
    <row r="2420" spans="2:11" x14ac:dyDescent="0.2">
      <c r="B2420" s="29"/>
      <c r="C2420" s="29"/>
      <c r="D2420" s="29"/>
      <c r="E2420" s="29"/>
      <c r="F2420" s="29"/>
      <c r="G2420" s="29"/>
      <c r="H2420" s="29"/>
      <c r="I2420" s="29"/>
      <c r="J2420" s="29"/>
      <c r="K2420" s="30"/>
    </row>
    <row r="2421" spans="2:11" x14ac:dyDescent="0.2">
      <c r="B2421" s="29"/>
      <c r="C2421" s="29"/>
      <c r="D2421" s="29"/>
      <c r="E2421" s="29"/>
      <c r="F2421" s="29"/>
      <c r="G2421" s="29"/>
      <c r="H2421" s="29"/>
      <c r="I2421" s="29"/>
      <c r="J2421" s="29"/>
      <c r="K2421" s="30"/>
    </row>
    <row r="2422" spans="2:11" x14ac:dyDescent="0.2">
      <c r="B2422" s="29"/>
      <c r="C2422" s="29"/>
      <c r="D2422" s="29"/>
      <c r="E2422" s="29"/>
      <c r="F2422" s="29"/>
      <c r="G2422" s="29"/>
      <c r="H2422" s="29"/>
      <c r="I2422" s="29"/>
      <c r="J2422" s="29"/>
      <c r="K2422" s="30"/>
    </row>
    <row r="2423" spans="2:11" x14ac:dyDescent="0.2">
      <c r="B2423" s="29"/>
      <c r="C2423" s="29"/>
      <c r="D2423" s="29"/>
      <c r="E2423" s="29"/>
      <c r="F2423" s="29"/>
      <c r="G2423" s="29"/>
      <c r="H2423" s="29"/>
      <c r="I2423" s="29"/>
      <c r="J2423" s="29"/>
      <c r="K2423" s="30"/>
    </row>
    <row r="2424" spans="2:11" x14ac:dyDescent="0.2">
      <c r="B2424" s="29"/>
      <c r="C2424" s="29"/>
      <c r="D2424" s="29"/>
      <c r="E2424" s="29"/>
      <c r="F2424" s="29"/>
      <c r="G2424" s="29"/>
      <c r="H2424" s="29"/>
      <c r="I2424" s="29"/>
      <c r="J2424" s="29"/>
      <c r="K2424" s="30"/>
    </row>
    <row r="2425" spans="2:11" x14ac:dyDescent="0.2">
      <c r="B2425" s="29"/>
      <c r="C2425" s="29"/>
      <c r="D2425" s="29"/>
      <c r="E2425" s="29"/>
      <c r="F2425" s="29"/>
      <c r="G2425" s="29"/>
      <c r="H2425" s="29"/>
      <c r="I2425" s="29"/>
      <c r="J2425" s="29"/>
      <c r="K2425" s="30"/>
    </row>
    <row r="2426" spans="2:11" x14ac:dyDescent="0.2">
      <c r="B2426" s="29"/>
      <c r="C2426" s="29"/>
      <c r="D2426" s="29"/>
      <c r="E2426" s="29"/>
      <c r="F2426" s="29"/>
      <c r="G2426" s="29"/>
      <c r="H2426" s="29"/>
      <c r="I2426" s="29"/>
      <c r="J2426" s="29"/>
      <c r="K2426" s="30"/>
    </row>
    <row r="2427" spans="2:11" x14ac:dyDescent="0.2">
      <c r="B2427" s="29"/>
      <c r="C2427" s="29"/>
      <c r="D2427" s="29"/>
      <c r="E2427" s="29"/>
      <c r="F2427" s="29"/>
      <c r="G2427" s="29"/>
      <c r="H2427" s="29"/>
      <c r="I2427" s="29"/>
      <c r="J2427" s="29"/>
      <c r="K2427" s="30"/>
    </row>
    <row r="2428" spans="2:11" x14ac:dyDescent="0.2">
      <c r="B2428" s="29"/>
      <c r="C2428" s="29"/>
      <c r="D2428" s="29"/>
      <c r="E2428" s="29"/>
      <c r="F2428" s="29"/>
      <c r="G2428" s="29"/>
      <c r="H2428" s="29"/>
      <c r="I2428" s="29"/>
      <c r="J2428" s="29"/>
      <c r="K2428" s="30"/>
    </row>
    <row r="2429" spans="2:11" x14ac:dyDescent="0.2">
      <c r="B2429" s="29"/>
      <c r="C2429" s="29"/>
      <c r="D2429" s="29"/>
      <c r="E2429" s="29"/>
      <c r="F2429" s="29"/>
      <c r="G2429" s="29"/>
      <c r="H2429" s="29"/>
      <c r="I2429" s="29"/>
      <c r="J2429" s="29"/>
      <c r="K2429" s="30"/>
    </row>
    <row r="2430" spans="2:11" x14ac:dyDescent="0.2">
      <c r="B2430" s="29"/>
      <c r="C2430" s="29"/>
      <c r="D2430" s="29"/>
      <c r="E2430" s="29"/>
      <c r="F2430" s="29"/>
      <c r="G2430" s="29"/>
      <c r="H2430" s="29"/>
      <c r="I2430" s="29"/>
      <c r="J2430" s="29"/>
      <c r="K2430" s="30"/>
    </row>
    <row r="2431" spans="2:11" x14ac:dyDescent="0.2">
      <c r="B2431" s="29"/>
      <c r="C2431" s="29"/>
      <c r="D2431" s="29"/>
      <c r="E2431" s="29"/>
      <c r="F2431" s="29"/>
      <c r="G2431" s="29"/>
      <c r="H2431" s="29"/>
      <c r="I2431" s="29"/>
      <c r="J2431" s="29"/>
      <c r="K2431" s="30"/>
    </row>
    <row r="2432" spans="2:11" x14ac:dyDescent="0.2">
      <c r="B2432" s="29"/>
      <c r="C2432" s="29"/>
      <c r="D2432" s="29"/>
      <c r="E2432" s="29"/>
      <c r="F2432" s="29"/>
      <c r="G2432" s="29"/>
      <c r="H2432" s="29"/>
      <c r="I2432" s="29"/>
      <c r="J2432" s="29"/>
      <c r="K2432" s="30"/>
    </row>
    <row r="2433" spans="2:11" x14ac:dyDescent="0.2">
      <c r="B2433" s="29"/>
      <c r="C2433" s="29"/>
      <c r="D2433" s="29"/>
      <c r="E2433" s="29"/>
      <c r="F2433" s="29"/>
      <c r="G2433" s="29"/>
      <c r="H2433" s="29"/>
      <c r="I2433" s="29"/>
      <c r="J2433" s="29"/>
      <c r="K2433" s="30"/>
    </row>
    <row r="2434" spans="2:11" x14ac:dyDescent="0.2">
      <c r="B2434" s="29"/>
      <c r="C2434" s="29"/>
      <c r="D2434" s="29"/>
      <c r="E2434" s="29"/>
      <c r="F2434" s="29"/>
      <c r="G2434" s="29"/>
      <c r="H2434" s="29"/>
      <c r="I2434" s="29"/>
      <c r="J2434" s="29"/>
      <c r="K2434" s="30"/>
    </row>
    <row r="2435" spans="2:11" x14ac:dyDescent="0.2">
      <c r="B2435" s="29"/>
      <c r="C2435" s="29"/>
      <c r="D2435" s="29"/>
      <c r="E2435" s="29"/>
      <c r="F2435" s="29"/>
      <c r="G2435" s="29"/>
      <c r="H2435" s="29"/>
      <c r="I2435" s="29"/>
      <c r="J2435" s="29"/>
      <c r="K2435" s="30"/>
    </row>
    <row r="2436" spans="2:11" x14ac:dyDescent="0.2">
      <c r="B2436" s="29"/>
      <c r="C2436" s="29"/>
      <c r="D2436" s="29"/>
      <c r="E2436" s="29"/>
      <c r="F2436" s="29"/>
      <c r="G2436" s="29"/>
      <c r="H2436" s="29"/>
      <c r="I2436" s="29"/>
      <c r="J2436" s="29"/>
      <c r="K2436" s="30"/>
    </row>
    <row r="2437" spans="2:11" x14ac:dyDescent="0.2">
      <c r="B2437" s="29"/>
      <c r="C2437" s="29"/>
      <c r="D2437" s="29"/>
      <c r="E2437" s="29"/>
      <c r="F2437" s="29"/>
      <c r="G2437" s="29"/>
      <c r="H2437" s="29"/>
      <c r="I2437" s="29"/>
      <c r="J2437" s="29"/>
      <c r="K2437" s="30"/>
    </row>
    <row r="2438" spans="2:11" x14ac:dyDescent="0.2">
      <c r="B2438" s="29"/>
      <c r="C2438" s="29"/>
      <c r="D2438" s="29"/>
      <c r="E2438" s="29"/>
      <c r="F2438" s="29"/>
      <c r="G2438" s="29"/>
      <c r="H2438" s="29"/>
      <c r="I2438" s="29"/>
      <c r="J2438" s="29"/>
      <c r="K2438" s="30"/>
    </row>
    <row r="2439" spans="2:11" x14ac:dyDescent="0.2">
      <c r="B2439" s="29"/>
      <c r="C2439" s="29"/>
      <c r="D2439" s="29"/>
      <c r="E2439" s="29"/>
      <c r="F2439" s="29"/>
      <c r="G2439" s="29"/>
      <c r="H2439" s="29"/>
      <c r="I2439" s="29"/>
      <c r="J2439" s="29"/>
      <c r="K2439" s="30"/>
    </row>
    <row r="2440" spans="2:11" x14ac:dyDescent="0.2">
      <c r="B2440" s="29"/>
      <c r="C2440" s="29"/>
      <c r="D2440" s="29"/>
      <c r="E2440" s="29"/>
      <c r="F2440" s="29"/>
      <c r="G2440" s="29"/>
      <c r="H2440" s="29"/>
      <c r="I2440" s="29"/>
      <c r="J2440" s="29"/>
      <c r="K2440" s="30"/>
    </row>
    <row r="2441" spans="2:11" x14ac:dyDescent="0.2">
      <c r="B2441" s="29"/>
      <c r="C2441" s="29"/>
      <c r="D2441" s="29"/>
      <c r="E2441" s="29"/>
      <c r="F2441" s="29"/>
      <c r="G2441" s="29"/>
      <c r="H2441" s="29"/>
      <c r="I2441" s="29"/>
      <c r="J2441" s="29"/>
      <c r="K2441" s="30"/>
    </row>
    <row r="2442" spans="2:11" x14ac:dyDescent="0.2">
      <c r="B2442" s="29"/>
      <c r="C2442" s="29"/>
      <c r="D2442" s="29"/>
      <c r="E2442" s="29"/>
      <c r="F2442" s="29"/>
      <c r="G2442" s="29"/>
      <c r="H2442" s="29"/>
      <c r="I2442" s="29"/>
      <c r="J2442" s="29"/>
      <c r="K2442" s="30"/>
    </row>
    <row r="2443" spans="2:11" x14ac:dyDescent="0.2">
      <c r="B2443" s="29"/>
      <c r="C2443" s="29"/>
      <c r="D2443" s="29"/>
      <c r="E2443" s="29"/>
      <c r="F2443" s="29"/>
      <c r="G2443" s="29"/>
      <c r="H2443" s="29"/>
      <c r="I2443" s="29"/>
      <c r="J2443" s="29"/>
      <c r="K2443" s="30"/>
    </row>
    <row r="2444" spans="2:11" x14ac:dyDescent="0.2">
      <c r="B2444" s="29"/>
      <c r="C2444" s="29"/>
      <c r="D2444" s="29"/>
      <c r="E2444" s="29"/>
      <c r="F2444" s="29"/>
      <c r="G2444" s="29"/>
      <c r="H2444" s="29"/>
      <c r="I2444" s="29"/>
      <c r="J2444" s="29"/>
      <c r="K2444" s="30"/>
    </row>
    <row r="2445" spans="2:11" x14ac:dyDescent="0.2">
      <c r="B2445" s="29"/>
      <c r="C2445" s="29"/>
      <c r="D2445" s="29"/>
      <c r="E2445" s="29"/>
      <c r="F2445" s="29"/>
      <c r="G2445" s="29"/>
      <c r="H2445" s="29"/>
      <c r="I2445" s="29"/>
      <c r="J2445" s="29"/>
      <c r="K2445" s="30"/>
    </row>
    <row r="2446" spans="2:11" x14ac:dyDescent="0.2">
      <c r="B2446" s="29"/>
      <c r="C2446" s="29"/>
      <c r="D2446" s="29"/>
      <c r="E2446" s="29"/>
      <c r="F2446" s="29"/>
      <c r="G2446" s="29"/>
      <c r="H2446" s="29"/>
      <c r="I2446" s="29"/>
      <c r="J2446" s="29"/>
      <c r="K2446" s="30"/>
    </row>
    <row r="2447" spans="2:11" x14ac:dyDescent="0.2">
      <c r="B2447" s="29"/>
      <c r="C2447" s="29"/>
      <c r="D2447" s="29"/>
      <c r="E2447" s="29"/>
      <c r="F2447" s="29"/>
      <c r="G2447" s="29"/>
      <c r="H2447" s="29"/>
      <c r="I2447" s="29"/>
      <c r="J2447" s="29"/>
      <c r="K2447" s="30"/>
    </row>
    <row r="2448" spans="2:11" x14ac:dyDescent="0.2">
      <c r="B2448" s="29"/>
      <c r="C2448" s="29"/>
      <c r="D2448" s="29"/>
      <c r="E2448" s="29"/>
      <c r="F2448" s="29"/>
      <c r="G2448" s="29"/>
      <c r="H2448" s="29"/>
      <c r="I2448" s="29"/>
      <c r="J2448" s="29"/>
      <c r="K2448" s="30"/>
    </row>
    <row r="2449" spans="2:11" x14ac:dyDescent="0.2">
      <c r="B2449" s="29"/>
      <c r="C2449" s="29"/>
      <c r="D2449" s="29"/>
      <c r="E2449" s="29"/>
      <c r="F2449" s="29"/>
      <c r="G2449" s="29"/>
      <c r="H2449" s="29"/>
      <c r="I2449" s="29"/>
      <c r="J2449" s="29"/>
      <c r="K2449" s="30"/>
    </row>
    <row r="2450" spans="2:11" x14ac:dyDescent="0.2">
      <c r="B2450" s="29"/>
      <c r="C2450" s="29"/>
      <c r="D2450" s="29"/>
      <c r="E2450" s="29"/>
      <c r="F2450" s="29"/>
      <c r="G2450" s="29"/>
      <c r="H2450" s="29"/>
      <c r="I2450" s="29"/>
      <c r="J2450" s="29"/>
      <c r="K2450" s="30"/>
    </row>
    <row r="2451" spans="2:11" x14ac:dyDescent="0.2">
      <c r="B2451" s="29"/>
      <c r="C2451" s="29"/>
      <c r="D2451" s="29"/>
      <c r="E2451" s="29"/>
      <c r="F2451" s="29"/>
      <c r="G2451" s="29"/>
      <c r="H2451" s="29"/>
      <c r="I2451" s="29"/>
      <c r="J2451" s="29"/>
      <c r="K2451" s="30"/>
    </row>
    <row r="2452" spans="2:11" x14ac:dyDescent="0.2">
      <c r="B2452" s="29"/>
      <c r="C2452" s="29"/>
      <c r="D2452" s="29"/>
      <c r="E2452" s="29"/>
      <c r="F2452" s="29"/>
      <c r="G2452" s="29"/>
      <c r="H2452" s="29"/>
      <c r="I2452" s="29"/>
      <c r="J2452" s="29"/>
      <c r="K2452" s="30"/>
    </row>
    <row r="2453" spans="2:11" x14ac:dyDescent="0.2">
      <c r="B2453" s="29"/>
      <c r="C2453" s="29"/>
      <c r="D2453" s="29"/>
      <c r="E2453" s="29"/>
      <c r="F2453" s="29"/>
      <c r="G2453" s="29"/>
      <c r="H2453" s="29"/>
      <c r="I2453" s="29"/>
      <c r="J2453" s="29"/>
      <c r="K2453" s="30"/>
    </row>
    <row r="2454" spans="2:11" x14ac:dyDescent="0.2">
      <c r="B2454" s="29"/>
      <c r="C2454" s="29"/>
      <c r="D2454" s="29"/>
      <c r="E2454" s="29"/>
      <c r="F2454" s="29"/>
      <c r="G2454" s="29"/>
      <c r="H2454" s="29"/>
      <c r="I2454" s="29"/>
      <c r="J2454" s="29"/>
      <c r="K2454" s="30"/>
    </row>
    <row r="2455" spans="2:11" x14ac:dyDescent="0.2">
      <c r="B2455" s="29"/>
      <c r="C2455" s="29"/>
      <c r="D2455" s="29"/>
      <c r="E2455" s="29"/>
      <c r="F2455" s="29"/>
      <c r="G2455" s="29"/>
      <c r="H2455" s="29"/>
      <c r="I2455" s="29"/>
      <c r="J2455" s="29"/>
      <c r="K2455" s="30"/>
    </row>
    <row r="2456" spans="2:11" x14ac:dyDescent="0.2">
      <c r="B2456" s="29"/>
      <c r="C2456" s="29"/>
      <c r="D2456" s="29"/>
      <c r="E2456" s="29"/>
      <c r="F2456" s="29"/>
      <c r="G2456" s="29"/>
      <c r="H2456" s="29"/>
      <c r="I2456" s="29"/>
      <c r="J2456" s="29"/>
      <c r="K2456" s="30"/>
    </row>
    <row r="2457" spans="2:11" x14ac:dyDescent="0.2">
      <c r="B2457" s="29"/>
      <c r="C2457" s="29"/>
      <c r="D2457" s="29"/>
      <c r="E2457" s="29"/>
      <c r="F2457" s="29"/>
      <c r="G2457" s="29"/>
      <c r="H2457" s="29"/>
      <c r="I2457" s="29"/>
      <c r="J2457" s="29"/>
      <c r="K2457" s="30"/>
    </row>
    <row r="2458" spans="2:11" x14ac:dyDescent="0.2">
      <c r="B2458" s="29"/>
      <c r="C2458" s="29"/>
      <c r="D2458" s="29"/>
      <c r="E2458" s="29"/>
      <c r="F2458" s="29"/>
      <c r="G2458" s="29"/>
      <c r="H2458" s="29"/>
      <c r="I2458" s="29"/>
      <c r="J2458" s="29"/>
      <c r="K2458" s="30"/>
    </row>
    <row r="2459" spans="2:11" x14ac:dyDescent="0.2">
      <c r="B2459" s="29"/>
      <c r="C2459" s="29"/>
      <c r="D2459" s="29"/>
      <c r="E2459" s="29"/>
      <c r="F2459" s="29"/>
      <c r="G2459" s="29"/>
      <c r="H2459" s="29"/>
      <c r="I2459" s="29"/>
      <c r="J2459" s="29"/>
      <c r="K2459" s="30"/>
    </row>
    <row r="2460" spans="2:11" x14ac:dyDescent="0.2">
      <c r="B2460" s="29"/>
      <c r="C2460" s="29"/>
      <c r="D2460" s="29"/>
      <c r="E2460" s="29"/>
      <c r="F2460" s="29"/>
      <c r="G2460" s="29"/>
      <c r="H2460" s="29"/>
      <c r="I2460" s="29"/>
      <c r="J2460" s="29"/>
      <c r="K2460" s="30"/>
    </row>
    <row r="2461" spans="2:11" x14ac:dyDescent="0.2">
      <c r="B2461" s="29"/>
      <c r="C2461" s="29"/>
      <c r="D2461" s="29"/>
      <c r="E2461" s="29"/>
      <c r="F2461" s="29"/>
      <c r="G2461" s="29"/>
      <c r="H2461" s="29"/>
      <c r="I2461" s="29"/>
      <c r="J2461" s="29"/>
      <c r="K2461" s="30"/>
    </row>
    <row r="2462" spans="2:11" x14ac:dyDescent="0.2">
      <c r="B2462" s="29"/>
      <c r="C2462" s="29"/>
      <c r="D2462" s="29"/>
      <c r="E2462" s="29"/>
      <c r="F2462" s="29"/>
      <c r="G2462" s="29"/>
      <c r="H2462" s="29"/>
      <c r="I2462" s="29"/>
      <c r="J2462" s="29"/>
      <c r="K2462" s="30"/>
    </row>
    <row r="2463" spans="2:11" x14ac:dyDescent="0.2">
      <c r="B2463" s="29"/>
      <c r="C2463" s="29"/>
      <c r="D2463" s="29"/>
      <c r="E2463" s="29"/>
      <c r="F2463" s="29"/>
      <c r="G2463" s="29"/>
      <c r="H2463" s="29"/>
      <c r="I2463" s="29"/>
      <c r="J2463" s="29"/>
      <c r="K2463" s="30"/>
    </row>
    <row r="2464" spans="2:11" x14ac:dyDescent="0.2">
      <c r="B2464" s="29"/>
      <c r="C2464" s="29"/>
      <c r="D2464" s="29"/>
      <c r="E2464" s="29"/>
      <c r="F2464" s="29"/>
      <c r="G2464" s="29"/>
      <c r="H2464" s="29"/>
      <c r="I2464" s="29"/>
      <c r="J2464" s="29"/>
      <c r="K2464" s="30"/>
    </row>
    <row r="2465" spans="2:11" x14ac:dyDescent="0.2">
      <c r="B2465" s="29"/>
      <c r="C2465" s="29"/>
      <c r="D2465" s="29"/>
      <c r="E2465" s="29"/>
      <c r="F2465" s="29"/>
      <c r="G2465" s="29"/>
      <c r="H2465" s="29"/>
      <c r="I2465" s="29"/>
      <c r="J2465" s="29"/>
      <c r="K2465" s="30"/>
    </row>
    <row r="2466" spans="2:11" x14ac:dyDescent="0.2">
      <c r="B2466" s="29"/>
      <c r="C2466" s="29"/>
      <c r="D2466" s="29"/>
      <c r="E2466" s="29"/>
      <c r="F2466" s="29"/>
      <c r="G2466" s="29"/>
      <c r="H2466" s="29"/>
      <c r="I2466" s="29"/>
      <c r="J2466" s="29"/>
      <c r="K2466" s="30"/>
    </row>
    <row r="2467" spans="2:11" x14ac:dyDescent="0.2">
      <c r="B2467" s="29"/>
      <c r="C2467" s="29"/>
      <c r="D2467" s="29"/>
      <c r="E2467" s="29"/>
      <c r="F2467" s="29"/>
      <c r="G2467" s="29"/>
      <c r="H2467" s="29"/>
      <c r="I2467" s="29"/>
      <c r="J2467" s="29"/>
      <c r="K2467" s="30"/>
    </row>
    <row r="2468" spans="2:11" x14ac:dyDescent="0.2">
      <c r="B2468" s="29"/>
      <c r="C2468" s="29"/>
      <c r="D2468" s="29"/>
      <c r="E2468" s="29"/>
      <c r="F2468" s="29"/>
      <c r="G2468" s="29"/>
      <c r="H2468" s="29"/>
      <c r="I2468" s="29"/>
      <c r="J2468" s="29"/>
      <c r="K2468" s="30"/>
    </row>
    <row r="2469" spans="2:11" x14ac:dyDescent="0.2">
      <c r="B2469" s="29"/>
      <c r="C2469" s="29"/>
      <c r="D2469" s="29"/>
      <c r="E2469" s="29"/>
      <c r="F2469" s="29"/>
      <c r="G2469" s="29"/>
      <c r="H2469" s="29"/>
      <c r="I2469" s="29"/>
      <c r="J2469" s="29"/>
      <c r="K2469" s="30"/>
    </row>
    <row r="2470" spans="2:11" x14ac:dyDescent="0.2">
      <c r="B2470" s="29"/>
      <c r="C2470" s="29"/>
      <c r="D2470" s="29"/>
      <c r="E2470" s="29"/>
      <c r="F2470" s="29"/>
      <c r="G2470" s="29"/>
      <c r="H2470" s="29"/>
      <c r="I2470" s="29"/>
      <c r="J2470" s="29"/>
      <c r="K2470" s="30"/>
    </row>
    <row r="2471" spans="2:11" x14ac:dyDescent="0.2">
      <c r="B2471" s="29"/>
      <c r="C2471" s="29"/>
      <c r="D2471" s="29"/>
      <c r="E2471" s="29"/>
      <c r="F2471" s="29"/>
      <c r="G2471" s="29"/>
      <c r="H2471" s="29"/>
      <c r="I2471" s="29"/>
      <c r="J2471" s="29"/>
      <c r="K2471" s="30"/>
    </row>
    <row r="2472" spans="2:11" x14ac:dyDescent="0.2">
      <c r="B2472" s="29"/>
      <c r="C2472" s="29"/>
      <c r="D2472" s="29"/>
      <c r="E2472" s="29"/>
      <c r="F2472" s="29"/>
      <c r="G2472" s="29"/>
      <c r="H2472" s="29"/>
      <c r="I2472" s="29"/>
      <c r="J2472" s="29"/>
      <c r="K2472" s="30"/>
    </row>
    <row r="2473" spans="2:11" x14ac:dyDescent="0.2">
      <c r="B2473" s="29"/>
      <c r="C2473" s="29"/>
      <c r="D2473" s="29"/>
      <c r="E2473" s="29"/>
      <c r="F2473" s="29"/>
      <c r="G2473" s="29"/>
      <c r="H2473" s="29"/>
      <c r="I2473" s="29"/>
      <c r="J2473" s="29"/>
      <c r="K2473" s="30"/>
    </row>
    <row r="2474" spans="2:11" x14ac:dyDescent="0.2">
      <c r="B2474" s="29"/>
      <c r="C2474" s="29"/>
      <c r="D2474" s="29"/>
      <c r="E2474" s="29"/>
      <c r="F2474" s="29"/>
      <c r="G2474" s="29"/>
      <c r="H2474" s="29"/>
      <c r="I2474" s="29"/>
      <c r="J2474" s="29"/>
      <c r="K2474" s="30"/>
    </row>
    <row r="2475" spans="2:11" x14ac:dyDescent="0.2">
      <c r="B2475" s="29"/>
      <c r="C2475" s="29"/>
      <c r="D2475" s="29"/>
      <c r="E2475" s="29"/>
      <c r="F2475" s="29"/>
      <c r="G2475" s="29"/>
      <c r="H2475" s="29"/>
      <c r="I2475" s="29"/>
      <c r="J2475" s="29"/>
      <c r="K2475" s="30"/>
    </row>
    <row r="2476" spans="2:11" x14ac:dyDescent="0.2">
      <c r="B2476" s="29"/>
      <c r="C2476" s="29"/>
      <c r="D2476" s="29"/>
      <c r="E2476" s="29"/>
      <c r="F2476" s="29"/>
      <c r="G2476" s="29"/>
      <c r="H2476" s="29"/>
      <c r="I2476" s="29"/>
      <c r="J2476" s="29"/>
      <c r="K2476" s="30"/>
    </row>
    <row r="2477" spans="2:11" x14ac:dyDescent="0.2">
      <c r="B2477" s="29"/>
      <c r="C2477" s="29"/>
      <c r="D2477" s="29"/>
      <c r="E2477" s="29"/>
      <c r="F2477" s="29"/>
      <c r="G2477" s="29"/>
      <c r="H2477" s="29"/>
      <c r="I2477" s="29"/>
      <c r="J2477" s="29"/>
      <c r="K2477" s="30"/>
    </row>
    <row r="2478" spans="2:11" x14ac:dyDescent="0.2">
      <c r="B2478" s="29"/>
      <c r="C2478" s="29"/>
      <c r="D2478" s="29"/>
      <c r="E2478" s="29"/>
      <c r="F2478" s="29"/>
      <c r="G2478" s="29"/>
      <c r="H2478" s="29"/>
      <c r="I2478" s="29"/>
      <c r="J2478" s="29"/>
      <c r="K2478" s="30"/>
    </row>
    <row r="2479" spans="2:11" x14ac:dyDescent="0.2">
      <c r="B2479" s="29"/>
      <c r="C2479" s="29"/>
      <c r="D2479" s="29"/>
      <c r="E2479" s="29"/>
      <c r="F2479" s="29"/>
      <c r="G2479" s="29"/>
      <c r="H2479" s="29"/>
      <c r="I2479" s="29"/>
      <c r="J2479" s="29"/>
      <c r="K2479" s="30"/>
    </row>
    <row r="2480" spans="2:11" x14ac:dyDescent="0.2">
      <c r="B2480" s="29"/>
      <c r="C2480" s="29"/>
      <c r="D2480" s="29"/>
      <c r="E2480" s="29"/>
      <c r="F2480" s="29"/>
      <c r="G2480" s="29"/>
      <c r="H2480" s="29"/>
      <c r="I2480" s="29"/>
      <c r="J2480" s="29"/>
      <c r="K2480" s="30"/>
    </row>
    <row r="2481" spans="2:11" x14ac:dyDescent="0.2">
      <c r="B2481" s="29"/>
      <c r="C2481" s="29"/>
      <c r="D2481" s="29"/>
      <c r="E2481" s="29"/>
      <c r="F2481" s="29"/>
      <c r="G2481" s="29"/>
      <c r="H2481" s="29"/>
      <c r="I2481" s="29"/>
      <c r="J2481" s="29"/>
      <c r="K2481" s="30"/>
    </row>
    <row r="2482" spans="2:11" x14ac:dyDescent="0.2">
      <c r="B2482" s="29"/>
      <c r="C2482" s="29"/>
      <c r="D2482" s="29"/>
      <c r="E2482" s="29"/>
      <c r="F2482" s="29"/>
      <c r="G2482" s="29"/>
      <c r="H2482" s="29"/>
      <c r="I2482" s="29"/>
      <c r="J2482" s="29"/>
      <c r="K2482" s="30"/>
    </row>
    <row r="2483" spans="2:11" x14ac:dyDescent="0.2">
      <c r="B2483" s="29"/>
      <c r="C2483" s="29"/>
      <c r="D2483" s="29"/>
      <c r="E2483" s="29"/>
      <c r="F2483" s="29"/>
      <c r="G2483" s="29"/>
      <c r="H2483" s="29"/>
      <c r="I2483" s="29"/>
      <c r="J2483" s="29"/>
      <c r="K2483" s="30"/>
    </row>
    <row r="2484" spans="2:11" x14ac:dyDescent="0.2">
      <c r="B2484" s="29"/>
      <c r="C2484" s="29"/>
      <c r="D2484" s="29"/>
      <c r="E2484" s="29"/>
      <c r="F2484" s="29"/>
      <c r="G2484" s="29"/>
      <c r="H2484" s="29"/>
      <c r="I2484" s="29"/>
      <c r="J2484" s="29"/>
      <c r="K2484" s="30"/>
    </row>
    <row r="2485" spans="2:11" x14ac:dyDescent="0.2">
      <c r="B2485" s="29"/>
      <c r="C2485" s="29"/>
      <c r="D2485" s="29"/>
      <c r="E2485" s="29"/>
      <c r="F2485" s="29"/>
      <c r="G2485" s="29"/>
      <c r="H2485" s="29"/>
      <c r="I2485" s="29"/>
      <c r="J2485" s="29"/>
      <c r="K2485" s="30"/>
    </row>
    <row r="2486" spans="2:11" x14ac:dyDescent="0.2">
      <c r="B2486" s="29"/>
      <c r="C2486" s="29"/>
      <c r="D2486" s="29"/>
      <c r="E2486" s="29"/>
      <c r="F2486" s="29"/>
      <c r="G2486" s="29"/>
      <c r="H2486" s="29"/>
      <c r="I2486" s="29"/>
      <c r="J2486" s="29"/>
      <c r="K2486" s="30"/>
    </row>
    <row r="2487" spans="2:11" x14ac:dyDescent="0.2">
      <c r="B2487" s="29"/>
      <c r="C2487" s="29"/>
      <c r="D2487" s="29"/>
      <c r="E2487" s="29"/>
      <c r="F2487" s="29"/>
      <c r="G2487" s="29"/>
      <c r="H2487" s="29"/>
      <c r="I2487" s="29"/>
      <c r="J2487" s="29"/>
      <c r="K2487" s="30"/>
    </row>
    <row r="2488" spans="2:11" x14ac:dyDescent="0.2">
      <c r="B2488" s="29"/>
      <c r="C2488" s="29"/>
      <c r="D2488" s="29"/>
      <c r="E2488" s="29"/>
      <c r="F2488" s="29"/>
      <c r="G2488" s="29"/>
      <c r="H2488" s="29"/>
      <c r="I2488" s="29"/>
      <c r="J2488" s="29"/>
      <c r="K2488" s="30"/>
    </row>
    <row r="2489" spans="2:11" x14ac:dyDescent="0.2">
      <c r="B2489" s="29"/>
      <c r="C2489" s="29"/>
      <c r="D2489" s="29"/>
      <c r="E2489" s="29"/>
      <c r="F2489" s="29"/>
      <c r="G2489" s="29"/>
      <c r="H2489" s="29"/>
      <c r="I2489" s="29"/>
      <c r="J2489" s="29"/>
      <c r="K2489" s="30"/>
    </row>
    <row r="2490" spans="2:11" x14ac:dyDescent="0.2">
      <c r="B2490" s="29"/>
      <c r="C2490" s="29"/>
      <c r="D2490" s="29"/>
      <c r="E2490" s="29"/>
      <c r="F2490" s="29"/>
      <c r="G2490" s="29"/>
      <c r="H2490" s="29"/>
      <c r="I2490" s="29"/>
      <c r="J2490" s="29"/>
      <c r="K2490" s="30"/>
    </row>
    <row r="2491" spans="2:11" x14ac:dyDescent="0.2">
      <c r="B2491" s="29"/>
      <c r="C2491" s="29"/>
      <c r="D2491" s="29"/>
      <c r="E2491" s="29"/>
      <c r="F2491" s="29"/>
      <c r="G2491" s="29"/>
      <c r="H2491" s="29"/>
      <c r="I2491" s="29"/>
      <c r="J2491" s="29"/>
      <c r="K2491" s="30"/>
    </row>
    <row r="2492" spans="2:11" x14ac:dyDescent="0.2">
      <c r="B2492" s="29"/>
      <c r="C2492" s="29"/>
      <c r="D2492" s="29"/>
      <c r="E2492" s="29"/>
      <c r="F2492" s="29"/>
      <c r="G2492" s="29"/>
      <c r="H2492" s="29"/>
      <c r="I2492" s="29"/>
      <c r="J2492" s="29"/>
      <c r="K2492" s="30"/>
    </row>
    <row r="2493" spans="2:11" x14ac:dyDescent="0.2">
      <c r="B2493" s="29"/>
      <c r="C2493" s="29"/>
      <c r="D2493" s="29"/>
      <c r="E2493" s="29"/>
      <c r="F2493" s="29"/>
      <c r="G2493" s="29"/>
      <c r="H2493" s="29"/>
      <c r="I2493" s="29"/>
      <c r="J2493" s="29"/>
      <c r="K2493" s="30"/>
    </row>
    <row r="2494" spans="2:11" x14ac:dyDescent="0.2">
      <c r="B2494" s="29"/>
      <c r="C2494" s="29"/>
      <c r="D2494" s="29"/>
      <c r="E2494" s="29"/>
      <c r="F2494" s="29"/>
      <c r="G2494" s="29"/>
      <c r="H2494" s="29"/>
      <c r="I2494" s="29"/>
      <c r="J2494" s="29"/>
      <c r="K2494" s="30"/>
    </row>
    <row r="2495" spans="2:11" x14ac:dyDescent="0.2">
      <c r="B2495" s="29"/>
      <c r="C2495" s="29"/>
      <c r="D2495" s="29"/>
      <c r="E2495" s="29"/>
      <c r="F2495" s="29"/>
      <c r="G2495" s="29"/>
      <c r="H2495" s="29"/>
      <c r="I2495" s="29"/>
      <c r="J2495" s="29"/>
      <c r="K2495" s="30"/>
    </row>
    <row r="2496" spans="2:11" x14ac:dyDescent="0.2">
      <c r="B2496" s="29"/>
      <c r="C2496" s="29"/>
      <c r="D2496" s="29"/>
      <c r="E2496" s="29"/>
      <c r="F2496" s="29"/>
      <c r="G2496" s="29"/>
      <c r="H2496" s="29"/>
      <c r="I2496" s="29"/>
      <c r="J2496" s="29"/>
      <c r="K2496" s="30"/>
    </row>
    <row r="2497" spans="2:11" x14ac:dyDescent="0.2">
      <c r="B2497" s="29"/>
      <c r="C2497" s="29"/>
      <c r="D2497" s="29"/>
      <c r="E2497" s="29"/>
      <c r="F2497" s="29"/>
      <c r="G2497" s="29"/>
      <c r="H2497" s="29"/>
      <c r="I2497" s="29"/>
      <c r="J2497" s="29"/>
      <c r="K2497" s="30"/>
    </row>
    <row r="2498" spans="2:11" x14ac:dyDescent="0.2">
      <c r="B2498" s="29"/>
      <c r="C2498" s="29"/>
      <c r="D2498" s="29"/>
      <c r="E2498" s="29"/>
      <c r="F2498" s="29"/>
      <c r="G2498" s="29"/>
      <c r="H2498" s="29"/>
      <c r="I2498" s="29"/>
      <c r="J2498" s="29"/>
      <c r="K2498" s="30"/>
    </row>
    <row r="2499" spans="2:11" x14ac:dyDescent="0.2">
      <c r="B2499" s="29"/>
      <c r="C2499" s="29"/>
      <c r="D2499" s="29"/>
      <c r="E2499" s="29"/>
      <c r="F2499" s="29"/>
      <c r="G2499" s="29"/>
      <c r="H2499" s="29"/>
      <c r="I2499" s="29"/>
      <c r="J2499" s="29"/>
      <c r="K2499" s="30"/>
    </row>
    <row r="2500" spans="2:11" x14ac:dyDescent="0.2">
      <c r="B2500" s="29"/>
      <c r="C2500" s="29"/>
      <c r="D2500" s="29"/>
      <c r="E2500" s="29"/>
      <c r="F2500" s="29"/>
      <c r="G2500" s="29"/>
      <c r="H2500" s="29"/>
      <c r="I2500" s="29"/>
      <c r="J2500" s="29"/>
      <c r="K2500" s="30"/>
    </row>
    <row r="2501" spans="2:11" x14ac:dyDescent="0.2">
      <c r="B2501" s="29"/>
      <c r="C2501" s="29"/>
      <c r="D2501" s="29"/>
      <c r="E2501" s="29"/>
      <c r="F2501" s="29"/>
      <c r="G2501" s="29"/>
      <c r="H2501" s="29"/>
      <c r="I2501" s="29"/>
      <c r="J2501" s="29"/>
      <c r="K2501" s="30"/>
    </row>
    <row r="2502" spans="2:11" x14ac:dyDescent="0.2">
      <c r="B2502" s="29"/>
      <c r="C2502" s="29"/>
      <c r="D2502" s="29"/>
      <c r="E2502" s="29"/>
      <c r="F2502" s="29"/>
      <c r="G2502" s="29"/>
      <c r="H2502" s="29"/>
      <c r="I2502" s="29"/>
      <c r="J2502" s="29"/>
      <c r="K2502" s="30"/>
    </row>
    <row r="2503" spans="2:11" x14ac:dyDescent="0.2">
      <c r="B2503" s="29"/>
      <c r="C2503" s="29"/>
      <c r="D2503" s="29"/>
      <c r="E2503" s="29"/>
      <c r="F2503" s="29"/>
      <c r="G2503" s="29"/>
      <c r="H2503" s="29"/>
      <c r="I2503" s="29"/>
      <c r="J2503" s="29"/>
      <c r="K2503" s="30"/>
    </row>
    <row r="2504" spans="2:11" x14ac:dyDescent="0.2">
      <c r="B2504" s="29"/>
      <c r="C2504" s="29"/>
      <c r="D2504" s="29"/>
      <c r="E2504" s="29"/>
      <c r="F2504" s="29"/>
      <c r="G2504" s="29"/>
      <c r="H2504" s="29"/>
      <c r="I2504" s="29"/>
      <c r="J2504" s="29"/>
      <c r="K2504" s="30"/>
    </row>
    <row r="2505" spans="2:11" x14ac:dyDescent="0.2">
      <c r="B2505" s="29"/>
      <c r="C2505" s="29"/>
      <c r="D2505" s="29"/>
      <c r="E2505" s="29"/>
      <c r="F2505" s="29"/>
      <c r="G2505" s="29"/>
      <c r="H2505" s="29"/>
      <c r="I2505" s="29"/>
      <c r="J2505" s="29"/>
      <c r="K2505" s="30"/>
    </row>
    <row r="2506" spans="2:11" x14ac:dyDescent="0.2">
      <c r="B2506" s="29"/>
      <c r="C2506" s="29"/>
      <c r="D2506" s="29"/>
      <c r="E2506" s="29"/>
      <c r="F2506" s="29"/>
      <c r="G2506" s="29"/>
      <c r="H2506" s="29"/>
      <c r="I2506" s="29"/>
      <c r="J2506" s="29"/>
      <c r="K2506" s="30"/>
    </row>
    <row r="2507" spans="2:11" x14ac:dyDescent="0.2">
      <c r="B2507" s="29"/>
      <c r="C2507" s="29"/>
      <c r="D2507" s="29"/>
      <c r="E2507" s="29"/>
      <c r="F2507" s="29"/>
      <c r="G2507" s="29"/>
      <c r="H2507" s="29"/>
      <c r="I2507" s="29"/>
      <c r="J2507" s="29"/>
      <c r="K2507" s="30"/>
    </row>
    <row r="2508" spans="2:11" x14ac:dyDescent="0.2">
      <c r="B2508" s="29"/>
      <c r="C2508" s="29"/>
      <c r="D2508" s="29"/>
      <c r="E2508" s="29"/>
      <c r="F2508" s="29"/>
      <c r="G2508" s="29"/>
      <c r="H2508" s="29"/>
      <c r="I2508" s="29"/>
      <c r="J2508" s="29"/>
      <c r="K2508" s="30"/>
    </row>
    <row r="2509" spans="2:11" x14ac:dyDescent="0.2">
      <c r="B2509" s="29"/>
      <c r="C2509" s="29"/>
      <c r="D2509" s="29"/>
      <c r="E2509" s="29"/>
      <c r="F2509" s="29"/>
      <c r="G2509" s="29"/>
      <c r="H2509" s="29"/>
      <c r="I2509" s="29"/>
      <c r="J2509" s="29"/>
      <c r="K2509" s="30"/>
    </row>
    <row r="2510" spans="2:11" x14ac:dyDescent="0.2">
      <c r="B2510" s="29"/>
      <c r="C2510" s="29"/>
      <c r="D2510" s="29"/>
      <c r="E2510" s="29"/>
      <c r="F2510" s="29"/>
      <c r="G2510" s="29"/>
      <c r="H2510" s="29"/>
      <c r="I2510" s="29"/>
      <c r="J2510" s="29"/>
      <c r="K2510" s="30"/>
    </row>
    <row r="2511" spans="2:11" x14ac:dyDescent="0.2">
      <c r="B2511" s="29"/>
      <c r="C2511" s="29"/>
      <c r="D2511" s="29"/>
      <c r="E2511" s="29"/>
      <c r="F2511" s="29"/>
      <c r="G2511" s="29"/>
      <c r="H2511" s="29"/>
      <c r="I2511" s="29"/>
      <c r="J2511" s="29"/>
      <c r="K2511" s="30"/>
    </row>
    <row r="2512" spans="2:11" x14ac:dyDescent="0.2">
      <c r="B2512" s="29"/>
      <c r="C2512" s="29"/>
      <c r="D2512" s="29"/>
      <c r="E2512" s="29"/>
      <c r="F2512" s="29"/>
      <c r="G2512" s="29"/>
      <c r="H2512" s="29"/>
      <c r="I2512" s="29"/>
      <c r="J2512" s="29"/>
      <c r="K2512" s="30"/>
    </row>
    <row r="2513" spans="2:11" x14ac:dyDescent="0.2">
      <c r="B2513" s="29"/>
      <c r="C2513" s="29"/>
      <c r="D2513" s="29"/>
      <c r="E2513" s="29"/>
      <c r="F2513" s="29"/>
      <c r="G2513" s="29"/>
      <c r="H2513" s="29"/>
      <c r="I2513" s="29"/>
      <c r="J2513" s="29"/>
      <c r="K2513" s="30"/>
    </row>
    <row r="2514" spans="2:11" x14ac:dyDescent="0.2">
      <c r="B2514" s="29"/>
      <c r="C2514" s="29"/>
      <c r="D2514" s="29"/>
      <c r="E2514" s="29"/>
      <c r="F2514" s="29"/>
      <c r="G2514" s="29"/>
      <c r="H2514" s="29"/>
      <c r="I2514" s="29"/>
      <c r="J2514" s="29"/>
      <c r="K2514" s="30"/>
    </row>
    <row r="2515" spans="2:11" x14ac:dyDescent="0.2">
      <c r="B2515" s="29"/>
      <c r="C2515" s="29"/>
      <c r="D2515" s="29"/>
      <c r="E2515" s="29"/>
      <c r="F2515" s="29"/>
      <c r="G2515" s="29"/>
      <c r="H2515" s="29"/>
      <c r="I2515" s="29"/>
      <c r="J2515" s="29"/>
      <c r="K2515" s="30"/>
    </row>
    <row r="2516" spans="2:11" x14ac:dyDescent="0.2">
      <c r="B2516" s="29"/>
      <c r="C2516" s="29"/>
      <c r="D2516" s="29"/>
      <c r="E2516" s="29"/>
      <c r="F2516" s="29"/>
      <c r="G2516" s="29"/>
      <c r="H2516" s="29"/>
      <c r="I2516" s="29"/>
      <c r="J2516" s="29"/>
      <c r="K2516" s="30"/>
    </row>
    <row r="2517" spans="2:11" x14ac:dyDescent="0.2">
      <c r="B2517" s="29"/>
      <c r="C2517" s="29"/>
      <c r="D2517" s="29"/>
      <c r="E2517" s="29"/>
      <c r="F2517" s="29"/>
      <c r="G2517" s="29"/>
      <c r="H2517" s="29"/>
      <c r="I2517" s="29"/>
      <c r="J2517" s="29"/>
      <c r="K2517" s="30"/>
    </row>
    <row r="2518" spans="2:11" x14ac:dyDescent="0.2">
      <c r="B2518" s="29"/>
      <c r="C2518" s="29"/>
      <c r="D2518" s="29"/>
      <c r="E2518" s="29"/>
      <c r="F2518" s="29"/>
      <c r="G2518" s="29"/>
      <c r="H2518" s="29"/>
      <c r="I2518" s="29"/>
      <c r="J2518" s="29"/>
      <c r="K2518" s="30"/>
    </row>
    <row r="2519" spans="2:11" x14ac:dyDescent="0.2">
      <c r="B2519" s="29"/>
      <c r="C2519" s="29"/>
      <c r="D2519" s="29"/>
      <c r="E2519" s="29"/>
      <c r="F2519" s="29"/>
      <c r="G2519" s="29"/>
      <c r="H2519" s="29"/>
      <c r="I2519" s="29"/>
      <c r="J2519" s="29"/>
      <c r="K2519" s="30"/>
    </row>
    <row r="2520" spans="2:11" x14ac:dyDescent="0.2">
      <c r="B2520" s="29"/>
      <c r="C2520" s="29"/>
      <c r="D2520" s="29"/>
      <c r="E2520" s="29"/>
      <c r="F2520" s="29"/>
      <c r="G2520" s="29"/>
      <c r="H2520" s="29"/>
      <c r="I2520" s="29"/>
      <c r="J2520" s="29"/>
      <c r="K2520" s="30"/>
    </row>
    <row r="2521" spans="2:11" x14ac:dyDescent="0.2">
      <c r="B2521" s="29"/>
      <c r="C2521" s="29"/>
      <c r="D2521" s="29"/>
      <c r="E2521" s="29"/>
      <c r="F2521" s="29"/>
      <c r="G2521" s="29"/>
      <c r="H2521" s="29"/>
      <c r="I2521" s="29"/>
      <c r="J2521" s="29"/>
      <c r="K2521" s="30"/>
    </row>
    <row r="2522" spans="2:11" x14ac:dyDescent="0.2">
      <c r="B2522" s="29"/>
      <c r="C2522" s="29"/>
      <c r="D2522" s="29"/>
      <c r="E2522" s="29"/>
      <c r="F2522" s="29"/>
      <c r="G2522" s="29"/>
      <c r="H2522" s="29"/>
      <c r="I2522" s="29"/>
      <c r="J2522" s="29"/>
      <c r="K2522" s="30"/>
    </row>
    <row r="2523" spans="2:11" x14ac:dyDescent="0.2">
      <c r="B2523" s="29"/>
      <c r="C2523" s="29"/>
      <c r="D2523" s="29"/>
      <c r="E2523" s="29"/>
      <c r="F2523" s="29"/>
      <c r="G2523" s="29"/>
      <c r="H2523" s="29"/>
      <c r="I2523" s="29"/>
      <c r="J2523" s="29"/>
      <c r="K2523" s="30"/>
    </row>
    <row r="2524" spans="2:11" x14ac:dyDescent="0.2">
      <c r="B2524" s="29"/>
      <c r="C2524" s="29"/>
      <c r="D2524" s="29"/>
      <c r="E2524" s="29"/>
      <c r="F2524" s="29"/>
      <c r="G2524" s="29"/>
      <c r="H2524" s="29"/>
      <c r="I2524" s="29"/>
      <c r="J2524" s="29"/>
      <c r="K2524" s="30"/>
    </row>
    <row r="2525" spans="2:11" x14ac:dyDescent="0.2">
      <c r="B2525" s="29"/>
      <c r="C2525" s="29"/>
      <c r="D2525" s="29"/>
      <c r="E2525" s="29"/>
      <c r="F2525" s="29"/>
      <c r="G2525" s="29"/>
      <c r="H2525" s="29"/>
      <c r="I2525" s="29"/>
      <c r="J2525" s="29"/>
      <c r="K2525" s="30"/>
    </row>
    <row r="2526" spans="2:11" x14ac:dyDescent="0.2">
      <c r="B2526" s="29"/>
      <c r="C2526" s="29"/>
      <c r="D2526" s="29"/>
      <c r="E2526" s="29"/>
      <c r="F2526" s="29"/>
      <c r="G2526" s="29"/>
      <c r="H2526" s="29"/>
      <c r="I2526" s="29"/>
      <c r="J2526" s="29"/>
      <c r="K2526" s="30"/>
    </row>
    <row r="2527" spans="2:11" x14ac:dyDescent="0.2">
      <c r="B2527" s="29"/>
      <c r="C2527" s="29"/>
      <c r="D2527" s="29"/>
      <c r="E2527" s="29"/>
      <c r="F2527" s="29"/>
      <c r="G2527" s="29"/>
      <c r="H2527" s="29"/>
      <c r="I2527" s="29"/>
      <c r="J2527" s="29"/>
      <c r="K2527" s="30"/>
    </row>
    <row r="2528" spans="2:11" x14ac:dyDescent="0.2">
      <c r="B2528" s="29"/>
      <c r="C2528" s="29"/>
      <c r="D2528" s="29"/>
      <c r="E2528" s="29"/>
      <c r="F2528" s="29"/>
      <c r="G2528" s="29"/>
      <c r="H2528" s="29"/>
      <c r="I2528" s="29"/>
      <c r="J2528" s="29"/>
      <c r="K2528" s="30"/>
    </row>
    <row r="2529" spans="2:11" x14ac:dyDescent="0.2">
      <c r="B2529" s="29"/>
      <c r="C2529" s="29"/>
      <c r="D2529" s="29"/>
      <c r="E2529" s="29"/>
      <c r="F2529" s="29"/>
      <c r="G2529" s="29"/>
      <c r="H2529" s="29"/>
      <c r="I2529" s="29"/>
      <c r="J2529" s="29"/>
      <c r="K2529" s="30"/>
    </row>
    <row r="2530" spans="2:11" x14ac:dyDescent="0.2">
      <c r="B2530" s="29"/>
      <c r="C2530" s="29"/>
      <c r="D2530" s="29"/>
      <c r="E2530" s="29"/>
      <c r="F2530" s="29"/>
      <c r="G2530" s="29"/>
      <c r="H2530" s="29"/>
      <c r="I2530" s="29"/>
      <c r="J2530" s="29"/>
      <c r="K2530" s="30"/>
    </row>
    <row r="2531" spans="2:11" x14ac:dyDescent="0.2">
      <c r="B2531" s="29"/>
      <c r="C2531" s="29"/>
      <c r="D2531" s="29"/>
      <c r="E2531" s="29"/>
      <c r="F2531" s="29"/>
      <c r="G2531" s="29"/>
      <c r="H2531" s="29"/>
      <c r="I2531" s="29"/>
      <c r="J2531" s="29"/>
      <c r="K2531" s="30"/>
    </row>
    <row r="2532" spans="2:11" x14ac:dyDescent="0.2">
      <c r="B2532" s="29"/>
      <c r="C2532" s="29"/>
      <c r="D2532" s="29"/>
      <c r="E2532" s="29"/>
      <c r="F2532" s="29"/>
      <c r="G2532" s="29"/>
      <c r="H2532" s="29"/>
      <c r="I2532" s="29"/>
      <c r="J2532" s="29"/>
      <c r="K2532" s="30"/>
    </row>
    <row r="2533" spans="2:11" x14ac:dyDescent="0.2">
      <c r="B2533" s="29"/>
      <c r="C2533" s="29"/>
      <c r="D2533" s="29"/>
      <c r="E2533" s="29"/>
      <c r="F2533" s="29"/>
      <c r="G2533" s="29"/>
      <c r="H2533" s="29"/>
      <c r="I2533" s="29"/>
      <c r="J2533" s="29"/>
      <c r="K2533" s="30"/>
    </row>
    <row r="2534" spans="2:11" x14ac:dyDescent="0.2">
      <c r="B2534" s="29"/>
      <c r="C2534" s="29"/>
      <c r="D2534" s="29"/>
      <c r="E2534" s="29"/>
      <c r="F2534" s="29"/>
      <c r="G2534" s="29"/>
      <c r="H2534" s="29"/>
      <c r="I2534" s="29"/>
      <c r="J2534" s="29"/>
      <c r="K2534" s="30"/>
    </row>
    <row r="2535" spans="2:11" x14ac:dyDescent="0.2">
      <c r="B2535" s="29"/>
      <c r="C2535" s="29"/>
      <c r="D2535" s="29"/>
      <c r="E2535" s="29"/>
      <c r="F2535" s="29"/>
      <c r="G2535" s="29"/>
      <c r="H2535" s="29"/>
      <c r="I2535" s="29"/>
      <c r="J2535" s="29"/>
      <c r="K2535" s="30"/>
    </row>
    <row r="2536" spans="2:11" x14ac:dyDescent="0.2">
      <c r="B2536" s="29"/>
      <c r="C2536" s="29"/>
      <c r="D2536" s="29"/>
      <c r="E2536" s="29"/>
      <c r="F2536" s="29"/>
      <c r="G2536" s="29"/>
      <c r="H2536" s="29"/>
      <c r="I2536" s="29"/>
      <c r="J2536" s="29"/>
      <c r="K2536" s="30"/>
    </row>
    <row r="2537" spans="2:11" x14ac:dyDescent="0.2">
      <c r="B2537" s="29"/>
      <c r="C2537" s="29"/>
      <c r="D2537" s="29"/>
      <c r="E2537" s="29"/>
      <c r="F2537" s="29"/>
      <c r="G2537" s="29"/>
      <c r="H2537" s="29"/>
      <c r="I2537" s="29"/>
      <c r="J2537" s="29"/>
      <c r="K2537" s="30"/>
    </row>
    <row r="2538" spans="2:11" x14ac:dyDescent="0.2">
      <c r="B2538" s="29"/>
      <c r="C2538" s="29"/>
      <c r="D2538" s="29"/>
      <c r="E2538" s="29"/>
      <c r="F2538" s="29"/>
      <c r="G2538" s="29"/>
      <c r="H2538" s="29"/>
      <c r="I2538" s="29"/>
      <c r="J2538" s="29"/>
      <c r="K2538" s="30"/>
    </row>
    <row r="2539" spans="2:11" x14ac:dyDescent="0.2">
      <c r="B2539" s="29"/>
      <c r="C2539" s="29"/>
      <c r="D2539" s="29"/>
      <c r="E2539" s="29"/>
      <c r="F2539" s="29"/>
      <c r="G2539" s="29"/>
      <c r="H2539" s="29"/>
      <c r="I2539" s="29"/>
      <c r="J2539" s="29"/>
      <c r="K2539" s="30"/>
    </row>
    <row r="2540" spans="2:11" x14ac:dyDescent="0.2">
      <c r="B2540" s="29"/>
      <c r="C2540" s="29"/>
      <c r="D2540" s="29"/>
      <c r="E2540" s="29"/>
      <c r="F2540" s="29"/>
      <c r="G2540" s="29"/>
      <c r="H2540" s="29"/>
      <c r="I2540" s="29"/>
      <c r="J2540" s="29"/>
      <c r="K2540" s="30"/>
    </row>
    <row r="2541" spans="2:11" x14ac:dyDescent="0.2">
      <c r="B2541" s="29"/>
      <c r="C2541" s="29"/>
      <c r="D2541" s="29"/>
      <c r="E2541" s="29"/>
      <c r="F2541" s="29"/>
      <c r="G2541" s="29"/>
      <c r="H2541" s="29"/>
      <c r="I2541" s="29"/>
      <c r="J2541" s="29"/>
      <c r="K2541" s="30"/>
    </row>
    <row r="2542" spans="2:11" x14ac:dyDescent="0.2">
      <c r="B2542" s="29"/>
      <c r="C2542" s="29"/>
      <c r="D2542" s="29"/>
      <c r="E2542" s="29"/>
      <c r="F2542" s="29"/>
      <c r="G2542" s="29"/>
      <c r="H2542" s="29"/>
      <c r="I2542" s="29"/>
      <c r="J2542" s="29"/>
      <c r="K2542" s="30"/>
    </row>
    <row r="2543" spans="2:11" x14ac:dyDescent="0.2">
      <c r="B2543" s="29"/>
      <c r="C2543" s="29"/>
      <c r="D2543" s="29"/>
      <c r="E2543" s="29"/>
      <c r="F2543" s="29"/>
      <c r="G2543" s="29"/>
      <c r="H2543" s="29"/>
      <c r="I2543" s="29"/>
      <c r="J2543" s="29"/>
      <c r="K2543" s="30"/>
    </row>
    <row r="2544" spans="2:11" x14ac:dyDescent="0.2">
      <c r="B2544" s="29"/>
      <c r="C2544" s="29"/>
      <c r="D2544" s="29"/>
      <c r="E2544" s="29"/>
      <c r="F2544" s="29"/>
      <c r="G2544" s="29"/>
      <c r="H2544" s="29"/>
      <c r="I2544" s="29"/>
      <c r="J2544" s="29"/>
      <c r="K2544" s="30"/>
    </row>
    <row r="2545" spans="2:11" x14ac:dyDescent="0.2">
      <c r="B2545" s="29"/>
      <c r="C2545" s="29"/>
      <c r="D2545" s="29"/>
      <c r="E2545" s="29"/>
      <c r="F2545" s="29"/>
      <c r="G2545" s="29"/>
      <c r="H2545" s="29"/>
      <c r="I2545" s="29"/>
      <c r="J2545" s="29"/>
      <c r="K2545" s="30"/>
    </row>
    <row r="2546" spans="2:11" x14ac:dyDescent="0.2">
      <c r="B2546" s="29"/>
      <c r="C2546" s="29"/>
      <c r="D2546" s="29"/>
      <c r="E2546" s="29"/>
      <c r="F2546" s="29"/>
      <c r="G2546" s="29"/>
      <c r="H2546" s="29"/>
      <c r="I2546" s="29"/>
      <c r="J2546" s="29"/>
      <c r="K2546" s="30"/>
    </row>
    <row r="2547" spans="2:11" x14ac:dyDescent="0.2">
      <c r="B2547" s="29"/>
      <c r="C2547" s="29"/>
      <c r="D2547" s="29"/>
      <c r="E2547" s="29"/>
      <c r="F2547" s="29"/>
      <c r="G2547" s="29"/>
      <c r="H2547" s="29"/>
      <c r="I2547" s="29"/>
      <c r="J2547" s="29"/>
      <c r="K2547" s="30"/>
    </row>
    <row r="2548" spans="2:11" x14ac:dyDescent="0.2">
      <c r="B2548" s="29"/>
      <c r="C2548" s="29"/>
      <c r="D2548" s="29"/>
      <c r="E2548" s="29"/>
      <c r="F2548" s="29"/>
      <c r="G2548" s="29"/>
      <c r="H2548" s="29"/>
      <c r="I2548" s="29"/>
      <c r="J2548" s="29"/>
      <c r="K2548" s="30"/>
    </row>
    <row r="2549" spans="2:11" x14ac:dyDescent="0.2">
      <c r="B2549" s="29"/>
      <c r="C2549" s="29"/>
      <c r="D2549" s="29"/>
      <c r="E2549" s="29"/>
      <c r="F2549" s="29"/>
      <c r="G2549" s="29"/>
      <c r="H2549" s="29"/>
      <c r="I2549" s="29"/>
      <c r="J2549" s="29"/>
      <c r="K2549" s="30"/>
    </row>
    <row r="2550" spans="2:11" x14ac:dyDescent="0.2">
      <c r="B2550" s="29"/>
      <c r="C2550" s="29"/>
      <c r="D2550" s="29"/>
      <c r="E2550" s="29"/>
      <c r="F2550" s="29"/>
      <c r="G2550" s="29"/>
      <c r="H2550" s="29"/>
      <c r="I2550" s="29"/>
      <c r="J2550" s="29"/>
      <c r="K2550" s="30"/>
    </row>
    <row r="2551" spans="2:11" x14ac:dyDescent="0.2">
      <c r="B2551" s="29"/>
      <c r="C2551" s="29"/>
      <c r="D2551" s="29"/>
      <c r="E2551" s="29"/>
      <c r="F2551" s="29"/>
      <c r="G2551" s="29"/>
      <c r="H2551" s="29"/>
      <c r="I2551" s="29"/>
      <c r="J2551" s="29"/>
      <c r="K2551" s="30"/>
    </row>
    <row r="2552" spans="2:11" x14ac:dyDescent="0.2">
      <c r="B2552" s="29"/>
      <c r="C2552" s="29"/>
      <c r="D2552" s="29"/>
      <c r="E2552" s="29"/>
      <c r="F2552" s="29"/>
      <c r="G2552" s="29"/>
      <c r="H2552" s="29"/>
      <c r="I2552" s="29"/>
      <c r="J2552" s="29"/>
      <c r="K2552" s="30"/>
    </row>
    <row r="2553" spans="2:11" x14ac:dyDescent="0.2">
      <c r="B2553" s="29"/>
      <c r="C2553" s="29"/>
      <c r="D2553" s="29"/>
      <c r="E2553" s="29"/>
      <c r="F2553" s="29"/>
      <c r="G2553" s="29"/>
      <c r="H2553" s="29"/>
      <c r="I2553" s="29"/>
      <c r="J2553" s="29"/>
      <c r="K2553" s="30"/>
    </row>
    <row r="2554" spans="2:11" x14ac:dyDescent="0.2">
      <c r="B2554" s="29"/>
      <c r="C2554" s="29"/>
      <c r="D2554" s="29"/>
      <c r="E2554" s="29"/>
      <c r="F2554" s="29"/>
      <c r="G2554" s="29"/>
      <c r="H2554" s="29"/>
      <c r="I2554" s="29"/>
      <c r="J2554" s="29"/>
      <c r="K2554" s="30"/>
    </row>
    <row r="2555" spans="2:11" x14ac:dyDescent="0.2">
      <c r="B2555" s="29"/>
      <c r="C2555" s="29"/>
      <c r="D2555" s="29"/>
      <c r="E2555" s="29"/>
      <c r="F2555" s="29"/>
      <c r="G2555" s="29"/>
      <c r="H2555" s="29"/>
      <c r="I2555" s="29"/>
      <c r="J2555" s="29"/>
      <c r="K2555" s="30"/>
    </row>
    <row r="2556" spans="2:11" x14ac:dyDescent="0.2">
      <c r="B2556" s="29"/>
      <c r="C2556" s="29"/>
      <c r="D2556" s="29"/>
      <c r="E2556" s="29"/>
      <c r="F2556" s="29"/>
      <c r="G2556" s="29"/>
      <c r="H2556" s="29"/>
      <c r="I2556" s="29"/>
      <c r="J2556" s="29"/>
      <c r="K2556" s="30"/>
    </row>
    <row r="2557" spans="2:11" x14ac:dyDescent="0.2">
      <c r="B2557" s="29"/>
      <c r="C2557" s="29"/>
      <c r="D2557" s="29"/>
      <c r="E2557" s="29"/>
      <c r="F2557" s="29"/>
      <c r="G2557" s="29"/>
      <c r="H2557" s="29"/>
      <c r="I2557" s="29"/>
      <c r="J2557" s="29"/>
      <c r="K2557" s="30"/>
    </row>
    <row r="2558" spans="2:11" x14ac:dyDescent="0.2">
      <c r="B2558" s="29"/>
      <c r="C2558" s="29"/>
      <c r="D2558" s="29"/>
      <c r="E2558" s="29"/>
      <c r="F2558" s="29"/>
      <c r="G2558" s="29"/>
      <c r="H2558" s="29"/>
      <c r="I2558" s="29"/>
      <c r="J2558" s="29"/>
      <c r="K2558" s="30"/>
    </row>
    <row r="2559" spans="2:11" x14ac:dyDescent="0.2">
      <c r="B2559" s="29"/>
      <c r="C2559" s="29"/>
      <c r="D2559" s="29"/>
      <c r="E2559" s="29"/>
      <c r="F2559" s="29"/>
      <c r="G2559" s="29"/>
      <c r="H2559" s="29"/>
      <c r="I2559" s="29"/>
      <c r="J2559" s="29"/>
      <c r="K2559" s="30"/>
    </row>
    <row r="2560" spans="2:11" x14ac:dyDescent="0.2">
      <c r="B2560" s="29"/>
      <c r="C2560" s="29"/>
      <c r="D2560" s="29"/>
      <c r="E2560" s="29"/>
      <c r="F2560" s="29"/>
      <c r="G2560" s="29"/>
      <c r="H2560" s="29"/>
      <c r="I2560" s="29"/>
      <c r="J2560" s="29"/>
      <c r="K2560" s="30"/>
    </row>
    <row r="2561" spans="2:11" x14ac:dyDescent="0.2">
      <c r="B2561" s="29"/>
      <c r="C2561" s="29"/>
      <c r="D2561" s="29"/>
      <c r="E2561" s="29"/>
      <c r="F2561" s="29"/>
      <c r="G2561" s="29"/>
      <c r="H2561" s="29"/>
      <c r="I2561" s="29"/>
      <c r="J2561" s="29"/>
      <c r="K2561" s="30"/>
    </row>
    <row r="2562" spans="2:11" x14ac:dyDescent="0.2">
      <c r="B2562" s="29"/>
      <c r="C2562" s="29"/>
      <c r="D2562" s="29"/>
      <c r="E2562" s="29"/>
      <c r="F2562" s="29"/>
      <c r="G2562" s="29"/>
      <c r="H2562" s="29"/>
      <c r="I2562" s="29"/>
      <c r="J2562" s="29"/>
      <c r="K2562" s="30"/>
    </row>
    <row r="2563" spans="2:11" x14ac:dyDescent="0.2">
      <c r="B2563" s="29"/>
      <c r="C2563" s="29"/>
      <c r="D2563" s="29"/>
      <c r="E2563" s="29"/>
      <c r="F2563" s="29"/>
      <c r="G2563" s="29"/>
      <c r="H2563" s="29"/>
      <c r="I2563" s="29"/>
      <c r="J2563" s="29"/>
      <c r="K2563" s="30"/>
    </row>
    <row r="2564" spans="2:11" x14ac:dyDescent="0.2">
      <c r="B2564" s="29"/>
      <c r="C2564" s="29"/>
      <c r="D2564" s="29"/>
      <c r="E2564" s="29"/>
      <c r="F2564" s="29"/>
      <c r="G2564" s="29"/>
      <c r="H2564" s="29"/>
      <c r="I2564" s="29"/>
      <c r="J2564" s="29"/>
      <c r="K2564" s="30"/>
    </row>
    <row r="2565" spans="2:11" x14ac:dyDescent="0.2">
      <c r="B2565" s="29"/>
      <c r="C2565" s="29"/>
      <c r="D2565" s="29"/>
      <c r="E2565" s="29"/>
      <c r="F2565" s="29"/>
      <c r="G2565" s="29"/>
      <c r="H2565" s="29"/>
      <c r="I2565" s="29"/>
      <c r="J2565" s="29"/>
      <c r="K2565" s="30"/>
    </row>
    <row r="2566" spans="2:11" x14ac:dyDescent="0.2">
      <c r="B2566" s="29"/>
      <c r="C2566" s="29"/>
      <c r="D2566" s="29"/>
      <c r="E2566" s="29"/>
      <c r="F2566" s="29"/>
      <c r="G2566" s="29"/>
      <c r="H2566" s="29"/>
      <c r="I2566" s="29"/>
      <c r="J2566" s="29"/>
      <c r="K2566" s="30"/>
    </row>
    <row r="2567" spans="2:11" x14ac:dyDescent="0.2">
      <c r="B2567" s="29"/>
      <c r="C2567" s="29"/>
      <c r="D2567" s="29"/>
      <c r="E2567" s="29"/>
      <c r="F2567" s="29"/>
      <c r="G2567" s="29"/>
      <c r="H2567" s="29"/>
      <c r="I2567" s="29"/>
      <c r="J2567" s="29"/>
      <c r="K2567" s="30"/>
    </row>
    <row r="2568" spans="2:11" x14ac:dyDescent="0.2">
      <c r="B2568" s="29"/>
      <c r="C2568" s="29"/>
      <c r="D2568" s="29"/>
      <c r="E2568" s="29"/>
      <c r="F2568" s="29"/>
      <c r="G2568" s="29"/>
      <c r="H2568" s="29"/>
      <c r="I2568" s="29"/>
      <c r="J2568" s="29"/>
      <c r="K2568" s="30"/>
    </row>
    <row r="2569" spans="2:11" x14ac:dyDescent="0.2">
      <c r="B2569" s="29"/>
      <c r="C2569" s="29"/>
      <c r="D2569" s="29"/>
      <c r="E2569" s="29"/>
      <c r="F2569" s="29"/>
      <c r="G2569" s="29"/>
      <c r="H2569" s="29"/>
      <c r="I2569" s="29"/>
      <c r="J2569" s="29"/>
      <c r="K2569" s="30"/>
    </row>
    <row r="2570" spans="2:11" x14ac:dyDescent="0.2">
      <c r="B2570" s="29"/>
      <c r="C2570" s="29"/>
      <c r="D2570" s="29"/>
      <c r="E2570" s="29"/>
      <c r="F2570" s="29"/>
      <c r="G2570" s="29"/>
      <c r="H2570" s="29"/>
      <c r="I2570" s="29"/>
      <c r="J2570" s="29"/>
      <c r="K2570" s="30"/>
    </row>
    <row r="2571" spans="2:11" x14ac:dyDescent="0.2">
      <c r="B2571" s="29"/>
      <c r="C2571" s="29"/>
      <c r="D2571" s="29"/>
      <c r="E2571" s="29"/>
      <c r="F2571" s="29"/>
      <c r="G2571" s="29"/>
      <c r="H2571" s="29"/>
      <c r="I2571" s="29"/>
      <c r="J2571" s="29"/>
      <c r="K2571" s="30"/>
    </row>
    <row r="2572" spans="2:11" x14ac:dyDescent="0.2">
      <c r="B2572" s="29"/>
      <c r="C2572" s="29"/>
      <c r="D2572" s="29"/>
      <c r="E2572" s="29"/>
      <c r="F2572" s="29"/>
      <c r="G2572" s="29"/>
      <c r="H2572" s="29"/>
      <c r="I2572" s="29"/>
      <c r="J2572" s="29"/>
      <c r="K2572" s="30"/>
    </row>
    <row r="2573" spans="2:11" x14ac:dyDescent="0.2">
      <c r="B2573" s="29"/>
      <c r="C2573" s="29"/>
      <c r="D2573" s="29"/>
      <c r="E2573" s="29"/>
      <c r="F2573" s="29"/>
      <c r="G2573" s="29"/>
      <c r="H2573" s="29"/>
      <c r="I2573" s="29"/>
      <c r="J2573" s="29"/>
      <c r="K2573" s="30"/>
    </row>
    <row r="2574" spans="2:11" x14ac:dyDescent="0.2">
      <c r="B2574" s="29"/>
      <c r="C2574" s="29"/>
      <c r="D2574" s="29"/>
      <c r="E2574" s="29"/>
      <c r="F2574" s="29"/>
      <c r="G2574" s="29"/>
      <c r="H2574" s="29"/>
      <c r="I2574" s="29"/>
      <c r="J2574" s="29"/>
      <c r="K2574" s="30"/>
    </row>
    <row r="2575" spans="2:11" x14ac:dyDescent="0.2">
      <c r="B2575" s="29"/>
      <c r="C2575" s="29"/>
      <c r="D2575" s="29"/>
      <c r="E2575" s="29"/>
      <c r="F2575" s="29"/>
      <c r="G2575" s="29"/>
      <c r="H2575" s="29"/>
      <c r="I2575" s="29"/>
      <c r="J2575" s="29"/>
      <c r="K2575" s="30"/>
    </row>
    <row r="2576" spans="2:11" x14ac:dyDescent="0.2">
      <c r="B2576" s="29"/>
      <c r="C2576" s="29"/>
      <c r="D2576" s="29"/>
      <c r="E2576" s="29"/>
      <c r="F2576" s="29"/>
      <c r="G2576" s="29"/>
      <c r="H2576" s="29"/>
      <c r="I2576" s="29"/>
      <c r="J2576" s="29"/>
      <c r="K2576" s="30"/>
    </row>
    <row r="2577" spans="2:11" x14ac:dyDescent="0.2">
      <c r="B2577" s="29"/>
      <c r="C2577" s="29"/>
      <c r="D2577" s="29"/>
      <c r="E2577" s="29"/>
      <c r="F2577" s="29"/>
      <c r="G2577" s="29"/>
      <c r="H2577" s="29"/>
      <c r="I2577" s="29"/>
      <c r="J2577" s="29"/>
      <c r="K2577" s="30"/>
    </row>
    <row r="2578" spans="2:11" x14ac:dyDescent="0.2">
      <c r="B2578" s="29"/>
      <c r="C2578" s="29"/>
      <c r="D2578" s="29"/>
      <c r="E2578" s="29"/>
      <c r="F2578" s="29"/>
      <c r="G2578" s="29"/>
      <c r="H2578" s="29"/>
      <c r="I2578" s="29"/>
      <c r="J2578" s="29"/>
      <c r="K2578" s="30"/>
    </row>
    <row r="2579" spans="2:11" x14ac:dyDescent="0.2">
      <c r="B2579" s="29"/>
      <c r="C2579" s="29"/>
      <c r="D2579" s="29"/>
      <c r="E2579" s="29"/>
      <c r="F2579" s="29"/>
      <c r="G2579" s="29"/>
      <c r="H2579" s="29"/>
      <c r="I2579" s="29"/>
      <c r="J2579" s="29"/>
      <c r="K2579" s="30"/>
    </row>
    <row r="2580" spans="2:11" x14ac:dyDescent="0.2">
      <c r="B2580" s="29"/>
      <c r="C2580" s="29"/>
      <c r="D2580" s="29"/>
      <c r="E2580" s="29"/>
      <c r="F2580" s="29"/>
      <c r="G2580" s="29"/>
      <c r="H2580" s="29"/>
      <c r="I2580" s="29"/>
      <c r="J2580" s="29"/>
      <c r="K2580" s="30"/>
    </row>
    <row r="2581" spans="2:11" x14ac:dyDescent="0.2">
      <c r="B2581" s="29"/>
      <c r="C2581" s="29"/>
      <c r="D2581" s="29"/>
      <c r="E2581" s="29"/>
      <c r="F2581" s="29"/>
      <c r="G2581" s="29"/>
      <c r="H2581" s="29"/>
      <c r="I2581" s="29"/>
      <c r="J2581" s="29"/>
      <c r="K2581" s="30"/>
    </row>
    <row r="2582" spans="2:11" x14ac:dyDescent="0.2">
      <c r="B2582" s="29"/>
      <c r="C2582" s="29"/>
      <c r="D2582" s="29"/>
      <c r="E2582" s="29"/>
      <c r="F2582" s="29"/>
      <c r="G2582" s="29"/>
      <c r="H2582" s="29"/>
      <c r="I2582" s="29"/>
      <c r="J2582" s="29"/>
      <c r="K2582" s="30"/>
    </row>
    <row r="2583" spans="2:11" x14ac:dyDescent="0.2">
      <c r="B2583" s="29"/>
      <c r="C2583" s="29"/>
      <c r="D2583" s="29"/>
      <c r="E2583" s="29"/>
      <c r="F2583" s="29"/>
      <c r="G2583" s="29"/>
      <c r="H2583" s="29"/>
      <c r="I2583" s="29"/>
      <c r="J2583" s="29"/>
      <c r="K2583" s="30"/>
    </row>
    <row r="2584" spans="2:11" x14ac:dyDescent="0.2">
      <c r="B2584" s="29"/>
      <c r="C2584" s="29"/>
      <c r="D2584" s="29"/>
      <c r="E2584" s="29"/>
      <c r="F2584" s="29"/>
      <c r="G2584" s="29"/>
      <c r="H2584" s="29"/>
      <c r="I2584" s="29"/>
      <c r="J2584" s="29"/>
      <c r="K2584" s="30"/>
    </row>
    <row r="2585" spans="2:11" x14ac:dyDescent="0.2">
      <c r="B2585" s="29"/>
      <c r="C2585" s="29"/>
      <c r="D2585" s="29"/>
      <c r="E2585" s="29"/>
      <c r="F2585" s="29"/>
      <c r="G2585" s="29"/>
      <c r="H2585" s="29"/>
      <c r="I2585" s="29"/>
      <c r="J2585" s="29"/>
      <c r="K2585" s="30"/>
    </row>
    <row r="2586" spans="2:11" x14ac:dyDescent="0.2">
      <c r="B2586" s="29"/>
      <c r="C2586" s="29"/>
      <c r="D2586" s="29"/>
      <c r="E2586" s="29"/>
      <c r="F2586" s="29"/>
      <c r="G2586" s="29"/>
      <c r="H2586" s="29"/>
      <c r="I2586" s="29"/>
      <c r="J2586" s="29"/>
      <c r="K2586" s="30"/>
    </row>
    <row r="2587" spans="2:11" x14ac:dyDescent="0.2">
      <c r="B2587" s="29"/>
      <c r="C2587" s="29"/>
      <c r="D2587" s="29"/>
      <c r="E2587" s="29"/>
      <c r="F2587" s="29"/>
      <c r="G2587" s="29"/>
      <c r="H2587" s="29"/>
      <c r="I2587" s="29"/>
      <c r="J2587" s="29"/>
      <c r="K2587" s="30"/>
    </row>
    <row r="2588" spans="2:11" x14ac:dyDescent="0.2">
      <c r="B2588" s="29"/>
      <c r="C2588" s="29"/>
      <c r="D2588" s="29"/>
      <c r="E2588" s="29"/>
      <c r="F2588" s="29"/>
      <c r="G2588" s="29"/>
      <c r="H2588" s="29"/>
      <c r="I2588" s="29"/>
      <c r="J2588" s="29"/>
      <c r="K2588" s="30"/>
    </row>
    <row r="2589" spans="2:11" x14ac:dyDescent="0.2">
      <c r="B2589" s="29"/>
      <c r="C2589" s="29"/>
      <c r="D2589" s="29"/>
      <c r="E2589" s="29"/>
      <c r="F2589" s="29"/>
      <c r="G2589" s="29"/>
      <c r="H2589" s="29"/>
      <c r="I2589" s="29"/>
      <c r="J2589" s="29"/>
      <c r="K2589" s="30"/>
    </row>
    <row r="2590" spans="2:11" x14ac:dyDescent="0.2">
      <c r="B2590" s="29"/>
      <c r="C2590" s="29"/>
      <c r="D2590" s="29"/>
      <c r="E2590" s="29"/>
      <c r="F2590" s="29"/>
      <c r="G2590" s="29"/>
      <c r="H2590" s="29"/>
      <c r="I2590" s="29"/>
      <c r="J2590" s="29"/>
      <c r="K2590" s="30"/>
    </row>
    <row r="2591" spans="2:11" x14ac:dyDescent="0.2">
      <c r="B2591" s="29"/>
      <c r="C2591" s="29"/>
      <c r="D2591" s="29"/>
      <c r="E2591" s="29"/>
      <c r="F2591" s="29"/>
      <c r="G2591" s="29"/>
      <c r="H2591" s="29"/>
      <c r="I2591" s="29"/>
      <c r="J2591" s="29"/>
      <c r="K2591" s="30"/>
    </row>
    <row r="2592" spans="2:11" x14ac:dyDescent="0.2">
      <c r="B2592" s="29"/>
      <c r="C2592" s="29"/>
      <c r="D2592" s="29"/>
      <c r="E2592" s="29"/>
      <c r="F2592" s="29"/>
      <c r="G2592" s="29"/>
      <c r="H2592" s="29"/>
      <c r="I2592" s="29"/>
      <c r="J2592" s="29"/>
      <c r="K2592" s="30"/>
    </row>
    <row r="2593" spans="2:11" x14ac:dyDescent="0.2">
      <c r="B2593" s="29"/>
      <c r="C2593" s="29"/>
      <c r="D2593" s="29"/>
      <c r="E2593" s="29"/>
      <c r="F2593" s="29"/>
      <c r="G2593" s="29"/>
      <c r="H2593" s="29"/>
      <c r="I2593" s="29"/>
      <c r="J2593" s="29"/>
      <c r="K2593" s="30"/>
    </row>
    <row r="2594" spans="2:11" x14ac:dyDescent="0.2">
      <c r="B2594" s="29"/>
      <c r="C2594" s="29"/>
      <c r="D2594" s="29"/>
      <c r="E2594" s="29"/>
      <c r="F2594" s="29"/>
      <c r="G2594" s="29"/>
      <c r="H2594" s="29"/>
      <c r="I2594" s="29"/>
      <c r="J2594" s="29"/>
      <c r="K2594" s="30"/>
    </row>
    <row r="2595" spans="2:11" x14ac:dyDescent="0.2">
      <c r="B2595" s="29"/>
      <c r="C2595" s="29"/>
      <c r="D2595" s="29"/>
      <c r="E2595" s="29"/>
      <c r="F2595" s="29"/>
      <c r="G2595" s="29"/>
      <c r="H2595" s="29"/>
      <c r="I2595" s="29"/>
      <c r="J2595" s="29"/>
      <c r="K2595" s="30"/>
    </row>
    <row r="2596" spans="2:11" x14ac:dyDescent="0.2">
      <c r="B2596" s="29"/>
      <c r="C2596" s="29"/>
      <c r="D2596" s="29"/>
      <c r="E2596" s="29"/>
      <c r="F2596" s="29"/>
      <c r="G2596" s="29"/>
      <c r="H2596" s="29"/>
      <c r="I2596" s="29"/>
      <c r="J2596" s="29"/>
      <c r="K2596" s="30"/>
    </row>
    <row r="2597" spans="2:11" x14ac:dyDescent="0.2">
      <c r="B2597" s="29"/>
      <c r="C2597" s="29"/>
      <c r="D2597" s="29"/>
      <c r="E2597" s="29"/>
      <c r="F2597" s="29"/>
      <c r="G2597" s="29"/>
      <c r="H2597" s="29"/>
      <c r="I2597" s="29"/>
      <c r="J2597" s="29"/>
      <c r="K2597" s="30"/>
    </row>
    <row r="2598" spans="2:11" x14ac:dyDescent="0.2">
      <c r="B2598" s="29"/>
      <c r="C2598" s="29"/>
      <c r="D2598" s="29"/>
      <c r="E2598" s="29"/>
      <c r="F2598" s="29"/>
      <c r="G2598" s="29"/>
      <c r="H2598" s="29"/>
      <c r="I2598" s="29"/>
      <c r="J2598" s="29"/>
      <c r="K2598" s="30"/>
    </row>
    <row r="2599" spans="2:11" x14ac:dyDescent="0.2">
      <c r="B2599" s="29"/>
      <c r="C2599" s="29"/>
      <c r="D2599" s="29"/>
      <c r="E2599" s="29"/>
      <c r="F2599" s="29"/>
      <c r="G2599" s="29"/>
      <c r="H2599" s="29"/>
      <c r="I2599" s="29"/>
      <c r="J2599" s="29"/>
      <c r="K2599" s="30"/>
    </row>
    <row r="2600" spans="2:11" x14ac:dyDescent="0.2">
      <c r="B2600" s="29"/>
      <c r="C2600" s="29"/>
      <c r="D2600" s="29"/>
      <c r="E2600" s="29"/>
      <c r="F2600" s="29"/>
      <c r="G2600" s="29"/>
      <c r="H2600" s="29"/>
      <c r="I2600" s="29"/>
      <c r="J2600" s="29"/>
      <c r="K2600" s="30"/>
    </row>
    <row r="2601" spans="2:11" x14ac:dyDescent="0.2">
      <c r="B2601" s="29"/>
      <c r="C2601" s="29"/>
      <c r="D2601" s="29"/>
      <c r="E2601" s="29"/>
      <c r="F2601" s="29"/>
      <c r="G2601" s="29"/>
      <c r="H2601" s="29"/>
      <c r="I2601" s="29"/>
      <c r="J2601" s="29"/>
      <c r="K2601" s="30"/>
    </row>
    <row r="2602" spans="2:11" x14ac:dyDescent="0.2">
      <c r="B2602" s="29"/>
      <c r="C2602" s="29"/>
      <c r="D2602" s="29"/>
      <c r="E2602" s="29"/>
      <c r="F2602" s="29"/>
      <c r="G2602" s="29"/>
      <c r="H2602" s="29"/>
      <c r="I2602" s="29"/>
      <c r="J2602" s="29"/>
      <c r="K2602" s="30"/>
    </row>
    <row r="2603" spans="2:11" x14ac:dyDescent="0.2">
      <c r="B2603" s="29"/>
      <c r="C2603" s="29"/>
      <c r="D2603" s="29"/>
      <c r="E2603" s="29"/>
      <c r="F2603" s="29"/>
      <c r="G2603" s="29"/>
      <c r="H2603" s="29"/>
      <c r="I2603" s="29"/>
      <c r="J2603" s="29"/>
      <c r="K2603" s="30"/>
    </row>
    <row r="2604" spans="2:11" x14ac:dyDescent="0.2">
      <c r="B2604" s="29"/>
      <c r="C2604" s="29"/>
      <c r="D2604" s="29"/>
      <c r="E2604" s="29"/>
      <c r="F2604" s="29"/>
      <c r="G2604" s="29"/>
      <c r="H2604" s="29"/>
      <c r="I2604" s="29"/>
      <c r="J2604" s="29"/>
      <c r="K2604" s="30"/>
    </row>
    <row r="2605" spans="2:11" x14ac:dyDescent="0.2">
      <c r="B2605" s="29"/>
      <c r="C2605" s="29"/>
      <c r="D2605" s="29"/>
      <c r="E2605" s="29"/>
      <c r="F2605" s="29"/>
      <c r="G2605" s="29"/>
      <c r="H2605" s="29"/>
      <c r="I2605" s="29"/>
      <c r="J2605" s="29"/>
      <c r="K2605" s="30"/>
    </row>
    <row r="2606" spans="2:11" x14ac:dyDescent="0.2">
      <c r="B2606" s="29"/>
      <c r="C2606" s="29"/>
      <c r="D2606" s="29"/>
      <c r="E2606" s="29"/>
      <c r="F2606" s="29"/>
      <c r="G2606" s="29"/>
      <c r="H2606" s="29"/>
      <c r="I2606" s="29"/>
      <c r="J2606" s="29"/>
      <c r="K2606" s="30"/>
    </row>
    <row r="2607" spans="2:11" x14ac:dyDescent="0.2">
      <c r="B2607" s="29"/>
      <c r="C2607" s="29"/>
      <c r="D2607" s="29"/>
      <c r="E2607" s="29"/>
      <c r="F2607" s="29"/>
      <c r="G2607" s="29"/>
      <c r="H2607" s="29"/>
      <c r="I2607" s="29"/>
      <c r="J2607" s="29"/>
      <c r="K2607" s="30"/>
    </row>
    <row r="2608" spans="2:11" x14ac:dyDescent="0.2">
      <c r="B2608" s="29"/>
      <c r="C2608" s="29"/>
      <c r="D2608" s="29"/>
      <c r="E2608" s="29"/>
      <c r="F2608" s="29"/>
      <c r="G2608" s="29"/>
      <c r="H2608" s="29"/>
      <c r="I2608" s="29"/>
      <c r="J2608" s="29"/>
      <c r="K2608" s="30"/>
    </row>
    <row r="2609" spans="2:11" x14ac:dyDescent="0.2">
      <c r="B2609" s="29"/>
      <c r="C2609" s="29"/>
      <c r="D2609" s="29"/>
      <c r="E2609" s="29"/>
      <c r="F2609" s="29"/>
      <c r="G2609" s="29"/>
      <c r="H2609" s="29"/>
      <c r="I2609" s="29"/>
      <c r="J2609" s="29"/>
      <c r="K2609" s="30"/>
    </row>
    <row r="2610" spans="2:11" x14ac:dyDescent="0.2">
      <c r="B2610" s="29"/>
      <c r="C2610" s="29"/>
      <c r="D2610" s="29"/>
      <c r="E2610" s="29"/>
      <c r="F2610" s="29"/>
      <c r="G2610" s="29"/>
      <c r="H2610" s="29"/>
      <c r="I2610" s="29"/>
      <c r="J2610" s="29"/>
      <c r="K2610" s="30"/>
    </row>
    <row r="2611" spans="2:11" x14ac:dyDescent="0.2">
      <c r="B2611" s="29"/>
      <c r="C2611" s="29"/>
      <c r="D2611" s="29"/>
      <c r="E2611" s="29"/>
      <c r="F2611" s="29"/>
      <c r="G2611" s="29"/>
      <c r="H2611" s="29"/>
      <c r="I2611" s="29"/>
      <c r="J2611" s="29"/>
      <c r="K2611" s="30"/>
    </row>
    <row r="2612" spans="2:11" x14ac:dyDescent="0.2">
      <c r="B2612" s="29"/>
      <c r="C2612" s="29"/>
      <c r="D2612" s="29"/>
      <c r="E2612" s="29"/>
      <c r="F2612" s="29"/>
      <c r="G2612" s="29"/>
      <c r="H2612" s="29"/>
      <c r="I2612" s="29"/>
      <c r="J2612" s="29"/>
      <c r="K2612" s="30"/>
    </row>
    <row r="2613" spans="2:11" x14ac:dyDescent="0.2">
      <c r="B2613" s="29"/>
      <c r="C2613" s="29"/>
      <c r="D2613" s="29"/>
      <c r="E2613" s="29"/>
      <c r="F2613" s="29"/>
      <c r="G2613" s="29"/>
      <c r="H2613" s="29"/>
      <c r="I2613" s="29"/>
      <c r="J2613" s="29"/>
      <c r="K2613" s="30"/>
    </row>
    <row r="2614" spans="2:11" x14ac:dyDescent="0.2">
      <c r="B2614" s="29"/>
      <c r="C2614" s="29"/>
      <c r="D2614" s="29"/>
      <c r="E2614" s="29"/>
      <c r="F2614" s="29"/>
      <c r="G2614" s="29"/>
      <c r="H2614" s="29"/>
      <c r="I2614" s="29"/>
      <c r="J2614" s="29"/>
      <c r="K2614" s="30"/>
    </row>
    <row r="2615" spans="2:11" x14ac:dyDescent="0.2">
      <c r="B2615" s="29"/>
      <c r="C2615" s="29"/>
      <c r="D2615" s="29"/>
      <c r="E2615" s="29"/>
      <c r="F2615" s="29"/>
      <c r="G2615" s="29"/>
      <c r="H2615" s="29"/>
      <c r="I2615" s="29"/>
      <c r="J2615" s="29"/>
      <c r="K2615" s="30"/>
    </row>
    <row r="2616" spans="2:11" x14ac:dyDescent="0.2">
      <c r="B2616" s="29"/>
      <c r="C2616" s="29"/>
      <c r="D2616" s="29"/>
      <c r="E2616" s="29"/>
      <c r="F2616" s="29"/>
      <c r="G2616" s="29"/>
      <c r="H2616" s="29"/>
      <c r="I2616" s="29"/>
      <c r="J2616" s="29"/>
      <c r="K2616" s="30"/>
    </row>
    <row r="2617" spans="2:11" x14ac:dyDescent="0.2">
      <c r="B2617" s="29"/>
      <c r="C2617" s="29"/>
      <c r="D2617" s="29"/>
      <c r="E2617" s="29"/>
      <c r="F2617" s="29"/>
      <c r="G2617" s="29"/>
      <c r="H2617" s="29"/>
      <c r="I2617" s="29"/>
      <c r="J2617" s="29"/>
      <c r="K2617" s="30"/>
    </row>
    <row r="2618" spans="2:11" x14ac:dyDescent="0.2">
      <c r="B2618" s="29"/>
      <c r="C2618" s="29"/>
      <c r="D2618" s="29"/>
      <c r="E2618" s="29"/>
      <c r="F2618" s="29"/>
      <c r="G2618" s="29"/>
      <c r="H2618" s="29"/>
      <c r="I2618" s="29"/>
      <c r="J2618" s="29"/>
      <c r="K2618" s="30"/>
    </row>
    <row r="2619" spans="2:11" x14ac:dyDescent="0.2">
      <c r="B2619" s="29"/>
      <c r="C2619" s="29"/>
      <c r="D2619" s="29"/>
      <c r="E2619" s="29"/>
      <c r="F2619" s="29"/>
      <c r="G2619" s="29"/>
      <c r="H2619" s="29"/>
      <c r="I2619" s="29"/>
      <c r="J2619" s="29"/>
      <c r="K2619" s="30"/>
    </row>
    <row r="2620" spans="2:11" x14ac:dyDescent="0.2">
      <c r="B2620" s="29"/>
      <c r="C2620" s="29"/>
      <c r="D2620" s="29"/>
      <c r="E2620" s="29"/>
      <c r="F2620" s="29"/>
      <c r="G2620" s="29"/>
      <c r="H2620" s="29"/>
      <c r="I2620" s="29"/>
      <c r="J2620" s="29"/>
      <c r="K2620" s="30"/>
    </row>
    <row r="2621" spans="2:11" x14ac:dyDescent="0.2">
      <c r="B2621" s="29"/>
      <c r="C2621" s="29"/>
      <c r="D2621" s="29"/>
      <c r="E2621" s="29"/>
      <c r="F2621" s="29"/>
      <c r="G2621" s="29"/>
      <c r="H2621" s="29"/>
      <c r="I2621" s="29"/>
      <c r="J2621" s="29"/>
      <c r="K2621" s="30"/>
    </row>
    <row r="2622" spans="2:11" x14ac:dyDescent="0.2">
      <c r="B2622" s="29"/>
      <c r="C2622" s="29"/>
      <c r="D2622" s="29"/>
      <c r="E2622" s="29"/>
      <c r="F2622" s="29"/>
      <c r="G2622" s="29"/>
      <c r="H2622" s="29"/>
      <c r="I2622" s="29"/>
      <c r="J2622" s="29"/>
      <c r="K2622" s="30"/>
    </row>
    <row r="2623" spans="2:11" x14ac:dyDescent="0.2">
      <c r="B2623" s="29"/>
      <c r="C2623" s="29"/>
      <c r="D2623" s="29"/>
      <c r="E2623" s="29"/>
      <c r="F2623" s="29"/>
      <c r="G2623" s="29"/>
      <c r="H2623" s="29"/>
      <c r="I2623" s="29"/>
      <c r="J2623" s="29"/>
      <c r="K2623" s="30"/>
    </row>
    <row r="2624" spans="2:11" x14ac:dyDescent="0.2">
      <c r="B2624" s="29"/>
      <c r="C2624" s="29"/>
      <c r="D2624" s="29"/>
      <c r="E2624" s="29"/>
      <c r="F2624" s="29"/>
      <c r="G2624" s="29"/>
      <c r="H2624" s="29"/>
      <c r="I2624" s="29"/>
      <c r="J2624" s="29"/>
      <c r="K2624" s="30"/>
    </row>
    <row r="2625" spans="2:11" x14ac:dyDescent="0.2">
      <c r="B2625" s="29"/>
      <c r="C2625" s="29"/>
      <c r="D2625" s="29"/>
      <c r="E2625" s="29"/>
      <c r="F2625" s="29"/>
      <c r="G2625" s="29"/>
      <c r="H2625" s="29"/>
      <c r="I2625" s="29"/>
      <c r="J2625" s="29"/>
      <c r="K2625" s="30"/>
    </row>
    <row r="2626" spans="2:11" x14ac:dyDescent="0.2">
      <c r="B2626" s="29"/>
      <c r="C2626" s="29"/>
      <c r="D2626" s="29"/>
      <c r="E2626" s="29"/>
      <c r="F2626" s="29"/>
      <c r="G2626" s="29"/>
      <c r="H2626" s="29"/>
      <c r="I2626" s="29"/>
      <c r="J2626" s="29"/>
      <c r="K2626" s="30"/>
    </row>
    <row r="2627" spans="2:11" x14ac:dyDescent="0.2">
      <c r="B2627" s="29"/>
      <c r="C2627" s="29"/>
      <c r="D2627" s="29"/>
      <c r="E2627" s="29"/>
      <c r="F2627" s="29"/>
      <c r="G2627" s="29"/>
      <c r="H2627" s="29"/>
      <c r="I2627" s="29"/>
      <c r="J2627" s="29"/>
      <c r="K2627" s="30"/>
    </row>
    <row r="2628" spans="2:11" x14ac:dyDescent="0.2">
      <c r="B2628" s="29"/>
      <c r="C2628" s="29"/>
      <c r="D2628" s="29"/>
      <c r="E2628" s="29"/>
      <c r="F2628" s="29"/>
      <c r="G2628" s="29"/>
      <c r="H2628" s="29"/>
      <c r="I2628" s="29"/>
      <c r="J2628" s="29"/>
      <c r="K2628" s="30"/>
    </row>
    <row r="2629" spans="2:11" x14ac:dyDescent="0.2">
      <c r="B2629" s="29"/>
      <c r="C2629" s="29"/>
      <c r="D2629" s="29"/>
      <c r="E2629" s="29"/>
      <c r="F2629" s="29"/>
      <c r="G2629" s="29"/>
      <c r="H2629" s="29"/>
      <c r="I2629" s="29"/>
      <c r="J2629" s="29"/>
      <c r="K2629" s="30"/>
    </row>
    <row r="2630" spans="2:11" x14ac:dyDescent="0.2">
      <c r="B2630" s="29"/>
      <c r="C2630" s="29"/>
      <c r="D2630" s="29"/>
      <c r="E2630" s="29"/>
      <c r="F2630" s="29"/>
      <c r="G2630" s="29"/>
      <c r="H2630" s="29"/>
      <c r="I2630" s="29"/>
      <c r="J2630" s="29"/>
      <c r="K2630" s="30"/>
    </row>
    <row r="2631" spans="2:11" x14ac:dyDescent="0.2">
      <c r="B2631" s="29"/>
      <c r="C2631" s="29"/>
      <c r="D2631" s="29"/>
      <c r="E2631" s="29"/>
      <c r="F2631" s="29"/>
      <c r="G2631" s="29"/>
      <c r="H2631" s="29"/>
      <c r="I2631" s="29"/>
      <c r="J2631" s="29"/>
      <c r="K2631" s="30"/>
    </row>
    <row r="2632" spans="2:11" x14ac:dyDescent="0.2">
      <c r="B2632" s="29"/>
      <c r="C2632" s="29"/>
      <c r="D2632" s="29"/>
      <c r="E2632" s="29"/>
      <c r="F2632" s="29"/>
      <c r="G2632" s="29"/>
      <c r="H2632" s="29"/>
      <c r="I2632" s="29"/>
      <c r="J2632" s="29"/>
      <c r="K2632" s="30"/>
    </row>
    <row r="2633" spans="2:11" x14ac:dyDescent="0.2">
      <c r="B2633" s="29"/>
      <c r="C2633" s="29"/>
      <c r="D2633" s="29"/>
      <c r="E2633" s="29"/>
      <c r="F2633" s="29"/>
      <c r="G2633" s="29"/>
      <c r="H2633" s="29"/>
      <c r="I2633" s="29"/>
      <c r="J2633" s="29"/>
      <c r="K2633" s="30"/>
    </row>
    <row r="2634" spans="2:11" x14ac:dyDescent="0.2">
      <c r="B2634" s="29"/>
      <c r="C2634" s="29"/>
      <c r="D2634" s="29"/>
      <c r="E2634" s="29"/>
      <c r="F2634" s="29"/>
      <c r="G2634" s="29"/>
      <c r="H2634" s="29"/>
      <c r="I2634" s="29"/>
      <c r="J2634" s="29"/>
      <c r="K2634" s="30"/>
    </row>
    <row r="2635" spans="2:11" x14ac:dyDescent="0.2">
      <c r="B2635" s="29"/>
      <c r="C2635" s="29"/>
      <c r="D2635" s="29"/>
      <c r="E2635" s="29"/>
      <c r="F2635" s="29"/>
      <c r="G2635" s="29"/>
      <c r="H2635" s="29"/>
      <c r="I2635" s="29"/>
      <c r="J2635" s="29"/>
      <c r="K2635" s="30"/>
    </row>
    <row r="2636" spans="2:11" x14ac:dyDescent="0.2">
      <c r="B2636" s="29"/>
      <c r="C2636" s="29"/>
      <c r="D2636" s="29"/>
      <c r="E2636" s="29"/>
      <c r="F2636" s="29"/>
      <c r="G2636" s="29"/>
      <c r="H2636" s="29"/>
      <c r="I2636" s="29"/>
      <c r="J2636" s="29"/>
      <c r="K2636" s="30"/>
    </row>
    <row r="2637" spans="2:11" x14ac:dyDescent="0.2">
      <c r="B2637" s="29"/>
      <c r="C2637" s="29"/>
      <c r="D2637" s="29"/>
      <c r="E2637" s="29"/>
      <c r="F2637" s="29"/>
      <c r="G2637" s="29"/>
      <c r="H2637" s="29"/>
      <c r="I2637" s="29"/>
      <c r="J2637" s="29"/>
      <c r="K2637" s="30"/>
    </row>
    <row r="2638" spans="2:11" x14ac:dyDescent="0.2">
      <c r="B2638" s="29"/>
      <c r="C2638" s="29"/>
      <c r="D2638" s="29"/>
      <c r="E2638" s="29"/>
      <c r="F2638" s="29"/>
      <c r="G2638" s="29"/>
      <c r="H2638" s="29"/>
      <c r="I2638" s="29"/>
      <c r="J2638" s="29"/>
      <c r="K2638" s="30"/>
    </row>
    <row r="2639" spans="2:11" x14ac:dyDescent="0.2">
      <c r="B2639" s="29"/>
      <c r="C2639" s="29"/>
      <c r="D2639" s="29"/>
      <c r="E2639" s="29"/>
      <c r="F2639" s="29"/>
      <c r="G2639" s="29"/>
      <c r="H2639" s="29"/>
      <c r="I2639" s="29"/>
      <c r="J2639" s="29"/>
      <c r="K2639" s="30"/>
    </row>
    <row r="2640" spans="2:11" x14ac:dyDescent="0.2">
      <c r="B2640" s="29"/>
      <c r="C2640" s="29"/>
      <c r="D2640" s="29"/>
      <c r="E2640" s="29"/>
      <c r="F2640" s="29"/>
      <c r="G2640" s="29"/>
      <c r="H2640" s="29"/>
      <c r="I2640" s="29"/>
      <c r="J2640" s="29"/>
      <c r="K2640" s="30"/>
    </row>
    <row r="2641" spans="2:11" x14ac:dyDescent="0.2">
      <c r="B2641" s="29"/>
      <c r="C2641" s="29"/>
      <c r="D2641" s="29"/>
      <c r="E2641" s="29"/>
      <c r="F2641" s="29"/>
      <c r="G2641" s="29"/>
      <c r="H2641" s="29"/>
      <c r="I2641" s="29"/>
      <c r="J2641" s="29"/>
      <c r="K2641" s="30"/>
    </row>
    <row r="2642" spans="2:11" x14ac:dyDescent="0.2">
      <c r="B2642" s="29"/>
      <c r="C2642" s="29"/>
      <c r="D2642" s="29"/>
      <c r="E2642" s="29"/>
      <c r="F2642" s="29"/>
      <c r="G2642" s="29"/>
      <c r="H2642" s="29"/>
      <c r="I2642" s="29"/>
      <c r="J2642" s="29"/>
      <c r="K2642" s="30"/>
    </row>
    <row r="2643" spans="2:11" x14ac:dyDescent="0.2">
      <c r="B2643" s="29"/>
      <c r="C2643" s="29"/>
      <c r="D2643" s="29"/>
      <c r="E2643" s="29"/>
      <c r="F2643" s="29"/>
      <c r="G2643" s="29"/>
      <c r="H2643" s="29"/>
      <c r="I2643" s="29"/>
      <c r="J2643" s="29"/>
      <c r="K2643" s="30"/>
    </row>
    <row r="2644" spans="2:11" x14ac:dyDescent="0.2">
      <c r="B2644" s="29"/>
      <c r="C2644" s="29"/>
      <c r="D2644" s="29"/>
      <c r="E2644" s="29"/>
      <c r="F2644" s="29"/>
      <c r="G2644" s="29"/>
      <c r="H2644" s="29"/>
      <c r="I2644" s="29"/>
      <c r="J2644" s="29"/>
      <c r="K2644" s="30"/>
    </row>
    <row r="2645" spans="2:11" x14ac:dyDescent="0.2">
      <c r="B2645" s="29"/>
      <c r="C2645" s="29"/>
      <c r="D2645" s="29"/>
      <c r="E2645" s="29"/>
      <c r="F2645" s="29"/>
      <c r="G2645" s="29"/>
      <c r="H2645" s="29"/>
      <c r="I2645" s="29"/>
      <c r="J2645" s="29"/>
      <c r="K2645" s="30"/>
    </row>
    <row r="2646" spans="2:11" x14ac:dyDescent="0.2">
      <c r="B2646" s="29"/>
      <c r="C2646" s="29"/>
      <c r="D2646" s="29"/>
      <c r="E2646" s="29"/>
      <c r="F2646" s="29"/>
      <c r="G2646" s="29"/>
      <c r="H2646" s="29"/>
      <c r="I2646" s="29"/>
      <c r="J2646" s="29"/>
      <c r="K2646" s="30"/>
    </row>
    <row r="2647" spans="2:11" x14ac:dyDescent="0.2">
      <c r="B2647" s="29"/>
      <c r="C2647" s="29"/>
      <c r="D2647" s="29"/>
      <c r="E2647" s="29"/>
      <c r="F2647" s="29"/>
      <c r="G2647" s="29"/>
      <c r="H2647" s="29"/>
      <c r="I2647" s="29"/>
      <c r="J2647" s="29"/>
      <c r="K2647" s="30"/>
    </row>
    <row r="2648" spans="2:11" x14ac:dyDescent="0.2">
      <c r="B2648" s="29"/>
      <c r="C2648" s="29"/>
      <c r="D2648" s="29"/>
      <c r="E2648" s="29"/>
      <c r="F2648" s="29"/>
      <c r="G2648" s="29"/>
      <c r="H2648" s="29"/>
      <c r="I2648" s="29"/>
      <c r="J2648" s="29"/>
      <c r="K2648" s="30"/>
    </row>
    <row r="2649" spans="2:11" x14ac:dyDescent="0.2">
      <c r="B2649" s="29"/>
      <c r="C2649" s="29"/>
      <c r="D2649" s="29"/>
      <c r="E2649" s="29"/>
      <c r="F2649" s="29"/>
      <c r="G2649" s="29"/>
      <c r="H2649" s="29"/>
      <c r="I2649" s="29"/>
      <c r="J2649" s="29"/>
      <c r="K2649" s="30"/>
    </row>
    <row r="2650" spans="2:11" x14ac:dyDescent="0.2">
      <c r="B2650" s="29"/>
      <c r="C2650" s="29"/>
      <c r="D2650" s="29"/>
      <c r="E2650" s="29"/>
      <c r="F2650" s="29"/>
      <c r="G2650" s="29"/>
      <c r="H2650" s="29"/>
      <c r="I2650" s="29"/>
      <c r="J2650" s="29"/>
      <c r="K2650" s="30"/>
    </row>
    <row r="2651" spans="2:11" x14ac:dyDescent="0.2">
      <c r="B2651" s="29"/>
      <c r="C2651" s="29"/>
      <c r="D2651" s="29"/>
      <c r="E2651" s="29"/>
      <c r="F2651" s="29"/>
      <c r="G2651" s="29"/>
      <c r="H2651" s="29"/>
      <c r="I2651" s="29"/>
      <c r="J2651" s="29"/>
      <c r="K2651" s="30"/>
    </row>
    <row r="2652" spans="2:11" x14ac:dyDescent="0.2">
      <c r="B2652" s="29"/>
      <c r="C2652" s="29"/>
      <c r="D2652" s="29"/>
      <c r="E2652" s="29"/>
      <c r="F2652" s="29"/>
      <c r="G2652" s="29"/>
      <c r="H2652" s="29"/>
      <c r="I2652" s="29"/>
      <c r="J2652" s="29"/>
      <c r="K2652" s="30"/>
    </row>
    <row r="2653" spans="2:11" x14ac:dyDescent="0.2">
      <c r="B2653" s="29"/>
      <c r="C2653" s="29"/>
      <c r="D2653" s="29"/>
      <c r="E2653" s="29"/>
      <c r="F2653" s="29"/>
      <c r="G2653" s="29"/>
      <c r="H2653" s="29"/>
      <c r="I2653" s="29"/>
      <c r="J2653" s="29"/>
      <c r="K2653" s="30"/>
    </row>
    <row r="2654" spans="2:11" x14ac:dyDescent="0.2">
      <c r="B2654" s="29"/>
      <c r="C2654" s="29"/>
      <c r="D2654" s="29"/>
      <c r="E2654" s="29"/>
      <c r="F2654" s="29"/>
      <c r="G2654" s="29"/>
      <c r="H2654" s="29"/>
      <c r="I2654" s="29"/>
      <c r="J2654" s="29"/>
      <c r="K2654" s="30"/>
    </row>
    <row r="2655" spans="2:11" x14ac:dyDescent="0.2">
      <c r="B2655" s="29"/>
      <c r="C2655" s="29"/>
      <c r="D2655" s="29"/>
      <c r="E2655" s="29"/>
      <c r="F2655" s="29"/>
      <c r="G2655" s="29"/>
      <c r="H2655" s="29"/>
      <c r="I2655" s="29"/>
      <c r="J2655" s="29"/>
      <c r="K2655" s="30"/>
    </row>
    <row r="2656" spans="2:11" x14ac:dyDescent="0.2">
      <c r="B2656" s="29"/>
      <c r="C2656" s="29"/>
      <c r="D2656" s="29"/>
      <c r="E2656" s="29"/>
      <c r="F2656" s="29"/>
      <c r="G2656" s="29"/>
      <c r="H2656" s="29"/>
      <c r="I2656" s="29"/>
      <c r="J2656" s="29"/>
      <c r="K2656" s="30"/>
    </row>
    <row r="2657" spans="2:11" x14ac:dyDescent="0.2">
      <c r="B2657" s="29"/>
      <c r="C2657" s="29"/>
      <c r="D2657" s="29"/>
      <c r="E2657" s="29"/>
      <c r="F2657" s="29"/>
      <c r="G2657" s="29"/>
      <c r="H2657" s="29"/>
      <c r="I2657" s="29"/>
      <c r="J2657" s="29"/>
      <c r="K2657" s="30"/>
    </row>
    <row r="2658" spans="2:11" x14ac:dyDescent="0.2">
      <c r="B2658" s="29"/>
      <c r="C2658" s="29"/>
      <c r="D2658" s="29"/>
      <c r="E2658" s="29"/>
      <c r="F2658" s="29"/>
      <c r="G2658" s="29"/>
      <c r="H2658" s="29"/>
      <c r="I2658" s="29"/>
      <c r="J2658" s="29"/>
      <c r="K2658" s="30"/>
    </row>
    <row r="2659" spans="2:11" x14ac:dyDescent="0.2">
      <c r="B2659" s="29"/>
      <c r="C2659" s="29"/>
      <c r="D2659" s="29"/>
      <c r="E2659" s="29"/>
      <c r="F2659" s="29"/>
      <c r="G2659" s="29"/>
      <c r="H2659" s="29"/>
      <c r="I2659" s="29"/>
      <c r="J2659" s="29"/>
      <c r="K2659" s="30"/>
    </row>
    <row r="2660" spans="2:11" x14ac:dyDescent="0.2">
      <c r="B2660" s="29"/>
      <c r="C2660" s="29"/>
      <c r="D2660" s="29"/>
      <c r="E2660" s="29"/>
      <c r="F2660" s="29"/>
      <c r="G2660" s="29"/>
      <c r="H2660" s="29"/>
      <c r="I2660" s="29"/>
      <c r="J2660" s="29"/>
      <c r="K2660" s="30"/>
    </row>
    <row r="2661" spans="2:11" x14ac:dyDescent="0.2">
      <c r="B2661" s="29"/>
      <c r="C2661" s="29"/>
      <c r="D2661" s="29"/>
      <c r="E2661" s="29"/>
      <c r="F2661" s="29"/>
      <c r="G2661" s="29"/>
      <c r="H2661" s="29"/>
      <c r="I2661" s="29"/>
      <c r="J2661" s="29"/>
      <c r="K2661" s="30"/>
    </row>
    <row r="2662" spans="2:11" x14ac:dyDescent="0.2">
      <c r="B2662" s="29"/>
      <c r="C2662" s="29"/>
      <c r="D2662" s="29"/>
      <c r="E2662" s="29"/>
      <c r="F2662" s="29"/>
      <c r="G2662" s="29"/>
      <c r="H2662" s="29"/>
      <c r="I2662" s="29"/>
      <c r="J2662" s="29"/>
      <c r="K2662" s="30"/>
    </row>
    <row r="2663" spans="2:11" x14ac:dyDescent="0.2">
      <c r="B2663" s="29"/>
      <c r="C2663" s="29"/>
      <c r="D2663" s="29"/>
      <c r="E2663" s="29"/>
      <c r="F2663" s="29"/>
      <c r="G2663" s="29"/>
      <c r="H2663" s="29"/>
      <c r="I2663" s="29"/>
      <c r="J2663" s="29"/>
      <c r="K2663" s="30"/>
    </row>
    <row r="2664" spans="2:11" x14ac:dyDescent="0.2">
      <c r="B2664" s="29"/>
      <c r="C2664" s="29"/>
      <c r="D2664" s="29"/>
      <c r="E2664" s="29"/>
      <c r="F2664" s="29"/>
      <c r="G2664" s="29"/>
      <c r="H2664" s="29"/>
      <c r="I2664" s="29"/>
      <c r="J2664" s="29"/>
      <c r="K2664" s="30"/>
    </row>
    <row r="2665" spans="2:11" x14ac:dyDescent="0.2">
      <c r="B2665" s="29"/>
      <c r="C2665" s="29"/>
      <c r="D2665" s="29"/>
      <c r="E2665" s="29"/>
      <c r="F2665" s="29"/>
      <c r="G2665" s="29"/>
      <c r="H2665" s="29"/>
      <c r="I2665" s="29"/>
      <c r="J2665" s="29"/>
      <c r="K2665" s="30"/>
    </row>
    <row r="2666" spans="2:11" x14ac:dyDescent="0.2">
      <c r="B2666" s="29"/>
      <c r="C2666" s="29"/>
      <c r="D2666" s="29"/>
      <c r="E2666" s="29"/>
      <c r="F2666" s="29"/>
      <c r="G2666" s="29"/>
      <c r="H2666" s="29"/>
      <c r="I2666" s="29"/>
      <c r="J2666" s="29"/>
      <c r="K2666" s="30"/>
    </row>
    <row r="2667" spans="2:11" x14ac:dyDescent="0.2">
      <c r="B2667" s="29"/>
      <c r="C2667" s="29"/>
      <c r="D2667" s="29"/>
      <c r="E2667" s="29"/>
      <c r="F2667" s="29"/>
      <c r="G2667" s="29"/>
      <c r="H2667" s="29"/>
      <c r="I2667" s="29"/>
      <c r="J2667" s="29"/>
      <c r="K2667" s="30"/>
    </row>
    <row r="2668" spans="2:11" x14ac:dyDescent="0.2">
      <c r="B2668" s="29"/>
      <c r="C2668" s="29"/>
      <c r="D2668" s="29"/>
      <c r="E2668" s="29"/>
      <c r="F2668" s="29"/>
      <c r="G2668" s="29"/>
      <c r="H2668" s="29"/>
      <c r="I2668" s="29"/>
      <c r="J2668" s="29"/>
      <c r="K2668" s="30"/>
    </row>
    <row r="2669" spans="2:11" x14ac:dyDescent="0.2">
      <c r="B2669" s="29"/>
      <c r="C2669" s="29"/>
      <c r="D2669" s="29"/>
      <c r="E2669" s="29"/>
      <c r="F2669" s="29"/>
      <c r="G2669" s="29"/>
      <c r="H2669" s="29"/>
      <c r="I2669" s="29"/>
      <c r="J2669" s="29"/>
      <c r="K2669" s="30"/>
    </row>
    <row r="2670" spans="2:11" x14ac:dyDescent="0.2">
      <c r="B2670" s="29"/>
      <c r="C2670" s="29"/>
      <c r="D2670" s="29"/>
      <c r="E2670" s="29"/>
      <c r="F2670" s="29"/>
      <c r="G2670" s="29"/>
      <c r="H2670" s="29"/>
      <c r="I2670" s="29"/>
      <c r="J2670" s="29"/>
      <c r="K2670" s="30"/>
    </row>
    <row r="2671" spans="2:11" x14ac:dyDescent="0.2">
      <c r="B2671" s="29"/>
      <c r="C2671" s="29"/>
      <c r="D2671" s="29"/>
      <c r="E2671" s="29"/>
      <c r="F2671" s="29"/>
      <c r="G2671" s="29"/>
      <c r="H2671" s="29"/>
      <c r="I2671" s="29"/>
      <c r="J2671" s="29"/>
      <c r="K2671" s="30"/>
    </row>
    <row r="2672" spans="2:11" x14ac:dyDescent="0.2">
      <c r="B2672" s="29"/>
      <c r="C2672" s="29"/>
      <c r="D2672" s="29"/>
      <c r="E2672" s="29"/>
      <c r="F2672" s="29"/>
      <c r="G2672" s="29"/>
      <c r="H2672" s="29"/>
      <c r="I2672" s="29"/>
      <c r="J2672" s="29"/>
      <c r="K2672" s="30"/>
    </row>
    <row r="2673" spans="2:11" x14ac:dyDescent="0.2">
      <c r="B2673" s="29"/>
      <c r="C2673" s="29"/>
      <c r="D2673" s="29"/>
      <c r="E2673" s="29"/>
      <c r="F2673" s="29"/>
      <c r="G2673" s="29"/>
      <c r="H2673" s="29"/>
      <c r="I2673" s="29"/>
      <c r="J2673" s="29"/>
      <c r="K2673" s="30"/>
    </row>
    <row r="2674" spans="2:11" x14ac:dyDescent="0.2">
      <c r="B2674" s="29"/>
      <c r="C2674" s="29"/>
      <c r="D2674" s="29"/>
      <c r="E2674" s="29"/>
      <c r="F2674" s="29"/>
      <c r="G2674" s="29"/>
      <c r="H2674" s="29"/>
      <c r="I2674" s="29"/>
      <c r="J2674" s="29"/>
      <c r="K2674" s="30"/>
    </row>
    <row r="2675" spans="2:11" x14ac:dyDescent="0.2">
      <c r="B2675" s="29"/>
      <c r="C2675" s="29"/>
      <c r="D2675" s="29"/>
      <c r="E2675" s="29"/>
      <c r="F2675" s="29"/>
      <c r="G2675" s="29"/>
      <c r="H2675" s="29"/>
      <c r="I2675" s="29"/>
      <c r="J2675" s="29"/>
      <c r="K2675" s="30"/>
    </row>
    <row r="2676" spans="2:11" x14ac:dyDescent="0.2">
      <c r="B2676" s="29"/>
      <c r="C2676" s="29"/>
      <c r="D2676" s="29"/>
      <c r="E2676" s="29"/>
      <c r="F2676" s="29"/>
      <c r="G2676" s="29"/>
      <c r="H2676" s="29"/>
      <c r="I2676" s="29"/>
      <c r="J2676" s="29"/>
      <c r="K2676" s="30"/>
    </row>
    <row r="2677" spans="2:11" x14ac:dyDescent="0.2">
      <c r="B2677" s="29"/>
      <c r="C2677" s="29"/>
      <c r="D2677" s="29"/>
      <c r="E2677" s="29"/>
      <c r="F2677" s="29"/>
      <c r="G2677" s="29"/>
      <c r="H2677" s="29"/>
      <c r="I2677" s="29"/>
      <c r="J2677" s="29"/>
      <c r="K2677" s="30"/>
    </row>
    <row r="2678" spans="2:11" x14ac:dyDescent="0.2">
      <c r="B2678" s="29"/>
      <c r="C2678" s="29"/>
      <c r="D2678" s="29"/>
      <c r="E2678" s="29"/>
      <c r="F2678" s="29"/>
      <c r="G2678" s="29"/>
      <c r="H2678" s="29"/>
      <c r="I2678" s="29"/>
      <c r="J2678" s="29"/>
      <c r="K2678" s="30"/>
    </row>
    <row r="2679" spans="2:11" x14ac:dyDescent="0.2">
      <c r="B2679" s="29"/>
      <c r="C2679" s="29"/>
      <c r="D2679" s="29"/>
      <c r="E2679" s="29"/>
      <c r="F2679" s="29"/>
      <c r="G2679" s="29"/>
      <c r="H2679" s="29"/>
      <c r="I2679" s="29"/>
      <c r="J2679" s="29"/>
      <c r="K2679" s="30"/>
    </row>
    <row r="2680" spans="2:11" x14ac:dyDescent="0.2">
      <c r="B2680" s="29"/>
      <c r="C2680" s="29"/>
      <c r="D2680" s="29"/>
      <c r="E2680" s="29"/>
      <c r="F2680" s="29"/>
      <c r="G2680" s="29"/>
      <c r="H2680" s="29"/>
      <c r="I2680" s="29"/>
      <c r="J2680" s="29"/>
      <c r="K2680" s="30"/>
    </row>
    <row r="2681" spans="2:11" x14ac:dyDescent="0.2">
      <c r="B2681" s="29"/>
      <c r="C2681" s="29"/>
      <c r="D2681" s="29"/>
      <c r="E2681" s="29"/>
      <c r="F2681" s="29"/>
      <c r="G2681" s="29"/>
      <c r="H2681" s="29"/>
      <c r="I2681" s="29"/>
      <c r="J2681" s="29"/>
      <c r="K2681" s="30"/>
    </row>
    <row r="2682" spans="2:11" x14ac:dyDescent="0.2">
      <c r="B2682" s="29"/>
      <c r="C2682" s="29"/>
      <c r="D2682" s="29"/>
      <c r="E2682" s="29"/>
      <c r="F2682" s="29"/>
      <c r="G2682" s="29"/>
      <c r="H2682" s="29"/>
      <c r="I2682" s="29"/>
      <c r="J2682" s="29"/>
      <c r="K2682" s="30"/>
    </row>
    <row r="2683" spans="2:11" x14ac:dyDescent="0.2">
      <c r="B2683" s="29"/>
      <c r="C2683" s="29"/>
      <c r="D2683" s="29"/>
      <c r="E2683" s="29"/>
      <c r="F2683" s="29"/>
      <c r="G2683" s="29"/>
      <c r="H2683" s="29"/>
      <c r="I2683" s="29"/>
      <c r="J2683" s="29"/>
      <c r="K2683" s="30"/>
    </row>
    <row r="2684" spans="2:11" x14ac:dyDescent="0.2">
      <c r="B2684" s="29"/>
      <c r="C2684" s="29"/>
      <c r="D2684" s="29"/>
      <c r="E2684" s="29"/>
      <c r="F2684" s="29"/>
      <c r="G2684" s="29"/>
      <c r="H2684" s="29"/>
      <c r="I2684" s="29"/>
      <c r="J2684" s="29"/>
      <c r="K2684" s="30"/>
    </row>
    <row r="2685" spans="2:11" x14ac:dyDescent="0.2">
      <c r="B2685" s="29"/>
      <c r="C2685" s="29"/>
      <c r="D2685" s="29"/>
      <c r="E2685" s="29"/>
      <c r="F2685" s="29"/>
      <c r="G2685" s="29"/>
      <c r="H2685" s="29"/>
      <c r="I2685" s="29"/>
      <c r="J2685" s="29"/>
      <c r="K2685" s="30"/>
    </row>
    <row r="2686" spans="2:11" x14ac:dyDescent="0.2">
      <c r="B2686" s="29"/>
      <c r="C2686" s="29"/>
      <c r="D2686" s="29"/>
      <c r="E2686" s="29"/>
      <c r="F2686" s="29"/>
      <c r="G2686" s="29"/>
      <c r="H2686" s="29"/>
      <c r="I2686" s="29"/>
      <c r="J2686" s="29"/>
      <c r="K2686" s="30"/>
    </row>
    <row r="2687" spans="2:11" x14ac:dyDescent="0.2">
      <c r="B2687" s="29"/>
      <c r="C2687" s="29"/>
      <c r="D2687" s="29"/>
      <c r="E2687" s="29"/>
      <c r="F2687" s="29"/>
      <c r="G2687" s="29"/>
      <c r="H2687" s="29"/>
      <c r="I2687" s="29"/>
      <c r="J2687" s="29"/>
      <c r="K2687" s="30"/>
    </row>
    <row r="2688" spans="2:11" x14ac:dyDescent="0.2">
      <c r="B2688" s="29"/>
      <c r="C2688" s="29"/>
      <c r="D2688" s="29"/>
      <c r="E2688" s="29"/>
      <c r="F2688" s="29"/>
      <c r="G2688" s="29"/>
      <c r="H2688" s="29"/>
      <c r="I2688" s="29"/>
      <c r="J2688" s="29"/>
      <c r="K2688" s="30"/>
    </row>
    <row r="2689" spans="2:11" x14ac:dyDescent="0.2">
      <c r="B2689" s="29"/>
      <c r="C2689" s="29"/>
      <c r="D2689" s="29"/>
      <c r="E2689" s="29"/>
      <c r="F2689" s="29"/>
      <c r="G2689" s="29"/>
      <c r="H2689" s="29"/>
      <c r="I2689" s="29"/>
      <c r="J2689" s="29"/>
      <c r="K2689" s="30"/>
    </row>
    <row r="2690" spans="2:11" x14ac:dyDescent="0.2">
      <c r="B2690" s="29"/>
      <c r="C2690" s="29"/>
      <c r="D2690" s="29"/>
      <c r="E2690" s="29"/>
      <c r="F2690" s="29"/>
      <c r="G2690" s="29"/>
      <c r="H2690" s="29"/>
      <c r="I2690" s="29"/>
      <c r="J2690" s="29"/>
      <c r="K2690" s="30"/>
    </row>
    <row r="2691" spans="2:11" x14ac:dyDescent="0.2">
      <c r="B2691" s="29"/>
      <c r="C2691" s="29"/>
      <c r="D2691" s="29"/>
      <c r="E2691" s="29"/>
      <c r="F2691" s="29"/>
      <c r="G2691" s="29"/>
      <c r="H2691" s="29"/>
      <c r="I2691" s="29"/>
      <c r="J2691" s="29"/>
      <c r="K2691" s="30"/>
    </row>
    <row r="2692" spans="2:11" x14ac:dyDescent="0.2">
      <c r="B2692" s="29"/>
      <c r="C2692" s="29"/>
      <c r="D2692" s="29"/>
      <c r="E2692" s="29"/>
      <c r="F2692" s="29"/>
      <c r="G2692" s="29"/>
      <c r="H2692" s="29"/>
      <c r="I2692" s="29"/>
      <c r="J2692" s="29"/>
      <c r="K2692" s="30"/>
    </row>
    <row r="2693" spans="2:11" x14ac:dyDescent="0.2">
      <c r="B2693" s="29"/>
      <c r="C2693" s="29"/>
      <c r="D2693" s="29"/>
      <c r="E2693" s="29"/>
      <c r="F2693" s="29"/>
      <c r="G2693" s="29"/>
      <c r="H2693" s="29"/>
      <c r="I2693" s="29"/>
      <c r="J2693" s="29"/>
      <c r="K2693" s="30"/>
    </row>
    <row r="2694" spans="2:11" x14ac:dyDescent="0.2">
      <c r="B2694" s="29"/>
      <c r="C2694" s="29"/>
      <c r="D2694" s="29"/>
      <c r="E2694" s="29"/>
      <c r="F2694" s="29"/>
      <c r="G2694" s="29"/>
      <c r="H2694" s="29"/>
      <c r="I2694" s="29"/>
      <c r="J2694" s="29"/>
      <c r="K2694" s="30"/>
    </row>
    <row r="2695" spans="2:11" x14ac:dyDescent="0.2">
      <c r="B2695" s="29"/>
      <c r="C2695" s="29"/>
      <c r="D2695" s="29"/>
      <c r="E2695" s="29"/>
      <c r="F2695" s="29"/>
      <c r="G2695" s="29"/>
      <c r="H2695" s="29"/>
      <c r="I2695" s="29"/>
      <c r="J2695" s="29"/>
      <c r="K2695" s="30"/>
    </row>
    <row r="2696" spans="2:11" x14ac:dyDescent="0.2">
      <c r="B2696" s="29"/>
      <c r="C2696" s="29"/>
      <c r="D2696" s="29"/>
      <c r="E2696" s="29"/>
      <c r="F2696" s="29"/>
      <c r="G2696" s="29"/>
      <c r="H2696" s="29"/>
      <c r="I2696" s="29"/>
      <c r="J2696" s="29"/>
      <c r="K2696" s="30"/>
    </row>
    <row r="2697" spans="2:11" x14ac:dyDescent="0.2">
      <c r="B2697" s="29"/>
      <c r="C2697" s="29"/>
      <c r="D2697" s="29"/>
      <c r="E2697" s="29"/>
      <c r="F2697" s="29"/>
      <c r="G2697" s="29"/>
      <c r="H2697" s="29"/>
      <c r="I2697" s="29"/>
      <c r="J2697" s="29"/>
      <c r="K2697" s="30"/>
    </row>
    <row r="2698" spans="2:11" x14ac:dyDescent="0.2">
      <c r="B2698" s="29"/>
      <c r="C2698" s="29"/>
      <c r="D2698" s="29"/>
      <c r="E2698" s="29"/>
      <c r="F2698" s="29"/>
      <c r="G2698" s="29"/>
      <c r="H2698" s="29"/>
      <c r="I2698" s="29"/>
      <c r="J2698" s="29"/>
      <c r="K2698" s="30"/>
    </row>
    <row r="2699" spans="2:11" x14ac:dyDescent="0.2">
      <c r="B2699" s="29"/>
      <c r="C2699" s="29"/>
      <c r="D2699" s="29"/>
      <c r="E2699" s="29"/>
      <c r="F2699" s="29"/>
      <c r="G2699" s="29"/>
      <c r="H2699" s="29"/>
      <c r="I2699" s="29"/>
      <c r="J2699" s="29"/>
      <c r="K2699" s="30"/>
    </row>
    <row r="2700" spans="2:11" x14ac:dyDescent="0.2">
      <c r="B2700" s="29"/>
      <c r="C2700" s="29"/>
      <c r="D2700" s="29"/>
      <c r="E2700" s="29"/>
      <c r="F2700" s="29"/>
      <c r="G2700" s="29"/>
      <c r="H2700" s="29"/>
      <c r="I2700" s="29"/>
      <c r="J2700" s="29"/>
      <c r="K2700" s="30"/>
    </row>
    <row r="2701" spans="2:11" x14ac:dyDescent="0.2">
      <c r="B2701" s="29"/>
      <c r="C2701" s="29"/>
      <c r="D2701" s="29"/>
      <c r="E2701" s="29"/>
      <c r="F2701" s="29"/>
      <c r="G2701" s="29"/>
      <c r="H2701" s="29"/>
      <c r="I2701" s="29"/>
      <c r="J2701" s="29"/>
      <c r="K2701" s="30"/>
    </row>
    <row r="2702" spans="2:11" x14ac:dyDescent="0.2">
      <c r="B2702" s="29"/>
      <c r="C2702" s="29"/>
      <c r="D2702" s="29"/>
      <c r="E2702" s="29"/>
      <c r="F2702" s="29"/>
      <c r="G2702" s="29"/>
      <c r="H2702" s="29"/>
      <c r="I2702" s="29"/>
      <c r="J2702" s="29"/>
      <c r="K2702" s="30"/>
    </row>
    <row r="2703" spans="2:11" x14ac:dyDescent="0.2">
      <c r="B2703" s="29"/>
      <c r="C2703" s="29"/>
      <c r="D2703" s="29"/>
      <c r="E2703" s="29"/>
      <c r="F2703" s="29"/>
      <c r="G2703" s="29"/>
      <c r="H2703" s="29"/>
      <c r="I2703" s="29"/>
      <c r="J2703" s="29"/>
      <c r="K2703" s="30"/>
    </row>
    <row r="2704" spans="2:11" x14ac:dyDescent="0.2">
      <c r="B2704" s="29"/>
      <c r="C2704" s="29"/>
      <c r="D2704" s="29"/>
      <c r="E2704" s="29"/>
      <c r="F2704" s="29"/>
      <c r="G2704" s="29"/>
      <c r="H2704" s="29"/>
      <c r="I2704" s="29"/>
      <c r="J2704" s="29"/>
      <c r="K2704" s="30"/>
    </row>
    <row r="2705" spans="2:11" x14ac:dyDescent="0.2">
      <c r="B2705" s="29"/>
      <c r="C2705" s="29"/>
      <c r="D2705" s="29"/>
      <c r="E2705" s="29"/>
      <c r="F2705" s="29"/>
      <c r="G2705" s="29"/>
      <c r="H2705" s="29"/>
      <c r="I2705" s="29"/>
      <c r="J2705" s="29"/>
      <c r="K2705" s="30"/>
    </row>
    <row r="2706" spans="2:11" x14ac:dyDescent="0.2">
      <c r="B2706" s="29"/>
      <c r="C2706" s="29"/>
      <c r="D2706" s="29"/>
      <c r="E2706" s="29"/>
      <c r="F2706" s="29"/>
      <c r="G2706" s="29"/>
      <c r="H2706" s="29"/>
      <c r="I2706" s="29"/>
      <c r="J2706" s="29"/>
      <c r="K2706" s="30"/>
    </row>
    <row r="2707" spans="2:11" x14ac:dyDescent="0.2">
      <c r="B2707" s="29"/>
      <c r="C2707" s="29"/>
      <c r="D2707" s="29"/>
      <c r="E2707" s="29"/>
      <c r="F2707" s="29"/>
      <c r="G2707" s="29"/>
      <c r="H2707" s="29"/>
      <c r="I2707" s="29"/>
      <c r="J2707" s="29"/>
      <c r="K2707" s="30"/>
    </row>
    <row r="2708" spans="2:11" x14ac:dyDescent="0.2">
      <c r="B2708" s="29"/>
      <c r="C2708" s="29"/>
      <c r="D2708" s="29"/>
      <c r="E2708" s="29"/>
      <c r="F2708" s="29"/>
      <c r="G2708" s="29"/>
      <c r="H2708" s="29"/>
      <c r="I2708" s="29"/>
      <c r="J2708" s="29"/>
      <c r="K2708" s="30"/>
    </row>
    <row r="2709" spans="2:11" x14ac:dyDescent="0.2">
      <c r="B2709" s="29"/>
      <c r="C2709" s="29"/>
      <c r="D2709" s="29"/>
      <c r="E2709" s="29"/>
      <c r="F2709" s="29"/>
      <c r="G2709" s="29"/>
      <c r="H2709" s="29"/>
      <c r="I2709" s="29"/>
      <c r="J2709" s="29"/>
      <c r="K2709" s="30"/>
    </row>
    <row r="2710" spans="2:11" x14ac:dyDescent="0.2">
      <c r="B2710" s="29"/>
      <c r="C2710" s="29"/>
      <c r="D2710" s="29"/>
      <c r="E2710" s="29"/>
      <c r="F2710" s="29"/>
      <c r="G2710" s="29"/>
      <c r="H2710" s="29"/>
      <c r="I2710" s="29"/>
      <c r="J2710" s="29"/>
      <c r="K2710" s="30"/>
    </row>
    <row r="2711" spans="2:11" x14ac:dyDescent="0.2">
      <c r="B2711" s="29"/>
      <c r="C2711" s="29"/>
      <c r="D2711" s="29"/>
      <c r="E2711" s="29"/>
      <c r="F2711" s="29"/>
      <c r="G2711" s="29"/>
      <c r="H2711" s="29"/>
      <c r="I2711" s="29"/>
      <c r="J2711" s="29"/>
      <c r="K2711" s="30"/>
    </row>
    <row r="2712" spans="2:11" x14ac:dyDescent="0.2">
      <c r="B2712" s="29"/>
      <c r="C2712" s="29"/>
      <c r="D2712" s="29"/>
      <c r="E2712" s="29"/>
      <c r="F2712" s="29"/>
      <c r="G2712" s="29"/>
      <c r="H2712" s="29"/>
      <c r="I2712" s="29"/>
      <c r="J2712" s="29"/>
      <c r="K2712" s="30"/>
    </row>
    <row r="2713" spans="2:11" x14ac:dyDescent="0.2">
      <c r="B2713" s="29"/>
      <c r="C2713" s="29"/>
      <c r="D2713" s="29"/>
      <c r="E2713" s="29"/>
      <c r="F2713" s="29"/>
      <c r="G2713" s="29"/>
      <c r="H2713" s="29"/>
      <c r="I2713" s="29"/>
      <c r="J2713" s="29"/>
      <c r="K2713" s="30"/>
    </row>
    <row r="2714" spans="2:11" x14ac:dyDescent="0.2">
      <c r="B2714" s="29"/>
      <c r="C2714" s="29"/>
      <c r="D2714" s="29"/>
      <c r="E2714" s="29"/>
      <c r="F2714" s="29"/>
      <c r="G2714" s="29"/>
      <c r="H2714" s="29"/>
      <c r="I2714" s="29"/>
      <c r="J2714" s="29"/>
      <c r="K2714" s="30"/>
    </row>
    <row r="2715" spans="2:11" x14ac:dyDescent="0.2">
      <c r="B2715" s="29"/>
      <c r="C2715" s="29"/>
      <c r="D2715" s="29"/>
      <c r="E2715" s="29"/>
      <c r="F2715" s="29"/>
      <c r="G2715" s="29"/>
      <c r="H2715" s="29"/>
      <c r="I2715" s="29"/>
      <c r="J2715" s="29"/>
      <c r="K2715" s="30"/>
    </row>
    <row r="2716" spans="2:11" x14ac:dyDescent="0.2">
      <c r="B2716" s="29"/>
      <c r="C2716" s="29"/>
      <c r="D2716" s="29"/>
      <c r="E2716" s="29"/>
      <c r="F2716" s="29"/>
      <c r="G2716" s="29"/>
      <c r="H2716" s="29"/>
      <c r="I2716" s="29"/>
      <c r="J2716" s="29"/>
      <c r="K2716" s="30"/>
    </row>
    <row r="2717" spans="2:11" x14ac:dyDescent="0.2">
      <c r="B2717" s="29"/>
      <c r="C2717" s="29"/>
      <c r="D2717" s="29"/>
      <c r="E2717" s="29"/>
      <c r="F2717" s="29"/>
      <c r="G2717" s="29"/>
      <c r="H2717" s="29"/>
      <c r="I2717" s="29"/>
      <c r="J2717" s="29"/>
      <c r="K2717" s="30"/>
    </row>
    <row r="2718" spans="2:11" x14ac:dyDescent="0.2">
      <c r="B2718" s="29"/>
      <c r="C2718" s="29"/>
      <c r="D2718" s="29"/>
      <c r="E2718" s="29"/>
      <c r="F2718" s="29"/>
      <c r="G2718" s="29"/>
      <c r="H2718" s="29"/>
      <c r="I2718" s="29"/>
      <c r="J2718" s="29"/>
      <c r="K2718" s="30"/>
    </row>
    <row r="2719" spans="2:11" x14ac:dyDescent="0.2">
      <c r="B2719" s="29"/>
      <c r="C2719" s="29"/>
      <c r="D2719" s="29"/>
      <c r="E2719" s="29"/>
      <c r="F2719" s="29"/>
      <c r="G2719" s="29"/>
      <c r="H2719" s="29"/>
      <c r="I2719" s="29"/>
      <c r="J2719" s="29"/>
      <c r="K2719" s="30"/>
    </row>
    <row r="2720" spans="2:11" x14ac:dyDescent="0.2">
      <c r="B2720" s="29"/>
      <c r="C2720" s="29"/>
      <c r="D2720" s="29"/>
      <c r="E2720" s="29"/>
      <c r="F2720" s="29"/>
      <c r="G2720" s="29"/>
      <c r="H2720" s="29"/>
      <c r="I2720" s="29"/>
      <c r="J2720" s="29"/>
      <c r="K2720" s="30"/>
    </row>
    <row r="2721" spans="2:11" x14ac:dyDescent="0.2">
      <c r="B2721" s="29"/>
      <c r="C2721" s="29"/>
      <c r="D2721" s="29"/>
      <c r="E2721" s="29"/>
      <c r="F2721" s="29"/>
      <c r="G2721" s="29"/>
      <c r="H2721" s="29"/>
      <c r="I2721" s="29"/>
      <c r="J2721" s="29"/>
      <c r="K2721" s="30"/>
    </row>
    <row r="2722" spans="2:11" x14ac:dyDescent="0.2">
      <c r="B2722" s="29"/>
      <c r="C2722" s="29"/>
      <c r="D2722" s="29"/>
      <c r="E2722" s="29"/>
      <c r="F2722" s="29"/>
      <c r="G2722" s="29"/>
      <c r="H2722" s="29"/>
      <c r="I2722" s="29"/>
      <c r="J2722" s="29"/>
      <c r="K2722" s="30"/>
    </row>
    <row r="2723" spans="2:11" x14ac:dyDescent="0.2">
      <c r="B2723" s="29"/>
      <c r="C2723" s="29"/>
      <c r="D2723" s="29"/>
      <c r="E2723" s="29"/>
      <c r="F2723" s="29"/>
      <c r="G2723" s="29"/>
      <c r="H2723" s="29"/>
      <c r="I2723" s="29"/>
      <c r="J2723" s="29"/>
      <c r="K2723" s="30"/>
    </row>
    <row r="2724" spans="2:11" x14ac:dyDescent="0.2">
      <c r="B2724" s="29"/>
      <c r="C2724" s="29"/>
      <c r="D2724" s="29"/>
      <c r="E2724" s="29"/>
      <c r="F2724" s="29"/>
      <c r="G2724" s="29"/>
      <c r="H2724" s="29"/>
      <c r="I2724" s="29"/>
      <c r="J2724" s="29"/>
      <c r="K2724" s="30"/>
    </row>
    <row r="2725" spans="2:11" x14ac:dyDescent="0.2">
      <c r="B2725" s="29"/>
      <c r="C2725" s="29"/>
      <c r="D2725" s="29"/>
      <c r="E2725" s="29"/>
      <c r="F2725" s="29"/>
      <c r="G2725" s="29"/>
      <c r="H2725" s="29"/>
      <c r="I2725" s="29"/>
      <c r="J2725" s="29"/>
      <c r="K2725" s="30"/>
    </row>
    <row r="2726" spans="2:11" x14ac:dyDescent="0.2">
      <c r="B2726" s="29"/>
      <c r="C2726" s="29"/>
      <c r="D2726" s="29"/>
      <c r="E2726" s="29"/>
      <c r="F2726" s="29"/>
      <c r="G2726" s="29"/>
      <c r="H2726" s="29"/>
      <c r="I2726" s="29"/>
      <c r="J2726" s="29"/>
      <c r="K2726" s="30"/>
    </row>
    <row r="2727" spans="2:11" x14ac:dyDescent="0.2">
      <c r="B2727" s="29"/>
      <c r="C2727" s="29"/>
      <c r="D2727" s="29"/>
      <c r="E2727" s="29"/>
      <c r="F2727" s="29"/>
      <c r="G2727" s="29"/>
      <c r="H2727" s="29"/>
      <c r="I2727" s="29"/>
      <c r="J2727" s="29"/>
      <c r="K2727" s="30"/>
    </row>
    <row r="2728" spans="2:11" x14ac:dyDescent="0.2">
      <c r="B2728" s="29"/>
      <c r="C2728" s="29"/>
      <c r="D2728" s="29"/>
      <c r="E2728" s="29"/>
      <c r="F2728" s="29"/>
      <c r="G2728" s="29"/>
      <c r="H2728" s="29"/>
      <c r="I2728" s="29"/>
      <c r="J2728" s="29"/>
      <c r="K2728" s="30"/>
    </row>
    <row r="2729" spans="2:11" x14ac:dyDescent="0.2">
      <c r="B2729" s="29"/>
      <c r="C2729" s="29"/>
      <c r="D2729" s="29"/>
      <c r="E2729" s="29"/>
      <c r="F2729" s="29"/>
      <c r="G2729" s="29"/>
      <c r="H2729" s="29"/>
      <c r="I2729" s="29"/>
      <c r="J2729" s="29"/>
      <c r="K2729" s="30"/>
    </row>
    <row r="2730" spans="2:11" x14ac:dyDescent="0.2">
      <c r="B2730" s="29"/>
      <c r="C2730" s="29"/>
      <c r="D2730" s="29"/>
      <c r="E2730" s="29"/>
      <c r="F2730" s="29"/>
      <c r="G2730" s="29"/>
      <c r="H2730" s="29"/>
      <c r="I2730" s="29"/>
      <c r="J2730" s="29"/>
      <c r="K2730" s="30"/>
    </row>
    <row r="2731" spans="2:11" x14ac:dyDescent="0.2">
      <c r="B2731" s="29"/>
      <c r="C2731" s="29"/>
      <c r="D2731" s="29"/>
      <c r="E2731" s="29"/>
      <c r="F2731" s="29"/>
      <c r="G2731" s="29"/>
      <c r="H2731" s="29"/>
      <c r="I2731" s="29"/>
      <c r="J2731" s="29"/>
      <c r="K2731" s="30"/>
    </row>
    <row r="2732" spans="2:11" x14ac:dyDescent="0.2">
      <c r="B2732" s="29"/>
      <c r="C2732" s="29"/>
      <c r="D2732" s="29"/>
      <c r="E2732" s="29"/>
      <c r="F2732" s="29"/>
      <c r="G2732" s="29"/>
      <c r="H2732" s="29"/>
      <c r="I2732" s="29"/>
      <c r="J2732" s="29"/>
      <c r="K2732" s="30"/>
    </row>
    <row r="2733" spans="2:11" x14ac:dyDescent="0.2">
      <c r="B2733" s="29"/>
      <c r="C2733" s="29"/>
      <c r="D2733" s="29"/>
      <c r="E2733" s="29"/>
      <c r="F2733" s="29"/>
      <c r="G2733" s="29"/>
      <c r="H2733" s="29"/>
      <c r="I2733" s="29"/>
      <c r="J2733" s="29"/>
      <c r="K2733" s="30"/>
    </row>
    <row r="2734" spans="2:11" x14ac:dyDescent="0.2">
      <c r="B2734" s="29"/>
      <c r="C2734" s="29"/>
      <c r="D2734" s="29"/>
      <c r="E2734" s="29"/>
      <c r="F2734" s="29"/>
      <c r="G2734" s="29"/>
      <c r="H2734" s="29"/>
      <c r="I2734" s="29"/>
      <c r="J2734" s="29"/>
      <c r="K2734" s="30"/>
    </row>
    <row r="2735" spans="2:11" x14ac:dyDescent="0.2">
      <c r="B2735" s="29"/>
      <c r="C2735" s="29"/>
      <c r="D2735" s="29"/>
      <c r="E2735" s="29"/>
      <c r="F2735" s="29"/>
      <c r="G2735" s="29"/>
      <c r="H2735" s="29"/>
      <c r="I2735" s="29"/>
      <c r="J2735" s="29"/>
      <c r="K2735" s="30"/>
    </row>
    <row r="2736" spans="2:11" x14ac:dyDescent="0.2">
      <c r="B2736" s="29"/>
      <c r="C2736" s="29"/>
      <c r="D2736" s="29"/>
      <c r="E2736" s="29"/>
      <c r="F2736" s="29"/>
      <c r="G2736" s="29"/>
      <c r="H2736" s="29"/>
      <c r="I2736" s="29"/>
      <c r="J2736" s="29"/>
      <c r="K2736" s="30"/>
    </row>
    <row r="2737" spans="2:11" x14ac:dyDescent="0.2">
      <c r="B2737" s="29"/>
      <c r="C2737" s="29"/>
      <c r="D2737" s="29"/>
      <c r="E2737" s="29"/>
      <c r="F2737" s="29"/>
      <c r="G2737" s="29"/>
      <c r="H2737" s="29"/>
      <c r="I2737" s="29"/>
      <c r="J2737" s="29"/>
      <c r="K2737" s="30"/>
    </row>
    <row r="2738" spans="2:11" x14ac:dyDescent="0.2">
      <c r="B2738" s="29"/>
      <c r="C2738" s="29"/>
      <c r="D2738" s="29"/>
      <c r="E2738" s="29"/>
      <c r="F2738" s="29"/>
      <c r="G2738" s="29"/>
      <c r="H2738" s="29"/>
      <c r="I2738" s="29"/>
      <c r="J2738" s="29"/>
      <c r="K2738" s="30"/>
    </row>
    <row r="2739" spans="2:11" x14ac:dyDescent="0.2">
      <c r="B2739" s="29"/>
      <c r="C2739" s="29"/>
      <c r="D2739" s="29"/>
      <c r="E2739" s="29"/>
      <c r="F2739" s="29"/>
      <c r="G2739" s="29"/>
      <c r="H2739" s="29"/>
      <c r="I2739" s="29"/>
      <c r="J2739" s="29"/>
      <c r="K2739" s="30"/>
    </row>
    <row r="2740" spans="2:11" x14ac:dyDescent="0.2">
      <c r="B2740" s="29"/>
      <c r="C2740" s="29"/>
      <c r="D2740" s="29"/>
      <c r="E2740" s="29"/>
      <c r="F2740" s="29"/>
      <c r="G2740" s="29"/>
      <c r="H2740" s="29"/>
      <c r="I2740" s="29"/>
      <c r="J2740" s="29"/>
      <c r="K2740" s="30"/>
    </row>
    <row r="2741" spans="2:11" x14ac:dyDescent="0.2">
      <c r="B2741" s="29"/>
      <c r="C2741" s="29"/>
      <c r="D2741" s="29"/>
      <c r="E2741" s="29"/>
      <c r="F2741" s="29"/>
      <c r="G2741" s="29"/>
      <c r="H2741" s="29"/>
      <c r="I2741" s="29"/>
      <c r="J2741" s="29"/>
      <c r="K2741" s="30"/>
    </row>
    <row r="2742" spans="2:11" x14ac:dyDescent="0.2">
      <c r="B2742" s="29"/>
      <c r="C2742" s="29"/>
      <c r="D2742" s="29"/>
      <c r="E2742" s="29"/>
      <c r="F2742" s="29"/>
      <c r="G2742" s="29"/>
      <c r="H2742" s="29"/>
      <c r="I2742" s="29"/>
      <c r="J2742" s="29"/>
      <c r="K2742" s="30"/>
    </row>
    <row r="2743" spans="2:11" x14ac:dyDescent="0.2">
      <c r="B2743" s="29"/>
      <c r="C2743" s="29"/>
      <c r="D2743" s="29"/>
      <c r="E2743" s="29"/>
      <c r="F2743" s="29"/>
      <c r="G2743" s="29"/>
      <c r="H2743" s="29"/>
      <c r="I2743" s="29"/>
      <c r="J2743" s="29"/>
      <c r="K2743" s="30"/>
    </row>
    <row r="2744" spans="2:11" x14ac:dyDescent="0.2">
      <c r="B2744" s="29"/>
      <c r="C2744" s="29"/>
      <c r="D2744" s="29"/>
      <c r="E2744" s="29"/>
      <c r="F2744" s="29"/>
      <c r="G2744" s="29"/>
      <c r="H2744" s="29"/>
      <c r="I2744" s="29"/>
      <c r="J2744" s="29"/>
      <c r="K2744" s="30"/>
    </row>
    <row r="2745" spans="2:11" x14ac:dyDescent="0.2">
      <c r="B2745" s="29"/>
      <c r="C2745" s="29"/>
      <c r="D2745" s="29"/>
      <c r="E2745" s="29"/>
      <c r="F2745" s="29"/>
      <c r="G2745" s="29"/>
      <c r="H2745" s="29"/>
      <c r="I2745" s="29"/>
      <c r="J2745" s="29"/>
      <c r="K2745" s="30"/>
    </row>
    <row r="2746" spans="2:11" x14ac:dyDescent="0.2">
      <c r="B2746" s="29"/>
      <c r="C2746" s="29"/>
      <c r="D2746" s="29"/>
      <c r="E2746" s="29"/>
      <c r="F2746" s="29"/>
      <c r="G2746" s="29"/>
      <c r="H2746" s="29"/>
      <c r="I2746" s="29"/>
      <c r="J2746" s="29"/>
      <c r="K2746" s="30"/>
    </row>
    <row r="2747" spans="2:11" x14ac:dyDescent="0.2">
      <c r="B2747" s="29"/>
      <c r="C2747" s="29"/>
      <c r="D2747" s="29"/>
      <c r="E2747" s="29"/>
      <c r="F2747" s="29"/>
      <c r="G2747" s="29"/>
      <c r="H2747" s="29"/>
      <c r="I2747" s="29"/>
      <c r="J2747" s="29"/>
      <c r="K2747" s="30"/>
    </row>
    <row r="2748" spans="2:11" x14ac:dyDescent="0.2">
      <c r="B2748" s="29"/>
      <c r="C2748" s="29"/>
      <c r="D2748" s="29"/>
      <c r="E2748" s="29"/>
      <c r="F2748" s="29"/>
      <c r="G2748" s="29"/>
      <c r="H2748" s="29"/>
      <c r="I2748" s="29"/>
      <c r="J2748" s="29"/>
      <c r="K2748" s="30"/>
    </row>
    <row r="2749" spans="2:11" x14ac:dyDescent="0.2">
      <c r="B2749" s="29"/>
      <c r="C2749" s="29"/>
      <c r="D2749" s="29"/>
      <c r="E2749" s="29"/>
      <c r="F2749" s="29"/>
      <c r="G2749" s="29"/>
      <c r="H2749" s="29"/>
      <c r="I2749" s="29"/>
      <c r="J2749" s="29"/>
      <c r="K2749" s="30"/>
    </row>
    <row r="2750" spans="2:11" x14ac:dyDescent="0.2">
      <c r="B2750" s="29"/>
      <c r="C2750" s="29"/>
      <c r="D2750" s="29"/>
      <c r="E2750" s="29"/>
      <c r="F2750" s="29"/>
      <c r="G2750" s="29"/>
      <c r="H2750" s="29"/>
      <c r="I2750" s="29"/>
      <c r="J2750" s="29"/>
      <c r="K2750" s="30"/>
    </row>
    <row r="2751" spans="2:11" x14ac:dyDescent="0.2">
      <c r="B2751" s="29"/>
      <c r="C2751" s="29"/>
      <c r="D2751" s="29"/>
      <c r="E2751" s="29"/>
      <c r="F2751" s="29"/>
      <c r="G2751" s="29"/>
      <c r="H2751" s="29"/>
      <c r="I2751" s="29"/>
      <c r="J2751" s="29"/>
      <c r="K2751" s="30"/>
    </row>
    <row r="2752" spans="2:11" x14ac:dyDescent="0.2">
      <c r="B2752" s="29"/>
      <c r="C2752" s="29"/>
      <c r="D2752" s="29"/>
      <c r="E2752" s="29"/>
      <c r="F2752" s="29"/>
      <c r="G2752" s="29"/>
      <c r="H2752" s="29"/>
      <c r="I2752" s="29"/>
      <c r="J2752" s="29"/>
      <c r="K2752" s="30"/>
    </row>
    <row r="2753" spans="2:11" x14ac:dyDescent="0.2">
      <c r="B2753" s="29"/>
      <c r="C2753" s="29"/>
      <c r="D2753" s="29"/>
      <c r="E2753" s="29"/>
      <c r="F2753" s="29"/>
      <c r="G2753" s="29"/>
      <c r="H2753" s="29"/>
      <c r="I2753" s="29"/>
      <c r="J2753" s="29"/>
      <c r="K2753" s="30"/>
    </row>
    <row r="2754" spans="2:11" x14ac:dyDescent="0.2">
      <c r="B2754" s="29"/>
      <c r="C2754" s="29"/>
      <c r="D2754" s="29"/>
      <c r="E2754" s="29"/>
      <c r="F2754" s="29"/>
      <c r="G2754" s="29"/>
      <c r="H2754" s="29"/>
      <c r="I2754" s="29"/>
      <c r="J2754" s="29"/>
      <c r="K2754" s="30"/>
    </row>
    <row r="2755" spans="2:11" x14ac:dyDescent="0.2">
      <c r="B2755" s="29"/>
      <c r="C2755" s="29"/>
      <c r="D2755" s="29"/>
      <c r="E2755" s="29"/>
      <c r="F2755" s="29"/>
      <c r="G2755" s="29"/>
      <c r="H2755" s="29"/>
      <c r="I2755" s="29"/>
      <c r="J2755" s="29"/>
      <c r="K2755" s="30"/>
    </row>
    <row r="2756" spans="2:11" x14ac:dyDescent="0.2">
      <c r="B2756" s="29"/>
      <c r="C2756" s="29"/>
      <c r="D2756" s="29"/>
      <c r="E2756" s="29"/>
      <c r="F2756" s="29"/>
      <c r="G2756" s="29"/>
      <c r="H2756" s="29"/>
      <c r="I2756" s="29"/>
      <c r="J2756" s="29"/>
      <c r="K2756" s="30"/>
    </row>
    <row r="2757" spans="2:11" x14ac:dyDescent="0.2">
      <c r="B2757" s="29"/>
      <c r="C2757" s="29"/>
      <c r="D2757" s="29"/>
      <c r="E2757" s="29"/>
      <c r="F2757" s="29"/>
      <c r="G2757" s="29"/>
      <c r="H2757" s="29"/>
      <c r="I2757" s="29"/>
      <c r="J2757" s="29"/>
      <c r="K2757" s="30"/>
    </row>
    <row r="2758" spans="2:11" x14ac:dyDescent="0.2">
      <c r="B2758" s="29"/>
      <c r="C2758" s="29"/>
      <c r="D2758" s="29"/>
      <c r="E2758" s="29"/>
      <c r="F2758" s="29"/>
      <c r="G2758" s="29"/>
      <c r="H2758" s="29"/>
      <c r="I2758" s="29"/>
      <c r="J2758" s="29"/>
      <c r="K2758" s="30"/>
    </row>
    <row r="2759" spans="2:11" x14ac:dyDescent="0.2">
      <c r="B2759" s="29"/>
      <c r="C2759" s="29"/>
      <c r="D2759" s="29"/>
      <c r="E2759" s="29"/>
      <c r="F2759" s="29"/>
      <c r="G2759" s="29"/>
      <c r="H2759" s="29"/>
      <c r="I2759" s="29"/>
      <c r="J2759" s="29"/>
      <c r="K2759" s="30"/>
    </row>
    <row r="2760" spans="2:11" x14ac:dyDescent="0.2">
      <c r="B2760" s="29"/>
      <c r="C2760" s="29"/>
      <c r="D2760" s="29"/>
      <c r="E2760" s="29"/>
      <c r="F2760" s="29"/>
      <c r="G2760" s="29"/>
      <c r="H2760" s="29"/>
      <c r="I2760" s="29"/>
      <c r="J2760" s="29"/>
      <c r="K2760" s="30"/>
    </row>
    <row r="2761" spans="2:11" x14ac:dyDescent="0.2">
      <c r="B2761" s="29"/>
      <c r="C2761" s="29"/>
      <c r="D2761" s="29"/>
      <c r="E2761" s="29"/>
      <c r="F2761" s="29"/>
      <c r="G2761" s="29"/>
      <c r="H2761" s="29"/>
      <c r="I2761" s="29"/>
      <c r="J2761" s="29"/>
      <c r="K2761" s="30"/>
    </row>
    <row r="2762" spans="2:11" x14ac:dyDescent="0.2">
      <c r="B2762" s="29"/>
      <c r="C2762" s="29"/>
      <c r="D2762" s="29"/>
      <c r="E2762" s="29"/>
      <c r="F2762" s="29"/>
      <c r="G2762" s="29"/>
      <c r="H2762" s="29"/>
      <c r="I2762" s="29"/>
      <c r="J2762" s="29"/>
      <c r="K2762" s="30"/>
    </row>
    <row r="2763" spans="2:11" x14ac:dyDescent="0.2">
      <c r="B2763" s="29"/>
      <c r="C2763" s="29"/>
      <c r="D2763" s="29"/>
      <c r="E2763" s="29"/>
      <c r="F2763" s="29"/>
      <c r="G2763" s="29"/>
      <c r="H2763" s="29"/>
      <c r="I2763" s="29"/>
      <c r="J2763" s="29"/>
      <c r="K2763" s="30"/>
    </row>
    <row r="2764" spans="2:11" x14ac:dyDescent="0.2">
      <c r="B2764" s="29"/>
      <c r="C2764" s="29"/>
      <c r="D2764" s="29"/>
      <c r="E2764" s="29"/>
      <c r="F2764" s="29"/>
      <c r="G2764" s="29"/>
      <c r="H2764" s="29"/>
      <c r="I2764" s="29"/>
      <c r="J2764" s="29"/>
      <c r="K2764" s="30"/>
    </row>
    <row r="2765" spans="2:11" x14ac:dyDescent="0.2">
      <c r="B2765" s="29"/>
      <c r="C2765" s="29"/>
      <c r="D2765" s="29"/>
      <c r="E2765" s="29"/>
      <c r="F2765" s="29"/>
      <c r="G2765" s="29"/>
      <c r="H2765" s="29"/>
      <c r="I2765" s="29"/>
      <c r="J2765" s="29"/>
      <c r="K2765" s="30"/>
    </row>
    <row r="2766" spans="2:11" x14ac:dyDescent="0.2">
      <c r="B2766" s="29"/>
      <c r="C2766" s="29"/>
      <c r="D2766" s="29"/>
      <c r="E2766" s="29"/>
      <c r="F2766" s="29"/>
      <c r="G2766" s="29"/>
      <c r="H2766" s="29"/>
      <c r="I2766" s="29"/>
      <c r="J2766" s="29"/>
      <c r="K2766" s="30"/>
    </row>
    <row r="2767" spans="2:11" x14ac:dyDescent="0.2">
      <c r="B2767" s="29"/>
      <c r="C2767" s="29"/>
      <c r="D2767" s="29"/>
      <c r="E2767" s="29"/>
      <c r="F2767" s="29"/>
      <c r="G2767" s="29"/>
      <c r="H2767" s="29"/>
      <c r="I2767" s="29"/>
      <c r="J2767" s="29"/>
      <c r="K2767" s="30"/>
    </row>
    <row r="2768" spans="2:11" x14ac:dyDescent="0.2">
      <c r="B2768" s="29"/>
      <c r="C2768" s="29"/>
      <c r="D2768" s="29"/>
      <c r="E2768" s="29"/>
      <c r="F2768" s="29"/>
      <c r="G2768" s="29"/>
      <c r="H2768" s="29"/>
      <c r="I2768" s="29"/>
      <c r="J2768" s="29"/>
      <c r="K2768" s="30"/>
    </row>
    <row r="2769" spans="2:11" x14ac:dyDescent="0.2">
      <c r="B2769" s="29"/>
      <c r="C2769" s="29"/>
      <c r="D2769" s="29"/>
      <c r="E2769" s="29"/>
      <c r="F2769" s="29"/>
      <c r="G2769" s="29"/>
      <c r="H2769" s="29"/>
      <c r="I2769" s="29"/>
      <c r="J2769" s="29"/>
      <c r="K2769" s="30"/>
    </row>
    <row r="2770" spans="2:11" x14ac:dyDescent="0.2">
      <c r="B2770" s="29"/>
      <c r="C2770" s="29"/>
      <c r="D2770" s="29"/>
      <c r="E2770" s="29"/>
      <c r="F2770" s="29"/>
      <c r="G2770" s="29"/>
      <c r="H2770" s="29"/>
      <c r="I2770" s="29"/>
      <c r="J2770" s="29"/>
      <c r="K2770" s="30"/>
    </row>
    <row r="2771" spans="2:11" x14ac:dyDescent="0.2">
      <c r="B2771" s="29"/>
      <c r="C2771" s="29"/>
      <c r="D2771" s="29"/>
      <c r="E2771" s="29"/>
      <c r="F2771" s="29"/>
      <c r="G2771" s="29"/>
      <c r="H2771" s="29"/>
      <c r="I2771" s="29"/>
      <c r="J2771" s="29"/>
      <c r="K2771" s="30"/>
    </row>
    <row r="2772" spans="2:11" x14ac:dyDescent="0.2">
      <c r="B2772" s="29"/>
      <c r="C2772" s="29"/>
      <c r="D2772" s="29"/>
      <c r="E2772" s="29"/>
      <c r="F2772" s="29"/>
      <c r="G2772" s="29"/>
      <c r="H2772" s="29"/>
      <c r="I2772" s="29"/>
      <c r="J2772" s="29"/>
      <c r="K2772" s="30"/>
    </row>
    <row r="2773" spans="2:11" x14ac:dyDescent="0.2">
      <c r="B2773" s="29"/>
      <c r="C2773" s="29"/>
      <c r="D2773" s="29"/>
      <c r="E2773" s="29"/>
      <c r="F2773" s="29"/>
      <c r="G2773" s="29"/>
      <c r="H2773" s="29"/>
      <c r="I2773" s="29"/>
      <c r="J2773" s="29"/>
      <c r="K2773" s="30"/>
    </row>
    <row r="2774" spans="2:11" x14ac:dyDescent="0.2">
      <c r="B2774" s="29"/>
      <c r="C2774" s="29"/>
      <c r="D2774" s="29"/>
      <c r="E2774" s="29"/>
      <c r="F2774" s="29"/>
      <c r="G2774" s="29"/>
      <c r="H2774" s="29"/>
      <c r="I2774" s="29"/>
      <c r="J2774" s="29"/>
      <c r="K2774" s="30"/>
    </row>
    <row r="2775" spans="2:11" x14ac:dyDescent="0.2">
      <c r="B2775" s="29"/>
      <c r="C2775" s="29"/>
      <c r="D2775" s="29"/>
      <c r="E2775" s="29"/>
      <c r="F2775" s="29"/>
      <c r="G2775" s="29"/>
      <c r="H2775" s="29"/>
      <c r="I2775" s="29"/>
      <c r="J2775" s="29"/>
      <c r="K2775" s="30"/>
    </row>
    <row r="2776" spans="2:11" x14ac:dyDescent="0.2">
      <c r="B2776" s="29"/>
      <c r="C2776" s="29"/>
      <c r="D2776" s="29"/>
      <c r="E2776" s="29"/>
      <c r="F2776" s="29"/>
      <c r="G2776" s="29"/>
      <c r="H2776" s="29"/>
      <c r="I2776" s="29"/>
      <c r="J2776" s="29"/>
      <c r="K2776" s="30"/>
    </row>
    <row r="2777" spans="2:11" x14ac:dyDescent="0.2">
      <c r="B2777" s="29"/>
      <c r="C2777" s="29"/>
      <c r="D2777" s="29"/>
      <c r="E2777" s="29"/>
      <c r="F2777" s="29"/>
      <c r="G2777" s="29"/>
      <c r="H2777" s="29"/>
      <c r="I2777" s="29"/>
      <c r="J2777" s="29"/>
      <c r="K2777" s="30"/>
    </row>
    <row r="2778" spans="2:11" x14ac:dyDescent="0.2">
      <c r="B2778" s="29"/>
      <c r="C2778" s="29"/>
      <c r="D2778" s="29"/>
      <c r="E2778" s="29"/>
      <c r="F2778" s="29"/>
      <c r="G2778" s="29"/>
      <c r="H2778" s="29"/>
      <c r="I2778" s="29"/>
      <c r="J2778" s="29"/>
      <c r="K2778" s="30"/>
    </row>
    <row r="2779" spans="2:11" x14ac:dyDescent="0.2">
      <c r="B2779" s="29"/>
      <c r="C2779" s="29"/>
      <c r="D2779" s="29"/>
      <c r="E2779" s="29"/>
      <c r="F2779" s="29"/>
      <c r="G2779" s="29"/>
      <c r="H2779" s="29"/>
      <c r="I2779" s="29"/>
      <c r="J2779" s="29"/>
      <c r="K2779" s="30"/>
    </row>
    <row r="2780" spans="2:11" x14ac:dyDescent="0.2">
      <c r="B2780" s="29"/>
      <c r="C2780" s="29"/>
      <c r="D2780" s="29"/>
      <c r="E2780" s="29"/>
      <c r="F2780" s="29"/>
      <c r="G2780" s="29"/>
      <c r="H2780" s="29"/>
      <c r="I2780" s="29"/>
      <c r="J2780" s="29"/>
      <c r="K2780" s="30"/>
    </row>
    <row r="2781" spans="2:11" x14ac:dyDescent="0.2">
      <c r="B2781" s="29"/>
      <c r="C2781" s="29"/>
      <c r="D2781" s="29"/>
      <c r="E2781" s="29"/>
      <c r="F2781" s="29"/>
      <c r="G2781" s="29"/>
      <c r="H2781" s="29"/>
      <c r="I2781" s="29"/>
      <c r="J2781" s="29"/>
      <c r="K2781" s="30"/>
    </row>
    <row r="2782" spans="2:11" x14ac:dyDescent="0.2">
      <c r="B2782" s="29"/>
      <c r="C2782" s="29"/>
      <c r="D2782" s="29"/>
      <c r="E2782" s="29"/>
      <c r="F2782" s="29"/>
      <c r="G2782" s="29"/>
      <c r="H2782" s="29"/>
      <c r="I2782" s="29"/>
      <c r="J2782" s="29"/>
      <c r="K2782" s="30"/>
    </row>
    <row r="2783" spans="2:11" x14ac:dyDescent="0.2">
      <c r="B2783" s="29"/>
      <c r="C2783" s="29"/>
      <c r="D2783" s="29"/>
      <c r="E2783" s="29"/>
      <c r="F2783" s="29"/>
      <c r="G2783" s="29"/>
      <c r="H2783" s="29"/>
      <c r="I2783" s="29"/>
      <c r="J2783" s="29"/>
      <c r="K2783" s="30"/>
    </row>
    <row r="2784" spans="2:11" x14ac:dyDescent="0.2">
      <c r="B2784" s="29"/>
      <c r="C2784" s="29"/>
      <c r="D2784" s="29"/>
      <c r="E2784" s="29"/>
      <c r="F2784" s="29"/>
      <c r="G2784" s="29"/>
      <c r="H2784" s="29"/>
      <c r="I2784" s="29"/>
      <c r="J2784" s="29"/>
      <c r="K2784" s="30"/>
    </row>
    <row r="2785" spans="2:11" x14ac:dyDescent="0.2">
      <c r="B2785" s="29"/>
      <c r="C2785" s="29"/>
      <c r="D2785" s="29"/>
      <c r="E2785" s="29"/>
      <c r="F2785" s="29"/>
      <c r="G2785" s="29"/>
      <c r="H2785" s="29"/>
      <c r="I2785" s="29"/>
      <c r="J2785" s="29"/>
      <c r="K2785" s="30"/>
    </row>
    <row r="2786" spans="2:11" x14ac:dyDescent="0.2">
      <c r="B2786" s="29"/>
      <c r="C2786" s="29"/>
      <c r="D2786" s="29"/>
      <c r="E2786" s="29"/>
      <c r="F2786" s="29"/>
      <c r="G2786" s="29"/>
      <c r="H2786" s="29"/>
      <c r="I2786" s="29"/>
      <c r="J2786" s="29"/>
      <c r="K2786" s="30"/>
    </row>
    <row r="2787" spans="2:11" x14ac:dyDescent="0.2">
      <c r="B2787" s="29"/>
      <c r="C2787" s="29"/>
      <c r="D2787" s="29"/>
      <c r="E2787" s="29"/>
      <c r="F2787" s="29"/>
      <c r="G2787" s="29"/>
      <c r="H2787" s="29"/>
      <c r="I2787" s="29"/>
      <c r="J2787" s="29"/>
      <c r="K2787" s="30"/>
    </row>
    <row r="2788" spans="2:11" x14ac:dyDescent="0.2">
      <c r="B2788" s="29"/>
      <c r="C2788" s="29"/>
      <c r="D2788" s="29"/>
      <c r="E2788" s="29"/>
      <c r="F2788" s="29"/>
      <c r="G2788" s="29"/>
      <c r="H2788" s="29"/>
      <c r="I2788" s="29"/>
      <c r="J2788" s="29"/>
      <c r="K2788" s="30"/>
    </row>
    <row r="2789" spans="2:11" x14ac:dyDescent="0.2">
      <c r="B2789" s="29"/>
      <c r="C2789" s="29"/>
      <c r="D2789" s="29"/>
      <c r="E2789" s="29"/>
      <c r="F2789" s="29"/>
      <c r="G2789" s="29"/>
      <c r="H2789" s="29"/>
      <c r="I2789" s="29"/>
      <c r="J2789" s="29"/>
      <c r="K2789" s="30"/>
    </row>
    <row r="2790" spans="2:11" x14ac:dyDescent="0.2">
      <c r="B2790" s="29"/>
      <c r="C2790" s="29"/>
      <c r="D2790" s="29"/>
      <c r="E2790" s="29"/>
      <c r="F2790" s="29"/>
      <c r="G2790" s="29"/>
      <c r="H2790" s="29"/>
      <c r="I2790" s="29"/>
      <c r="J2790" s="29"/>
      <c r="K2790" s="30"/>
    </row>
    <row r="2791" spans="2:11" x14ac:dyDescent="0.2">
      <c r="B2791" s="29"/>
      <c r="C2791" s="29"/>
      <c r="D2791" s="29"/>
      <c r="E2791" s="29"/>
      <c r="F2791" s="29"/>
      <c r="G2791" s="29"/>
      <c r="H2791" s="29"/>
      <c r="I2791" s="29"/>
      <c r="J2791" s="29"/>
      <c r="K2791" s="30"/>
    </row>
    <row r="2792" spans="2:11" x14ac:dyDescent="0.2">
      <c r="B2792" s="29"/>
      <c r="C2792" s="29"/>
      <c r="D2792" s="29"/>
      <c r="E2792" s="29"/>
      <c r="F2792" s="29"/>
      <c r="G2792" s="29"/>
      <c r="H2792" s="29"/>
      <c r="I2792" s="29"/>
      <c r="J2792" s="29"/>
      <c r="K2792" s="30"/>
    </row>
    <row r="2793" spans="2:11" x14ac:dyDescent="0.2">
      <c r="B2793" s="29"/>
      <c r="C2793" s="29"/>
      <c r="D2793" s="29"/>
      <c r="E2793" s="29"/>
      <c r="F2793" s="29"/>
      <c r="G2793" s="29"/>
      <c r="H2793" s="29"/>
      <c r="I2793" s="29"/>
      <c r="J2793" s="29"/>
      <c r="K2793" s="30"/>
    </row>
    <row r="2794" spans="2:11" x14ac:dyDescent="0.2">
      <c r="B2794" s="29"/>
      <c r="C2794" s="29"/>
      <c r="D2794" s="29"/>
      <c r="E2794" s="29"/>
      <c r="F2794" s="29"/>
      <c r="G2794" s="29"/>
      <c r="H2794" s="29"/>
      <c r="I2794" s="29"/>
      <c r="J2794" s="29"/>
      <c r="K2794" s="30"/>
    </row>
    <row r="2795" spans="2:11" x14ac:dyDescent="0.2">
      <c r="B2795" s="29"/>
      <c r="C2795" s="29"/>
      <c r="D2795" s="29"/>
      <c r="E2795" s="29"/>
      <c r="F2795" s="29"/>
      <c r="G2795" s="29"/>
      <c r="H2795" s="29"/>
      <c r="I2795" s="29"/>
      <c r="J2795" s="29"/>
      <c r="K2795" s="30"/>
    </row>
    <row r="2796" spans="2:11" x14ac:dyDescent="0.2">
      <c r="B2796" s="29"/>
      <c r="C2796" s="29"/>
      <c r="D2796" s="29"/>
      <c r="E2796" s="29"/>
      <c r="F2796" s="29"/>
      <c r="G2796" s="29"/>
      <c r="H2796" s="29"/>
      <c r="I2796" s="29"/>
      <c r="J2796" s="29"/>
      <c r="K2796" s="30"/>
    </row>
    <row r="2797" spans="2:11" x14ac:dyDescent="0.2">
      <c r="B2797" s="29"/>
      <c r="C2797" s="29"/>
      <c r="D2797" s="29"/>
      <c r="E2797" s="29"/>
      <c r="F2797" s="29"/>
      <c r="G2797" s="29"/>
      <c r="H2797" s="29"/>
      <c r="I2797" s="29"/>
      <c r="J2797" s="29"/>
      <c r="K2797" s="30"/>
    </row>
    <row r="2798" spans="2:11" x14ac:dyDescent="0.2">
      <c r="B2798" s="29"/>
      <c r="C2798" s="29"/>
      <c r="D2798" s="29"/>
      <c r="E2798" s="29"/>
      <c r="F2798" s="29"/>
      <c r="G2798" s="29"/>
      <c r="H2798" s="29"/>
      <c r="I2798" s="29"/>
      <c r="J2798" s="29"/>
      <c r="K2798" s="30"/>
    </row>
    <row r="2799" spans="2:11" x14ac:dyDescent="0.2">
      <c r="B2799" s="29"/>
      <c r="C2799" s="29"/>
      <c r="D2799" s="29"/>
      <c r="E2799" s="29"/>
      <c r="F2799" s="29"/>
      <c r="G2799" s="29"/>
      <c r="H2799" s="29"/>
      <c r="I2799" s="29"/>
      <c r="J2799" s="29"/>
      <c r="K2799" s="30"/>
    </row>
    <row r="2800" spans="2:11" x14ac:dyDescent="0.2">
      <c r="B2800" s="29"/>
      <c r="C2800" s="29"/>
      <c r="D2800" s="29"/>
      <c r="E2800" s="29"/>
      <c r="F2800" s="29"/>
      <c r="G2800" s="29"/>
      <c r="H2800" s="29"/>
      <c r="I2800" s="29"/>
      <c r="J2800" s="29"/>
      <c r="K2800" s="30"/>
    </row>
    <row r="2801" spans="2:11" x14ac:dyDescent="0.2">
      <c r="B2801" s="29"/>
      <c r="C2801" s="29"/>
      <c r="D2801" s="29"/>
      <c r="E2801" s="29"/>
      <c r="F2801" s="29"/>
      <c r="G2801" s="29"/>
      <c r="H2801" s="29"/>
      <c r="I2801" s="29"/>
      <c r="J2801" s="29"/>
      <c r="K2801" s="30"/>
    </row>
    <row r="2802" spans="2:11" x14ac:dyDescent="0.2">
      <c r="B2802" s="29"/>
      <c r="C2802" s="29"/>
      <c r="D2802" s="29"/>
      <c r="E2802" s="29"/>
      <c r="F2802" s="29"/>
      <c r="G2802" s="29"/>
      <c r="H2802" s="29"/>
      <c r="I2802" s="29"/>
      <c r="J2802" s="29"/>
      <c r="K2802" s="30"/>
    </row>
    <row r="2803" spans="2:11" x14ac:dyDescent="0.2">
      <c r="B2803" s="29"/>
      <c r="C2803" s="29"/>
      <c r="D2803" s="29"/>
      <c r="E2803" s="29"/>
      <c r="F2803" s="29"/>
      <c r="G2803" s="29"/>
      <c r="H2803" s="29"/>
      <c r="I2803" s="29"/>
      <c r="J2803" s="29"/>
      <c r="K2803" s="30"/>
    </row>
    <row r="2804" spans="2:11" x14ac:dyDescent="0.2">
      <c r="B2804" s="29"/>
      <c r="C2804" s="29"/>
      <c r="D2804" s="29"/>
      <c r="E2804" s="29"/>
      <c r="F2804" s="29"/>
      <c r="G2804" s="29"/>
      <c r="H2804" s="29"/>
      <c r="I2804" s="29"/>
      <c r="J2804" s="29"/>
      <c r="K2804" s="30"/>
    </row>
    <row r="2805" spans="2:11" x14ac:dyDescent="0.2">
      <c r="B2805" s="29"/>
      <c r="C2805" s="29"/>
      <c r="D2805" s="29"/>
      <c r="E2805" s="29"/>
      <c r="F2805" s="29"/>
      <c r="G2805" s="29"/>
      <c r="H2805" s="29"/>
      <c r="I2805" s="29"/>
      <c r="J2805" s="29"/>
      <c r="K2805" s="30"/>
    </row>
    <row r="2806" spans="2:11" x14ac:dyDescent="0.2">
      <c r="B2806" s="29"/>
      <c r="C2806" s="29"/>
      <c r="D2806" s="29"/>
      <c r="E2806" s="29"/>
      <c r="F2806" s="29"/>
      <c r="G2806" s="29"/>
      <c r="H2806" s="29"/>
      <c r="I2806" s="29"/>
      <c r="J2806" s="29"/>
      <c r="K2806" s="30"/>
    </row>
    <row r="2807" spans="2:11" x14ac:dyDescent="0.2">
      <c r="B2807" s="29"/>
      <c r="C2807" s="29"/>
      <c r="D2807" s="29"/>
      <c r="E2807" s="29"/>
      <c r="F2807" s="29"/>
      <c r="G2807" s="29"/>
      <c r="H2807" s="29"/>
      <c r="I2807" s="29"/>
      <c r="J2807" s="29"/>
      <c r="K2807" s="30"/>
    </row>
    <row r="2808" spans="2:11" x14ac:dyDescent="0.2">
      <c r="B2808" s="29"/>
      <c r="C2808" s="29"/>
      <c r="D2808" s="29"/>
      <c r="E2808" s="29"/>
      <c r="F2808" s="29"/>
      <c r="G2808" s="29"/>
      <c r="H2808" s="29"/>
      <c r="I2808" s="29"/>
      <c r="J2808" s="29"/>
      <c r="K2808" s="30"/>
    </row>
    <row r="2809" spans="2:11" x14ac:dyDescent="0.2">
      <c r="B2809" s="29"/>
      <c r="C2809" s="29"/>
      <c r="D2809" s="29"/>
      <c r="E2809" s="29"/>
      <c r="F2809" s="29"/>
      <c r="G2809" s="29"/>
      <c r="H2809" s="29"/>
      <c r="I2809" s="29"/>
      <c r="J2809" s="29"/>
      <c r="K2809" s="30"/>
    </row>
    <row r="2810" spans="2:11" x14ac:dyDescent="0.2">
      <c r="B2810" s="29"/>
      <c r="C2810" s="29"/>
      <c r="D2810" s="29"/>
      <c r="E2810" s="29"/>
      <c r="F2810" s="29"/>
      <c r="G2810" s="29"/>
      <c r="H2810" s="29"/>
      <c r="I2810" s="29"/>
      <c r="J2810" s="29"/>
      <c r="K2810" s="30"/>
    </row>
    <row r="2811" spans="2:11" x14ac:dyDescent="0.2">
      <c r="B2811" s="29"/>
      <c r="C2811" s="29"/>
      <c r="D2811" s="29"/>
      <c r="E2811" s="29"/>
      <c r="F2811" s="29"/>
      <c r="G2811" s="29"/>
      <c r="H2811" s="29"/>
      <c r="I2811" s="29"/>
      <c r="J2811" s="29"/>
      <c r="K2811" s="30"/>
    </row>
    <row r="2812" spans="2:11" x14ac:dyDescent="0.2">
      <c r="B2812" s="29"/>
      <c r="C2812" s="29"/>
      <c r="D2812" s="29"/>
      <c r="E2812" s="29"/>
      <c r="F2812" s="29"/>
      <c r="G2812" s="29"/>
      <c r="H2812" s="29"/>
      <c r="I2812" s="29"/>
      <c r="J2812" s="29"/>
      <c r="K2812" s="30"/>
    </row>
    <row r="2813" spans="2:11" x14ac:dyDescent="0.2">
      <c r="B2813" s="29"/>
      <c r="C2813" s="29"/>
      <c r="D2813" s="29"/>
      <c r="E2813" s="29"/>
      <c r="F2813" s="29"/>
      <c r="G2813" s="29"/>
      <c r="H2813" s="29"/>
      <c r="I2813" s="29"/>
      <c r="J2813" s="29"/>
      <c r="K2813" s="30"/>
    </row>
    <row r="2814" spans="2:11" x14ac:dyDescent="0.2">
      <c r="B2814" s="29"/>
      <c r="C2814" s="29"/>
      <c r="D2814" s="29"/>
      <c r="E2814" s="29"/>
      <c r="F2814" s="29"/>
      <c r="G2814" s="29"/>
      <c r="H2814" s="29"/>
      <c r="I2814" s="29"/>
      <c r="J2814" s="29"/>
      <c r="K2814" s="30"/>
    </row>
    <row r="2815" spans="2:11" x14ac:dyDescent="0.2">
      <c r="B2815" s="29"/>
      <c r="C2815" s="29"/>
      <c r="D2815" s="29"/>
      <c r="E2815" s="29"/>
      <c r="F2815" s="29"/>
      <c r="G2815" s="29"/>
      <c r="H2815" s="29"/>
      <c r="I2815" s="29"/>
      <c r="J2815" s="29"/>
      <c r="K2815" s="30"/>
    </row>
    <row r="2816" spans="2:11" x14ac:dyDescent="0.2">
      <c r="B2816" s="29"/>
      <c r="C2816" s="29"/>
      <c r="D2816" s="29"/>
      <c r="E2816" s="29"/>
      <c r="F2816" s="29"/>
      <c r="G2816" s="29"/>
      <c r="H2816" s="29"/>
      <c r="I2816" s="29"/>
      <c r="J2816" s="29"/>
      <c r="K2816" s="30"/>
    </row>
    <row r="2817" spans="2:11" x14ac:dyDescent="0.2">
      <c r="B2817" s="29"/>
      <c r="C2817" s="29"/>
      <c r="D2817" s="29"/>
      <c r="E2817" s="29"/>
      <c r="F2817" s="29"/>
      <c r="G2817" s="29"/>
      <c r="H2817" s="29"/>
      <c r="I2817" s="29"/>
      <c r="J2817" s="29"/>
      <c r="K2817" s="30"/>
    </row>
    <row r="2818" spans="2:11" x14ac:dyDescent="0.2">
      <c r="B2818" s="29"/>
      <c r="C2818" s="29"/>
      <c r="D2818" s="29"/>
      <c r="E2818" s="29"/>
      <c r="F2818" s="29"/>
      <c r="G2818" s="29"/>
      <c r="H2818" s="29"/>
      <c r="I2818" s="29"/>
      <c r="J2818" s="29"/>
      <c r="K2818" s="30"/>
    </row>
    <row r="2819" spans="2:11" x14ac:dyDescent="0.2">
      <c r="B2819" s="29"/>
      <c r="C2819" s="29"/>
      <c r="D2819" s="29"/>
      <c r="E2819" s="29"/>
      <c r="F2819" s="29"/>
      <c r="G2819" s="29"/>
      <c r="H2819" s="29"/>
      <c r="I2819" s="29"/>
      <c r="J2819" s="29"/>
      <c r="K2819" s="30"/>
    </row>
    <row r="2820" spans="2:11" x14ac:dyDescent="0.2">
      <c r="B2820" s="29"/>
      <c r="C2820" s="29"/>
      <c r="D2820" s="29"/>
      <c r="E2820" s="29"/>
      <c r="F2820" s="29"/>
      <c r="G2820" s="29"/>
      <c r="H2820" s="29"/>
      <c r="I2820" s="29"/>
      <c r="J2820" s="29"/>
      <c r="K2820" s="30"/>
    </row>
    <row r="2821" spans="2:11" x14ac:dyDescent="0.2">
      <c r="B2821" s="29"/>
      <c r="C2821" s="29"/>
      <c r="D2821" s="29"/>
      <c r="E2821" s="29"/>
      <c r="F2821" s="29"/>
      <c r="G2821" s="29"/>
      <c r="H2821" s="29"/>
      <c r="I2821" s="29"/>
      <c r="J2821" s="29"/>
      <c r="K2821" s="30"/>
    </row>
    <row r="2822" spans="2:11" x14ac:dyDescent="0.2">
      <c r="B2822" s="29"/>
      <c r="C2822" s="29"/>
      <c r="D2822" s="29"/>
      <c r="E2822" s="29"/>
      <c r="F2822" s="29"/>
      <c r="G2822" s="29"/>
      <c r="H2822" s="29"/>
      <c r="I2822" s="29"/>
      <c r="J2822" s="29"/>
      <c r="K2822" s="30"/>
    </row>
    <row r="2823" spans="2:11" x14ac:dyDescent="0.2">
      <c r="B2823" s="29"/>
      <c r="C2823" s="29"/>
      <c r="D2823" s="29"/>
      <c r="E2823" s="29"/>
      <c r="F2823" s="29"/>
      <c r="G2823" s="29"/>
      <c r="H2823" s="29"/>
      <c r="I2823" s="29"/>
      <c r="J2823" s="29"/>
      <c r="K2823" s="30"/>
    </row>
    <row r="2824" spans="2:11" x14ac:dyDescent="0.2">
      <c r="B2824" s="29"/>
      <c r="C2824" s="29"/>
      <c r="D2824" s="29"/>
      <c r="E2824" s="29"/>
      <c r="F2824" s="29"/>
      <c r="G2824" s="29"/>
      <c r="H2824" s="29"/>
      <c r="I2824" s="29"/>
      <c r="J2824" s="29"/>
      <c r="K2824" s="30"/>
    </row>
    <row r="2825" spans="2:11" x14ac:dyDescent="0.2">
      <c r="B2825" s="29"/>
      <c r="C2825" s="29"/>
      <c r="D2825" s="29"/>
      <c r="E2825" s="29"/>
      <c r="F2825" s="29"/>
      <c r="G2825" s="29"/>
      <c r="H2825" s="29"/>
      <c r="I2825" s="29"/>
      <c r="J2825" s="29"/>
      <c r="K2825" s="30"/>
    </row>
    <row r="2826" spans="2:11" x14ac:dyDescent="0.2">
      <c r="B2826" s="29"/>
      <c r="C2826" s="29"/>
      <c r="D2826" s="29"/>
      <c r="E2826" s="29"/>
      <c r="F2826" s="29"/>
      <c r="G2826" s="29"/>
      <c r="H2826" s="29"/>
      <c r="I2826" s="29"/>
      <c r="J2826" s="29"/>
      <c r="K2826" s="30"/>
    </row>
    <row r="2827" spans="2:11" x14ac:dyDescent="0.2">
      <c r="B2827" s="29"/>
      <c r="C2827" s="29"/>
      <c r="D2827" s="29"/>
      <c r="E2827" s="29"/>
      <c r="F2827" s="29"/>
      <c r="G2827" s="29"/>
      <c r="H2827" s="29"/>
      <c r="I2827" s="29"/>
      <c r="J2827" s="29"/>
      <c r="K2827" s="30"/>
    </row>
    <row r="2828" spans="2:11" x14ac:dyDescent="0.2">
      <c r="B2828" s="29"/>
      <c r="C2828" s="29"/>
      <c r="D2828" s="29"/>
      <c r="E2828" s="29"/>
      <c r="F2828" s="29"/>
      <c r="G2828" s="29"/>
      <c r="H2828" s="29"/>
      <c r="I2828" s="29"/>
      <c r="J2828" s="29"/>
      <c r="K2828" s="30"/>
    </row>
    <row r="2829" spans="2:11" x14ac:dyDescent="0.2">
      <c r="B2829" s="29"/>
      <c r="C2829" s="29"/>
      <c r="D2829" s="29"/>
      <c r="E2829" s="29"/>
      <c r="F2829" s="29"/>
      <c r="G2829" s="29"/>
      <c r="H2829" s="29"/>
      <c r="I2829" s="29"/>
      <c r="J2829" s="29"/>
      <c r="K2829" s="30"/>
    </row>
    <row r="2830" spans="2:11" x14ac:dyDescent="0.2">
      <c r="B2830" s="29"/>
      <c r="C2830" s="29"/>
      <c r="D2830" s="29"/>
      <c r="E2830" s="29"/>
      <c r="F2830" s="29"/>
      <c r="G2830" s="29"/>
      <c r="H2830" s="29"/>
      <c r="I2830" s="29"/>
      <c r="J2830" s="29"/>
      <c r="K2830" s="30"/>
    </row>
    <row r="2831" spans="2:11" x14ac:dyDescent="0.2">
      <c r="B2831" s="29"/>
      <c r="C2831" s="29"/>
      <c r="D2831" s="29"/>
      <c r="E2831" s="29"/>
      <c r="F2831" s="29"/>
      <c r="G2831" s="29"/>
      <c r="H2831" s="29"/>
      <c r="I2831" s="29"/>
      <c r="J2831" s="29"/>
      <c r="K2831" s="30"/>
    </row>
    <row r="2832" spans="2:11" x14ac:dyDescent="0.2">
      <c r="B2832" s="29"/>
      <c r="C2832" s="29"/>
      <c r="D2832" s="29"/>
      <c r="E2832" s="29"/>
      <c r="F2832" s="29"/>
      <c r="G2832" s="29"/>
      <c r="H2832" s="29"/>
      <c r="I2832" s="29"/>
      <c r="J2832" s="29"/>
      <c r="K2832" s="30"/>
    </row>
    <row r="2833" spans="2:11" x14ac:dyDescent="0.2">
      <c r="B2833" s="29"/>
      <c r="C2833" s="29"/>
      <c r="D2833" s="29"/>
      <c r="E2833" s="29"/>
      <c r="F2833" s="29"/>
      <c r="G2833" s="29"/>
      <c r="H2833" s="29"/>
      <c r="I2833" s="29"/>
      <c r="J2833" s="29"/>
      <c r="K2833" s="30"/>
    </row>
    <row r="2834" spans="2:11" x14ac:dyDescent="0.2">
      <c r="B2834" s="29"/>
      <c r="C2834" s="29"/>
      <c r="D2834" s="29"/>
      <c r="E2834" s="29"/>
      <c r="F2834" s="29"/>
      <c r="G2834" s="29"/>
      <c r="H2834" s="29"/>
      <c r="I2834" s="29"/>
      <c r="J2834" s="29"/>
      <c r="K2834" s="30"/>
    </row>
    <row r="2835" spans="2:11" x14ac:dyDescent="0.2">
      <c r="B2835" s="29"/>
      <c r="C2835" s="29"/>
      <c r="D2835" s="29"/>
      <c r="E2835" s="29"/>
      <c r="F2835" s="29"/>
      <c r="G2835" s="29"/>
      <c r="H2835" s="29"/>
      <c r="I2835" s="29"/>
      <c r="J2835" s="29"/>
      <c r="K2835" s="30"/>
    </row>
    <row r="2836" spans="2:11" x14ac:dyDescent="0.2">
      <c r="B2836" s="29"/>
      <c r="C2836" s="29"/>
      <c r="D2836" s="29"/>
      <c r="E2836" s="29"/>
      <c r="F2836" s="29"/>
      <c r="G2836" s="29"/>
      <c r="H2836" s="29"/>
      <c r="I2836" s="29"/>
      <c r="J2836" s="29"/>
      <c r="K2836" s="30"/>
    </row>
    <row r="2837" spans="2:11" x14ac:dyDescent="0.2">
      <c r="B2837" s="29"/>
      <c r="C2837" s="29"/>
      <c r="D2837" s="29"/>
      <c r="E2837" s="29"/>
      <c r="F2837" s="29"/>
      <c r="G2837" s="29"/>
      <c r="H2837" s="29"/>
      <c r="I2837" s="29"/>
      <c r="J2837" s="29"/>
      <c r="K2837" s="30"/>
    </row>
    <row r="2838" spans="2:11" x14ac:dyDescent="0.2">
      <c r="B2838" s="29"/>
      <c r="C2838" s="29"/>
      <c r="D2838" s="29"/>
      <c r="E2838" s="29"/>
      <c r="F2838" s="29"/>
      <c r="G2838" s="29"/>
      <c r="H2838" s="29"/>
      <c r="I2838" s="29"/>
      <c r="J2838" s="29"/>
      <c r="K2838" s="30"/>
    </row>
    <row r="2839" spans="2:11" x14ac:dyDescent="0.2">
      <c r="B2839" s="29"/>
      <c r="C2839" s="29"/>
      <c r="D2839" s="29"/>
      <c r="E2839" s="29"/>
      <c r="F2839" s="29"/>
      <c r="G2839" s="29"/>
      <c r="H2839" s="29"/>
      <c r="I2839" s="29"/>
      <c r="J2839" s="29"/>
      <c r="K2839" s="30"/>
    </row>
    <row r="2840" spans="2:11" x14ac:dyDescent="0.2">
      <c r="B2840" s="29"/>
      <c r="C2840" s="29"/>
      <c r="D2840" s="29"/>
      <c r="E2840" s="29"/>
      <c r="F2840" s="29"/>
      <c r="G2840" s="29"/>
      <c r="H2840" s="29"/>
      <c r="I2840" s="29"/>
      <c r="J2840" s="29"/>
      <c r="K2840" s="30"/>
    </row>
    <row r="2841" spans="2:11" x14ac:dyDescent="0.2">
      <c r="B2841" s="29"/>
      <c r="C2841" s="29"/>
      <c r="D2841" s="29"/>
      <c r="E2841" s="29"/>
      <c r="F2841" s="29"/>
      <c r="G2841" s="29"/>
      <c r="H2841" s="29"/>
      <c r="I2841" s="29"/>
      <c r="J2841" s="29"/>
      <c r="K2841" s="30"/>
    </row>
    <row r="2842" spans="2:11" x14ac:dyDescent="0.2">
      <c r="B2842" s="29"/>
      <c r="C2842" s="29"/>
      <c r="D2842" s="29"/>
      <c r="E2842" s="29"/>
      <c r="F2842" s="29"/>
      <c r="G2842" s="29"/>
      <c r="H2842" s="29"/>
      <c r="I2842" s="29"/>
      <c r="J2842" s="29"/>
      <c r="K2842" s="30"/>
    </row>
    <row r="2843" spans="2:11" x14ac:dyDescent="0.2">
      <c r="B2843" s="29"/>
      <c r="C2843" s="29"/>
      <c r="D2843" s="29"/>
      <c r="E2843" s="29"/>
      <c r="F2843" s="29"/>
      <c r="G2843" s="29"/>
      <c r="H2843" s="29"/>
      <c r="I2843" s="29"/>
      <c r="J2843" s="29"/>
      <c r="K2843" s="30"/>
    </row>
    <row r="2844" spans="2:11" x14ac:dyDescent="0.2">
      <c r="B2844" s="29"/>
      <c r="C2844" s="29"/>
      <c r="D2844" s="29"/>
      <c r="E2844" s="29"/>
      <c r="F2844" s="29"/>
      <c r="G2844" s="29"/>
      <c r="H2844" s="29"/>
      <c r="I2844" s="29"/>
      <c r="J2844" s="29"/>
      <c r="K2844" s="30"/>
    </row>
    <row r="2845" spans="2:11" x14ac:dyDescent="0.2">
      <c r="B2845" s="29"/>
      <c r="C2845" s="29"/>
      <c r="D2845" s="29"/>
      <c r="E2845" s="29"/>
      <c r="F2845" s="29"/>
      <c r="G2845" s="29"/>
      <c r="H2845" s="29"/>
      <c r="I2845" s="29"/>
      <c r="J2845" s="29"/>
      <c r="K2845" s="30"/>
    </row>
    <row r="2846" spans="2:11" x14ac:dyDescent="0.2">
      <c r="B2846" s="29"/>
      <c r="C2846" s="29"/>
      <c r="D2846" s="29"/>
      <c r="E2846" s="29"/>
      <c r="F2846" s="29"/>
      <c r="G2846" s="29"/>
      <c r="H2846" s="29"/>
      <c r="I2846" s="29"/>
      <c r="J2846" s="29"/>
      <c r="K2846" s="30"/>
    </row>
    <row r="2847" spans="2:11" x14ac:dyDescent="0.2">
      <c r="B2847" s="29"/>
      <c r="C2847" s="29"/>
      <c r="D2847" s="29"/>
      <c r="E2847" s="29"/>
      <c r="F2847" s="29"/>
      <c r="G2847" s="29"/>
      <c r="H2847" s="29"/>
      <c r="I2847" s="29"/>
      <c r="J2847" s="29"/>
      <c r="K2847" s="30"/>
    </row>
    <row r="2848" spans="2:11" x14ac:dyDescent="0.2">
      <c r="B2848" s="29"/>
      <c r="C2848" s="29"/>
      <c r="D2848" s="29"/>
      <c r="E2848" s="29"/>
      <c r="F2848" s="29"/>
      <c r="G2848" s="29"/>
      <c r="H2848" s="29"/>
      <c r="I2848" s="29"/>
      <c r="J2848" s="29"/>
      <c r="K2848" s="30"/>
    </row>
    <row r="2849" spans="2:11" x14ac:dyDescent="0.2">
      <c r="B2849" s="29"/>
      <c r="C2849" s="29"/>
      <c r="D2849" s="29"/>
      <c r="E2849" s="29"/>
      <c r="F2849" s="29"/>
      <c r="G2849" s="29"/>
      <c r="H2849" s="29"/>
      <c r="I2849" s="29"/>
      <c r="J2849" s="29"/>
      <c r="K2849" s="30"/>
    </row>
    <row r="2850" spans="2:11" x14ac:dyDescent="0.2">
      <c r="B2850" s="29"/>
      <c r="C2850" s="29"/>
      <c r="D2850" s="29"/>
      <c r="E2850" s="29"/>
      <c r="F2850" s="29"/>
      <c r="G2850" s="29"/>
      <c r="H2850" s="29"/>
      <c r="I2850" s="29"/>
      <c r="J2850" s="29"/>
      <c r="K2850" s="30"/>
    </row>
    <row r="2851" spans="2:11" x14ac:dyDescent="0.2">
      <c r="B2851" s="29"/>
      <c r="C2851" s="29"/>
      <c r="D2851" s="29"/>
      <c r="E2851" s="29"/>
      <c r="F2851" s="29"/>
      <c r="G2851" s="29"/>
      <c r="H2851" s="29"/>
      <c r="I2851" s="29"/>
      <c r="J2851" s="29"/>
      <c r="K2851" s="30"/>
    </row>
    <row r="2852" spans="2:11" x14ac:dyDescent="0.2">
      <c r="B2852" s="29"/>
      <c r="C2852" s="29"/>
      <c r="D2852" s="29"/>
      <c r="E2852" s="29"/>
      <c r="F2852" s="29"/>
      <c r="G2852" s="29"/>
      <c r="H2852" s="29"/>
      <c r="I2852" s="29"/>
      <c r="J2852" s="29"/>
      <c r="K2852" s="30"/>
    </row>
    <row r="2853" spans="2:11" x14ac:dyDescent="0.2">
      <c r="B2853" s="29"/>
      <c r="C2853" s="29"/>
      <c r="D2853" s="29"/>
      <c r="E2853" s="29"/>
      <c r="F2853" s="29"/>
      <c r="G2853" s="29"/>
      <c r="H2853" s="29"/>
      <c r="I2853" s="29"/>
      <c r="J2853" s="29"/>
      <c r="K2853" s="30"/>
    </row>
    <row r="2854" spans="2:11" x14ac:dyDescent="0.2">
      <c r="B2854" s="29"/>
      <c r="C2854" s="29"/>
      <c r="D2854" s="29"/>
      <c r="E2854" s="29"/>
      <c r="F2854" s="29"/>
      <c r="G2854" s="29"/>
      <c r="H2854" s="29"/>
      <c r="I2854" s="29"/>
      <c r="J2854" s="29"/>
      <c r="K2854" s="30"/>
    </row>
    <row r="2855" spans="2:11" x14ac:dyDescent="0.2">
      <c r="B2855" s="29"/>
      <c r="C2855" s="29"/>
      <c r="D2855" s="29"/>
      <c r="E2855" s="29"/>
      <c r="F2855" s="29"/>
      <c r="G2855" s="29"/>
      <c r="H2855" s="29"/>
      <c r="I2855" s="29"/>
      <c r="J2855" s="29"/>
      <c r="K2855" s="30"/>
    </row>
    <row r="2856" spans="2:11" x14ac:dyDescent="0.2">
      <c r="B2856" s="29"/>
      <c r="C2856" s="29"/>
      <c r="D2856" s="29"/>
      <c r="E2856" s="29"/>
      <c r="F2856" s="29"/>
      <c r="G2856" s="29"/>
      <c r="H2856" s="29"/>
      <c r="I2856" s="29"/>
      <c r="J2856" s="29"/>
      <c r="K2856" s="30"/>
    </row>
    <row r="2857" spans="2:11" x14ac:dyDescent="0.2">
      <c r="B2857" s="29"/>
      <c r="C2857" s="29"/>
      <c r="D2857" s="29"/>
      <c r="E2857" s="29"/>
      <c r="F2857" s="29"/>
      <c r="G2857" s="29"/>
      <c r="H2857" s="29"/>
      <c r="I2857" s="29"/>
      <c r="J2857" s="29"/>
      <c r="K2857" s="30"/>
    </row>
    <row r="2858" spans="2:11" x14ac:dyDescent="0.2">
      <c r="B2858" s="29"/>
      <c r="C2858" s="29"/>
      <c r="D2858" s="29"/>
      <c r="E2858" s="29"/>
      <c r="F2858" s="29"/>
      <c r="G2858" s="29"/>
      <c r="H2858" s="29"/>
      <c r="I2858" s="29"/>
      <c r="J2858" s="29"/>
      <c r="K2858" s="30"/>
    </row>
    <row r="2859" spans="2:11" x14ac:dyDescent="0.2">
      <c r="B2859" s="29"/>
      <c r="C2859" s="29"/>
      <c r="D2859" s="29"/>
      <c r="E2859" s="29"/>
      <c r="F2859" s="29"/>
      <c r="G2859" s="29"/>
      <c r="H2859" s="29"/>
      <c r="I2859" s="29"/>
      <c r="J2859" s="29"/>
      <c r="K2859" s="30"/>
    </row>
    <row r="2860" spans="2:11" x14ac:dyDescent="0.2">
      <c r="B2860" s="29"/>
      <c r="C2860" s="29"/>
      <c r="D2860" s="29"/>
      <c r="E2860" s="29"/>
      <c r="F2860" s="29"/>
      <c r="G2860" s="29"/>
      <c r="H2860" s="29"/>
      <c r="I2860" s="29"/>
      <c r="J2860" s="29"/>
      <c r="K2860" s="30"/>
    </row>
    <row r="2861" spans="2:11" x14ac:dyDescent="0.2">
      <c r="B2861" s="29"/>
      <c r="C2861" s="29"/>
      <c r="D2861" s="29"/>
      <c r="E2861" s="29"/>
      <c r="F2861" s="29"/>
      <c r="G2861" s="29"/>
      <c r="H2861" s="29"/>
      <c r="I2861" s="29"/>
      <c r="J2861" s="29"/>
      <c r="K2861" s="30"/>
    </row>
    <row r="2862" spans="2:11" x14ac:dyDescent="0.2">
      <c r="B2862" s="29"/>
      <c r="C2862" s="29"/>
      <c r="D2862" s="29"/>
      <c r="E2862" s="29"/>
      <c r="F2862" s="29"/>
      <c r="G2862" s="29"/>
      <c r="H2862" s="29"/>
      <c r="I2862" s="29"/>
      <c r="J2862" s="29"/>
      <c r="K2862" s="30"/>
    </row>
    <row r="2863" spans="2:11" x14ac:dyDescent="0.2">
      <c r="B2863" s="29"/>
      <c r="C2863" s="29"/>
      <c r="D2863" s="29"/>
      <c r="E2863" s="29"/>
      <c r="F2863" s="29"/>
      <c r="G2863" s="29"/>
      <c r="H2863" s="29"/>
      <c r="I2863" s="29"/>
      <c r="J2863" s="29"/>
      <c r="K2863" s="30"/>
    </row>
    <row r="2864" spans="2:11" x14ac:dyDescent="0.2">
      <c r="B2864" s="29"/>
      <c r="C2864" s="29"/>
      <c r="D2864" s="29"/>
      <c r="E2864" s="29"/>
      <c r="F2864" s="29"/>
      <c r="G2864" s="29"/>
      <c r="H2864" s="29"/>
      <c r="I2864" s="29"/>
      <c r="J2864" s="29"/>
      <c r="K2864" s="30"/>
    </row>
    <row r="2865" spans="2:11" x14ac:dyDescent="0.2">
      <c r="B2865" s="29"/>
      <c r="C2865" s="29"/>
      <c r="D2865" s="29"/>
      <c r="E2865" s="29"/>
      <c r="F2865" s="29"/>
      <c r="G2865" s="29"/>
      <c r="H2865" s="29"/>
      <c r="I2865" s="29"/>
      <c r="J2865" s="29"/>
      <c r="K2865" s="30"/>
    </row>
    <row r="2866" spans="2:11" x14ac:dyDescent="0.2">
      <c r="B2866" s="29"/>
      <c r="C2866" s="29"/>
      <c r="D2866" s="29"/>
      <c r="E2866" s="29"/>
      <c r="F2866" s="29"/>
      <c r="G2866" s="29"/>
      <c r="H2866" s="29"/>
      <c r="I2866" s="29"/>
      <c r="J2866" s="29"/>
      <c r="K2866" s="30"/>
    </row>
    <row r="2867" spans="2:11" x14ac:dyDescent="0.2">
      <c r="B2867" s="29"/>
      <c r="C2867" s="29"/>
      <c r="D2867" s="29"/>
      <c r="E2867" s="29"/>
      <c r="F2867" s="29"/>
      <c r="G2867" s="29"/>
      <c r="H2867" s="29"/>
      <c r="I2867" s="29"/>
      <c r="J2867" s="29"/>
      <c r="K2867" s="30"/>
    </row>
    <row r="2868" spans="2:11" x14ac:dyDescent="0.2">
      <c r="B2868" s="29"/>
      <c r="C2868" s="29"/>
      <c r="D2868" s="29"/>
      <c r="E2868" s="29"/>
      <c r="F2868" s="29"/>
      <c r="G2868" s="29"/>
      <c r="H2868" s="29"/>
      <c r="I2868" s="29"/>
      <c r="J2868" s="29"/>
      <c r="K2868" s="30"/>
    </row>
    <row r="2869" spans="2:11" x14ac:dyDescent="0.2">
      <c r="B2869" s="29"/>
      <c r="C2869" s="29"/>
      <c r="D2869" s="29"/>
      <c r="E2869" s="29"/>
      <c r="F2869" s="29"/>
      <c r="G2869" s="29"/>
      <c r="H2869" s="29"/>
      <c r="I2869" s="29"/>
      <c r="J2869" s="29"/>
      <c r="K2869" s="30"/>
    </row>
    <row r="2870" spans="2:11" x14ac:dyDescent="0.2">
      <c r="B2870" s="29"/>
      <c r="C2870" s="29"/>
      <c r="D2870" s="29"/>
      <c r="E2870" s="29"/>
      <c r="F2870" s="29"/>
      <c r="G2870" s="29"/>
      <c r="H2870" s="29"/>
      <c r="I2870" s="29"/>
      <c r="J2870" s="29"/>
      <c r="K2870" s="30"/>
    </row>
    <row r="2871" spans="2:11" x14ac:dyDescent="0.2">
      <c r="B2871" s="29"/>
      <c r="C2871" s="29"/>
      <c r="D2871" s="29"/>
      <c r="E2871" s="29"/>
      <c r="F2871" s="29"/>
      <c r="G2871" s="29"/>
      <c r="H2871" s="29"/>
      <c r="I2871" s="29"/>
      <c r="J2871" s="29"/>
      <c r="K2871" s="30"/>
    </row>
    <row r="2872" spans="2:11" x14ac:dyDescent="0.2">
      <c r="B2872" s="29"/>
      <c r="C2872" s="29"/>
      <c r="D2872" s="29"/>
      <c r="E2872" s="29"/>
      <c r="F2872" s="29"/>
      <c r="G2872" s="29"/>
      <c r="H2872" s="29"/>
      <c r="I2872" s="29"/>
      <c r="J2872" s="29"/>
      <c r="K2872" s="30"/>
    </row>
    <row r="2873" spans="2:11" x14ac:dyDescent="0.2">
      <c r="B2873" s="29"/>
      <c r="C2873" s="29"/>
      <c r="D2873" s="29"/>
      <c r="E2873" s="29"/>
      <c r="F2873" s="29"/>
      <c r="G2873" s="29"/>
      <c r="H2873" s="29"/>
      <c r="I2873" s="29"/>
      <c r="J2873" s="29"/>
      <c r="K2873" s="30"/>
    </row>
    <row r="2874" spans="2:11" x14ac:dyDescent="0.2">
      <c r="B2874" s="29"/>
      <c r="C2874" s="29"/>
      <c r="D2874" s="29"/>
      <c r="E2874" s="29"/>
      <c r="F2874" s="29"/>
      <c r="G2874" s="29"/>
      <c r="H2874" s="29"/>
      <c r="I2874" s="29"/>
      <c r="J2874" s="29"/>
      <c r="K2874" s="30"/>
    </row>
    <row r="2875" spans="2:11" x14ac:dyDescent="0.2">
      <c r="B2875" s="29"/>
      <c r="C2875" s="29"/>
      <c r="D2875" s="29"/>
      <c r="E2875" s="29"/>
      <c r="F2875" s="29"/>
      <c r="G2875" s="29"/>
      <c r="H2875" s="29"/>
      <c r="I2875" s="29"/>
      <c r="J2875" s="29"/>
      <c r="K2875" s="30"/>
    </row>
    <row r="2876" spans="2:11" x14ac:dyDescent="0.2">
      <c r="B2876" s="29"/>
      <c r="C2876" s="29"/>
      <c r="D2876" s="29"/>
      <c r="E2876" s="29"/>
      <c r="F2876" s="29"/>
      <c r="G2876" s="29"/>
      <c r="H2876" s="29"/>
      <c r="I2876" s="29"/>
      <c r="J2876" s="29"/>
      <c r="K2876" s="30"/>
    </row>
    <row r="2877" spans="2:11" x14ac:dyDescent="0.2">
      <c r="B2877" s="29"/>
      <c r="C2877" s="29"/>
      <c r="D2877" s="29"/>
      <c r="E2877" s="29"/>
      <c r="F2877" s="29"/>
      <c r="G2877" s="29"/>
      <c r="H2877" s="29"/>
      <c r="I2877" s="29"/>
      <c r="J2877" s="29"/>
      <c r="K2877" s="30"/>
    </row>
    <row r="2878" spans="2:11" x14ac:dyDescent="0.2">
      <c r="B2878" s="29"/>
      <c r="C2878" s="29"/>
      <c r="D2878" s="29"/>
      <c r="E2878" s="29"/>
      <c r="F2878" s="29"/>
      <c r="G2878" s="29"/>
      <c r="H2878" s="29"/>
      <c r="I2878" s="29"/>
      <c r="J2878" s="29"/>
      <c r="K2878" s="30"/>
    </row>
    <row r="2879" spans="2:11" x14ac:dyDescent="0.2">
      <c r="B2879" s="29"/>
      <c r="C2879" s="29"/>
      <c r="D2879" s="29"/>
      <c r="E2879" s="29"/>
      <c r="F2879" s="29"/>
      <c r="G2879" s="29"/>
      <c r="H2879" s="29"/>
      <c r="I2879" s="29"/>
      <c r="J2879" s="29"/>
      <c r="K2879" s="30"/>
    </row>
    <row r="2880" spans="2:11" x14ac:dyDescent="0.2">
      <c r="B2880" s="29"/>
      <c r="C2880" s="29"/>
      <c r="D2880" s="29"/>
      <c r="E2880" s="29"/>
      <c r="F2880" s="29"/>
      <c r="G2880" s="29"/>
      <c r="H2880" s="29"/>
      <c r="I2880" s="29"/>
      <c r="J2880" s="29"/>
      <c r="K2880" s="30"/>
    </row>
    <row r="2881" spans="2:11" x14ac:dyDescent="0.2">
      <c r="B2881" s="29"/>
      <c r="C2881" s="29"/>
      <c r="D2881" s="29"/>
      <c r="E2881" s="29"/>
      <c r="F2881" s="29"/>
      <c r="G2881" s="29"/>
      <c r="H2881" s="29"/>
      <c r="I2881" s="29"/>
      <c r="J2881" s="29"/>
      <c r="K2881" s="30"/>
    </row>
    <row r="2882" spans="2:11" x14ac:dyDescent="0.2">
      <c r="B2882" s="29"/>
      <c r="C2882" s="29"/>
      <c r="D2882" s="29"/>
      <c r="E2882" s="29"/>
      <c r="F2882" s="29"/>
      <c r="G2882" s="29"/>
      <c r="H2882" s="29"/>
      <c r="I2882" s="29"/>
      <c r="J2882" s="29"/>
      <c r="K2882" s="30"/>
    </row>
    <row r="2883" spans="2:11" x14ac:dyDescent="0.2">
      <c r="B2883" s="29"/>
      <c r="C2883" s="29"/>
      <c r="D2883" s="29"/>
      <c r="E2883" s="29"/>
      <c r="F2883" s="29"/>
      <c r="G2883" s="29"/>
      <c r="H2883" s="29"/>
      <c r="I2883" s="29"/>
      <c r="J2883" s="29"/>
      <c r="K2883" s="30"/>
    </row>
    <row r="2884" spans="2:11" x14ac:dyDescent="0.2">
      <c r="B2884" s="29"/>
      <c r="C2884" s="29"/>
      <c r="D2884" s="29"/>
      <c r="E2884" s="29"/>
      <c r="F2884" s="29"/>
      <c r="G2884" s="29"/>
      <c r="H2884" s="29"/>
      <c r="I2884" s="29"/>
      <c r="J2884" s="29"/>
      <c r="K2884" s="30"/>
    </row>
    <row r="2885" spans="2:11" x14ac:dyDescent="0.2">
      <c r="B2885" s="29"/>
      <c r="C2885" s="29"/>
      <c r="D2885" s="29"/>
      <c r="E2885" s="29"/>
      <c r="F2885" s="29"/>
      <c r="G2885" s="29"/>
      <c r="H2885" s="29"/>
      <c r="I2885" s="29"/>
      <c r="J2885" s="29"/>
      <c r="K2885" s="30"/>
    </row>
    <row r="2886" spans="2:11" x14ac:dyDescent="0.2">
      <c r="B2886" s="29"/>
      <c r="C2886" s="29"/>
      <c r="D2886" s="29"/>
      <c r="E2886" s="29"/>
      <c r="F2886" s="29"/>
      <c r="G2886" s="29"/>
      <c r="H2886" s="29"/>
      <c r="I2886" s="29"/>
      <c r="J2886" s="29"/>
      <c r="K2886" s="30"/>
    </row>
    <row r="2887" spans="2:11" x14ac:dyDescent="0.2">
      <c r="B2887" s="29"/>
      <c r="C2887" s="29"/>
      <c r="D2887" s="29"/>
      <c r="E2887" s="29"/>
      <c r="F2887" s="29"/>
      <c r="G2887" s="29"/>
      <c r="H2887" s="29"/>
      <c r="I2887" s="29"/>
      <c r="J2887" s="29"/>
      <c r="K2887" s="30"/>
    </row>
    <row r="2888" spans="2:11" x14ac:dyDescent="0.2">
      <c r="B2888" s="29"/>
      <c r="C2888" s="29"/>
      <c r="D2888" s="29"/>
      <c r="E2888" s="29"/>
      <c r="F2888" s="29"/>
      <c r="G2888" s="29"/>
      <c r="H2888" s="29"/>
      <c r="I2888" s="29"/>
      <c r="J2888" s="29"/>
      <c r="K2888" s="30"/>
    </row>
    <row r="2889" spans="2:11" x14ac:dyDescent="0.2">
      <c r="B2889" s="29"/>
      <c r="C2889" s="29"/>
      <c r="D2889" s="29"/>
      <c r="E2889" s="29"/>
      <c r="F2889" s="29"/>
      <c r="G2889" s="29"/>
      <c r="H2889" s="29"/>
      <c r="I2889" s="29"/>
      <c r="J2889" s="29"/>
      <c r="K2889" s="30"/>
    </row>
    <row r="2890" spans="2:11" x14ac:dyDescent="0.2">
      <c r="B2890" s="29"/>
      <c r="C2890" s="29"/>
      <c r="D2890" s="29"/>
      <c r="E2890" s="29"/>
      <c r="F2890" s="29"/>
      <c r="G2890" s="29"/>
      <c r="H2890" s="29"/>
      <c r="I2890" s="29"/>
      <c r="J2890" s="29"/>
      <c r="K2890" s="30"/>
    </row>
    <row r="2891" spans="2:11" x14ac:dyDescent="0.2">
      <c r="B2891" s="29"/>
      <c r="C2891" s="29"/>
      <c r="D2891" s="29"/>
      <c r="E2891" s="29"/>
      <c r="F2891" s="29"/>
      <c r="G2891" s="29"/>
      <c r="H2891" s="29"/>
      <c r="I2891" s="29"/>
      <c r="J2891" s="29"/>
      <c r="K2891" s="30"/>
    </row>
    <row r="2892" spans="2:11" x14ac:dyDescent="0.2">
      <c r="B2892" s="29"/>
      <c r="C2892" s="29"/>
      <c r="D2892" s="29"/>
      <c r="E2892" s="29"/>
      <c r="F2892" s="29"/>
      <c r="G2892" s="29"/>
      <c r="H2892" s="29"/>
      <c r="I2892" s="29"/>
      <c r="J2892" s="29"/>
      <c r="K2892" s="30"/>
    </row>
    <row r="2893" spans="2:11" x14ac:dyDescent="0.2">
      <c r="B2893" s="29"/>
      <c r="C2893" s="29"/>
      <c r="D2893" s="29"/>
      <c r="E2893" s="29"/>
      <c r="F2893" s="29"/>
      <c r="G2893" s="29"/>
      <c r="H2893" s="29"/>
      <c r="I2893" s="29"/>
      <c r="J2893" s="29"/>
      <c r="K2893" s="30"/>
    </row>
    <row r="2894" spans="2:11" x14ac:dyDescent="0.2">
      <c r="B2894" s="29"/>
      <c r="C2894" s="29"/>
      <c r="D2894" s="29"/>
      <c r="E2894" s="29"/>
      <c r="F2894" s="29"/>
      <c r="G2894" s="29"/>
      <c r="H2894" s="29"/>
      <c r="I2894" s="29"/>
      <c r="J2894" s="29"/>
      <c r="K2894" s="30"/>
    </row>
    <row r="2895" spans="2:11" x14ac:dyDescent="0.2">
      <c r="B2895" s="29"/>
      <c r="C2895" s="29"/>
      <c r="D2895" s="29"/>
      <c r="E2895" s="29"/>
      <c r="F2895" s="29"/>
      <c r="G2895" s="29"/>
      <c r="H2895" s="29"/>
      <c r="I2895" s="29"/>
      <c r="J2895" s="29"/>
      <c r="K2895" s="30"/>
    </row>
    <row r="2896" spans="2:11" x14ac:dyDescent="0.2">
      <c r="B2896" s="29"/>
      <c r="C2896" s="29"/>
      <c r="D2896" s="29"/>
      <c r="E2896" s="29"/>
      <c r="F2896" s="29"/>
      <c r="G2896" s="29"/>
      <c r="H2896" s="29"/>
      <c r="I2896" s="29"/>
      <c r="J2896" s="29"/>
      <c r="K2896" s="30"/>
    </row>
    <row r="2897" spans="2:11" x14ac:dyDescent="0.2">
      <c r="B2897" s="29"/>
      <c r="C2897" s="29"/>
      <c r="D2897" s="29"/>
      <c r="E2897" s="29"/>
      <c r="F2897" s="29"/>
      <c r="G2897" s="29"/>
      <c r="H2897" s="29"/>
      <c r="I2897" s="29"/>
      <c r="J2897" s="29"/>
      <c r="K2897" s="30"/>
    </row>
    <row r="2898" spans="2:11" x14ac:dyDescent="0.2">
      <c r="B2898" s="29"/>
      <c r="C2898" s="29"/>
      <c r="D2898" s="29"/>
      <c r="E2898" s="29"/>
      <c r="F2898" s="29"/>
      <c r="G2898" s="29"/>
      <c r="H2898" s="29"/>
      <c r="I2898" s="29"/>
      <c r="J2898" s="29"/>
      <c r="K2898" s="30"/>
    </row>
    <row r="2899" spans="2:11" x14ac:dyDescent="0.2">
      <c r="B2899" s="29"/>
      <c r="C2899" s="29"/>
      <c r="D2899" s="29"/>
      <c r="E2899" s="29"/>
      <c r="F2899" s="29"/>
      <c r="G2899" s="29"/>
      <c r="H2899" s="29"/>
      <c r="I2899" s="29"/>
      <c r="J2899" s="29"/>
      <c r="K2899" s="30"/>
    </row>
    <row r="2900" spans="2:11" x14ac:dyDescent="0.2">
      <c r="B2900" s="29"/>
      <c r="C2900" s="29"/>
      <c r="D2900" s="29"/>
      <c r="E2900" s="29"/>
      <c r="F2900" s="29"/>
      <c r="G2900" s="29"/>
      <c r="H2900" s="29"/>
      <c r="I2900" s="29"/>
      <c r="J2900" s="29"/>
      <c r="K2900" s="30"/>
    </row>
    <row r="2901" spans="2:11" x14ac:dyDescent="0.2">
      <c r="B2901" s="29"/>
      <c r="C2901" s="29"/>
      <c r="D2901" s="29"/>
      <c r="E2901" s="29"/>
      <c r="F2901" s="29"/>
      <c r="G2901" s="29"/>
      <c r="H2901" s="29"/>
      <c r="I2901" s="29"/>
      <c r="J2901" s="29"/>
      <c r="K2901" s="30"/>
    </row>
    <row r="2902" spans="2:11" x14ac:dyDescent="0.2">
      <c r="B2902" s="29"/>
      <c r="C2902" s="29"/>
      <c r="D2902" s="29"/>
      <c r="E2902" s="29"/>
      <c r="F2902" s="29"/>
      <c r="G2902" s="29"/>
      <c r="H2902" s="29"/>
      <c r="I2902" s="29"/>
      <c r="J2902" s="29"/>
      <c r="K2902" s="30"/>
    </row>
    <row r="2903" spans="2:11" x14ac:dyDescent="0.2">
      <c r="B2903" s="29"/>
      <c r="C2903" s="29"/>
      <c r="D2903" s="29"/>
      <c r="E2903" s="29"/>
      <c r="F2903" s="29"/>
      <c r="G2903" s="29"/>
      <c r="H2903" s="29"/>
      <c r="I2903" s="29"/>
      <c r="J2903" s="29"/>
      <c r="K2903" s="30"/>
    </row>
    <row r="2904" spans="2:11" x14ac:dyDescent="0.2">
      <c r="B2904" s="29"/>
      <c r="C2904" s="29"/>
      <c r="D2904" s="29"/>
      <c r="E2904" s="29"/>
      <c r="F2904" s="29"/>
      <c r="G2904" s="29"/>
      <c r="H2904" s="29"/>
      <c r="I2904" s="29"/>
      <c r="J2904" s="29"/>
      <c r="K2904" s="30"/>
    </row>
    <row r="2905" spans="2:11" x14ac:dyDescent="0.2">
      <c r="B2905" s="29"/>
      <c r="C2905" s="29"/>
      <c r="D2905" s="29"/>
      <c r="E2905" s="29"/>
      <c r="F2905" s="29"/>
      <c r="G2905" s="29"/>
      <c r="H2905" s="29"/>
      <c r="I2905" s="29"/>
      <c r="J2905" s="29"/>
      <c r="K2905" s="30"/>
    </row>
    <row r="2906" spans="2:11" x14ac:dyDescent="0.2">
      <c r="B2906" s="29"/>
      <c r="C2906" s="29"/>
      <c r="D2906" s="29"/>
      <c r="E2906" s="29"/>
      <c r="F2906" s="29"/>
      <c r="G2906" s="29"/>
      <c r="H2906" s="29"/>
      <c r="I2906" s="29"/>
      <c r="J2906" s="29"/>
      <c r="K2906" s="30"/>
    </row>
    <row r="2907" spans="2:11" x14ac:dyDescent="0.2">
      <c r="B2907" s="29"/>
      <c r="C2907" s="29"/>
      <c r="D2907" s="29"/>
      <c r="E2907" s="29"/>
      <c r="F2907" s="29"/>
      <c r="G2907" s="29"/>
      <c r="H2907" s="29"/>
      <c r="I2907" s="29"/>
      <c r="J2907" s="29"/>
      <c r="K2907" s="30"/>
    </row>
    <row r="2908" spans="2:11" x14ac:dyDescent="0.2">
      <c r="B2908" s="29"/>
      <c r="C2908" s="29"/>
      <c r="D2908" s="29"/>
      <c r="E2908" s="29"/>
      <c r="F2908" s="29"/>
      <c r="G2908" s="29"/>
      <c r="H2908" s="29"/>
      <c r="I2908" s="29"/>
      <c r="J2908" s="29"/>
      <c r="K2908" s="30"/>
    </row>
    <row r="2909" spans="2:11" x14ac:dyDescent="0.2">
      <c r="B2909" s="29"/>
      <c r="C2909" s="29"/>
      <c r="D2909" s="29"/>
      <c r="E2909" s="29"/>
      <c r="F2909" s="29"/>
      <c r="G2909" s="29"/>
      <c r="H2909" s="29"/>
      <c r="I2909" s="29"/>
      <c r="J2909" s="29"/>
      <c r="K2909" s="30"/>
    </row>
    <row r="2910" spans="2:11" x14ac:dyDescent="0.2">
      <c r="B2910" s="29"/>
      <c r="C2910" s="29"/>
      <c r="D2910" s="29"/>
      <c r="E2910" s="29"/>
      <c r="F2910" s="29"/>
      <c r="G2910" s="29"/>
      <c r="H2910" s="29"/>
      <c r="I2910" s="29"/>
      <c r="J2910" s="29"/>
      <c r="K2910" s="30"/>
    </row>
    <row r="2911" spans="2:11" x14ac:dyDescent="0.2">
      <c r="B2911" s="29"/>
      <c r="C2911" s="29"/>
      <c r="D2911" s="29"/>
      <c r="E2911" s="29"/>
      <c r="F2911" s="29"/>
      <c r="G2911" s="29"/>
      <c r="H2911" s="29"/>
      <c r="I2911" s="29"/>
      <c r="J2911" s="29"/>
      <c r="K2911" s="30"/>
    </row>
    <row r="2912" spans="2:11" x14ac:dyDescent="0.2">
      <c r="B2912" s="29"/>
      <c r="C2912" s="29"/>
      <c r="D2912" s="29"/>
      <c r="E2912" s="29"/>
      <c r="F2912" s="29"/>
      <c r="G2912" s="29"/>
      <c r="H2912" s="29"/>
      <c r="I2912" s="29"/>
      <c r="J2912" s="29"/>
      <c r="K2912" s="30"/>
    </row>
    <row r="2913" spans="2:11" x14ac:dyDescent="0.2">
      <c r="B2913" s="29"/>
      <c r="C2913" s="29"/>
      <c r="D2913" s="29"/>
      <c r="E2913" s="29"/>
      <c r="F2913" s="29"/>
      <c r="G2913" s="29"/>
      <c r="H2913" s="29"/>
      <c r="I2913" s="29"/>
      <c r="J2913" s="29"/>
      <c r="K2913" s="30"/>
    </row>
    <row r="2914" spans="2:11" x14ac:dyDescent="0.2">
      <c r="B2914" s="29"/>
      <c r="C2914" s="29"/>
      <c r="D2914" s="29"/>
      <c r="E2914" s="29"/>
      <c r="F2914" s="29"/>
      <c r="G2914" s="29"/>
      <c r="H2914" s="29"/>
      <c r="I2914" s="29"/>
      <c r="J2914" s="29"/>
      <c r="K2914" s="30"/>
    </row>
    <row r="2915" spans="2:11" x14ac:dyDescent="0.2">
      <c r="B2915" s="29"/>
      <c r="C2915" s="29"/>
      <c r="D2915" s="29"/>
      <c r="E2915" s="29"/>
      <c r="F2915" s="29"/>
      <c r="G2915" s="29"/>
      <c r="H2915" s="29"/>
      <c r="I2915" s="29"/>
      <c r="J2915" s="29"/>
      <c r="K2915" s="30"/>
    </row>
    <row r="2916" spans="2:11" x14ac:dyDescent="0.2">
      <c r="B2916" s="29"/>
      <c r="C2916" s="29"/>
      <c r="D2916" s="29"/>
      <c r="E2916" s="29"/>
      <c r="F2916" s="29"/>
      <c r="G2916" s="29"/>
      <c r="H2916" s="29"/>
      <c r="I2916" s="29"/>
      <c r="J2916" s="29"/>
      <c r="K2916" s="30"/>
    </row>
    <row r="2917" spans="2:11" x14ac:dyDescent="0.2">
      <c r="B2917" s="29"/>
      <c r="C2917" s="29"/>
      <c r="D2917" s="29"/>
      <c r="E2917" s="29"/>
      <c r="F2917" s="29"/>
      <c r="G2917" s="29"/>
      <c r="H2917" s="29"/>
      <c r="I2917" s="29"/>
      <c r="J2917" s="29"/>
      <c r="K2917" s="30"/>
    </row>
    <row r="2918" spans="2:11" x14ac:dyDescent="0.2">
      <c r="B2918" s="29"/>
      <c r="C2918" s="29"/>
      <c r="D2918" s="29"/>
      <c r="E2918" s="29"/>
      <c r="F2918" s="29"/>
      <c r="G2918" s="29"/>
      <c r="H2918" s="29"/>
      <c r="I2918" s="29"/>
      <c r="J2918" s="29"/>
      <c r="K2918" s="30"/>
    </row>
    <row r="2919" spans="2:11" x14ac:dyDescent="0.2">
      <c r="B2919" s="29"/>
      <c r="C2919" s="29"/>
      <c r="D2919" s="29"/>
      <c r="E2919" s="29"/>
      <c r="F2919" s="29"/>
      <c r="G2919" s="29"/>
      <c r="H2919" s="29"/>
      <c r="I2919" s="29"/>
      <c r="J2919" s="29"/>
      <c r="K2919" s="30"/>
    </row>
    <row r="2920" spans="2:11" x14ac:dyDescent="0.2">
      <c r="B2920" s="29"/>
      <c r="C2920" s="29"/>
      <c r="D2920" s="29"/>
      <c r="E2920" s="29"/>
      <c r="F2920" s="29"/>
      <c r="G2920" s="29"/>
      <c r="H2920" s="29"/>
      <c r="I2920" s="29"/>
      <c r="J2920" s="29"/>
      <c r="K2920" s="30"/>
    </row>
    <row r="2921" spans="2:11" x14ac:dyDescent="0.2">
      <c r="B2921" s="29"/>
      <c r="C2921" s="29"/>
      <c r="D2921" s="29"/>
      <c r="E2921" s="29"/>
      <c r="F2921" s="29"/>
      <c r="G2921" s="29"/>
      <c r="H2921" s="29"/>
      <c r="I2921" s="29"/>
      <c r="J2921" s="29"/>
      <c r="K2921" s="30"/>
    </row>
    <row r="2922" spans="2:11" x14ac:dyDescent="0.2">
      <c r="B2922" s="29"/>
      <c r="C2922" s="29"/>
      <c r="D2922" s="29"/>
      <c r="E2922" s="29"/>
      <c r="F2922" s="29"/>
      <c r="G2922" s="29"/>
      <c r="H2922" s="29"/>
      <c r="I2922" s="29"/>
      <c r="J2922" s="29"/>
      <c r="K2922" s="30"/>
    </row>
    <row r="2923" spans="2:11" x14ac:dyDescent="0.2">
      <c r="B2923" s="29"/>
      <c r="C2923" s="29"/>
      <c r="D2923" s="29"/>
      <c r="E2923" s="29"/>
      <c r="F2923" s="29"/>
      <c r="G2923" s="29"/>
      <c r="H2923" s="29"/>
      <c r="I2923" s="29"/>
      <c r="J2923" s="29"/>
      <c r="K2923" s="30"/>
    </row>
    <row r="2924" spans="2:11" x14ac:dyDescent="0.2">
      <c r="B2924" s="29"/>
      <c r="C2924" s="29"/>
      <c r="D2924" s="29"/>
      <c r="E2924" s="29"/>
      <c r="F2924" s="29"/>
      <c r="G2924" s="29"/>
      <c r="H2924" s="29"/>
      <c r="I2924" s="29"/>
      <c r="J2924" s="29"/>
      <c r="K2924" s="30"/>
    </row>
    <row r="2925" spans="2:11" x14ac:dyDescent="0.2">
      <c r="B2925" s="29"/>
      <c r="C2925" s="29"/>
      <c r="D2925" s="29"/>
      <c r="E2925" s="29"/>
      <c r="F2925" s="29"/>
      <c r="G2925" s="29"/>
      <c r="H2925" s="29"/>
      <c r="I2925" s="29"/>
      <c r="J2925" s="29"/>
      <c r="K2925" s="30"/>
    </row>
    <row r="2926" spans="2:11" x14ac:dyDescent="0.2">
      <c r="B2926" s="29"/>
      <c r="C2926" s="29"/>
      <c r="D2926" s="29"/>
      <c r="E2926" s="29"/>
      <c r="F2926" s="29"/>
      <c r="G2926" s="29"/>
      <c r="H2926" s="29"/>
      <c r="I2926" s="29"/>
      <c r="J2926" s="29"/>
      <c r="K2926" s="30"/>
    </row>
    <row r="2927" spans="2:11" x14ac:dyDescent="0.2">
      <c r="B2927" s="29"/>
      <c r="C2927" s="29"/>
      <c r="D2927" s="29"/>
      <c r="E2927" s="29"/>
      <c r="F2927" s="29"/>
      <c r="G2927" s="29"/>
      <c r="H2927" s="29"/>
      <c r="I2927" s="29"/>
      <c r="J2927" s="29"/>
      <c r="K2927" s="30"/>
    </row>
    <row r="2928" spans="2:11" x14ac:dyDescent="0.2">
      <c r="B2928" s="29"/>
      <c r="C2928" s="29"/>
      <c r="D2928" s="29"/>
      <c r="E2928" s="29"/>
      <c r="F2928" s="29"/>
      <c r="G2928" s="29"/>
      <c r="H2928" s="29"/>
      <c r="I2928" s="29"/>
      <c r="J2928" s="29"/>
      <c r="K2928" s="30"/>
    </row>
    <row r="2929" spans="2:11" x14ac:dyDescent="0.2">
      <c r="B2929" s="29"/>
      <c r="C2929" s="29"/>
      <c r="D2929" s="29"/>
      <c r="E2929" s="29"/>
      <c r="F2929" s="29"/>
      <c r="G2929" s="29"/>
      <c r="H2929" s="29"/>
      <c r="I2929" s="29"/>
      <c r="J2929" s="29"/>
      <c r="K2929" s="30"/>
    </row>
    <row r="2930" spans="2:11" x14ac:dyDescent="0.2">
      <c r="B2930" s="29"/>
      <c r="C2930" s="29"/>
      <c r="D2930" s="29"/>
      <c r="E2930" s="29"/>
      <c r="F2930" s="29"/>
      <c r="G2930" s="29"/>
      <c r="H2930" s="29"/>
      <c r="I2930" s="29"/>
      <c r="J2930" s="29"/>
      <c r="K2930" s="30"/>
    </row>
    <row r="2931" spans="2:11" x14ac:dyDescent="0.2">
      <c r="B2931" s="29"/>
      <c r="C2931" s="29"/>
      <c r="D2931" s="29"/>
      <c r="E2931" s="29"/>
      <c r="F2931" s="29"/>
      <c r="G2931" s="29"/>
      <c r="H2931" s="29"/>
      <c r="I2931" s="29"/>
      <c r="J2931" s="29"/>
      <c r="K2931" s="30"/>
    </row>
    <row r="2932" spans="2:11" x14ac:dyDescent="0.2">
      <c r="B2932" s="29"/>
      <c r="C2932" s="29"/>
      <c r="D2932" s="29"/>
      <c r="E2932" s="29"/>
      <c r="F2932" s="29"/>
      <c r="G2932" s="29"/>
      <c r="H2932" s="29"/>
      <c r="I2932" s="29"/>
      <c r="J2932" s="29"/>
      <c r="K2932" s="30"/>
    </row>
    <row r="2933" spans="2:11" x14ac:dyDescent="0.2">
      <c r="B2933" s="29"/>
      <c r="C2933" s="29"/>
      <c r="D2933" s="29"/>
      <c r="E2933" s="29"/>
      <c r="F2933" s="29"/>
      <c r="G2933" s="29"/>
      <c r="H2933" s="29"/>
      <c r="I2933" s="29"/>
      <c r="J2933" s="29"/>
      <c r="K2933" s="30"/>
    </row>
    <row r="2934" spans="2:11" x14ac:dyDescent="0.2">
      <c r="B2934" s="29"/>
      <c r="C2934" s="29"/>
      <c r="D2934" s="29"/>
      <c r="E2934" s="29"/>
      <c r="F2934" s="29"/>
      <c r="G2934" s="29"/>
      <c r="H2934" s="29"/>
      <c r="I2934" s="29"/>
      <c r="J2934" s="29"/>
      <c r="K2934" s="30"/>
    </row>
    <row r="2935" spans="2:11" x14ac:dyDescent="0.2">
      <c r="B2935" s="29"/>
      <c r="C2935" s="29"/>
      <c r="D2935" s="29"/>
      <c r="E2935" s="29"/>
      <c r="F2935" s="29"/>
      <c r="G2935" s="29"/>
      <c r="H2935" s="29"/>
      <c r="I2935" s="29"/>
      <c r="J2935" s="29"/>
      <c r="K2935" s="30"/>
    </row>
    <row r="2936" spans="2:11" x14ac:dyDescent="0.2">
      <c r="B2936" s="29"/>
      <c r="C2936" s="29"/>
      <c r="D2936" s="29"/>
      <c r="E2936" s="29"/>
      <c r="F2936" s="29"/>
      <c r="G2936" s="29"/>
      <c r="H2936" s="29"/>
      <c r="I2936" s="29"/>
      <c r="J2936" s="29"/>
      <c r="K2936" s="30"/>
    </row>
    <row r="2937" spans="2:11" x14ac:dyDescent="0.2">
      <c r="B2937" s="29"/>
      <c r="C2937" s="29"/>
      <c r="D2937" s="29"/>
      <c r="E2937" s="29"/>
      <c r="F2937" s="29"/>
      <c r="G2937" s="29"/>
      <c r="H2937" s="29"/>
      <c r="I2937" s="29"/>
      <c r="J2937" s="29"/>
      <c r="K2937" s="30"/>
    </row>
    <row r="2938" spans="2:11" x14ac:dyDescent="0.2">
      <c r="B2938" s="29"/>
      <c r="C2938" s="29"/>
      <c r="D2938" s="29"/>
      <c r="E2938" s="29"/>
      <c r="F2938" s="29"/>
      <c r="G2938" s="29"/>
      <c r="H2938" s="29"/>
      <c r="I2938" s="29"/>
      <c r="J2938" s="29"/>
      <c r="K2938" s="30"/>
    </row>
    <row r="2939" spans="2:11" x14ac:dyDescent="0.2">
      <c r="B2939" s="29"/>
      <c r="C2939" s="29"/>
      <c r="D2939" s="29"/>
      <c r="E2939" s="29"/>
      <c r="F2939" s="29"/>
      <c r="G2939" s="29"/>
      <c r="H2939" s="29"/>
      <c r="I2939" s="29"/>
      <c r="J2939" s="29"/>
      <c r="K2939" s="30"/>
    </row>
    <row r="2940" spans="2:11" x14ac:dyDescent="0.2">
      <c r="B2940" s="29"/>
      <c r="C2940" s="29"/>
      <c r="D2940" s="29"/>
      <c r="E2940" s="29"/>
      <c r="F2940" s="29"/>
      <c r="G2940" s="29"/>
      <c r="H2940" s="29"/>
      <c r="I2940" s="29"/>
      <c r="J2940" s="29"/>
      <c r="K2940" s="30"/>
    </row>
    <row r="2941" spans="2:11" x14ac:dyDescent="0.2">
      <c r="B2941" s="29"/>
      <c r="C2941" s="29"/>
      <c r="D2941" s="29"/>
      <c r="E2941" s="29"/>
      <c r="F2941" s="29"/>
      <c r="G2941" s="29"/>
      <c r="H2941" s="29"/>
      <c r="I2941" s="29"/>
      <c r="J2941" s="29"/>
      <c r="K2941" s="30"/>
    </row>
    <row r="2942" spans="2:11" x14ac:dyDescent="0.2">
      <c r="B2942" s="29"/>
      <c r="C2942" s="29"/>
      <c r="D2942" s="29"/>
      <c r="E2942" s="29"/>
      <c r="F2942" s="29"/>
      <c r="G2942" s="29"/>
      <c r="H2942" s="29"/>
      <c r="I2942" s="29"/>
      <c r="J2942" s="29"/>
      <c r="K2942" s="30"/>
    </row>
    <row r="2943" spans="2:11" x14ac:dyDescent="0.2">
      <c r="B2943" s="29"/>
      <c r="C2943" s="29"/>
      <c r="D2943" s="29"/>
      <c r="E2943" s="29"/>
      <c r="F2943" s="29"/>
      <c r="G2943" s="29"/>
      <c r="H2943" s="29"/>
      <c r="I2943" s="29"/>
      <c r="J2943" s="29"/>
      <c r="K2943" s="30"/>
    </row>
    <row r="2944" spans="2:11" x14ac:dyDescent="0.2">
      <c r="B2944" s="29"/>
      <c r="C2944" s="29"/>
      <c r="D2944" s="29"/>
      <c r="E2944" s="29"/>
      <c r="F2944" s="29"/>
      <c r="G2944" s="29"/>
      <c r="H2944" s="29"/>
      <c r="I2944" s="29"/>
      <c r="J2944" s="29"/>
      <c r="K2944" s="30"/>
    </row>
    <row r="2945" spans="2:11" x14ac:dyDescent="0.2">
      <c r="B2945" s="29"/>
      <c r="C2945" s="29"/>
      <c r="D2945" s="29"/>
      <c r="E2945" s="29"/>
      <c r="F2945" s="29"/>
      <c r="G2945" s="29"/>
      <c r="H2945" s="29"/>
      <c r="I2945" s="29"/>
      <c r="J2945" s="29"/>
      <c r="K2945" s="30"/>
    </row>
    <row r="2946" spans="2:11" x14ac:dyDescent="0.2">
      <c r="B2946" s="29"/>
      <c r="C2946" s="29"/>
      <c r="D2946" s="29"/>
      <c r="E2946" s="29"/>
      <c r="F2946" s="29"/>
      <c r="G2946" s="29"/>
      <c r="H2946" s="29"/>
      <c r="I2946" s="29"/>
      <c r="J2946" s="29"/>
      <c r="K2946" s="30"/>
    </row>
    <row r="2947" spans="2:11" x14ac:dyDescent="0.2">
      <c r="B2947" s="29"/>
      <c r="C2947" s="29"/>
      <c r="D2947" s="29"/>
      <c r="E2947" s="29"/>
      <c r="F2947" s="29"/>
      <c r="G2947" s="29"/>
      <c r="H2947" s="29"/>
      <c r="I2947" s="29"/>
      <c r="J2947" s="29"/>
      <c r="K2947" s="30"/>
    </row>
    <row r="2948" spans="2:11" x14ac:dyDescent="0.2">
      <c r="B2948" s="29"/>
      <c r="C2948" s="29"/>
      <c r="D2948" s="29"/>
      <c r="E2948" s="29"/>
      <c r="F2948" s="29"/>
      <c r="G2948" s="29"/>
      <c r="H2948" s="29"/>
      <c r="I2948" s="29"/>
      <c r="J2948" s="29"/>
      <c r="K2948" s="30"/>
    </row>
    <row r="2949" spans="2:11" x14ac:dyDescent="0.2">
      <c r="B2949" s="29"/>
      <c r="C2949" s="29"/>
      <c r="D2949" s="29"/>
      <c r="E2949" s="29"/>
      <c r="F2949" s="29"/>
      <c r="G2949" s="29"/>
      <c r="H2949" s="29"/>
      <c r="I2949" s="29"/>
      <c r="J2949" s="29"/>
      <c r="K2949" s="30"/>
    </row>
    <row r="2950" spans="2:11" x14ac:dyDescent="0.2">
      <c r="B2950" s="29"/>
      <c r="C2950" s="29"/>
      <c r="D2950" s="29"/>
      <c r="E2950" s="29"/>
      <c r="F2950" s="29"/>
      <c r="G2950" s="29"/>
      <c r="H2950" s="29"/>
      <c r="I2950" s="29"/>
      <c r="J2950" s="29"/>
      <c r="K2950" s="30"/>
    </row>
    <row r="2951" spans="2:11" x14ac:dyDescent="0.2">
      <c r="B2951" s="29"/>
      <c r="C2951" s="29"/>
      <c r="D2951" s="29"/>
      <c r="E2951" s="29"/>
      <c r="F2951" s="29"/>
      <c r="G2951" s="29"/>
      <c r="H2951" s="29"/>
      <c r="I2951" s="29"/>
      <c r="J2951" s="29"/>
      <c r="K2951" s="30"/>
    </row>
    <row r="2952" spans="2:11" x14ac:dyDescent="0.2">
      <c r="B2952" s="29"/>
      <c r="C2952" s="29"/>
      <c r="D2952" s="29"/>
      <c r="E2952" s="29"/>
      <c r="F2952" s="29"/>
      <c r="G2952" s="29"/>
      <c r="H2952" s="29"/>
      <c r="I2952" s="29"/>
      <c r="J2952" s="29"/>
      <c r="K2952" s="30"/>
    </row>
    <row r="2953" spans="2:11" x14ac:dyDescent="0.2">
      <c r="B2953" s="29"/>
      <c r="C2953" s="29"/>
      <c r="D2953" s="29"/>
      <c r="E2953" s="29"/>
      <c r="F2953" s="29"/>
      <c r="G2953" s="29"/>
      <c r="H2953" s="29"/>
      <c r="I2953" s="29"/>
      <c r="J2953" s="29"/>
      <c r="K2953" s="30"/>
    </row>
    <row r="2954" spans="2:11" x14ac:dyDescent="0.2">
      <c r="B2954" s="29"/>
      <c r="C2954" s="29"/>
      <c r="D2954" s="29"/>
      <c r="E2954" s="29"/>
      <c r="F2954" s="29"/>
      <c r="G2954" s="29"/>
      <c r="H2954" s="29"/>
      <c r="I2954" s="29"/>
      <c r="J2954" s="29"/>
      <c r="K2954" s="30"/>
    </row>
    <row r="2955" spans="2:11" x14ac:dyDescent="0.2">
      <c r="B2955" s="29"/>
      <c r="C2955" s="29"/>
      <c r="D2955" s="29"/>
      <c r="E2955" s="29"/>
      <c r="F2955" s="29"/>
      <c r="G2955" s="29"/>
      <c r="H2955" s="29"/>
      <c r="I2955" s="29"/>
      <c r="J2955" s="29"/>
      <c r="K2955" s="30"/>
    </row>
    <row r="2956" spans="2:11" x14ac:dyDescent="0.2">
      <c r="B2956" s="29"/>
      <c r="C2956" s="29"/>
      <c r="D2956" s="29"/>
      <c r="E2956" s="29"/>
      <c r="F2956" s="29"/>
      <c r="G2956" s="29"/>
      <c r="H2956" s="29"/>
      <c r="I2956" s="29"/>
      <c r="J2956" s="29"/>
      <c r="K2956" s="30"/>
    </row>
    <row r="2957" spans="2:11" x14ac:dyDescent="0.2">
      <c r="B2957" s="29"/>
      <c r="C2957" s="29"/>
      <c r="D2957" s="29"/>
      <c r="E2957" s="29"/>
      <c r="F2957" s="29"/>
      <c r="G2957" s="29"/>
      <c r="H2957" s="29"/>
      <c r="I2957" s="29"/>
      <c r="J2957" s="29"/>
      <c r="K2957" s="30"/>
    </row>
    <row r="2958" spans="2:11" x14ac:dyDescent="0.2">
      <c r="B2958" s="29"/>
      <c r="C2958" s="29"/>
      <c r="D2958" s="29"/>
      <c r="E2958" s="29"/>
      <c r="F2958" s="29"/>
      <c r="G2958" s="29"/>
      <c r="H2958" s="29"/>
      <c r="I2958" s="29"/>
      <c r="J2958" s="29"/>
      <c r="K2958" s="30"/>
    </row>
    <row r="2959" spans="2:11" x14ac:dyDescent="0.2">
      <c r="B2959" s="29"/>
      <c r="C2959" s="29"/>
      <c r="D2959" s="29"/>
      <c r="E2959" s="29"/>
      <c r="F2959" s="29"/>
      <c r="G2959" s="29"/>
      <c r="H2959" s="29"/>
      <c r="I2959" s="29"/>
      <c r="J2959" s="29"/>
      <c r="K2959" s="30"/>
    </row>
    <row r="2960" spans="2:11" x14ac:dyDescent="0.2">
      <c r="B2960" s="29"/>
      <c r="C2960" s="29"/>
      <c r="D2960" s="29"/>
      <c r="E2960" s="29"/>
      <c r="F2960" s="29"/>
      <c r="G2960" s="29"/>
      <c r="H2960" s="29"/>
      <c r="I2960" s="29"/>
      <c r="J2960" s="29"/>
      <c r="K2960" s="30"/>
    </row>
    <row r="2961" spans="2:11" x14ac:dyDescent="0.2">
      <c r="B2961" s="29"/>
      <c r="C2961" s="29"/>
      <c r="D2961" s="29"/>
      <c r="E2961" s="29"/>
      <c r="F2961" s="29"/>
      <c r="G2961" s="29"/>
      <c r="H2961" s="29"/>
      <c r="I2961" s="29"/>
      <c r="J2961" s="29"/>
      <c r="K2961" s="30"/>
    </row>
    <row r="2962" spans="2:11" x14ac:dyDescent="0.2">
      <c r="B2962" s="29"/>
      <c r="C2962" s="29"/>
      <c r="D2962" s="29"/>
      <c r="E2962" s="29"/>
      <c r="F2962" s="29"/>
      <c r="G2962" s="29"/>
      <c r="H2962" s="29"/>
      <c r="I2962" s="29"/>
      <c r="J2962" s="29"/>
      <c r="K2962" s="30"/>
    </row>
    <row r="2963" spans="2:11" x14ac:dyDescent="0.2">
      <c r="B2963" s="29"/>
      <c r="C2963" s="29"/>
      <c r="D2963" s="29"/>
      <c r="E2963" s="29"/>
      <c r="F2963" s="29"/>
      <c r="G2963" s="29"/>
      <c r="H2963" s="29"/>
      <c r="I2963" s="29"/>
      <c r="J2963" s="29"/>
      <c r="K2963" s="30"/>
    </row>
    <row r="2964" spans="2:11" x14ac:dyDescent="0.2">
      <c r="B2964" s="29"/>
      <c r="C2964" s="29"/>
      <c r="D2964" s="29"/>
      <c r="E2964" s="29"/>
      <c r="F2964" s="29"/>
      <c r="G2964" s="29"/>
      <c r="H2964" s="29"/>
      <c r="I2964" s="29"/>
      <c r="J2964" s="29"/>
      <c r="K2964" s="30"/>
    </row>
    <row r="2965" spans="2:11" x14ac:dyDescent="0.2">
      <c r="B2965" s="29"/>
      <c r="C2965" s="29"/>
      <c r="D2965" s="29"/>
      <c r="E2965" s="29"/>
      <c r="F2965" s="29"/>
      <c r="G2965" s="29"/>
      <c r="H2965" s="29"/>
      <c r="I2965" s="29"/>
      <c r="J2965" s="29"/>
      <c r="K2965" s="30"/>
    </row>
    <row r="2966" spans="2:11" x14ac:dyDescent="0.2">
      <c r="B2966" s="29"/>
      <c r="C2966" s="29"/>
      <c r="D2966" s="29"/>
      <c r="E2966" s="29"/>
      <c r="F2966" s="29"/>
      <c r="G2966" s="29"/>
      <c r="H2966" s="29"/>
      <c r="I2966" s="29"/>
      <c r="J2966" s="29"/>
      <c r="K2966" s="30"/>
    </row>
    <row r="2967" spans="2:11" x14ac:dyDescent="0.2">
      <c r="B2967" s="29"/>
      <c r="C2967" s="29"/>
      <c r="D2967" s="29"/>
      <c r="E2967" s="29"/>
      <c r="F2967" s="29"/>
      <c r="G2967" s="29"/>
      <c r="H2967" s="29"/>
      <c r="I2967" s="29"/>
      <c r="J2967" s="29"/>
      <c r="K2967" s="30"/>
    </row>
    <row r="2968" spans="2:11" x14ac:dyDescent="0.2">
      <c r="B2968" s="29"/>
      <c r="C2968" s="29"/>
      <c r="D2968" s="29"/>
      <c r="E2968" s="29"/>
      <c r="F2968" s="29"/>
      <c r="G2968" s="29"/>
      <c r="H2968" s="29"/>
      <c r="I2968" s="29"/>
      <c r="J2968" s="29"/>
      <c r="K2968" s="30"/>
    </row>
    <row r="2969" spans="2:11" x14ac:dyDescent="0.2">
      <c r="B2969" s="29"/>
      <c r="C2969" s="29"/>
      <c r="D2969" s="29"/>
      <c r="E2969" s="29"/>
      <c r="F2969" s="29"/>
      <c r="G2969" s="29"/>
      <c r="H2969" s="29"/>
      <c r="I2969" s="29"/>
      <c r="J2969" s="29"/>
      <c r="K2969" s="30"/>
    </row>
    <row r="2970" spans="2:11" x14ac:dyDescent="0.2">
      <c r="B2970" s="29"/>
      <c r="C2970" s="29"/>
      <c r="D2970" s="29"/>
      <c r="E2970" s="29"/>
      <c r="F2970" s="29"/>
      <c r="G2970" s="29"/>
      <c r="H2970" s="29"/>
      <c r="I2970" s="29"/>
      <c r="J2970" s="29"/>
      <c r="K2970" s="30"/>
    </row>
    <row r="2971" spans="2:11" x14ac:dyDescent="0.2">
      <c r="B2971" s="29"/>
      <c r="C2971" s="29"/>
      <c r="D2971" s="29"/>
      <c r="E2971" s="29"/>
      <c r="F2971" s="29"/>
      <c r="G2971" s="29"/>
      <c r="H2971" s="29"/>
      <c r="I2971" s="29"/>
      <c r="J2971" s="29"/>
      <c r="K2971" s="30"/>
    </row>
    <row r="2972" spans="2:11" x14ac:dyDescent="0.2">
      <c r="B2972" s="29"/>
      <c r="C2972" s="29"/>
      <c r="D2972" s="29"/>
      <c r="E2972" s="29"/>
      <c r="F2972" s="29"/>
      <c r="G2972" s="29"/>
      <c r="H2972" s="29"/>
      <c r="I2972" s="29"/>
      <c r="J2972" s="29"/>
      <c r="K2972" s="30"/>
    </row>
    <row r="2973" spans="2:11" x14ac:dyDescent="0.2">
      <c r="B2973" s="29"/>
      <c r="C2973" s="29"/>
      <c r="D2973" s="29"/>
      <c r="E2973" s="29"/>
      <c r="F2973" s="29"/>
      <c r="G2973" s="29"/>
      <c r="H2973" s="29"/>
      <c r="I2973" s="29"/>
      <c r="J2973" s="29"/>
      <c r="K2973" s="30"/>
    </row>
    <row r="2974" spans="2:11" x14ac:dyDescent="0.2">
      <c r="B2974" s="29"/>
      <c r="C2974" s="29"/>
      <c r="D2974" s="29"/>
      <c r="E2974" s="29"/>
      <c r="F2974" s="29"/>
      <c r="G2974" s="29"/>
      <c r="H2974" s="29"/>
      <c r="I2974" s="29"/>
      <c r="J2974" s="29"/>
      <c r="K2974" s="30"/>
    </row>
    <row r="2975" spans="2:11" x14ac:dyDescent="0.2">
      <c r="B2975" s="29"/>
      <c r="C2975" s="29"/>
      <c r="D2975" s="29"/>
      <c r="E2975" s="29"/>
      <c r="F2975" s="29"/>
      <c r="G2975" s="29"/>
      <c r="H2975" s="29"/>
      <c r="I2975" s="29"/>
      <c r="J2975" s="29"/>
      <c r="K2975" s="30"/>
    </row>
    <row r="2976" spans="2:11" x14ac:dyDescent="0.2">
      <c r="B2976" s="29"/>
      <c r="C2976" s="29"/>
      <c r="D2976" s="29"/>
      <c r="E2976" s="29"/>
      <c r="F2976" s="29"/>
      <c r="G2976" s="29"/>
      <c r="H2976" s="29"/>
      <c r="I2976" s="29"/>
      <c r="J2976" s="29"/>
      <c r="K2976" s="30"/>
    </row>
    <row r="2977" spans="2:11" x14ac:dyDescent="0.2">
      <c r="B2977" s="29"/>
      <c r="C2977" s="29"/>
      <c r="D2977" s="29"/>
      <c r="E2977" s="29"/>
      <c r="F2977" s="29"/>
      <c r="G2977" s="29"/>
      <c r="H2977" s="29"/>
      <c r="I2977" s="29"/>
      <c r="J2977" s="29"/>
      <c r="K2977" s="30"/>
    </row>
    <row r="2978" spans="2:11" x14ac:dyDescent="0.2">
      <c r="B2978" s="29"/>
      <c r="C2978" s="29"/>
      <c r="D2978" s="29"/>
      <c r="E2978" s="29"/>
      <c r="F2978" s="29"/>
      <c r="G2978" s="29"/>
      <c r="H2978" s="29"/>
      <c r="I2978" s="29"/>
      <c r="J2978" s="29"/>
      <c r="K2978" s="30"/>
    </row>
    <row r="2979" spans="2:11" x14ac:dyDescent="0.2">
      <c r="B2979" s="29"/>
      <c r="C2979" s="29"/>
      <c r="D2979" s="29"/>
      <c r="E2979" s="29"/>
      <c r="F2979" s="29"/>
      <c r="G2979" s="29"/>
      <c r="H2979" s="29"/>
      <c r="I2979" s="29"/>
      <c r="J2979" s="29"/>
      <c r="K2979" s="30"/>
    </row>
    <row r="2980" spans="2:11" x14ac:dyDescent="0.2">
      <c r="B2980" s="29"/>
      <c r="C2980" s="29"/>
      <c r="D2980" s="29"/>
      <c r="E2980" s="29"/>
      <c r="F2980" s="29"/>
      <c r="G2980" s="29"/>
      <c r="H2980" s="29"/>
      <c r="I2980" s="29"/>
      <c r="J2980" s="29"/>
      <c r="K2980" s="30"/>
    </row>
    <row r="2981" spans="2:11" x14ac:dyDescent="0.2">
      <c r="B2981" s="29"/>
      <c r="C2981" s="29"/>
      <c r="D2981" s="29"/>
      <c r="E2981" s="29"/>
      <c r="F2981" s="29"/>
      <c r="G2981" s="29"/>
      <c r="H2981" s="29"/>
      <c r="I2981" s="29"/>
      <c r="J2981" s="29"/>
      <c r="K2981" s="30"/>
    </row>
    <row r="2982" spans="2:11" x14ac:dyDescent="0.2">
      <c r="B2982" s="29"/>
      <c r="C2982" s="29"/>
      <c r="D2982" s="29"/>
      <c r="E2982" s="29"/>
      <c r="F2982" s="29"/>
      <c r="G2982" s="29"/>
      <c r="H2982" s="29"/>
      <c r="I2982" s="29"/>
      <c r="J2982" s="29"/>
      <c r="K2982" s="30"/>
    </row>
    <row r="2983" spans="2:11" x14ac:dyDescent="0.2">
      <c r="B2983" s="29"/>
      <c r="C2983" s="29"/>
      <c r="D2983" s="29"/>
      <c r="E2983" s="29"/>
      <c r="F2983" s="29"/>
      <c r="G2983" s="29"/>
      <c r="H2983" s="29"/>
      <c r="I2983" s="29"/>
      <c r="J2983" s="29"/>
      <c r="K2983" s="30"/>
    </row>
    <row r="2984" spans="2:11" x14ac:dyDescent="0.2">
      <c r="B2984" s="29"/>
      <c r="C2984" s="29"/>
      <c r="D2984" s="29"/>
      <c r="E2984" s="29"/>
      <c r="F2984" s="29"/>
      <c r="G2984" s="29"/>
      <c r="H2984" s="29"/>
      <c r="I2984" s="29"/>
      <c r="J2984" s="29"/>
      <c r="K2984" s="30"/>
    </row>
    <row r="2985" spans="2:11" x14ac:dyDescent="0.2">
      <c r="B2985" s="29"/>
      <c r="C2985" s="29"/>
      <c r="D2985" s="29"/>
      <c r="E2985" s="29"/>
      <c r="F2985" s="29"/>
      <c r="G2985" s="29"/>
      <c r="H2985" s="29"/>
      <c r="I2985" s="29"/>
      <c r="J2985" s="29"/>
      <c r="K2985" s="30"/>
    </row>
    <row r="2986" spans="2:11" x14ac:dyDescent="0.2">
      <c r="B2986" s="29"/>
      <c r="C2986" s="29"/>
      <c r="D2986" s="29"/>
      <c r="E2986" s="29"/>
      <c r="F2986" s="29"/>
      <c r="G2986" s="29"/>
      <c r="H2986" s="29"/>
      <c r="I2986" s="29"/>
      <c r="J2986" s="29"/>
      <c r="K2986" s="30"/>
    </row>
    <row r="2987" spans="2:11" x14ac:dyDescent="0.2">
      <c r="B2987" s="29"/>
      <c r="C2987" s="29"/>
      <c r="D2987" s="29"/>
      <c r="E2987" s="29"/>
      <c r="F2987" s="29"/>
      <c r="G2987" s="29"/>
      <c r="H2987" s="29"/>
      <c r="I2987" s="29"/>
      <c r="J2987" s="29"/>
      <c r="K2987" s="30"/>
    </row>
    <row r="2988" spans="2:11" x14ac:dyDescent="0.2">
      <c r="B2988" s="29"/>
      <c r="C2988" s="29"/>
      <c r="D2988" s="29"/>
      <c r="E2988" s="29"/>
      <c r="F2988" s="29"/>
      <c r="G2988" s="29"/>
      <c r="H2988" s="29"/>
      <c r="I2988" s="29"/>
      <c r="J2988" s="29"/>
      <c r="K2988" s="30"/>
    </row>
    <row r="2989" spans="2:11" x14ac:dyDescent="0.2">
      <c r="B2989" s="29"/>
      <c r="C2989" s="29"/>
      <c r="D2989" s="29"/>
      <c r="E2989" s="29"/>
      <c r="F2989" s="29"/>
      <c r="G2989" s="29"/>
      <c r="H2989" s="29"/>
      <c r="I2989" s="29"/>
      <c r="J2989" s="29"/>
      <c r="K2989" s="30"/>
    </row>
    <row r="2990" spans="2:11" x14ac:dyDescent="0.2">
      <c r="B2990" s="29"/>
      <c r="C2990" s="29"/>
      <c r="D2990" s="29"/>
      <c r="E2990" s="29"/>
      <c r="F2990" s="29"/>
      <c r="G2990" s="29"/>
      <c r="H2990" s="29"/>
      <c r="I2990" s="29"/>
      <c r="J2990" s="29"/>
      <c r="K2990" s="30"/>
    </row>
    <row r="2991" spans="2:11" x14ac:dyDescent="0.2">
      <c r="B2991" s="29"/>
      <c r="C2991" s="29"/>
      <c r="D2991" s="29"/>
      <c r="E2991" s="29"/>
      <c r="F2991" s="29"/>
      <c r="G2991" s="29"/>
      <c r="H2991" s="29"/>
      <c r="I2991" s="29"/>
      <c r="J2991" s="29"/>
      <c r="K2991" s="30"/>
    </row>
    <row r="2992" spans="2:11" x14ac:dyDescent="0.2">
      <c r="B2992" s="29"/>
      <c r="C2992" s="29"/>
      <c r="D2992" s="29"/>
      <c r="E2992" s="29"/>
      <c r="F2992" s="29"/>
      <c r="G2992" s="29"/>
      <c r="H2992" s="29"/>
      <c r="I2992" s="29"/>
      <c r="J2992" s="29"/>
      <c r="K2992" s="30"/>
    </row>
    <row r="2993" spans="2:11" x14ac:dyDescent="0.2">
      <c r="B2993" s="29"/>
      <c r="C2993" s="29"/>
      <c r="D2993" s="29"/>
      <c r="E2993" s="29"/>
      <c r="F2993" s="29"/>
      <c r="G2993" s="29"/>
      <c r="H2993" s="29"/>
      <c r="I2993" s="29"/>
      <c r="J2993" s="29"/>
      <c r="K2993" s="30"/>
    </row>
    <row r="2994" spans="2:11" x14ac:dyDescent="0.2">
      <c r="B2994" s="29"/>
      <c r="C2994" s="29"/>
      <c r="D2994" s="29"/>
      <c r="E2994" s="29"/>
      <c r="F2994" s="29"/>
      <c r="G2994" s="29"/>
      <c r="H2994" s="29"/>
      <c r="I2994" s="29"/>
      <c r="J2994" s="29"/>
      <c r="K2994" s="30"/>
    </row>
    <row r="2995" spans="2:11" x14ac:dyDescent="0.2">
      <c r="B2995" s="29"/>
      <c r="C2995" s="29"/>
      <c r="D2995" s="29"/>
      <c r="E2995" s="29"/>
      <c r="F2995" s="29"/>
      <c r="G2995" s="29"/>
      <c r="H2995" s="29"/>
      <c r="I2995" s="29"/>
      <c r="J2995" s="29"/>
      <c r="K2995" s="30"/>
    </row>
    <row r="2996" spans="2:11" x14ac:dyDescent="0.2">
      <c r="B2996" s="29"/>
      <c r="C2996" s="29"/>
      <c r="D2996" s="29"/>
      <c r="E2996" s="29"/>
      <c r="F2996" s="29"/>
      <c r="G2996" s="29"/>
      <c r="H2996" s="29"/>
      <c r="I2996" s="29"/>
      <c r="J2996" s="29"/>
      <c r="K2996" s="30"/>
    </row>
    <row r="2997" spans="2:11" x14ac:dyDescent="0.2">
      <c r="B2997" s="29"/>
      <c r="C2997" s="29"/>
      <c r="D2997" s="29"/>
      <c r="E2997" s="29"/>
      <c r="F2997" s="29"/>
      <c r="G2997" s="29"/>
      <c r="H2997" s="29"/>
      <c r="I2997" s="29"/>
      <c r="J2997" s="29"/>
      <c r="K2997" s="30"/>
    </row>
    <row r="2998" spans="2:11" x14ac:dyDescent="0.2">
      <c r="B2998" s="29"/>
      <c r="C2998" s="29"/>
      <c r="D2998" s="29"/>
      <c r="E2998" s="29"/>
      <c r="F2998" s="29"/>
      <c r="G2998" s="29"/>
      <c r="H2998" s="29"/>
      <c r="I2998" s="29"/>
      <c r="J2998" s="29"/>
      <c r="K2998" s="30"/>
    </row>
    <row r="2999" spans="2:11" x14ac:dyDescent="0.2">
      <c r="B2999" s="29"/>
      <c r="C2999" s="29"/>
      <c r="D2999" s="29"/>
      <c r="E2999" s="29"/>
      <c r="F2999" s="29"/>
      <c r="G2999" s="29"/>
      <c r="H2999" s="29"/>
      <c r="I2999" s="29"/>
      <c r="J2999" s="29"/>
      <c r="K2999" s="30"/>
    </row>
    <row r="3000" spans="2:11" x14ac:dyDescent="0.2">
      <c r="B3000" s="29"/>
      <c r="C3000" s="29"/>
      <c r="D3000" s="29"/>
      <c r="E3000" s="29"/>
      <c r="F3000" s="29"/>
      <c r="G3000" s="29"/>
      <c r="H3000" s="29"/>
      <c r="I3000" s="29"/>
      <c r="J3000" s="29"/>
      <c r="K3000" s="30"/>
    </row>
    <row r="3001" spans="2:11" x14ac:dyDescent="0.2">
      <c r="B3001" s="29"/>
      <c r="C3001" s="29"/>
      <c r="D3001" s="29"/>
      <c r="E3001" s="29"/>
      <c r="F3001" s="29"/>
      <c r="G3001" s="29"/>
      <c r="H3001" s="29"/>
      <c r="I3001" s="29"/>
      <c r="J3001" s="29"/>
      <c r="K3001" s="30"/>
    </row>
    <row r="3002" spans="2:11" x14ac:dyDescent="0.2">
      <c r="B3002" s="29"/>
      <c r="C3002" s="29"/>
      <c r="D3002" s="29"/>
      <c r="E3002" s="29"/>
      <c r="F3002" s="29"/>
      <c r="G3002" s="29"/>
      <c r="H3002" s="29"/>
      <c r="I3002" s="29"/>
      <c r="J3002" s="29"/>
      <c r="K3002" s="30"/>
    </row>
    <row r="3003" spans="2:11" x14ac:dyDescent="0.2">
      <c r="B3003" s="29"/>
      <c r="C3003" s="29"/>
      <c r="D3003" s="29"/>
      <c r="E3003" s="29"/>
      <c r="F3003" s="29"/>
      <c r="G3003" s="29"/>
      <c r="H3003" s="29"/>
      <c r="I3003" s="29"/>
      <c r="J3003" s="29"/>
      <c r="K3003" s="30"/>
    </row>
    <row r="3004" spans="2:11" x14ac:dyDescent="0.2">
      <c r="B3004" s="29"/>
      <c r="C3004" s="29"/>
      <c r="D3004" s="29"/>
      <c r="E3004" s="29"/>
      <c r="F3004" s="29"/>
      <c r="G3004" s="29"/>
      <c r="H3004" s="29"/>
      <c r="I3004" s="29"/>
      <c r="J3004" s="29"/>
      <c r="K3004" s="30"/>
    </row>
    <row r="3005" spans="2:11" x14ac:dyDescent="0.2">
      <c r="B3005" s="29"/>
      <c r="C3005" s="29"/>
      <c r="D3005" s="29"/>
      <c r="E3005" s="29"/>
      <c r="F3005" s="29"/>
      <c r="G3005" s="29"/>
      <c r="H3005" s="29"/>
      <c r="I3005" s="29"/>
      <c r="J3005" s="29"/>
      <c r="K3005" s="30"/>
    </row>
    <row r="3006" spans="2:11" x14ac:dyDescent="0.2">
      <c r="B3006" s="29"/>
      <c r="C3006" s="29"/>
      <c r="D3006" s="29"/>
      <c r="E3006" s="29"/>
      <c r="F3006" s="29"/>
      <c r="G3006" s="29"/>
      <c r="H3006" s="29"/>
      <c r="I3006" s="29"/>
      <c r="J3006" s="29"/>
      <c r="K3006" s="30"/>
    </row>
    <row r="3007" spans="2:11" x14ac:dyDescent="0.2">
      <c r="B3007" s="29"/>
      <c r="C3007" s="29"/>
      <c r="D3007" s="29"/>
      <c r="E3007" s="29"/>
      <c r="F3007" s="29"/>
      <c r="G3007" s="29"/>
      <c r="H3007" s="29"/>
      <c r="I3007" s="29"/>
      <c r="J3007" s="29"/>
      <c r="K3007" s="30"/>
    </row>
    <row r="3008" spans="2:11" x14ac:dyDescent="0.2">
      <c r="B3008" s="29"/>
      <c r="C3008" s="29"/>
      <c r="D3008" s="29"/>
      <c r="E3008" s="29"/>
      <c r="F3008" s="29"/>
      <c r="G3008" s="29"/>
      <c r="H3008" s="29"/>
      <c r="I3008" s="29"/>
      <c r="J3008" s="29"/>
      <c r="K3008" s="30"/>
    </row>
    <row r="3009" spans="2:11" x14ac:dyDescent="0.2">
      <c r="B3009" s="29"/>
      <c r="C3009" s="29"/>
      <c r="D3009" s="29"/>
      <c r="E3009" s="29"/>
      <c r="F3009" s="29"/>
      <c r="G3009" s="29"/>
      <c r="H3009" s="29"/>
      <c r="I3009" s="29"/>
      <c r="J3009" s="29"/>
      <c r="K3009" s="30"/>
    </row>
    <row r="3010" spans="2:11" x14ac:dyDescent="0.2">
      <c r="B3010" s="29"/>
      <c r="C3010" s="29"/>
      <c r="D3010" s="29"/>
      <c r="E3010" s="29"/>
      <c r="F3010" s="29"/>
      <c r="G3010" s="29"/>
      <c r="H3010" s="29"/>
      <c r="I3010" s="29"/>
      <c r="J3010" s="29"/>
      <c r="K3010" s="30"/>
    </row>
    <row r="3011" spans="2:11" x14ac:dyDescent="0.2">
      <c r="B3011" s="29"/>
      <c r="C3011" s="29"/>
      <c r="D3011" s="29"/>
      <c r="E3011" s="29"/>
      <c r="F3011" s="29"/>
      <c r="G3011" s="29"/>
      <c r="H3011" s="29"/>
      <c r="I3011" s="29"/>
      <c r="J3011" s="29"/>
      <c r="K3011" s="30"/>
    </row>
    <row r="3012" spans="2:11" x14ac:dyDescent="0.2">
      <c r="B3012" s="29"/>
      <c r="C3012" s="29"/>
      <c r="D3012" s="29"/>
      <c r="E3012" s="29"/>
      <c r="F3012" s="29"/>
      <c r="G3012" s="29"/>
      <c r="H3012" s="29"/>
      <c r="I3012" s="29"/>
      <c r="J3012" s="29"/>
      <c r="K3012" s="30"/>
    </row>
    <row r="3013" spans="2:11" x14ac:dyDescent="0.2">
      <c r="B3013" s="29"/>
      <c r="C3013" s="29"/>
      <c r="D3013" s="29"/>
      <c r="E3013" s="29"/>
      <c r="F3013" s="29"/>
      <c r="G3013" s="29"/>
      <c r="H3013" s="29"/>
      <c r="I3013" s="29"/>
      <c r="J3013" s="29"/>
      <c r="K3013" s="30"/>
    </row>
    <row r="3014" spans="2:11" x14ac:dyDescent="0.2">
      <c r="B3014" s="29"/>
      <c r="C3014" s="29"/>
      <c r="D3014" s="29"/>
      <c r="E3014" s="29"/>
      <c r="F3014" s="29"/>
      <c r="G3014" s="29"/>
      <c r="H3014" s="29"/>
      <c r="I3014" s="29"/>
      <c r="J3014" s="29"/>
      <c r="K3014" s="30"/>
    </row>
    <row r="3015" spans="2:11" x14ac:dyDescent="0.2">
      <c r="B3015" s="29"/>
      <c r="C3015" s="29"/>
      <c r="D3015" s="29"/>
      <c r="E3015" s="29"/>
      <c r="F3015" s="29"/>
      <c r="G3015" s="29"/>
      <c r="H3015" s="29"/>
      <c r="I3015" s="29"/>
      <c r="J3015" s="29"/>
      <c r="K3015" s="30"/>
    </row>
    <row r="3016" spans="2:11" x14ac:dyDescent="0.2">
      <c r="B3016" s="29"/>
      <c r="C3016" s="29"/>
      <c r="D3016" s="29"/>
      <c r="E3016" s="29"/>
      <c r="F3016" s="29"/>
      <c r="G3016" s="29"/>
      <c r="H3016" s="29"/>
      <c r="I3016" s="29"/>
      <c r="J3016" s="29"/>
      <c r="K3016" s="30"/>
    </row>
    <row r="3017" spans="2:11" x14ac:dyDescent="0.2">
      <c r="B3017" s="29"/>
      <c r="C3017" s="29"/>
      <c r="D3017" s="29"/>
      <c r="E3017" s="29"/>
      <c r="F3017" s="29"/>
      <c r="G3017" s="29"/>
      <c r="H3017" s="29"/>
      <c r="I3017" s="29"/>
      <c r="J3017" s="29"/>
      <c r="K3017" s="30"/>
    </row>
    <row r="3018" spans="2:11" x14ac:dyDescent="0.2">
      <c r="B3018" s="29"/>
      <c r="C3018" s="29"/>
      <c r="D3018" s="29"/>
      <c r="E3018" s="29"/>
      <c r="F3018" s="29"/>
      <c r="G3018" s="29"/>
      <c r="H3018" s="29"/>
      <c r="I3018" s="29"/>
      <c r="J3018" s="29"/>
      <c r="K3018" s="30"/>
    </row>
    <row r="3019" spans="2:11" x14ac:dyDescent="0.2">
      <c r="B3019" s="29"/>
      <c r="C3019" s="29"/>
      <c r="D3019" s="29"/>
      <c r="E3019" s="29"/>
      <c r="F3019" s="29"/>
      <c r="G3019" s="29"/>
      <c r="H3019" s="29"/>
      <c r="I3019" s="29"/>
      <c r="J3019" s="29"/>
      <c r="K3019" s="30"/>
    </row>
    <row r="3020" spans="2:11" x14ac:dyDescent="0.2">
      <c r="B3020" s="29"/>
      <c r="C3020" s="29"/>
      <c r="D3020" s="29"/>
      <c r="E3020" s="29"/>
      <c r="F3020" s="29"/>
      <c r="G3020" s="29"/>
      <c r="H3020" s="29"/>
      <c r="I3020" s="29"/>
      <c r="J3020" s="29"/>
      <c r="K3020" s="30"/>
    </row>
    <row r="3021" spans="2:11" x14ac:dyDescent="0.2">
      <c r="B3021" s="29"/>
      <c r="C3021" s="29"/>
      <c r="D3021" s="29"/>
      <c r="E3021" s="29"/>
      <c r="F3021" s="29"/>
      <c r="G3021" s="29"/>
      <c r="H3021" s="29"/>
      <c r="I3021" s="29"/>
      <c r="J3021" s="29"/>
      <c r="K3021" s="30"/>
    </row>
    <row r="3022" spans="2:11" x14ac:dyDescent="0.2">
      <c r="B3022" s="29"/>
      <c r="C3022" s="29"/>
      <c r="D3022" s="29"/>
      <c r="E3022" s="29"/>
      <c r="F3022" s="29"/>
      <c r="G3022" s="29"/>
      <c r="H3022" s="29"/>
      <c r="I3022" s="29"/>
      <c r="J3022" s="29"/>
      <c r="K3022" s="30"/>
    </row>
    <row r="3023" spans="2:11" x14ac:dyDescent="0.2">
      <c r="B3023" s="29"/>
      <c r="C3023" s="29"/>
      <c r="D3023" s="29"/>
      <c r="E3023" s="29"/>
      <c r="F3023" s="29"/>
      <c r="G3023" s="29"/>
      <c r="H3023" s="29"/>
      <c r="I3023" s="29"/>
      <c r="J3023" s="29"/>
      <c r="K3023" s="30"/>
    </row>
    <row r="3024" spans="2:11" x14ac:dyDescent="0.2">
      <c r="B3024" s="29"/>
      <c r="C3024" s="29"/>
      <c r="D3024" s="29"/>
      <c r="E3024" s="29"/>
      <c r="F3024" s="29"/>
      <c r="G3024" s="29"/>
      <c r="H3024" s="29"/>
      <c r="I3024" s="29"/>
      <c r="J3024" s="29"/>
      <c r="K3024" s="30"/>
    </row>
    <row r="3025" spans="2:11" x14ac:dyDescent="0.2">
      <c r="B3025" s="29"/>
      <c r="C3025" s="29"/>
      <c r="D3025" s="29"/>
      <c r="E3025" s="29"/>
      <c r="F3025" s="29"/>
      <c r="G3025" s="29"/>
      <c r="H3025" s="29"/>
      <c r="I3025" s="29"/>
      <c r="J3025" s="29"/>
      <c r="K3025" s="30"/>
    </row>
    <row r="3026" spans="2:11" x14ac:dyDescent="0.2">
      <c r="B3026" s="29"/>
      <c r="C3026" s="29"/>
      <c r="D3026" s="29"/>
      <c r="E3026" s="29"/>
      <c r="F3026" s="29"/>
      <c r="G3026" s="29"/>
      <c r="H3026" s="29"/>
      <c r="I3026" s="29"/>
      <c r="J3026" s="29"/>
      <c r="K3026" s="30"/>
    </row>
    <row r="3027" spans="2:11" x14ac:dyDescent="0.2">
      <c r="B3027" s="29"/>
      <c r="C3027" s="29"/>
      <c r="D3027" s="29"/>
      <c r="E3027" s="29"/>
      <c r="F3027" s="29"/>
      <c r="G3027" s="29"/>
      <c r="H3027" s="29"/>
      <c r="I3027" s="29"/>
      <c r="J3027" s="29"/>
      <c r="K3027" s="30"/>
    </row>
    <row r="3028" spans="2:11" x14ac:dyDescent="0.2">
      <c r="B3028" s="29"/>
      <c r="C3028" s="29"/>
      <c r="D3028" s="29"/>
      <c r="E3028" s="29"/>
      <c r="F3028" s="29"/>
      <c r="G3028" s="29"/>
      <c r="H3028" s="29"/>
      <c r="I3028" s="29"/>
      <c r="J3028" s="29"/>
      <c r="K3028" s="30"/>
    </row>
    <row r="3029" spans="2:11" x14ac:dyDescent="0.2">
      <c r="B3029" s="29"/>
      <c r="C3029" s="29"/>
      <c r="D3029" s="29"/>
      <c r="E3029" s="29"/>
      <c r="F3029" s="29"/>
      <c r="G3029" s="29"/>
      <c r="H3029" s="29"/>
      <c r="I3029" s="29"/>
      <c r="J3029" s="29"/>
      <c r="K3029" s="30"/>
    </row>
    <row r="3030" spans="2:11" x14ac:dyDescent="0.2">
      <c r="B3030" s="29"/>
      <c r="C3030" s="29"/>
      <c r="D3030" s="29"/>
      <c r="E3030" s="29"/>
      <c r="F3030" s="29"/>
      <c r="G3030" s="29"/>
      <c r="H3030" s="29"/>
      <c r="I3030" s="29"/>
      <c r="J3030" s="29"/>
      <c r="K3030" s="30"/>
    </row>
    <row r="3031" spans="2:11" x14ac:dyDescent="0.2">
      <c r="B3031" s="29"/>
      <c r="C3031" s="29"/>
      <c r="D3031" s="29"/>
      <c r="E3031" s="29"/>
      <c r="F3031" s="29"/>
      <c r="G3031" s="29"/>
      <c r="H3031" s="29"/>
      <c r="I3031" s="29"/>
      <c r="J3031" s="29"/>
      <c r="K3031" s="30"/>
    </row>
    <row r="3032" spans="2:11" x14ac:dyDescent="0.2">
      <c r="B3032" s="29"/>
      <c r="C3032" s="29"/>
      <c r="D3032" s="29"/>
      <c r="E3032" s="29"/>
      <c r="F3032" s="29"/>
      <c r="G3032" s="29"/>
      <c r="H3032" s="29"/>
      <c r="I3032" s="29"/>
      <c r="J3032" s="29"/>
      <c r="K3032" s="30"/>
    </row>
    <row r="3033" spans="2:11" x14ac:dyDescent="0.2">
      <c r="B3033" s="29"/>
      <c r="C3033" s="29"/>
      <c r="D3033" s="29"/>
      <c r="E3033" s="29"/>
      <c r="F3033" s="29"/>
      <c r="G3033" s="29"/>
      <c r="H3033" s="29"/>
      <c r="I3033" s="29"/>
      <c r="J3033" s="29"/>
      <c r="K3033" s="30"/>
    </row>
    <row r="3034" spans="2:11" x14ac:dyDescent="0.2">
      <c r="B3034" s="29"/>
      <c r="C3034" s="29"/>
      <c r="D3034" s="29"/>
      <c r="E3034" s="29"/>
      <c r="F3034" s="29"/>
      <c r="G3034" s="29"/>
      <c r="H3034" s="29"/>
      <c r="I3034" s="29"/>
      <c r="J3034" s="29"/>
      <c r="K3034" s="30"/>
    </row>
    <row r="3035" spans="2:11" x14ac:dyDescent="0.2">
      <c r="B3035" s="29"/>
      <c r="C3035" s="29"/>
      <c r="D3035" s="29"/>
      <c r="E3035" s="29"/>
      <c r="F3035" s="29"/>
      <c r="G3035" s="29"/>
      <c r="H3035" s="29"/>
      <c r="I3035" s="29"/>
      <c r="J3035" s="29"/>
      <c r="K3035" s="30"/>
    </row>
    <row r="3036" spans="2:11" x14ac:dyDescent="0.2">
      <c r="B3036" s="29"/>
      <c r="C3036" s="29"/>
      <c r="D3036" s="29"/>
      <c r="E3036" s="29"/>
      <c r="F3036" s="29"/>
      <c r="G3036" s="29"/>
      <c r="H3036" s="29"/>
      <c r="I3036" s="29"/>
      <c r="J3036" s="29"/>
      <c r="K3036" s="30"/>
    </row>
    <row r="3037" spans="2:11" x14ac:dyDescent="0.2">
      <c r="B3037" s="29"/>
      <c r="C3037" s="29"/>
      <c r="D3037" s="29"/>
      <c r="E3037" s="29"/>
      <c r="F3037" s="29"/>
      <c r="G3037" s="29"/>
      <c r="H3037" s="29"/>
      <c r="I3037" s="29"/>
      <c r="J3037" s="29"/>
      <c r="K3037" s="30"/>
    </row>
    <row r="3038" spans="2:11" x14ac:dyDescent="0.2">
      <c r="B3038" s="29"/>
      <c r="C3038" s="29"/>
      <c r="D3038" s="29"/>
      <c r="E3038" s="29"/>
      <c r="F3038" s="29"/>
      <c r="G3038" s="29"/>
      <c r="H3038" s="29"/>
      <c r="I3038" s="29"/>
      <c r="J3038" s="29"/>
      <c r="K3038" s="30"/>
    </row>
    <row r="3039" spans="2:11" x14ac:dyDescent="0.2">
      <c r="B3039" s="29"/>
      <c r="C3039" s="29"/>
      <c r="D3039" s="29"/>
      <c r="E3039" s="29"/>
      <c r="F3039" s="29"/>
      <c r="G3039" s="29"/>
      <c r="H3039" s="29"/>
      <c r="I3039" s="29"/>
      <c r="J3039" s="29"/>
      <c r="K3039" s="30"/>
    </row>
    <row r="3040" spans="2:11" x14ac:dyDescent="0.2">
      <c r="B3040" s="29"/>
      <c r="C3040" s="29"/>
      <c r="D3040" s="29"/>
      <c r="E3040" s="29"/>
      <c r="F3040" s="29"/>
      <c r="G3040" s="29"/>
      <c r="H3040" s="29"/>
      <c r="I3040" s="29"/>
      <c r="J3040" s="29"/>
      <c r="K3040" s="30"/>
    </row>
    <row r="3041" spans="2:11" x14ac:dyDescent="0.2">
      <c r="B3041" s="29"/>
      <c r="C3041" s="29"/>
      <c r="D3041" s="29"/>
      <c r="E3041" s="29"/>
      <c r="F3041" s="29"/>
      <c r="G3041" s="29"/>
      <c r="H3041" s="29"/>
      <c r="I3041" s="29"/>
      <c r="J3041" s="29"/>
      <c r="K3041" s="30"/>
    </row>
    <row r="3042" spans="2:11" x14ac:dyDescent="0.2">
      <c r="B3042" s="29"/>
      <c r="C3042" s="29"/>
      <c r="D3042" s="29"/>
      <c r="E3042" s="29"/>
      <c r="F3042" s="29"/>
      <c r="G3042" s="29"/>
      <c r="H3042" s="29"/>
      <c r="I3042" s="29"/>
      <c r="J3042" s="29"/>
      <c r="K3042" s="30"/>
    </row>
    <row r="3043" spans="2:11" x14ac:dyDescent="0.2">
      <c r="B3043" s="29"/>
      <c r="C3043" s="29"/>
      <c r="D3043" s="29"/>
      <c r="E3043" s="29"/>
      <c r="F3043" s="29"/>
      <c r="G3043" s="29"/>
      <c r="H3043" s="29"/>
      <c r="I3043" s="29"/>
      <c r="J3043" s="29"/>
      <c r="K3043" s="30"/>
    </row>
    <row r="3044" spans="2:11" x14ac:dyDescent="0.2">
      <c r="B3044" s="29"/>
      <c r="C3044" s="29"/>
      <c r="D3044" s="29"/>
      <c r="E3044" s="29"/>
      <c r="F3044" s="29"/>
      <c r="G3044" s="29"/>
      <c r="H3044" s="29"/>
      <c r="I3044" s="29"/>
      <c r="J3044" s="29"/>
      <c r="K3044" s="30"/>
    </row>
    <row r="3045" spans="2:11" x14ac:dyDescent="0.2">
      <c r="B3045" s="29"/>
      <c r="C3045" s="29"/>
      <c r="D3045" s="29"/>
      <c r="E3045" s="29"/>
      <c r="F3045" s="29"/>
      <c r="G3045" s="29"/>
      <c r="H3045" s="29"/>
      <c r="I3045" s="29"/>
      <c r="J3045" s="29"/>
      <c r="K3045" s="30"/>
    </row>
    <row r="3046" spans="2:11" x14ac:dyDescent="0.2">
      <c r="B3046" s="29"/>
      <c r="C3046" s="29"/>
      <c r="D3046" s="29"/>
      <c r="E3046" s="29"/>
      <c r="F3046" s="29"/>
      <c r="G3046" s="29"/>
      <c r="H3046" s="29"/>
      <c r="I3046" s="29"/>
      <c r="J3046" s="29"/>
      <c r="K3046" s="30"/>
    </row>
    <row r="3047" spans="2:11" x14ac:dyDescent="0.2">
      <c r="B3047" s="29"/>
      <c r="C3047" s="29"/>
      <c r="D3047" s="29"/>
      <c r="E3047" s="29"/>
      <c r="F3047" s="29"/>
      <c r="G3047" s="29"/>
      <c r="H3047" s="29"/>
      <c r="I3047" s="29"/>
      <c r="J3047" s="29"/>
      <c r="K3047" s="30"/>
    </row>
    <row r="3048" spans="2:11" x14ac:dyDescent="0.2">
      <c r="B3048" s="29"/>
      <c r="C3048" s="29"/>
      <c r="D3048" s="29"/>
      <c r="E3048" s="29"/>
      <c r="F3048" s="29"/>
      <c r="G3048" s="29"/>
      <c r="H3048" s="29"/>
      <c r="I3048" s="29"/>
      <c r="J3048" s="29"/>
      <c r="K3048" s="30"/>
    </row>
    <row r="3049" spans="2:11" x14ac:dyDescent="0.2">
      <c r="B3049" s="29"/>
      <c r="C3049" s="29"/>
      <c r="D3049" s="29"/>
      <c r="E3049" s="29"/>
      <c r="F3049" s="29"/>
      <c r="G3049" s="29"/>
      <c r="H3049" s="29"/>
      <c r="I3049" s="29"/>
      <c r="J3049" s="29"/>
      <c r="K3049" s="30"/>
    </row>
    <row r="3050" spans="2:11" x14ac:dyDescent="0.2">
      <c r="B3050" s="29"/>
      <c r="C3050" s="29"/>
      <c r="D3050" s="29"/>
      <c r="E3050" s="29"/>
      <c r="F3050" s="29"/>
      <c r="G3050" s="29"/>
      <c r="H3050" s="29"/>
      <c r="I3050" s="29"/>
      <c r="J3050" s="29"/>
      <c r="K3050" s="30"/>
    </row>
    <row r="3051" spans="2:11" x14ac:dyDescent="0.2">
      <c r="B3051" s="29"/>
      <c r="C3051" s="29"/>
      <c r="D3051" s="29"/>
      <c r="E3051" s="29"/>
      <c r="F3051" s="29"/>
      <c r="G3051" s="29"/>
      <c r="H3051" s="29"/>
      <c r="I3051" s="29"/>
      <c r="J3051" s="29"/>
      <c r="K3051" s="30"/>
    </row>
    <row r="3052" spans="2:11" x14ac:dyDescent="0.2">
      <c r="B3052" s="29"/>
      <c r="C3052" s="29"/>
      <c r="D3052" s="29"/>
      <c r="E3052" s="29"/>
      <c r="F3052" s="29"/>
      <c r="G3052" s="29"/>
      <c r="H3052" s="29"/>
      <c r="I3052" s="29"/>
      <c r="J3052" s="29"/>
      <c r="K3052" s="30"/>
    </row>
    <row r="3053" spans="2:11" x14ac:dyDescent="0.2">
      <c r="B3053" s="29"/>
      <c r="C3053" s="29"/>
      <c r="D3053" s="29"/>
      <c r="E3053" s="29"/>
      <c r="F3053" s="29"/>
      <c r="G3053" s="29"/>
      <c r="H3053" s="29"/>
      <c r="I3053" s="29"/>
      <c r="J3053" s="29"/>
      <c r="K3053" s="30"/>
    </row>
    <row r="3054" spans="2:11" x14ac:dyDescent="0.2">
      <c r="B3054" s="29"/>
      <c r="C3054" s="29"/>
      <c r="D3054" s="29"/>
      <c r="E3054" s="29"/>
      <c r="F3054" s="29"/>
      <c r="G3054" s="29"/>
      <c r="H3054" s="29"/>
      <c r="I3054" s="29"/>
      <c r="J3054" s="29"/>
      <c r="K3054" s="30"/>
    </row>
    <row r="3055" spans="2:11" x14ac:dyDescent="0.2">
      <c r="B3055" s="29"/>
      <c r="C3055" s="29"/>
      <c r="D3055" s="29"/>
      <c r="E3055" s="29"/>
      <c r="F3055" s="29"/>
      <c r="G3055" s="29"/>
      <c r="H3055" s="29"/>
      <c r="I3055" s="29"/>
      <c r="J3055" s="29"/>
      <c r="K3055" s="30"/>
    </row>
    <row r="3056" spans="2:11" x14ac:dyDescent="0.2">
      <c r="B3056" s="29"/>
      <c r="C3056" s="29"/>
      <c r="D3056" s="29"/>
      <c r="E3056" s="29"/>
      <c r="F3056" s="29"/>
      <c r="G3056" s="29"/>
      <c r="H3056" s="29"/>
      <c r="I3056" s="29"/>
      <c r="J3056" s="29"/>
      <c r="K3056" s="30"/>
    </row>
    <row r="3057" spans="2:11" x14ac:dyDescent="0.2">
      <c r="B3057" s="29"/>
      <c r="C3057" s="29"/>
      <c r="D3057" s="29"/>
      <c r="E3057" s="29"/>
      <c r="F3057" s="29"/>
      <c r="G3057" s="29"/>
      <c r="H3057" s="29"/>
      <c r="I3057" s="29"/>
      <c r="J3057" s="29"/>
      <c r="K3057" s="30"/>
    </row>
    <row r="3058" spans="2:11" x14ac:dyDescent="0.2">
      <c r="B3058" s="29"/>
      <c r="C3058" s="29"/>
      <c r="D3058" s="29"/>
      <c r="E3058" s="29"/>
      <c r="F3058" s="29"/>
      <c r="G3058" s="29"/>
      <c r="H3058" s="29"/>
      <c r="I3058" s="29"/>
      <c r="J3058" s="29"/>
      <c r="K3058" s="30"/>
    </row>
    <row r="3059" spans="2:11" x14ac:dyDescent="0.2">
      <c r="B3059" s="29"/>
      <c r="C3059" s="29"/>
      <c r="D3059" s="29"/>
      <c r="E3059" s="29"/>
      <c r="F3059" s="29"/>
      <c r="G3059" s="29"/>
      <c r="H3059" s="29"/>
      <c r="I3059" s="29"/>
      <c r="J3059" s="29"/>
      <c r="K3059" s="30"/>
    </row>
    <row r="3060" spans="2:11" x14ac:dyDescent="0.2">
      <c r="B3060" s="29"/>
      <c r="C3060" s="29"/>
      <c r="D3060" s="29"/>
      <c r="E3060" s="29"/>
      <c r="F3060" s="29"/>
      <c r="G3060" s="29"/>
      <c r="H3060" s="29"/>
      <c r="I3060" s="29"/>
      <c r="J3060" s="29"/>
      <c r="K3060" s="30"/>
    </row>
    <row r="3061" spans="2:11" x14ac:dyDescent="0.2">
      <c r="B3061" s="29"/>
      <c r="C3061" s="29"/>
      <c r="D3061" s="29"/>
      <c r="E3061" s="29"/>
      <c r="F3061" s="29"/>
      <c r="G3061" s="29"/>
      <c r="H3061" s="29"/>
      <c r="I3061" s="29"/>
      <c r="J3061" s="29"/>
      <c r="K3061" s="30"/>
    </row>
    <row r="3062" spans="2:11" x14ac:dyDescent="0.2">
      <c r="B3062" s="29"/>
      <c r="C3062" s="29"/>
      <c r="D3062" s="29"/>
      <c r="E3062" s="29"/>
      <c r="F3062" s="29"/>
      <c r="G3062" s="29"/>
      <c r="H3062" s="29"/>
      <c r="I3062" s="29"/>
      <c r="J3062" s="29"/>
      <c r="K3062" s="30"/>
    </row>
    <row r="3063" spans="2:11" x14ac:dyDescent="0.2">
      <c r="B3063" s="29"/>
      <c r="C3063" s="29"/>
      <c r="D3063" s="29"/>
      <c r="E3063" s="29"/>
      <c r="F3063" s="29"/>
      <c r="G3063" s="29"/>
      <c r="H3063" s="29"/>
      <c r="I3063" s="29"/>
      <c r="J3063" s="29"/>
      <c r="K3063" s="30"/>
    </row>
    <row r="3064" spans="2:11" x14ac:dyDescent="0.2">
      <c r="B3064" s="29"/>
      <c r="C3064" s="29"/>
      <c r="D3064" s="29"/>
      <c r="E3064" s="29"/>
      <c r="F3064" s="29"/>
      <c r="G3064" s="29"/>
      <c r="H3064" s="29"/>
      <c r="I3064" s="29"/>
      <c r="J3064" s="29"/>
      <c r="K3064" s="30"/>
    </row>
    <row r="3065" spans="2:11" x14ac:dyDescent="0.2">
      <c r="B3065" s="29"/>
      <c r="C3065" s="29"/>
      <c r="D3065" s="29"/>
      <c r="E3065" s="29"/>
      <c r="F3065" s="29"/>
      <c r="G3065" s="29"/>
      <c r="H3065" s="29"/>
      <c r="I3065" s="29"/>
      <c r="J3065" s="29"/>
      <c r="K3065" s="30"/>
    </row>
    <row r="3066" spans="2:11" x14ac:dyDescent="0.2">
      <c r="B3066" s="29"/>
      <c r="C3066" s="29"/>
      <c r="D3066" s="29"/>
      <c r="E3066" s="29"/>
      <c r="F3066" s="29"/>
      <c r="G3066" s="29"/>
      <c r="H3066" s="29"/>
      <c r="I3066" s="29"/>
      <c r="J3066" s="29"/>
      <c r="K3066" s="30"/>
    </row>
    <row r="3067" spans="2:11" x14ac:dyDescent="0.2">
      <c r="B3067" s="29"/>
      <c r="C3067" s="29"/>
      <c r="D3067" s="29"/>
      <c r="E3067" s="29"/>
      <c r="F3067" s="29"/>
      <c r="G3067" s="29"/>
      <c r="H3067" s="29"/>
      <c r="I3067" s="29"/>
      <c r="J3067" s="29"/>
      <c r="K3067" s="30"/>
    </row>
    <row r="3068" spans="2:11" x14ac:dyDescent="0.2">
      <c r="B3068" s="29"/>
      <c r="C3068" s="29"/>
      <c r="D3068" s="29"/>
      <c r="E3068" s="29"/>
      <c r="F3068" s="29"/>
      <c r="G3068" s="29"/>
      <c r="H3068" s="29"/>
      <c r="I3068" s="29"/>
      <c r="J3068" s="29"/>
      <c r="K3068" s="30"/>
    </row>
    <row r="3069" spans="2:11" x14ac:dyDescent="0.2">
      <c r="B3069" s="29"/>
      <c r="C3069" s="29"/>
      <c r="D3069" s="29"/>
      <c r="E3069" s="29"/>
      <c r="F3069" s="29"/>
      <c r="G3069" s="29"/>
      <c r="H3069" s="29"/>
      <c r="I3069" s="29"/>
      <c r="J3069" s="29"/>
      <c r="K3069" s="30"/>
    </row>
    <row r="3070" spans="2:11" x14ac:dyDescent="0.2">
      <c r="B3070" s="29"/>
      <c r="C3070" s="29"/>
      <c r="D3070" s="29"/>
      <c r="E3070" s="29"/>
      <c r="F3070" s="29"/>
      <c r="G3070" s="29"/>
      <c r="H3070" s="29"/>
      <c r="I3070" s="29"/>
      <c r="J3070" s="29"/>
      <c r="K3070" s="30"/>
    </row>
    <row r="3071" spans="2:11" x14ac:dyDescent="0.2">
      <c r="B3071" s="29"/>
      <c r="C3071" s="29"/>
      <c r="D3071" s="29"/>
      <c r="E3071" s="29"/>
      <c r="F3071" s="29"/>
      <c r="G3071" s="29"/>
      <c r="H3071" s="29"/>
      <c r="I3071" s="29"/>
      <c r="J3071" s="29"/>
      <c r="K3071" s="30"/>
    </row>
    <row r="3072" spans="2:11" x14ac:dyDescent="0.2">
      <c r="B3072" s="29"/>
      <c r="C3072" s="29"/>
      <c r="D3072" s="29"/>
      <c r="E3072" s="29"/>
      <c r="F3072" s="29"/>
      <c r="G3072" s="29"/>
      <c r="H3072" s="29"/>
      <c r="I3072" s="29"/>
      <c r="J3072" s="29"/>
      <c r="K3072" s="30"/>
    </row>
    <row r="3073" spans="2:11" x14ac:dyDescent="0.2">
      <c r="B3073" s="29"/>
      <c r="C3073" s="29"/>
      <c r="D3073" s="29"/>
      <c r="E3073" s="29"/>
      <c r="F3073" s="29"/>
      <c r="G3073" s="29"/>
      <c r="H3073" s="29"/>
      <c r="I3073" s="29"/>
      <c r="J3073" s="29"/>
      <c r="K3073" s="30"/>
    </row>
    <row r="3074" spans="2:11" x14ac:dyDescent="0.2">
      <c r="B3074" s="29"/>
      <c r="C3074" s="29"/>
      <c r="D3074" s="29"/>
      <c r="E3074" s="29"/>
      <c r="F3074" s="29"/>
      <c r="G3074" s="29"/>
      <c r="H3074" s="29"/>
      <c r="I3074" s="29"/>
      <c r="J3074" s="29"/>
      <c r="K3074" s="30"/>
    </row>
    <row r="3075" spans="2:11" x14ac:dyDescent="0.2">
      <c r="B3075" s="29"/>
      <c r="C3075" s="29"/>
      <c r="D3075" s="29"/>
      <c r="E3075" s="29"/>
      <c r="F3075" s="29"/>
      <c r="G3075" s="29"/>
      <c r="H3075" s="29"/>
      <c r="I3075" s="29"/>
      <c r="J3075" s="29"/>
      <c r="K3075" s="30"/>
    </row>
    <row r="3076" spans="2:11" x14ac:dyDescent="0.2">
      <c r="B3076" s="29"/>
      <c r="C3076" s="29"/>
      <c r="D3076" s="29"/>
      <c r="E3076" s="29"/>
      <c r="F3076" s="29"/>
      <c r="G3076" s="29"/>
      <c r="H3076" s="29"/>
      <c r="I3076" s="29"/>
      <c r="J3076" s="29"/>
      <c r="K3076" s="30"/>
    </row>
    <row r="3077" spans="2:11" x14ac:dyDescent="0.2">
      <c r="B3077" s="29"/>
      <c r="C3077" s="29"/>
      <c r="D3077" s="29"/>
      <c r="E3077" s="29"/>
      <c r="F3077" s="29"/>
      <c r="G3077" s="29"/>
      <c r="H3077" s="29"/>
      <c r="I3077" s="29"/>
      <c r="J3077" s="29"/>
      <c r="K3077" s="30"/>
    </row>
    <row r="3078" spans="2:11" x14ac:dyDescent="0.2">
      <c r="B3078" s="29"/>
      <c r="C3078" s="29"/>
      <c r="D3078" s="29"/>
      <c r="E3078" s="29"/>
      <c r="F3078" s="29"/>
      <c r="G3078" s="29"/>
      <c r="H3078" s="29"/>
      <c r="I3078" s="29"/>
      <c r="J3078" s="29"/>
      <c r="K3078" s="30"/>
    </row>
    <row r="3079" spans="2:11" x14ac:dyDescent="0.2">
      <c r="B3079" s="29"/>
      <c r="C3079" s="29"/>
      <c r="D3079" s="29"/>
      <c r="E3079" s="29"/>
      <c r="F3079" s="29"/>
      <c r="G3079" s="29"/>
      <c r="H3079" s="29"/>
      <c r="I3079" s="29"/>
      <c r="J3079" s="29"/>
      <c r="K3079" s="30"/>
    </row>
    <row r="3080" spans="2:11" x14ac:dyDescent="0.2">
      <c r="B3080" s="29"/>
      <c r="C3080" s="29"/>
      <c r="D3080" s="29"/>
      <c r="E3080" s="29"/>
      <c r="F3080" s="29"/>
      <c r="G3080" s="29"/>
      <c r="H3080" s="29"/>
      <c r="I3080" s="29"/>
      <c r="J3080" s="29"/>
      <c r="K3080" s="30"/>
    </row>
    <row r="3081" spans="2:11" x14ac:dyDescent="0.2">
      <c r="B3081" s="29"/>
      <c r="C3081" s="29"/>
      <c r="D3081" s="29"/>
      <c r="E3081" s="29"/>
      <c r="F3081" s="29"/>
      <c r="G3081" s="29"/>
      <c r="H3081" s="29"/>
      <c r="I3081" s="29"/>
      <c r="J3081" s="29"/>
      <c r="K3081" s="30"/>
    </row>
    <row r="3082" spans="2:11" x14ac:dyDescent="0.2">
      <c r="B3082" s="29"/>
      <c r="C3082" s="29"/>
      <c r="D3082" s="29"/>
      <c r="E3082" s="29"/>
      <c r="F3082" s="29"/>
      <c r="G3082" s="29"/>
      <c r="H3082" s="29"/>
      <c r="I3082" s="29"/>
      <c r="J3082" s="29"/>
      <c r="K3082" s="30"/>
    </row>
    <row r="3083" spans="2:11" x14ac:dyDescent="0.2">
      <c r="B3083" s="29"/>
      <c r="C3083" s="29"/>
      <c r="D3083" s="29"/>
      <c r="E3083" s="29"/>
      <c r="F3083" s="29"/>
      <c r="G3083" s="29"/>
      <c r="H3083" s="29"/>
      <c r="I3083" s="29"/>
      <c r="J3083" s="29"/>
      <c r="K3083" s="30"/>
    </row>
    <row r="3084" spans="2:11" x14ac:dyDescent="0.2">
      <c r="B3084" s="29"/>
      <c r="C3084" s="29"/>
      <c r="D3084" s="29"/>
      <c r="E3084" s="29"/>
      <c r="F3084" s="29"/>
      <c r="G3084" s="29"/>
      <c r="H3084" s="29"/>
      <c r="I3084" s="29"/>
      <c r="J3084" s="29"/>
      <c r="K3084" s="30"/>
    </row>
    <row r="3085" spans="2:11" x14ac:dyDescent="0.2">
      <c r="B3085" s="29"/>
      <c r="C3085" s="29"/>
      <c r="D3085" s="29"/>
      <c r="E3085" s="29"/>
      <c r="F3085" s="29"/>
      <c r="G3085" s="29"/>
      <c r="H3085" s="29"/>
      <c r="I3085" s="29"/>
      <c r="J3085" s="29"/>
      <c r="K3085" s="30"/>
    </row>
    <row r="3086" spans="2:11" x14ac:dyDescent="0.2">
      <c r="B3086" s="29"/>
      <c r="C3086" s="29"/>
      <c r="D3086" s="29"/>
      <c r="E3086" s="29"/>
      <c r="F3086" s="29"/>
      <c r="G3086" s="29"/>
      <c r="H3086" s="29"/>
      <c r="I3086" s="29"/>
      <c r="J3086" s="29"/>
      <c r="K3086" s="30"/>
    </row>
    <row r="3087" spans="2:11" x14ac:dyDescent="0.2">
      <c r="B3087" s="29"/>
      <c r="C3087" s="29"/>
      <c r="D3087" s="29"/>
      <c r="E3087" s="29"/>
      <c r="F3087" s="29"/>
      <c r="G3087" s="29"/>
      <c r="H3087" s="29"/>
      <c r="I3087" s="29"/>
      <c r="J3087" s="29"/>
      <c r="K3087" s="30"/>
    </row>
    <row r="3088" spans="2:11" x14ac:dyDescent="0.2">
      <c r="B3088" s="29"/>
      <c r="C3088" s="29"/>
      <c r="D3088" s="29"/>
      <c r="E3088" s="29"/>
      <c r="F3088" s="29"/>
      <c r="G3088" s="29"/>
      <c r="H3088" s="29"/>
      <c r="I3088" s="29"/>
      <c r="J3088" s="29"/>
      <c r="K3088" s="30"/>
    </row>
    <row r="3089" spans="2:11" x14ac:dyDescent="0.2">
      <c r="B3089" s="29"/>
      <c r="C3089" s="29"/>
      <c r="D3089" s="29"/>
      <c r="E3089" s="29"/>
      <c r="F3089" s="29"/>
      <c r="G3089" s="29"/>
      <c r="H3089" s="29"/>
      <c r="I3089" s="29"/>
      <c r="J3089" s="29"/>
      <c r="K3089" s="30"/>
    </row>
    <row r="3090" spans="2:11" x14ac:dyDescent="0.2">
      <c r="B3090" s="29"/>
      <c r="C3090" s="29"/>
      <c r="D3090" s="29"/>
      <c r="E3090" s="29"/>
      <c r="F3090" s="29"/>
      <c r="G3090" s="29"/>
      <c r="H3090" s="29"/>
      <c r="I3090" s="29"/>
      <c r="J3090" s="29"/>
      <c r="K3090" s="30"/>
    </row>
    <row r="3091" spans="2:11" x14ac:dyDescent="0.2">
      <c r="B3091" s="29"/>
      <c r="C3091" s="29"/>
      <c r="D3091" s="29"/>
      <c r="E3091" s="29"/>
      <c r="F3091" s="29"/>
      <c r="G3091" s="29"/>
      <c r="H3091" s="29"/>
      <c r="I3091" s="29"/>
      <c r="J3091" s="29"/>
      <c r="K3091" s="30"/>
    </row>
    <row r="3092" spans="2:11" x14ac:dyDescent="0.2">
      <c r="B3092" s="29"/>
      <c r="C3092" s="29"/>
      <c r="D3092" s="29"/>
      <c r="E3092" s="29"/>
      <c r="F3092" s="29"/>
      <c r="G3092" s="29"/>
      <c r="H3092" s="29"/>
      <c r="I3092" s="29"/>
      <c r="J3092" s="29"/>
      <c r="K3092" s="30"/>
    </row>
    <row r="3093" spans="2:11" x14ac:dyDescent="0.2">
      <c r="B3093" s="29"/>
      <c r="C3093" s="29"/>
      <c r="D3093" s="29"/>
      <c r="E3093" s="29"/>
      <c r="F3093" s="29"/>
      <c r="G3093" s="29"/>
      <c r="H3093" s="29"/>
      <c r="I3093" s="29"/>
      <c r="J3093" s="29"/>
      <c r="K3093" s="30"/>
    </row>
    <row r="3094" spans="2:11" x14ac:dyDescent="0.2">
      <c r="B3094" s="29"/>
      <c r="C3094" s="29"/>
      <c r="D3094" s="29"/>
      <c r="E3094" s="29"/>
      <c r="F3094" s="29"/>
      <c r="G3094" s="29"/>
      <c r="H3094" s="29"/>
      <c r="I3094" s="29"/>
      <c r="J3094" s="29"/>
      <c r="K3094" s="30"/>
    </row>
    <row r="3095" spans="2:11" x14ac:dyDescent="0.2">
      <c r="B3095" s="29"/>
      <c r="C3095" s="29"/>
      <c r="D3095" s="29"/>
      <c r="E3095" s="29"/>
      <c r="F3095" s="29"/>
      <c r="G3095" s="29"/>
      <c r="H3095" s="29"/>
      <c r="I3095" s="29"/>
      <c r="J3095" s="29"/>
      <c r="K3095" s="30"/>
    </row>
    <row r="3096" spans="2:11" x14ac:dyDescent="0.2">
      <c r="B3096" s="29"/>
      <c r="C3096" s="29"/>
      <c r="D3096" s="29"/>
      <c r="E3096" s="29"/>
      <c r="F3096" s="29"/>
      <c r="G3096" s="29"/>
      <c r="H3096" s="29"/>
      <c r="I3096" s="29"/>
      <c r="J3096" s="29"/>
      <c r="K3096" s="30"/>
    </row>
    <row r="3097" spans="2:11" x14ac:dyDescent="0.2">
      <c r="B3097" s="29"/>
      <c r="C3097" s="29"/>
      <c r="D3097" s="29"/>
      <c r="E3097" s="29"/>
      <c r="F3097" s="29"/>
      <c r="G3097" s="29"/>
      <c r="H3097" s="29"/>
      <c r="I3097" s="29"/>
      <c r="J3097" s="29"/>
      <c r="K3097" s="30"/>
    </row>
    <row r="3098" spans="2:11" x14ac:dyDescent="0.2">
      <c r="B3098" s="29"/>
      <c r="C3098" s="29"/>
      <c r="D3098" s="29"/>
      <c r="E3098" s="29"/>
      <c r="F3098" s="29"/>
      <c r="G3098" s="29"/>
      <c r="H3098" s="29"/>
      <c r="I3098" s="29"/>
      <c r="J3098" s="29"/>
      <c r="K3098" s="30"/>
    </row>
    <row r="3099" spans="2:11" x14ac:dyDescent="0.2">
      <c r="B3099" s="29"/>
      <c r="C3099" s="29"/>
      <c r="D3099" s="29"/>
      <c r="E3099" s="29"/>
      <c r="F3099" s="29"/>
      <c r="G3099" s="29"/>
      <c r="H3099" s="29"/>
      <c r="I3099" s="29"/>
      <c r="J3099" s="29"/>
      <c r="K3099" s="30"/>
    </row>
    <row r="3100" spans="2:11" x14ac:dyDescent="0.2">
      <c r="B3100" s="29"/>
      <c r="C3100" s="29"/>
      <c r="D3100" s="29"/>
      <c r="E3100" s="29"/>
      <c r="F3100" s="29"/>
      <c r="G3100" s="29"/>
      <c r="H3100" s="29"/>
      <c r="I3100" s="29"/>
      <c r="J3100" s="29"/>
      <c r="K3100" s="30"/>
    </row>
    <row r="3101" spans="2:11" x14ac:dyDescent="0.2">
      <c r="B3101" s="29"/>
      <c r="C3101" s="29"/>
      <c r="D3101" s="29"/>
      <c r="E3101" s="29"/>
      <c r="F3101" s="29"/>
      <c r="G3101" s="29"/>
      <c r="H3101" s="29"/>
      <c r="I3101" s="29"/>
      <c r="J3101" s="29"/>
      <c r="K3101" s="30"/>
    </row>
    <row r="3102" spans="2:11" x14ac:dyDescent="0.2">
      <c r="B3102" s="29"/>
      <c r="C3102" s="29"/>
      <c r="D3102" s="29"/>
      <c r="E3102" s="29"/>
      <c r="F3102" s="29"/>
      <c r="G3102" s="29"/>
      <c r="H3102" s="29"/>
      <c r="I3102" s="29"/>
      <c r="J3102" s="29"/>
      <c r="K3102" s="30"/>
    </row>
    <row r="3103" spans="2:11" x14ac:dyDescent="0.2">
      <c r="B3103" s="29"/>
      <c r="C3103" s="29"/>
      <c r="D3103" s="29"/>
      <c r="E3103" s="29"/>
      <c r="F3103" s="29"/>
      <c r="G3103" s="29"/>
      <c r="H3103" s="29"/>
      <c r="I3103" s="29"/>
      <c r="J3103" s="29"/>
      <c r="K3103" s="30"/>
    </row>
    <row r="3104" spans="2:11" x14ac:dyDescent="0.2">
      <c r="B3104" s="29"/>
      <c r="C3104" s="29"/>
      <c r="D3104" s="29"/>
      <c r="E3104" s="29"/>
      <c r="F3104" s="29"/>
      <c r="G3104" s="29"/>
      <c r="H3104" s="29"/>
      <c r="I3104" s="29"/>
      <c r="J3104" s="29"/>
      <c r="K3104" s="30"/>
    </row>
    <row r="3105" spans="2:11" x14ac:dyDescent="0.2">
      <c r="B3105" s="29"/>
      <c r="C3105" s="29"/>
      <c r="D3105" s="29"/>
      <c r="E3105" s="29"/>
      <c r="F3105" s="29"/>
      <c r="G3105" s="29"/>
      <c r="H3105" s="29"/>
      <c r="I3105" s="29"/>
      <c r="J3105" s="29"/>
      <c r="K3105" s="30"/>
    </row>
    <row r="3106" spans="2:11" x14ac:dyDescent="0.2">
      <c r="B3106" s="29"/>
      <c r="C3106" s="29"/>
      <c r="D3106" s="29"/>
      <c r="E3106" s="29"/>
      <c r="F3106" s="29"/>
      <c r="G3106" s="29"/>
      <c r="H3106" s="29"/>
      <c r="I3106" s="29"/>
      <c r="J3106" s="29"/>
      <c r="K3106" s="30"/>
    </row>
    <row r="3107" spans="2:11" x14ac:dyDescent="0.2">
      <c r="B3107" s="29"/>
      <c r="C3107" s="29"/>
      <c r="D3107" s="29"/>
      <c r="E3107" s="29"/>
      <c r="F3107" s="29"/>
      <c r="G3107" s="29"/>
      <c r="H3107" s="29"/>
      <c r="I3107" s="29"/>
      <c r="J3107" s="29"/>
      <c r="K3107" s="30"/>
    </row>
    <row r="3108" spans="2:11" x14ac:dyDescent="0.2">
      <c r="B3108" s="29"/>
      <c r="C3108" s="29"/>
      <c r="D3108" s="29"/>
      <c r="E3108" s="29"/>
      <c r="F3108" s="29"/>
      <c r="G3108" s="29"/>
      <c r="H3108" s="29"/>
      <c r="I3108" s="29"/>
      <c r="J3108" s="29"/>
      <c r="K3108" s="30"/>
    </row>
    <row r="3109" spans="2:11" x14ac:dyDescent="0.2">
      <c r="B3109" s="29"/>
      <c r="C3109" s="29"/>
      <c r="D3109" s="29"/>
      <c r="E3109" s="29"/>
      <c r="F3109" s="29"/>
      <c r="G3109" s="29"/>
      <c r="H3109" s="29"/>
      <c r="I3109" s="29"/>
      <c r="J3109" s="29"/>
      <c r="K3109" s="30"/>
    </row>
    <row r="3110" spans="2:11" x14ac:dyDescent="0.2">
      <c r="B3110" s="29"/>
      <c r="C3110" s="29"/>
      <c r="D3110" s="29"/>
      <c r="E3110" s="29"/>
      <c r="F3110" s="29"/>
      <c r="G3110" s="29"/>
      <c r="H3110" s="29"/>
      <c r="I3110" s="29"/>
      <c r="J3110" s="29"/>
      <c r="K3110" s="30"/>
    </row>
    <row r="3111" spans="2:11" x14ac:dyDescent="0.2">
      <c r="B3111" s="29"/>
      <c r="C3111" s="29"/>
      <c r="D3111" s="29"/>
      <c r="E3111" s="29"/>
      <c r="F3111" s="29"/>
      <c r="G3111" s="29"/>
      <c r="H3111" s="29"/>
      <c r="I3111" s="29"/>
      <c r="J3111" s="29"/>
      <c r="K3111" s="30"/>
    </row>
    <row r="3112" spans="2:11" x14ac:dyDescent="0.2">
      <c r="B3112" s="29"/>
      <c r="C3112" s="29"/>
      <c r="D3112" s="29"/>
      <c r="E3112" s="29"/>
      <c r="F3112" s="29"/>
      <c r="G3112" s="29"/>
      <c r="H3112" s="29"/>
      <c r="I3112" s="29"/>
      <c r="J3112" s="29"/>
      <c r="K3112" s="30"/>
    </row>
    <row r="3113" spans="2:11" x14ac:dyDescent="0.2">
      <c r="B3113" s="29"/>
      <c r="C3113" s="29"/>
      <c r="D3113" s="29"/>
      <c r="E3113" s="29"/>
      <c r="F3113" s="29"/>
      <c r="G3113" s="29"/>
      <c r="H3113" s="29"/>
      <c r="I3113" s="29"/>
      <c r="J3113" s="29"/>
      <c r="K3113" s="30"/>
    </row>
    <row r="3114" spans="2:11" x14ac:dyDescent="0.2">
      <c r="B3114" s="29"/>
      <c r="C3114" s="29"/>
      <c r="D3114" s="29"/>
      <c r="E3114" s="29"/>
      <c r="F3114" s="29"/>
      <c r="G3114" s="29"/>
      <c r="H3114" s="29"/>
      <c r="I3114" s="29"/>
      <c r="J3114" s="29"/>
      <c r="K3114" s="30"/>
    </row>
    <row r="3115" spans="2:11" x14ac:dyDescent="0.2">
      <c r="B3115" s="29"/>
      <c r="C3115" s="29"/>
      <c r="D3115" s="29"/>
      <c r="E3115" s="29"/>
      <c r="F3115" s="29"/>
      <c r="G3115" s="29"/>
      <c r="H3115" s="29"/>
      <c r="I3115" s="29"/>
      <c r="J3115" s="29"/>
      <c r="K3115" s="30"/>
    </row>
    <row r="3116" spans="2:11" x14ac:dyDescent="0.2">
      <c r="B3116" s="29"/>
      <c r="C3116" s="29"/>
      <c r="D3116" s="29"/>
      <c r="E3116" s="29"/>
      <c r="F3116" s="29"/>
      <c r="G3116" s="29"/>
      <c r="H3116" s="29"/>
      <c r="I3116" s="29"/>
      <c r="J3116" s="29"/>
      <c r="K3116" s="30"/>
    </row>
    <row r="3117" spans="2:11" x14ac:dyDescent="0.2">
      <c r="B3117" s="29"/>
      <c r="C3117" s="29"/>
      <c r="D3117" s="29"/>
      <c r="E3117" s="29"/>
      <c r="F3117" s="29"/>
      <c r="G3117" s="29"/>
      <c r="H3117" s="29"/>
      <c r="I3117" s="29"/>
      <c r="J3117" s="29"/>
      <c r="K3117" s="30"/>
    </row>
    <row r="3118" spans="2:11" x14ac:dyDescent="0.2">
      <c r="B3118" s="29"/>
      <c r="C3118" s="29"/>
      <c r="D3118" s="29"/>
      <c r="E3118" s="29"/>
      <c r="F3118" s="29"/>
      <c r="G3118" s="29"/>
      <c r="H3118" s="29"/>
      <c r="I3118" s="29"/>
      <c r="J3118" s="29"/>
      <c r="K3118" s="30"/>
    </row>
    <row r="3119" spans="2:11" x14ac:dyDescent="0.2">
      <c r="B3119" s="29"/>
      <c r="C3119" s="29"/>
      <c r="D3119" s="29"/>
      <c r="E3119" s="29"/>
      <c r="F3119" s="29"/>
      <c r="G3119" s="29"/>
      <c r="H3119" s="29"/>
      <c r="I3119" s="29"/>
      <c r="J3119" s="29"/>
      <c r="K3119" s="30"/>
    </row>
    <row r="3120" spans="2:11" x14ac:dyDescent="0.2">
      <c r="B3120" s="29"/>
      <c r="C3120" s="29"/>
      <c r="D3120" s="29"/>
      <c r="E3120" s="29"/>
      <c r="F3120" s="29"/>
      <c r="G3120" s="29"/>
      <c r="H3120" s="29"/>
      <c r="I3120" s="29"/>
      <c r="J3120" s="29"/>
      <c r="K3120" s="30"/>
    </row>
    <row r="3121" spans="2:11" x14ac:dyDescent="0.2">
      <c r="B3121" s="29"/>
      <c r="C3121" s="29"/>
      <c r="D3121" s="29"/>
      <c r="E3121" s="29"/>
      <c r="F3121" s="29"/>
      <c r="G3121" s="29"/>
      <c r="H3121" s="29"/>
      <c r="I3121" s="29"/>
      <c r="J3121" s="29"/>
      <c r="K3121" s="30"/>
    </row>
    <row r="3122" spans="2:11" x14ac:dyDescent="0.2">
      <c r="B3122" s="29"/>
      <c r="C3122" s="29"/>
      <c r="D3122" s="29"/>
      <c r="E3122" s="29"/>
      <c r="F3122" s="29"/>
      <c r="G3122" s="29"/>
      <c r="H3122" s="29"/>
      <c r="I3122" s="29"/>
      <c r="J3122" s="29"/>
      <c r="K3122" s="30"/>
    </row>
    <row r="3123" spans="2:11" x14ac:dyDescent="0.2">
      <c r="B3123" s="29"/>
      <c r="C3123" s="29"/>
      <c r="D3123" s="29"/>
      <c r="E3123" s="29"/>
      <c r="F3123" s="29"/>
      <c r="G3123" s="29"/>
      <c r="H3123" s="29"/>
      <c r="I3123" s="29"/>
      <c r="J3123" s="29"/>
      <c r="K3123" s="30"/>
    </row>
    <row r="3124" spans="2:11" x14ac:dyDescent="0.2">
      <c r="B3124" s="29"/>
      <c r="C3124" s="29"/>
      <c r="D3124" s="29"/>
      <c r="E3124" s="29"/>
      <c r="F3124" s="29"/>
      <c r="G3124" s="29"/>
      <c r="H3124" s="29"/>
      <c r="I3124" s="29"/>
      <c r="J3124" s="29"/>
      <c r="K3124" s="30"/>
    </row>
    <row r="3125" spans="2:11" x14ac:dyDescent="0.2">
      <c r="B3125" s="29"/>
      <c r="C3125" s="29"/>
      <c r="D3125" s="29"/>
      <c r="E3125" s="29"/>
      <c r="F3125" s="29"/>
      <c r="G3125" s="29"/>
      <c r="H3125" s="29"/>
      <c r="I3125" s="29"/>
      <c r="J3125" s="29"/>
      <c r="K3125" s="30"/>
    </row>
    <row r="3126" spans="2:11" x14ac:dyDescent="0.2">
      <c r="B3126" s="29"/>
      <c r="C3126" s="29"/>
      <c r="D3126" s="29"/>
      <c r="E3126" s="29"/>
      <c r="F3126" s="29"/>
      <c r="G3126" s="29"/>
      <c r="H3126" s="29"/>
      <c r="I3126" s="29"/>
      <c r="J3126" s="29"/>
      <c r="K3126" s="30"/>
    </row>
    <row r="3127" spans="2:11" x14ac:dyDescent="0.2">
      <c r="B3127" s="29"/>
      <c r="C3127" s="29"/>
      <c r="D3127" s="29"/>
      <c r="E3127" s="29"/>
      <c r="F3127" s="29"/>
      <c r="G3127" s="29"/>
      <c r="H3127" s="29"/>
      <c r="I3127" s="29"/>
      <c r="J3127" s="29"/>
      <c r="K3127" s="30"/>
    </row>
    <row r="3128" spans="2:11" x14ac:dyDescent="0.2">
      <c r="B3128" s="29"/>
      <c r="C3128" s="29"/>
      <c r="D3128" s="29"/>
      <c r="E3128" s="29"/>
      <c r="F3128" s="29"/>
      <c r="G3128" s="29"/>
      <c r="H3128" s="29"/>
      <c r="I3128" s="29"/>
      <c r="J3128" s="29"/>
      <c r="K3128" s="30"/>
    </row>
    <row r="3129" spans="2:11" x14ac:dyDescent="0.2">
      <c r="B3129" s="29"/>
      <c r="C3129" s="29"/>
      <c r="D3129" s="29"/>
      <c r="E3129" s="29"/>
      <c r="F3129" s="29"/>
      <c r="G3129" s="29"/>
      <c r="H3129" s="29"/>
      <c r="I3129" s="29"/>
      <c r="J3129" s="29"/>
      <c r="K3129" s="30"/>
    </row>
    <row r="3130" spans="2:11" x14ac:dyDescent="0.2">
      <c r="B3130" s="29"/>
      <c r="C3130" s="29"/>
      <c r="D3130" s="29"/>
      <c r="E3130" s="29"/>
      <c r="F3130" s="29"/>
      <c r="G3130" s="29"/>
      <c r="H3130" s="29"/>
      <c r="I3130" s="29"/>
      <c r="J3130" s="29"/>
      <c r="K3130" s="30"/>
    </row>
    <row r="3131" spans="2:11" x14ac:dyDescent="0.2">
      <c r="B3131" s="29"/>
      <c r="C3131" s="29"/>
      <c r="D3131" s="29"/>
      <c r="E3131" s="29"/>
      <c r="F3131" s="29"/>
      <c r="G3131" s="29"/>
      <c r="H3131" s="29"/>
      <c r="I3131" s="29"/>
      <c r="J3131" s="29"/>
      <c r="K3131" s="30"/>
    </row>
    <row r="3132" spans="2:11" x14ac:dyDescent="0.2">
      <c r="B3132" s="29"/>
      <c r="C3132" s="29"/>
      <c r="D3132" s="29"/>
      <c r="E3132" s="29"/>
      <c r="F3132" s="29"/>
      <c r="G3132" s="29"/>
      <c r="H3132" s="29"/>
      <c r="I3132" s="29"/>
      <c r="J3132" s="29"/>
      <c r="K3132" s="30"/>
    </row>
    <row r="3133" spans="2:11" x14ac:dyDescent="0.2">
      <c r="B3133" s="29"/>
      <c r="C3133" s="29"/>
      <c r="D3133" s="29"/>
      <c r="E3133" s="29"/>
      <c r="F3133" s="29"/>
      <c r="G3133" s="29"/>
      <c r="H3133" s="29"/>
      <c r="I3133" s="29"/>
      <c r="J3133" s="29"/>
      <c r="K3133" s="30"/>
    </row>
    <row r="3134" spans="2:11" x14ac:dyDescent="0.2">
      <c r="B3134" s="29"/>
      <c r="C3134" s="29"/>
      <c r="D3134" s="29"/>
      <c r="E3134" s="29"/>
      <c r="F3134" s="29"/>
      <c r="G3134" s="29"/>
      <c r="H3134" s="29"/>
      <c r="I3134" s="29"/>
      <c r="J3134" s="29"/>
      <c r="K3134" s="30"/>
    </row>
    <row r="3135" spans="2:11" x14ac:dyDescent="0.2">
      <c r="B3135" s="29"/>
      <c r="C3135" s="29"/>
      <c r="D3135" s="29"/>
      <c r="E3135" s="29"/>
      <c r="F3135" s="29"/>
      <c r="G3135" s="29"/>
      <c r="H3135" s="29"/>
      <c r="I3135" s="29"/>
      <c r="J3135" s="29"/>
      <c r="K3135" s="30"/>
    </row>
    <row r="3136" spans="2:11" x14ac:dyDescent="0.2">
      <c r="B3136" s="29"/>
      <c r="C3136" s="29"/>
      <c r="D3136" s="29"/>
      <c r="E3136" s="29"/>
      <c r="F3136" s="29"/>
      <c r="G3136" s="29"/>
      <c r="H3136" s="29"/>
      <c r="I3136" s="29"/>
      <c r="J3136" s="29"/>
      <c r="K3136" s="30"/>
    </row>
    <row r="3137" spans="2:11" x14ac:dyDescent="0.2">
      <c r="B3137" s="29"/>
      <c r="C3137" s="29"/>
      <c r="D3137" s="29"/>
      <c r="E3137" s="29"/>
      <c r="F3137" s="29"/>
      <c r="G3137" s="29"/>
      <c r="H3137" s="29"/>
      <c r="I3137" s="29"/>
      <c r="J3137" s="29"/>
      <c r="K3137" s="30"/>
    </row>
    <row r="3138" spans="2:11" x14ac:dyDescent="0.2">
      <c r="B3138" s="29"/>
      <c r="C3138" s="29"/>
      <c r="D3138" s="29"/>
      <c r="E3138" s="29"/>
      <c r="F3138" s="29"/>
      <c r="G3138" s="29"/>
      <c r="H3138" s="29"/>
      <c r="I3138" s="29"/>
      <c r="J3138" s="29"/>
      <c r="K3138" s="30"/>
    </row>
    <row r="3139" spans="2:11" x14ac:dyDescent="0.2">
      <c r="B3139" s="29"/>
      <c r="C3139" s="29"/>
      <c r="D3139" s="29"/>
      <c r="E3139" s="29"/>
      <c r="F3139" s="29"/>
      <c r="G3139" s="29"/>
      <c r="H3139" s="29"/>
      <c r="I3139" s="29"/>
      <c r="J3139" s="29"/>
      <c r="K3139" s="30"/>
    </row>
    <row r="3140" spans="2:11" x14ac:dyDescent="0.2">
      <c r="B3140" s="29"/>
      <c r="C3140" s="29"/>
      <c r="D3140" s="29"/>
      <c r="E3140" s="29"/>
      <c r="F3140" s="29"/>
      <c r="G3140" s="29"/>
      <c r="H3140" s="29"/>
      <c r="I3140" s="29"/>
      <c r="J3140" s="29"/>
      <c r="K3140" s="30"/>
    </row>
    <row r="3141" spans="2:11" x14ac:dyDescent="0.2">
      <c r="B3141" s="29"/>
      <c r="C3141" s="29"/>
      <c r="D3141" s="29"/>
      <c r="E3141" s="29"/>
      <c r="F3141" s="29"/>
      <c r="G3141" s="29"/>
      <c r="H3141" s="29"/>
      <c r="I3141" s="29"/>
      <c r="J3141" s="29"/>
      <c r="K3141" s="30"/>
    </row>
    <row r="3142" spans="2:11" x14ac:dyDescent="0.2">
      <c r="B3142" s="29"/>
      <c r="C3142" s="29"/>
      <c r="D3142" s="29"/>
      <c r="E3142" s="29"/>
      <c r="F3142" s="29"/>
      <c r="G3142" s="29"/>
      <c r="H3142" s="29"/>
      <c r="I3142" s="29"/>
      <c r="J3142" s="29"/>
      <c r="K3142" s="30"/>
    </row>
    <row r="3143" spans="2:11" x14ac:dyDescent="0.2">
      <c r="B3143" s="29"/>
      <c r="C3143" s="29"/>
      <c r="D3143" s="29"/>
      <c r="E3143" s="29"/>
      <c r="F3143" s="29"/>
      <c r="G3143" s="29"/>
      <c r="H3143" s="29"/>
      <c r="I3143" s="29"/>
      <c r="J3143" s="29"/>
      <c r="K3143" s="30"/>
    </row>
    <row r="3144" spans="2:11" x14ac:dyDescent="0.2">
      <c r="B3144" s="29"/>
      <c r="C3144" s="29"/>
      <c r="D3144" s="29"/>
      <c r="E3144" s="29"/>
      <c r="F3144" s="29"/>
      <c r="G3144" s="29"/>
      <c r="H3144" s="29"/>
      <c r="I3144" s="29"/>
      <c r="J3144" s="29"/>
      <c r="K3144" s="30"/>
    </row>
    <row r="3145" spans="2:11" x14ac:dyDescent="0.2">
      <c r="B3145" s="29"/>
      <c r="C3145" s="29"/>
      <c r="D3145" s="29"/>
      <c r="E3145" s="29"/>
      <c r="F3145" s="29"/>
      <c r="G3145" s="29"/>
      <c r="H3145" s="29"/>
      <c r="I3145" s="29"/>
      <c r="J3145" s="29"/>
      <c r="K3145" s="30"/>
    </row>
    <row r="3146" spans="2:11" x14ac:dyDescent="0.2">
      <c r="B3146" s="29"/>
      <c r="C3146" s="29"/>
      <c r="D3146" s="29"/>
      <c r="E3146" s="29"/>
      <c r="F3146" s="29"/>
      <c r="G3146" s="29"/>
      <c r="H3146" s="29"/>
      <c r="I3146" s="29"/>
      <c r="J3146" s="29"/>
      <c r="K3146" s="30"/>
    </row>
    <row r="3147" spans="2:11" x14ac:dyDescent="0.2">
      <c r="B3147" s="29"/>
      <c r="C3147" s="29"/>
      <c r="D3147" s="29"/>
      <c r="E3147" s="29"/>
      <c r="F3147" s="29"/>
      <c r="G3147" s="29"/>
      <c r="H3147" s="29"/>
      <c r="I3147" s="29"/>
      <c r="J3147" s="29"/>
      <c r="K3147" s="30"/>
    </row>
    <row r="3148" spans="2:11" x14ac:dyDescent="0.2">
      <c r="B3148" s="29"/>
      <c r="C3148" s="29"/>
      <c r="D3148" s="29"/>
      <c r="E3148" s="29"/>
      <c r="F3148" s="29"/>
      <c r="G3148" s="29"/>
      <c r="H3148" s="29"/>
      <c r="I3148" s="29"/>
      <c r="J3148" s="29"/>
      <c r="K3148" s="30"/>
    </row>
    <row r="3149" spans="2:11" x14ac:dyDescent="0.2">
      <c r="B3149" s="29"/>
      <c r="C3149" s="29"/>
      <c r="D3149" s="29"/>
      <c r="E3149" s="29"/>
      <c r="F3149" s="29"/>
      <c r="G3149" s="29"/>
      <c r="H3149" s="29"/>
      <c r="I3149" s="29"/>
      <c r="J3149" s="29"/>
      <c r="K3149" s="30"/>
    </row>
    <row r="3150" spans="2:11" x14ac:dyDescent="0.2">
      <c r="B3150" s="29"/>
      <c r="C3150" s="29"/>
      <c r="D3150" s="29"/>
      <c r="E3150" s="29"/>
      <c r="F3150" s="29"/>
      <c r="G3150" s="29"/>
      <c r="H3150" s="29"/>
      <c r="I3150" s="29"/>
      <c r="J3150" s="29"/>
      <c r="K3150" s="30"/>
    </row>
    <row r="3151" spans="2:11" x14ac:dyDescent="0.2">
      <c r="B3151" s="29"/>
      <c r="C3151" s="29"/>
      <c r="D3151" s="29"/>
      <c r="E3151" s="29"/>
      <c r="F3151" s="29"/>
      <c r="G3151" s="29"/>
      <c r="H3151" s="29"/>
      <c r="I3151" s="29"/>
      <c r="J3151" s="29"/>
      <c r="K3151" s="30"/>
    </row>
    <row r="3152" spans="2:11" x14ac:dyDescent="0.2">
      <c r="B3152" s="29"/>
      <c r="C3152" s="29"/>
      <c r="D3152" s="29"/>
      <c r="E3152" s="29"/>
      <c r="F3152" s="29"/>
      <c r="G3152" s="29"/>
      <c r="H3152" s="29"/>
      <c r="I3152" s="29"/>
      <c r="J3152" s="29"/>
      <c r="K3152" s="30"/>
    </row>
    <row r="3153" spans="2:11" x14ac:dyDescent="0.2">
      <c r="B3153" s="29"/>
      <c r="C3153" s="29"/>
      <c r="D3153" s="29"/>
      <c r="E3153" s="29"/>
      <c r="F3153" s="29"/>
      <c r="G3153" s="29"/>
      <c r="H3153" s="29"/>
      <c r="I3153" s="29"/>
      <c r="J3153" s="29"/>
      <c r="K3153" s="30"/>
    </row>
    <row r="3154" spans="2:11" x14ac:dyDescent="0.2">
      <c r="B3154" s="29"/>
      <c r="C3154" s="29"/>
      <c r="D3154" s="29"/>
      <c r="E3154" s="29"/>
      <c r="F3154" s="29"/>
      <c r="G3154" s="29"/>
      <c r="H3154" s="29"/>
      <c r="I3154" s="29"/>
      <c r="J3154" s="29"/>
      <c r="K3154" s="30"/>
    </row>
    <row r="3155" spans="2:11" x14ac:dyDescent="0.2">
      <c r="B3155" s="29"/>
      <c r="C3155" s="29"/>
      <c r="D3155" s="29"/>
      <c r="E3155" s="29"/>
      <c r="F3155" s="29"/>
      <c r="G3155" s="29"/>
      <c r="H3155" s="29"/>
      <c r="I3155" s="29"/>
      <c r="J3155" s="29"/>
      <c r="K3155" s="30"/>
    </row>
    <row r="3156" spans="2:11" x14ac:dyDescent="0.2">
      <c r="B3156" s="29"/>
      <c r="C3156" s="29"/>
      <c r="D3156" s="29"/>
      <c r="E3156" s="29"/>
      <c r="F3156" s="29"/>
      <c r="G3156" s="29"/>
      <c r="H3156" s="29"/>
      <c r="I3156" s="29"/>
      <c r="J3156" s="29"/>
      <c r="K3156" s="30"/>
    </row>
    <row r="3157" spans="2:11" x14ac:dyDescent="0.2">
      <c r="B3157" s="29"/>
      <c r="C3157" s="29"/>
      <c r="D3157" s="29"/>
      <c r="E3157" s="29"/>
      <c r="F3157" s="29"/>
      <c r="G3157" s="29"/>
      <c r="H3157" s="29"/>
      <c r="I3157" s="29"/>
      <c r="J3157" s="29"/>
      <c r="K3157" s="30"/>
    </row>
    <row r="3158" spans="2:11" x14ac:dyDescent="0.2">
      <c r="B3158" s="29"/>
      <c r="C3158" s="29"/>
      <c r="D3158" s="29"/>
      <c r="E3158" s="29"/>
      <c r="F3158" s="29"/>
      <c r="G3158" s="29"/>
      <c r="H3158" s="29"/>
      <c r="I3158" s="29"/>
      <c r="J3158" s="29"/>
      <c r="K3158" s="30"/>
    </row>
    <row r="3159" spans="2:11" x14ac:dyDescent="0.2">
      <c r="B3159" s="29"/>
      <c r="C3159" s="29"/>
      <c r="D3159" s="29"/>
      <c r="E3159" s="29"/>
      <c r="F3159" s="29"/>
      <c r="G3159" s="29"/>
      <c r="H3159" s="29"/>
      <c r="I3159" s="29"/>
      <c r="J3159" s="29"/>
      <c r="K3159" s="30"/>
    </row>
    <row r="3160" spans="2:11" x14ac:dyDescent="0.2">
      <c r="B3160" s="29"/>
      <c r="C3160" s="29"/>
      <c r="D3160" s="29"/>
      <c r="E3160" s="29"/>
      <c r="F3160" s="29"/>
      <c r="G3160" s="29"/>
      <c r="H3160" s="29"/>
      <c r="I3160" s="29"/>
      <c r="J3160" s="29"/>
      <c r="K3160" s="30"/>
    </row>
    <row r="3161" spans="2:11" x14ac:dyDescent="0.2">
      <c r="B3161" s="29"/>
      <c r="C3161" s="29"/>
      <c r="D3161" s="29"/>
      <c r="E3161" s="29"/>
      <c r="F3161" s="29"/>
      <c r="G3161" s="29"/>
      <c r="H3161" s="29"/>
      <c r="I3161" s="29"/>
      <c r="J3161" s="29"/>
      <c r="K3161" s="30"/>
    </row>
    <row r="3162" spans="2:11" x14ac:dyDescent="0.2">
      <c r="B3162" s="29"/>
      <c r="C3162" s="29"/>
      <c r="D3162" s="29"/>
      <c r="E3162" s="29"/>
      <c r="F3162" s="29"/>
      <c r="G3162" s="29"/>
      <c r="H3162" s="29"/>
      <c r="I3162" s="29"/>
      <c r="J3162" s="29"/>
      <c r="K3162" s="30"/>
    </row>
    <row r="3163" spans="2:11" x14ac:dyDescent="0.2">
      <c r="B3163" s="29"/>
      <c r="C3163" s="29"/>
      <c r="D3163" s="29"/>
      <c r="E3163" s="29"/>
      <c r="F3163" s="29"/>
      <c r="G3163" s="29"/>
      <c r="H3163" s="29"/>
      <c r="I3163" s="29"/>
      <c r="J3163" s="29"/>
      <c r="K3163" s="30"/>
    </row>
    <row r="3164" spans="2:11" x14ac:dyDescent="0.2">
      <c r="B3164" s="29"/>
      <c r="C3164" s="29"/>
      <c r="D3164" s="29"/>
      <c r="E3164" s="29"/>
      <c r="F3164" s="29"/>
      <c r="G3164" s="29"/>
      <c r="H3164" s="29"/>
      <c r="I3164" s="29"/>
      <c r="J3164" s="29"/>
      <c r="K3164" s="30"/>
    </row>
    <row r="3165" spans="2:11" x14ac:dyDescent="0.2">
      <c r="B3165" s="29"/>
      <c r="C3165" s="29"/>
      <c r="D3165" s="29"/>
      <c r="E3165" s="29"/>
      <c r="F3165" s="29"/>
      <c r="G3165" s="29"/>
      <c r="H3165" s="29"/>
      <c r="I3165" s="29"/>
      <c r="J3165" s="29"/>
      <c r="K3165" s="30"/>
    </row>
    <row r="3166" spans="2:11" x14ac:dyDescent="0.2">
      <c r="B3166" s="29"/>
      <c r="C3166" s="29"/>
      <c r="D3166" s="29"/>
      <c r="E3166" s="29"/>
      <c r="F3166" s="29"/>
      <c r="G3166" s="29"/>
      <c r="H3166" s="29"/>
      <c r="I3166" s="29"/>
      <c r="J3166" s="29"/>
      <c r="K3166" s="30"/>
    </row>
    <row r="3167" spans="2:11" x14ac:dyDescent="0.2">
      <c r="B3167" s="29"/>
      <c r="C3167" s="29"/>
      <c r="D3167" s="29"/>
      <c r="E3167" s="29"/>
      <c r="F3167" s="29"/>
      <c r="G3167" s="29"/>
      <c r="H3167" s="29"/>
      <c r="I3167" s="29"/>
      <c r="J3167" s="29"/>
      <c r="K3167" s="30"/>
    </row>
    <row r="3168" spans="2:11" x14ac:dyDescent="0.2">
      <c r="B3168" s="29"/>
      <c r="C3168" s="29"/>
      <c r="D3168" s="29"/>
      <c r="E3168" s="29"/>
      <c r="F3168" s="29"/>
      <c r="G3168" s="29"/>
      <c r="H3168" s="29"/>
      <c r="I3168" s="29"/>
      <c r="J3168" s="29"/>
      <c r="K3168" s="30"/>
    </row>
    <row r="3169" spans="2:11" x14ac:dyDescent="0.2">
      <c r="B3169" s="29"/>
      <c r="C3169" s="29"/>
      <c r="D3169" s="29"/>
      <c r="E3169" s="29"/>
      <c r="F3169" s="29"/>
      <c r="G3169" s="29"/>
      <c r="H3169" s="29"/>
      <c r="I3169" s="29"/>
      <c r="J3169" s="29"/>
      <c r="K3169" s="30"/>
    </row>
    <row r="3170" spans="2:11" x14ac:dyDescent="0.2">
      <c r="B3170" s="29"/>
      <c r="C3170" s="29"/>
      <c r="D3170" s="29"/>
      <c r="E3170" s="29"/>
      <c r="F3170" s="29"/>
      <c r="G3170" s="29"/>
      <c r="H3170" s="29"/>
      <c r="I3170" s="29"/>
      <c r="J3170" s="29"/>
      <c r="K3170" s="30"/>
    </row>
    <row r="3171" spans="2:11" x14ac:dyDescent="0.2">
      <c r="B3171" s="29"/>
      <c r="C3171" s="29"/>
      <c r="D3171" s="29"/>
      <c r="E3171" s="29"/>
      <c r="F3171" s="29"/>
      <c r="G3171" s="29"/>
      <c r="H3171" s="29"/>
      <c r="I3171" s="29"/>
      <c r="J3171" s="29"/>
      <c r="K3171" s="30"/>
    </row>
    <row r="3172" spans="2:11" x14ac:dyDescent="0.2">
      <c r="B3172" s="29"/>
      <c r="C3172" s="29"/>
      <c r="D3172" s="29"/>
      <c r="E3172" s="29"/>
      <c r="F3172" s="29"/>
      <c r="G3172" s="29"/>
      <c r="H3172" s="29"/>
      <c r="I3172" s="29"/>
      <c r="J3172" s="29"/>
      <c r="K3172" s="30"/>
    </row>
    <row r="3173" spans="2:11" x14ac:dyDescent="0.2">
      <c r="B3173" s="29"/>
      <c r="C3173" s="29"/>
      <c r="D3173" s="29"/>
      <c r="E3173" s="29"/>
      <c r="F3173" s="29"/>
      <c r="G3173" s="29"/>
      <c r="H3173" s="29"/>
      <c r="I3173" s="29"/>
      <c r="J3173" s="29"/>
      <c r="K3173" s="30"/>
    </row>
    <row r="3174" spans="2:11" x14ac:dyDescent="0.2">
      <c r="B3174" s="29"/>
      <c r="C3174" s="29"/>
      <c r="D3174" s="29"/>
      <c r="E3174" s="29"/>
      <c r="F3174" s="29"/>
      <c r="G3174" s="29"/>
      <c r="H3174" s="29"/>
      <c r="I3174" s="29"/>
      <c r="J3174" s="29"/>
      <c r="K3174" s="30"/>
    </row>
    <row r="3175" spans="2:11" x14ac:dyDescent="0.2">
      <c r="B3175" s="29"/>
      <c r="C3175" s="29"/>
      <c r="D3175" s="29"/>
      <c r="E3175" s="29"/>
      <c r="F3175" s="29"/>
      <c r="G3175" s="29"/>
      <c r="H3175" s="29"/>
      <c r="I3175" s="29"/>
      <c r="J3175" s="29"/>
      <c r="K3175" s="30"/>
    </row>
    <row r="3176" spans="2:11" x14ac:dyDescent="0.2">
      <c r="B3176" s="29"/>
      <c r="C3176" s="29"/>
      <c r="D3176" s="29"/>
      <c r="E3176" s="29"/>
      <c r="F3176" s="29"/>
      <c r="G3176" s="29"/>
      <c r="H3176" s="29"/>
      <c r="I3176" s="29"/>
      <c r="J3176" s="29"/>
      <c r="K3176" s="30"/>
    </row>
    <row r="3177" spans="2:11" x14ac:dyDescent="0.2">
      <c r="B3177" s="29"/>
      <c r="C3177" s="29"/>
      <c r="D3177" s="29"/>
      <c r="E3177" s="29"/>
      <c r="F3177" s="29"/>
      <c r="G3177" s="29"/>
      <c r="H3177" s="29"/>
      <c r="I3177" s="29"/>
      <c r="J3177" s="29"/>
      <c r="K3177" s="30"/>
    </row>
    <row r="3178" spans="2:11" x14ac:dyDescent="0.2">
      <c r="B3178" s="29"/>
      <c r="C3178" s="29"/>
      <c r="D3178" s="29"/>
      <c r="E3178" s="29"/>
      <c r="F3178" s="29"/>
      <c r="G3178" s="29"/>
      <c r="H3178" s="29"/>
      <c r="I3178" s="29"/>
      <c r="J3178" s="29"/>
      <c r="K3178" s="30"/>
    </row>
    <row r="3179" spans="2:11" x14ac:dyDescent="0.2">
      <c r="B3179" s="29"/>
      <c r="C3179" s="29"/>
      <c r="D3179" s="29"/>
      <c r="E3179" s="29"/>
      <c r="F3179" s="29"/>
      <c r="G3179" s="29"/>
      <c r="H3179" s="29"/>
      <c r="I3179" s="29"/>
      <c r="J3179" s="29"/>
      <c r="K3179" s="30"/>
    </row>
    <row r="3180" spans="2:11" x14ac:dyDescent="0.2">
      <c r="B3180" s="29"/>
      <c r="C3180" s="29"/>
      <c r="D3180" s="29"/>
      <c r="E3180" s="29"/>
      <c r="F3180" s="29"/>
      <c r="G3180" s="29"/>
      <c r="H3180" s="29"/>
      <c r="I3180" s="29"/>
      <c r="J3180" s="29"/>
      <c r="K3180" s="30"/>
    </row>
    <row r="3181" spans="2:11" x14ac:dyDescent="0.2">
      <c r="B3181" s="29"/>
      <c r="C3181" s="29"/>
      <c r="D3181" s="29"/>
      <c r="E3181" s="29"/>
      <c r="F3181" s="29"/>
      <c r="G3181" s="29"/>
      <c r="H3181" s="29"/>
      <c r="I3181" s="29"/>
      <c r="J3181" s="29"/>
      <c r="K3181" s="30"/>
    </row>
    <row r="3182" spans="2:11" x14ac:dyDescent="0.2">
      <c r="B3182" s="29"/>
      <c r="C3182" s="29"/>
      <c r="D3182" s="29"/>
      <c r="E3182" s="29"/>
      <c r="F3182" s="29"/>
      <c r="G3182" s="29"/>
      <c r="H3182" s="29"/>
      <c r="I3182" s="29"/>
      <c r="J3182" s="29"/>
      <c r="K3182" s="30"/>
    </row>
    <row r="3183" spans="2:11" x14ac:dyDescent="0.2">
      <c r="B3183" s="29"/>
      <c r="C3183" s="29"/>
      <c r="D3183" s="29"/>
      <c r="E3183" s="29"/>
      <c r="F3183" s="29"/>
      <c r="G3183" s="29"/>
      <c r="H3183" s="29"/>
      <c r="I3183" s="29"/>
      <c r="J3183" s="29"/>
      <c r="K3183" s="30"/>
    </row>
    <row r="3184" spans="2:11" x14ac:dyDescent="0.2">
      <c r="B3184" s="29"/>
      <c r="C3184" s="29"/>
      <c r="D3184" s="29"/>
      <c r="E3184" s="29"/>
      <c r="F3184" s="29"/>
      <c r="G3184" s="29"/>
      <c r="H3184" s="29"/>
      <c r="I3184" s="29"/>
      <c r="J3184" s="29"/>
      <c r="K3184" s="30"/>
    </row>
    <row r="3185" spans="2:11" x14ac:dyDescent="0.2">
      <c r="B3185" s="29"/>
      <c r="C3185" s="29"/>
      <c r="D3185" s="29"/>
      <c r="E3185" s="29"/>
      <c r="F3185" s="29"/>
      <c r="G3185" s="29"/>
      <c r="H3185" s="29"/>
      <c r="I3185" s="29"/>
      <c r="J3185" s="29"/>
      <c r="K3185" s="30"/>
    </row>
    <row r="3186" spans="2:11" x14ac:dyDescent="0.2">
      <c r="B3186" s="29"/>
      <c r="C3186" s="29"/>
      <c r="D3186" s="29"/>
      <c r="E3186" s="29"/>
      <c r="F3186" s="29"/>
      <c r="G3186" s="29"/>
      <c r="H3186" s="29"/>
      <c r="I3186" s="29"/>
      <c r="J3186" s="29"/>
      <c r="K3186" s="30"/>
    </row>
    <row r="3187" spans="2:11" x14ac:dyDescent="0.2">
      <c r="B3187" s="29"/>
      <c r="C3187" s="29"/>
      <c r="D3187" s="29"/>
      <c r="E3187" s="29"/>
      <c r="F3187" s="29"/>
      <c r="G3187" s="29"/>
      <c r="H3187" s="29"/>
      <c r="I3187" s="29"/>
      <c r="J3187" s="29"/>
      <c r="K3187" s="30"/>
    </row>
    <row r="3188" spans="2:11" x14ac:dyDescent="0.2">
      <c r="B3188" s="29"/>
      <c r="C3188" s="29"/>
      <c r="D3188" s="29"/>
      <c r="E3188" s="29"/>
      <c r="F3188" s="29"/>
      <c r="G3188" s="29"/>
      <c r="H3188" s="29"/>
      <c r="I3188" s="29"/>
      <c r="J3188" s="29"/>
      <c r="K3188" s="30"/>
    </row>
    <row r="3189" spans="2:11" x14ac:dyDescent="0.2">
      <c r="B3189" s="29"/>
      <c r="C3189" s="29"/>
      <c r="D3189" s="29"/>
      <c r="E3189" s="29"/>
      <c r="F3189" s="29"/>
      <c r="G3189" s="29"/>
      <c r="H3189" s="29"/>
      <c r="I3189" s="29"/>
      <c r="J3189" s="29"/>
      <c r="K3189" s="30"/>
    </row>
    <row r="3190" spans="2:11" x14ac:dyDescent="0.2">
      <c r="B3190" s="29"/>
      <c r="C3190" s="29"/>
      <c r="D3190" s="29"/>
      <c r="E3190" s="29"/>
      <c r="F3190" s="29"/>
      <c r="G3190" s="29"/>
      <c r="H3190" s="29"/>
      <c r="I3190" s="29"/>
      <c r="J3190" s="29"/>
      <c r="K3190" s="30"/>
    </row>
    <row r="3191" spans="2:11" x14ac:dyDescent="0.2">
      <c r="B3191" s="29"/>
      <c r="C3191" s="29"/>
      <c r="D3191" s="29"/>
      <c r="E3191" s="29"/>
      <c r="F3191" s="29"/>
      <c r="G3191" s="29"/>
      <c r="H3191" s="29"/>
      <c r="I3191" s="29"/>
      <c r="J3191" s="29"/>
      <c r="K3191" s="30"/>
    </row>
    <row r="3192" spans="2:11" x14ac:dyDescent="0.2">
      <c r="B3192" s="29"/>
      <c r="C3192" s="29"/>
      <c r="D3192" s="29"/>
      <c r="E3192" s="29"/>
      <c r="F3192" s="29"/>
      <c r="G3192" s="29"/>
      <c r="H3192" s="29"/>
      <c r="I3192" s="29"/>
      <c r="J3192" s="29"/>
      <c r="K3192" s="30"/>
    </row>
    <row r="3193" spans="2:11" x14ac:dyDescent="0.2">
      <c r="B3193" s="29"/>
      <c r="C3193" s="29"/>
      <c r="D3193" s="29"/>
      <c r="E3193" s="29"/>
      <c r="F3193" s="29"/>
      <c r="G3193" s="29"/>
      <c r="H3193" s="29"/>
      <c r="I3193" s="29"/>
      <c r="J3193" s="29"/>
      <c r="K3193" s="30"/>
    </row>
    <row r="3194" spans="2:11" x14ac:dyDescent="0.2">
      <c r="B3194" s="29"/>
      <c r="C3194" s="29"/>
      <c r="D3194" s="29"/>
      <c r="E3194" s="29"/>
      <c r="F3194" s="29"/>
      <c r="G3194" s="29"/>
      <c r="H3194" s="29"/>
      <c r="I3194" s="29"/>
      <c r="J3194" s="29"/>
      <c r="K3194" s="30"/>
    </row>
    <row r="3195" spans="2:11" x14ac:dyDescent="0.2">
      <c r="B3195" s="29"/>
      <c r="C3195" s="29"/>
      <c r="D3195" s="29"/>
      <c r="E3195" s="29"/>
      <c r="F3195" s="29"/>
      <c r="G3195" s="29"/>
      <c r="H3195" s="29"/>
      <c r="I3195" s="29"/>
      <c r="J3195" s="29"/>
      <c r="K3195" s="30"/>
    </row>
    <row r="3196" spans="2:11" x14ac:dyDescent="0.2">
      <c r="B3196" s="29"/>
      <c r="C3196" s="29"/>
      <c r="D3196" s="29"/>
      <c r="E3196" s="29"/>
      <c r="F3196" s="29"/>
      <c r="G3196" s="29"/>
      <c r="H3196" s="29"/>
      <c r="I3196" s="29"/>
      <c r="J3196" s="29"/>
      <c r="K3196" s="30"/>
    </row>
    <row r="3197" spans="2:11" x14ac:dyDescent="0.2">
      <c r="B3197" s="29"/>
      <c r="C3197" s="29"/>
      <c r="D3197" s="29"/>
      <c r="E3197" s="29"/>
      <c r="F3197" s="29"/>
      <c r="G3197" s="29"/>
      <c r="H3197" s="29"/>
      <c r="I3197" s="29"/>
      <c r="J3197" s="29"/>
      <c r="K3197" s="30"/>
    </row>
    <row r="3198" spans="2:11" x14ac:dyDescent="0.2">
      <c r="B3198" s="29"/>
      <c r="C3198" s="29"/>
      <c r="D3198" s="29"/>
      <c r="E3198" s="29"/>
      <c r="F3198" s="29"/>
      <c r="G3198" s="29"/>
      <c r="H3198" s="29"/>
      <c r="I3198" s="29"/>
      <c r="J3198" s="29"/>
      <c r="K3198" s="30"/>
    </row>
    <row r="3199" spans="2:11" x14ac:dyDescent="0.2">
      <c r="B3199" s="29"/>
      <c r="C3199" s="29"/>
      <c r="D3199" s="29"/>
      <c r="E3199" s="29"/>
      <c r="F3199" s="29"/>
      <c r="G3199" s="29"/>
      <c r="H3199" s="29"/>
      <c r="I3199" s="29"/>
      <c r="J3199" s="29"/>
      <c r="K3199" s="30"/>
    </row>
    <row r="3200" spans="2:11" x14ac:dyDescent="0.2">
      <c r="B3200" s="29"/>
      <c r="C3200" s="29"/>
      <c r="D3200" s="29"/>
      <c r="E3200" s="29"/>
      <c r="F3200" s="29"/>
      <c r="G3200" s="29"/>
      <c r="H3200" s="29"/>
      <c r="I3200" s="29"/>
      <c r="J3200" s="29"/>
      <c r="K3200" s="30"/>
    </row>
    <row r="3201" spans="2:11" x14ac:dyDescent="0.2">
      <c r="B3201" s="29"/>
      <c r="C3201" s="29"/>
      <c r="D3201" s="29"/>
      <c r="E3201" s="29"/>
      <c r="F3201" s="29"/>
      <c r="G3201" s="29"/>
      <c r="H3201" s="29"/>
      <c r="I3201" s="29"/>
      <c r="J3201" s="29"/>
      <c r="K3201" s="30"/>
    </row>
    <row r="3202" spans="2:11" x14ac:dyDescent="0.2">
      <c r="B3202" s="29"/>
      <c r="C3202" s="29"/>
      <c r="D3202" s="29"/>
      <c r="E3202" s="29"/>
      <c r="F3202" s="29"/>
      <c r="G3202" s="29"/>
      <c r="H3202" s="29"/>
      <c r="I3202" s="29"/>
      <c r="J3202" s="29"/>
      <c r="K3202" s="30"/>
    </row>
    <row r="3203" spans="2:11" x14ac:dyDescent="0.2">
      <c r="B3203" s="29"/>
      <c r="C3203" s="29"/>
      <c r="D3203" s="29"/>
      <c r="E3203" s="29"/>
      <c r="F3203" s="29"/>
      <c r="G3203" s="29"/>
      <c r="H3203" s="29"/>
      <c r="I3203" s="29"/>
      <c r="J3203" s="29"/>
      <c r="K3203" s="30"/>
    </row>
    <row r="3204" spans="2:11" x14ac:dyDescent="0.2">
      <c r="B3204" s="29"/>
      <c r="C3204" s="29"/>
      <c r="D3204" s="29"/>
      <c r="E3204" s="29"/>
      <c r="F3204" s="29"/>
      <c r="G3204" s="29"/>
      <c r="H3204" s="29"/>
      <c r="I3204" s="29"/>
      <c r="J3204" s="29"/>
      <c r="K3204" s="30"/>
    </row>
    <row r="3205" spans="2:11" x14ac:dyDescent="0.2">
      <c r="B3205" s="29"/>
      <c r="C3205" s="29"/>
      <c r="D3205" s="29"/>
      <c r="E3205" s="29"/>
      <c r="F3205" s="29"/>
      <c r="G3205" s="29"/>
      <c r="H3205" s="29"/>
      <c r="I3205" s="29"/>
      <c r="J3205" s="29"/>
      <c r="K3205" s="30"/>
    </row>
    <row r="3206" spans="2:11" x14ac:dyDescent="0.2">
      <c r="B3206" s="29"/>
      <c r="C3206" s="29"/>
      <c r="D3206" s="29"/>
      <c r="E3206" s="29"/>
      <c r="F3206" s="29"/>
      <c r="G3206" s="29"/>
      <c r="H3206" s="29"/>
      <c r="I3206" s="29"/>
      <c r="J3206" s="29"/>
      <c r="K3206" s="30"/>
    </row>
    <row r="3207" spans="2:11" x14ac:dyDescent="0.2">
      <c r="B3207" s="29"/>
      <c r="C3207" s="29"/>
      <c r="D3207" s="29"/>
      <c r="E3207" s="29"/>
      <c r="F3207" s="29"/>
      <c r="G3207" s="29"/>
      <c r="H3207" s="29"/>
      <c r="I3207" s="29"/>
      <c r="J3207" s="29"/>
      <c r="K3207" s="30"/>
    </row>
    <row r="3208" spans="2:11" x14ac:dyDescent="0.2">
      <c r="B3208" s="29"/>
      <c r="C3208" s="29"/>
      <c r="D3208" s="29"/>
      <c r="E3208" s="29"/>
      <c r="F3208" s="29"/>
      <c r="G3208" s="29"/>
      <c r="H3208" s="29"/>
      <c r="I3208" s="29"/>
      <c r="J3208" s="29"/>
      <c r="K3208" s="30"/>
    </row>
    <row r="3209" spans="2:11" x14ac:dyDescent="0.2">
      <c r="B3209" s="29"/>
      <c r="C3209" s="29"/>
      <c r="D3209" s="29"/>
      <c r="E3209" s="29"/>
      <c r="F3209" s="29"/>
      <c r="G3209" s="29"/>
      <c r="H3209" s="29"/>
      <c r="I3209" s="29"/>
      <c r="J3209" s="29"/>
      <c r="K3209" s="30"/>
    </row>
    <row r="3210" spans="2:11" x14ac:dyDescent="0.2">
      <c r="B3210" s="29"/>
      <c r="C3210" s="29"/>
      <c r="D3210" s="29"/>
      <c r="E3210" s="29"/>
      <c r="F3210" s="29"/>
      <c r="G3210" s="29"/>
      <c r="H3210" s="29"/>
      <c r="I3210" s="29"/>
      <c r="J3210" s="29"/>
      <c r="K3210" s="30"/>
    </row>
    <row r="3211" spans="2:11" x14ac:dyDescent="0.2">
      <c r="B3211" s="29"/>
      <c r="C3211" s="29"/>
      <c r="D3211" s="29"/>
      <c r="E3211" s="29"/>
      <c r="F3211" s="29"/>
      <c r="G3211" s="29"/>
      <c r="H3211" s="29"/>
      <c r="I3211" s="29"/>
      <c r="J3211" s="29"/>
      <c r="K3211" s="30"/>
    </row>
    <row r="3212" spans="2:11" x14ac:dyDescent="0.2">
      <c r="B3212" s="29"/>
      <c r="C3212" s="29"/>
      <c r="D3212" s="29"/>
      <c r="E3212" s="29"/>
      <c r="F3212" s="29"/>
      <c r="G3212" s="29"/>
      <c r="H3212" s="29"/>
      <c r="I3212" s="29"/>
      <c r="J3212" s="29"/>
      <c r="K3212" s="30"/>
    </row>
    <row r="3213" spans="2:11" x14ac:dyDescent="0.2">
      <c r="B3213" s="29"/>
      <c r="C3213" s="29"/>
      <c r="D3213" s="29"/>
      <c r="E3213" s="29"/>
      <c r="F3213" s="29"/>
      <c r="G3213" s="29"/>
      <c r="H3213" s="29"/>
      <c r="I3213" s="29"/>
      <c r="J3213" s="29"/>
      <c r="K3213" s="30"/>
    </row>
    <row r="3214" spans="2:11" x14ac:dyDescent="0.2">
      <c r="B3214" s="29"/>
      <c r="C3214" s="29"/>
      <c r="D3214" s="29"/>
      <c r="E3214" s="29"/>
      <c r="F3214" s="29"/>
      <c r="G3214" s="29"/>
      <c r="H3214" s="29"/>
      <c r="I3214" s="29"/>
      <c r="J3214" s="29"/>
      <c r="K3214" s="30"/>
    </row>
    <row r="3215" spans="2:11" x14ac:dyDescent="0.2">
      <c r="B3215" s="29"/>
      <c r="C3215" s="29"/>
      <c r="D3215" s="29"/>
      <c r="E3215" s="29"/>
      <c r="F3215" s="29"/>
      <c r="G3215" s="29"/>
      <c r="H3215" s="29"/>
      <c r="I3215" s="29"/>
      <c r="J3215" s="29"/>
      <c r="K3215" s="30"/>
    </row>
    <row r="3216" spans="2:11" x14ac:dyDescent="0.2">
      <c r="B3216" s="29"/>
      <c r="C3216" s="29"/>
      <c r="D3216" s="29"/>
      <c r="E3216" s="29"/>
      <c r="F3216" s="29"/>
      <c r="G3216" s="29"/>
      <c r="H3216" s="29"/>
      <c r="I3216" s="29"/>
      <c r="J3216" s="29"/>
      <c r="K3216" s="30"/>
    </row>
    <row r="3217" spans="2:11" x14ac:dyDescent="0.2">
      <c r="B3217" s="29"/>
      <c r="C3217" s="29"/>
      <c r="D3217" s="29"/>
      <c r="E3217" s="29"/>
      <c r="F3217" s="29"/>
      <c r="G3217" s="29"/>
      <c r="H3217" s="29"/>
      <c r="I3217" s="29"/>
      <c r="J3217" s="29"/>
      <c r="K3217" s="30"/>
    </row>
    <row r="3218" spans="2:11" x14ac:dyDescent="0.2">
      <c r="B3218" s="29"/>
      <c r="C3218" s="29"/>
      <c r="D3218" s="29"/>
      <c r="E3218" s="29"/>
      <c r="F3218" s="29"/>
      <c r="G3218" s="29"/>
      <c r="H3218" s="29"/>
      <c r="I3218" s="29"/>
      <c r="J3218" s="29"/>
      <c r="K3218" s="30"/>
    </row>
    <row r="3219" spans="2:11" x14ac:dyDescent="0.2">
      <c r="B3219" s="29"/>
      <c r="C3219" s="29"/>
      <c r="D3219" s="29"/>
      <c r="E3219" s="29"/>
      <c r="F3219" s="29"/>
      <c r="G3219" s="29"/>
      <c r="H3219" s="29"/>
      <c r="I3219" s="29"/>
      <c r="J3219" s="29"/>
      <c r="K3219" s="30"/>
    </row>
    <row r="3220" spans="2:11" x14ac:dyDescent="0.2">
      <c r="B3220" s="29"/>
      <c r="C3220" s="29"/>
      <c r="D3220" s="29"/>
      <c r="E3220" s="29"/>
      <c r="F3220" s="29"/>
      <c r="G3220" s="29"/>
      <c r="H3220" s="29"/>
      <c r="I3220" s="29"/>
      <c r="J3220" s="29"/>
      <c r="K3220" s="30"/>
    </row>
    <row r="3221" spans="2:11" x14ac:dyDescent="0.2">
      <c r="B3221" s="29"/>
      <c r="C3221" s="29"/>
      <c r="D3221" s="29"/>
      <c r="E3221" s="29"/>
      <c r="F3221" s="29"/>
      <c r="G3221" s="29"/>
      <c r="H3221" s="29"/>
      <c r="I3221" s="29"/>
      <c r="J3221" s="29"/>
      <c r="K3221" s="30"/>
    </row>
    <row r="3222" spans="2:11" x14ac:dyDescent="0.2">
      <c r="B3222" s="29"/>
      <c r="C3222" s="29"/>
      <c r="D3222" s="29"/>
      <c r="E3222" s="29"/>
      <c r="F3222" s="29"/>
      <c r="G3222" s="29"/>
      <c r="H3222" s="29"/>
      <c r="I3222" s="29"/>
      <c r="J3222" s="29"/>
      <c r="K3222" s="30"/>
    </row>
    <row r="3223" spans="2:11" x14ac:dyDescent="0.2">
      <c r="B3223" s="29"/>
      <c r="C3223" s="29"/>
      <c r="D3223" s="29"/>
      <c r="E3223" s="29"/>
      <c r="F3223" s="29"/>
      <c r="G3223" s="29"/>
      <c r="H3223" s="29"/>
      <c r="I3223" s="29"/>
      <c r="J3223" s="29"/>
      <c r="K3223" s="30"/>
    </row>
    <row r="3224" spans="2:11" x14ac:dyDescent="0.2">
      <c r="B3224" s="29"/>
      <c r="C3224" s="29"/>
      <c r="D3224" s="29"/>
      <c r="E3224" s="29"/>
      <c r="F3224" s="29"/>
      <c r="G3224" s="29"/>
      <c r="H3224" s="29"/>
      <c r="I3224" s="29"/>
      <c r="J3224" s="29"/>
      <c r="K3224" s="30"/>
    </row>
    <row r="3225" spans="2:11" x14ac:dyDescent="0.2">
      <c r="B3225" s="29"/>
      <c r="C3225" s="29"/>
      <c r="D3225" s="29"/>
      <c r="E3225" s="29"/>
      <c r="F3225" s="29"/>
      <c r="G3225" s="29"/>
      <c r="H3225" s="29"/>
      <c r="I3225" s="29"/>
      <c r="J3225" s="29"/>
      <c r="K3225" s="30"/>
    </row>
    <row r="3226" spans="2:11" x14ac:dyDescent="0.2">
      <c r="B3226" s="29"/>
      <c r="C3226" s="29"/>
      <c r="D3226" s="29"/>
      <c r="E3226" s="29"/>
      <c r="F3226" s="29"/>
      <c r="G3226" s="29"/>
      <c r="H3226" s="29"/>
      <c r="I3226" s="29"/>
      <c r="J3226" s="29"/>
      <c r="K3226" s="30"/>
    </row>
    <row r="3227" spans="2:11" x14ac:dyDescent="0.2">
      <c r="B3227" s="29"/>
      <c r="C3227" s="29"/>
      <c r="D3227" s="29"/>
      <c r="E3227" s="29"/>
      <c r="F3227" s="29"/>
      <c r="G3227" s="29"/>
      <c r="H3227" s="29"/>
      <c r="I3227" s="29"/>
      <c r="J3227" s="29"/>
      <c r="K3227" s="30"/>
    </row>
    <row r="3228" spans="2:11" x14ac:dyDescent="0.2">
      <c r="B3228" s="29"/>
      <c r="C3228" s="29"/>
      <c r="D3228" s="29"/>
      <c r="E3228" s="29"/>
      <c r="F3228" s="29"/>
      <c r="G3228" s="29"/>
      <c r="H3228" s="29"/>
      <c r="I3228" s="29"/>
      <c r="J3228" s="29"/>
      <c r="K3228" s="30"/>
    </row>
    <row r="3229" spans="2:11" x14ac:dyDescent="0.2">
      <c r="B3229" s="29"/>
      <c r="C3229" s="29"/>
      <c r="D3229" s="29"/>
      <c r="E3229" s="29"/>
      <c r="F3229" s="29"/>
      <c r="G3229" s="29"/>
      <c r="H3229" s="29"/>
      <c r="I3229" s="29"/>
      <c r="J3229" s="29"/>
      <c r="K3229" s="30"/>
    </row>
    <row r="3230" spans="2:11" x14ac:dyDescent="0.2">
      <c r="B3230" s="29"/>
      <c r="C3230" s="29"/>
      <c r="D3230" s="29"/>
      <c r="E3230" s="29"/>
      <c r="F3230" s="29"/>
      <c r="G3230" s="29"/>
      <c r="H3230" s="29"/>
      <c r="I3230" s="29"/>
      <c r="J3230" s="29"/>
      <c r="K3230" s="30"/>
    </row>
    <row r="3231" spans="2:11" x14ac:dyDescent="0.2">
      <c r="B3231" s="29"/>
      <c r="C3231" s="29"/>
      <c r="D3231" s="29"/>
      <c r="E3231" s="29"/>
      <c r="F3231" s="29"/>
      <c r="G3231" s="29"/>
      <c r="H3231" s="29"/>
      <c r="I3231" s="29"/>
      <c r="J3231" s="29"/>
      <c r="K3231" s="30"/>
    </row>
    <row r="3232" spans="2:11" x14ac:dyDescent="0.2">
      <c r="B3232" s="29"/>
      <c r="C3232" s="29"/>
      <c r="D3232" s="29"/>
      <c r="E3232" s="29"/>
      <c r="F3232" s="29"/>
      <c r="G3232" s="29"/>
      <c r="H3232" s="29"/>
      <c r="I3232" s="29"/>
      <c r="J3232" s="29"/>
      <c r="K3232" s="30"/>
    </row>
    <row r="3233" spans="2:11" x14ac:dyDescent="0.2">
      <c r="B3233" s="29"/>
      <c r="C3233" s="29"/>
      <c r="D3233" s="29"/>
      <c r="E3233" s="29"/>
      <c r="F3233" s="29"/>
      <c r="G3233" s="29"/>
      <c r="H3233" s="29"/>
      <c r="I3233" s="29"/>
      <c r="J3233" s="29"/>
      <c r="K3233" s="30"/>
    </row>
    <row r="3234" spans="2:11" x14ac:dyDescent="0.2">
      <c r="B3234" s="29"/>
      <c r="C3234" s="29"/>
      <c r="D3234" s="29"/>
      <c r="E3234" s="29"/>
      <c r="F3234" s="29"/>
      <c r="G3234" s="29"/>
      <c r="H3234" s="29"/>
      <c r="I3234" s="29"/>
      <c r="J3234" s="29"/>
      <c r="K3234" s="30"/>
    </row>
    <row r="3235" spans="2:11" x14ac:dyDescent="0.2">
      <c r="B3235" s="29"/>
      <c r="C3235" s="29"/>
      <c r="D3235" s="29"/>
      <c r="E3235" s="29"/>
      <c r="F3235" s="29"/>
      <c r="G3235" s="29"/>
      <c r="H3235" s="29"/>
      <c r="I3235" s="29"/>
      <c r="J3235" s="29"/>
      <c r="K3235" s="30"/>
    </row>
    <row r="3236" spans="2:11" x14ac:dyDescent="0.2">
      <c r="B3236" s="29"/>
      <c r="C3236" s="29"/>
      <c r="D3236" s="29"/>
      <c r="E3236" s="29"/>
      <c r="F3236" s="29"/>
      <c r="G3236" s="29"/>
      <c r="H3236" s="29"/>
      <c r="I3236" s="29"/>
      <c r="J3236" s="29"/>
      <c r="K3236" s="30"/>
    </row>
    <row r="3237" spans="2:11" x14ac:dyDescent="0.2">
      <c r="B3237" s="29"/>
      <c r="C3237" s="29"/>
      <c r="D3237" s="29"/>
      <c r="E3237" s="29"/>
      <c r="F3237" s="29"/>
      <c r="G3237" s="29"/>
      <c r="H3237" s="29"/>
      <c r="I3237" s="29"/>
      <c r="J3237" s="29"/>
      <c r="K3237" s="30"/>
    </row>
    <row r="3238" spans="2:11" x14ac:dyDescent="0.2">
      <c r="B3238" s="29"/>
      <c r="C3238" s="29"/>
      <c r="D3238" s="29"/>
      <c r="E3238" s="29"/>
      <c r="F3238" s="29"/>
      <c r="G3238" s="29"/>
      <c r="H3238" s="29"/>
      <c r="I3238" s="29"/>
      <c r="J3238" s="29"/>
      <c r="K3238" s="30"/>
    </row>
    <row r="3239" spans="2:11" x14ac:dyDescent="0.2">
      <c r="B3239" s="29"/>
      <c r="C3239" s="29"/>
      <c r="D3239" s="29"/>
      <c r="E3239" s="29"/>
      <c r="F3239" s="29"/>
      <c r="G3239" s="29"/>
      <c r="H3239" s="29"/>
      <c r="I3239" s="29"/>
      <c r="J3239" s="29"/>
      <c r="K3239" s="30"/>
    </row>
    <row r="3240" spans="2:11" x14ac:dyDescent="0.2">
      <c r="B3240" s="29"/>
      <c r="C3240" s="29"/>
      <c r="D3240" s="29"/>
      <c r="E3240" s="29"/>
      <c r="F3240" s="29"/>
      <c r="G3240" s="29"/>
      <c r="H3240" s="29"/>
      <c r="I3240" s="29"/>
      <c r="J3240" s="29"/>
      <c r="K3240" s="30"/>
    </row>
    <row r="3241" spans="2:11" x14ac:dyDescent="0.2">
      <c r="B3241" s="29"/>
      <c r="C3241" s="29"/>
      <c r="D3241" s="29"/>
      <c r="E3241" s="29"/>
      <c r="F3241" s="29"/>
      <c r="G3241" s="29"/>
      <c r="H3241" s="29"/>
      <c r="I3241" s="29"/>
      <c r="J3241" s="29"/>
      <c r="K3241" s="30"/>
    </row>
    <row r="3242" spans="2:11" x14ac:dyDescent="0.2">
      <c r="B3242" s="29"/>
      <c r="C3242" s="29"/>
      <c r="D3242" s="29"/>
      <c r="E3242" s="29"/>
      <c r="F3242" s="29"/>
      <c r="G3242" s="29"/>
      <c r="H3242" s="29"/>
      <c r="I3242" s="29"/>
      <c r="J3242" s="29"/>
      <c r="K3242" s="30"/>
    </row>
    <row r="3243" spans="2:11" x14ac:dyDescent="0.2">
      <c r="B3243" s="29"/>
      <c r="C3243" s="29"/>
      <c r="D3243" s="29"/>
      <c r="E3243" s="29"/>
      <c r="F3243" s="29"/>
      <c r="G3243" s="29"/>
      <c r="H3243" s="29"/>
      <c r="I3243" s="29"/>
      <c r="J3243" s="29"/>
      <c r="K3243" s="30"/>
    </row>
    <row r="3244" spans="2:11" x14ac:dyDescent="0.2">
      <c r="B3244" s="29"/>
      <c r="C3244" s="29"/>
      <c r="D3244" s="29"/>
      <c r="E3244" s="29"/>
      <c r="F3244" s="29"/>
      <c r="G3244" s="29"/>
      <c r="H3244" s="29"/>
      <c r="I3244" s="29"/>
      <c r="J3244" s="29"/>
      <c r="K3244" s="30"/>
    </row>
    <row r="3245" spans="2:11" x14ac:dyDescent="0.2">
      <c r="B3245" s="29"/>
      <c r="C3245" s="29"/>
      <c r="D3245" s="29"/>
      <c r="E3245" s="29"/>
      <c r="F3245" s="29"/>
      <c r="G3245" s="29"/>
      <c r="H3245" s="29"/>
      <c r="I3245" s="29"/>
      <c r="J3245" s="29"/>
      <c r="K3245" s="30"/>
    </row>
    <row r="3246" spans="2:11" x14ac:dyDescent="0.2">
      <c r="B3246" s="29"/>
      <c r="C3246" s="29"/>
      <c r="D3246" s="29"/>
      <c r="E3246" s="29"/>
      <c r="F3246" s="29"/>
      <c r="G3246" s="29"/>
      <c r="H3246" s="29"/>
      <c r="I3246" s="29"/>
      <c r="J3246" s="29"/>
      <c r="K3246" s="30"/>
    </row>
    <row r="3247" spans="2:11" x14ac:dyDescent="0.2">
      <c r="B3247" s="29"/>
      <c r="C3247" s="29"/>
      <c r="D3247" s="29"/>
      <c r="E3247" s="29"/>
      <c r="F3247" s="29"/>
      <c r="G3247" s="29"/>
      <c r="H3247" s="29"/>
      <c r="I3247" s="29"/>
      <c r="J3247" s="29"/>
      <c r="K3247" s="30"/>
    </row>
    <row r="3248" spans="2:11" x14ac:dyDescent="0.2">
      <c r="B3248" s="29"/>
      <c r="C3248" s="29"/>
      <c r="D3248" s="29"/>
      <c r="E3248" s="29"/>
      <c r="F3248" s="29"/>
      <c r="G3248" s="29"/>
      <c r="H3248" s="29"/>
      <c r="I3248" s="29"/>
      <c r="J3248" s="29"/>
      <c r="K3248" s="30"/>
    </row>
    <row r="3249" spans="2:11" x14ac:dyDescent="0.2">
      <c r="B3249" s="29"/>
      <c r="C3249" s="29"/>
      <c r="D3249" s="29"/>
      <c r="E3249" s="29"/>
      <c r="F3249" s="29"/>
      <c r="G3249" s="29"/>
      <c r="H3249" s="29"/>
      <c r="I3249" s="29"/>
      <c r="J3249" s="29"/>
      <c r="K3249" s="30"/>
    </row>
    <row r="3250" spans="2:11" x14ac:dyDescent="0.2">
      <c r="B3250" s="29"/>
      <c r="C3250" s="29"/>
      <c r="D3250" s="29"/>
      <c r="E3250" s="29"/>
      <c r="F3250" s="29"/>
      <c r="G3250" s="29"/>
      <c r="H3250" s="29"/>
      <c r="I3250" s="29"/>
      <c r="J3250" s="29"/>
      <c r="K3250" s="30"/>
    </row>
    <row r="3251" spans="2:11" x14ac:dyDescent="0.2">
      <c r="B3251" s="29"/>
      <c r="C3251" s="29"/>
      <c r="D3251" s="29"/>
      <c r="E3251" s="29"/>
      <c r="F3251" s="29"/>
      <c r="G3251" s="29"/>
      <c r="H3251" s="29"/>
      <c r="I3251" s="29"/>
      <c r="J3251" s="29"/>
      <c r="K3251" s="30"/>
    </row>
    <row r="3252" spans="2:11" x14ac:dyDescent="0.2">
      <c r="B3252" s="29"/>
      <c r="C3252" s="29"/>
      <c r="D3252" s="29"/>
      <c r="E3252" s="29"/>
      <c r="F3252" s="29"/>
      <c r="G3252" s="29"/>
      <c r="H3252" s="29"/>
      <c r="I3252" s="29"/>
      <c r="J3252" s="29"/>
      <c r="K3252" s="30"/>
    </row>
    <row r="3253" spans="2:11" x14ac:dyDescent="0.2">
      <c r="B3253" s="29"/>
      <c r="C3253" s="29"/>
      <c r="D3253" s="29"/>
      <c r="E3253" s="29"/>
      <c r="F3253" s="29"/>
      <c r="G3253" s="29"/>
      <c r="H3253" s="29"/>
      <c r="I3253" s="29"/>
      <c r="J3253" s="29"/>
      <c r="K3253" s="30"/>
    </row>
    <row r="3254" spans="2:11" x14ac:dyDescent="0.2">
      <c r="B3254" s="29"/>
      <c r="C3254" s="29"/>
      <c r="D3254" s="29"/>
      <c r="E3254" s="29"/>
      <c r="F3254" s="29"/>
      <c r="G3254" s="29"/>
      <c r="H3254" s="29"/>
      <c r="I3254" s="29"/>
      <c r="J3254" s="29"/>
      <c r="K3254" s="30"/>
    </row>
    <row r="3255" spans="2:11" x14ac:dyDescent="0.2">
      <c r="B3255" s="29"/>
      <c r="C3255" s="29"/>
      <c r="D3255" s="29"/>
      <c r="E3255" s="29"/>
      <c r="F3255" s="29"/>
      <c r="G3255" s="29"/>
      <c r="H3255" s="29"/>
      <c r="I3255" s="29"/>
      <c r="J3255" s="29"/>
      <c r="K3255" s="30"/>
    </row>
    <row r="3256" spans="2:11" x14ac:dyDescent="0.2">
      <c r="B3256" s="29"/>
      <c r="C3256" s="29"/>
      <c r="D3256" s="29"/>
      <c r="E3256" s="29"/>
      <c r="F3256" s="29"/>
      <c r="G3256" s="29"/>
      <c r="H3256" s="29"/>
      <c r="I3256" s="29"/>
      <c r="J3256" s="29"/>
      <c r="K3256" s="30"/>
    </row>
    <row r="3257" spans="2:11" x14ac:dyDescent="0.2">
      <c r="B3257" s="29"/>
      <c r="C3257" s="29"/>
      <c r="D3257" s="29"/>
      <c r="E3257" s="29"/>
      <c r="F3257" s="29"/>
      <c r="G3257" s="29"/>
      <c r="H3257" s="29"/>
      <c r="I3257" s="29"/>
      <c r="J3257" s="29"/>
      <c r="K3257" s="30"/>
    </row>
    <row r="3258" spans="2:11" x14ac:dyDescent="0.2">
      <c r="B3258" s="29"/>
      <c r="C3258" s="29"/>
      <c r="D3258" s="29"/>
      <c r="E3258" s="29"/>
      <c r="F3258" s="29"/>
      <c r="G3258" s="29"/>
      <c r="H3258" s="29"/>
      <c r="I3258" s="29"/>
      <c r="J3258" s="29"/>
      <c r="K3258" s="30"/>
    </row>
    <row r="3259" spans="2:11" x14ac:dyDescent="0.2">
      <c r="B3259" s="29"/>
      <c r="C3259" s="29"/>
      <c r="D3259" s="29"/>
      <c r="E3259" s="29"/>
      <c r="F3259" s="29"/>
      <c r="G3259" s="29"/>
      <c r="H3259" s="29"/>
      <c r="I3259" s="29"/>
      <c r="J3259" s="29"/>
      <c r="K3259" s="30"/>
    </row>
    <row r="3260" spans="2:11" x14ac:dyDescent="0.2">
      <c r="B3260" s="29"/>
      <c r="C3260" s="29"/>
      <c r="D3260" s="29"/>
      <c r="E3260" s="29"/>
      <c r="F3260" s="29"/>
      <c r="G3260" s="29"/>
      <c r="H3260" s="29"/>
      <c r="I3260" s="29"/>
      <c r="J3260" s="29"/>
      <c r="K3260" s="30"/>
    </row>
    <row r="3261" spans="2:11" x14ac:dyDescent="0.2">
      <c r="B3261" s="29"/>
      <c r="C3261" s="29"/>
      <c r="D3261" s="29"/>
      <c r="E3261" s="29"/>
      <c r="F3261" s="29"/>
      <c r="G3261" s="29"/>
      <c r="H3261" s="29"/>
      <c r="I3261" s="29"/>
      <c r="J3261" s="29"/>
      <c r="K3261" s="30"/>
    </row>
    <row r="3262" spans="2:11" x14ac:dyDescent="0.2">
      <c r="B3262" s="29"/>
      <c r="C3262" s="29"/>
      <c r="D3262" s="29"/>
      <c r="E3262" s="29"/>
      <c r="F3262" s="29"/>
      <c r="G3262" s="29"/>
      <c r="H3262" s="29"/>
      <c r="I3262" s="29"/>
      <c r="J3262" s="29"/>
      <c r="K3262" s="30"/>
    </row>
    <row r="3263" spans="2:11" x14ac:dyDescent="0.2">
      <c r="B3263" s="29"/>
      <c r="C3263" s="29"/>
      <c r="D3263" s="29"/>
      <c r="E3263" s="29"/>
      <c r="F3263" s="29"/>
      <c r="G3263" s="29"/>
      <c r="H3263" s="29"/>
      <c r="I3263" s="29"/>
      <c r="J3263" s="29"/>
      <c r="K3263" s="30"/>
    </row>
    <row r="3264" spans="2:11" x14ac:dyDescent="0.2">
      <c r="B3264" s="29"/>
      <c r="C3264" s="29"/>
      <c r="D3264" s="29"/>
      <c r="E3264" s="29"/>
      <c r="F3264" s="29"/>
      <c r="G3264" s="29"/>
      <c r="H3264" s="29"/>
      <c r="I3264" s="29"/>
      <c r="J3264" s="29"/>
      <c r="K3264" s="30"/>
    </row>
    <row r="3265" spans="2:11" x14ac:dyDescent="0.2">
      <c r="B3265" s="29"/>
      <c r="C3265" s="29"/>
      <c r="D3265" s="29"/>
      <c r="E3265" s="29"/>
      <c r="F3265" s="29"/>
      <c r="G3265" s="29"/>
      <c r="H3265" s="29"/>
      <c r="I3265" s="29"/>
      <c r="J3265" s="29"/>
      <c r="K3265" s="30"/>
    </row>
    <row r="3266" spans="2:11" x14ac:dyDescent="0.2">
      <c r="B3266" s="29"/>
      <c r="C3266" s="29"/>
      <c r="D3266" s="29"/>
      <c r="E3266" s="29"/>
      <c r="F3266" s="29"/>
      <c r="G3266" s="29"/>
      <c r="H3266" s="29"/>
      <c r="I3266" s="29"/>
      <c r="J3266" s="29"/>
      <c r="K3266" s="30"/>
    </row>
    <row r="3267" spans="2:11" x14ac:dyDescent="0.2">
      <c r="B3267" s="29"/>
      <c r="C3267" s="29"/>
      <c r="D3267" s="29"/>
      <c r="E3267" s="29"/>
      <c r="F3267" s="29"/>
      <c r="G3267" s="29"/>
      <c r="H3267" s="29"/>
      <c r="I3267" s="29"/>
      <c r="J3267" s="29"/>
      <c r="K3267" s="30"/>
    </row>
    <row r="3268" spans="2:11" x14ac:dyDescent="0.2">
      <c r="B3268" s="29"/>
      <c r="C3268" s="29"/>
      <c r="D3268" s="29"/>
      <c r="E3268" s="29"/>
      <c r="F3268" s="29"/>
      <c r="G3268" s="29"/>
      <c r="H3268" s="29"/>
      <c r="I3268" s="29"/>
      <c r="J3268" s="29"/>
      <c r="K3268" s="30"/>
    </row>
    <row r="3269" spans="2:11" x14ac:dyDescent="0.2">
      <c r="B3269" s="29"/>
      <c r="C3269" s="29"/>
      <c r="D3269" s="29"/>
      <c r="E3269" s="29"/>
      <c r="F3269" s="29"/>
      <c r="G3269" s="29"/>
      <c r="H3269" s="29"/>
      <c r="I3269" s="29"/>
      <c r="J3269" s="29"/>
      <c r="K3269" s="30"/>
    </row>
    <row r="3270" spans="2:11" x14ac:dyDescent="0.2">
      <c r="B3270" s="29"/>
      <c r="C3270" s="29"/>
      <c r="D3270" s="29"/>
      <c r="E3270" s="29"/>
      <c r="F3270" s="29"/>
      <c r="G3270" s="29"/>
      <c r="H3270" s="29"/>
      <c r="I3270" s="29"/>
      <c r="J3270" s="29"/>
      <c r="K3270" s="30"/>
    </row>
    <row r="3271" spans="2:11" x14ac:dyDescent="0.2">
      <c r="B3271" s="29"/>
      <c r="C3271" s="29"/>
      <c r="D3271" s="29"/>
      <c r="E3271" s="29"/>
      <c r="F3271" s="29"/>
      <c r="G3271" s="29"/>
      <c r="H3271" s="29"/>
      <c r="I3271" s="29"/>
      <c r="J3271" s="29"/>
      <c r="K3271" s="30"/>
    </row>
    <row r="3272" spans="2:11" x14ac:dyDescent="0.2">
      <c r="B3272" s="29"/>
      <c r="C3272" s="29"/>
      <c r="D3272" s="29"/>
      <c r="E3272" s="29"/>
      <c r="F3272" s="29"/>
      <c r="G3272" s="29"/>
      <c r="H3272" s="29"/>
      <c r="I3272" s="29"/>
      <c r="J3272" s="29"/>
      <c r="K3272" s="30"/>
    </row>
    <row r="3273" spans="2:11" x14ac:dyDescent="0.2">
      <c r="B3273" s="29"/>
      <c r="C3273" s="29"/>
      <c r="D3273" s="29"/>
      <c r="E3273" s="29"/>
      <c r="F3273" s="29"/>
      <c r="G3273" s="29"/>
      <c r="H3273" s="29"/>
      <c r="I3273" s="29"/>
      <c r="J3273" s="29"/>
      <c r="K3273" s="30"/>
    </row>
    <row r="3274" spans="2:11" x14ac:dyDescent="0.2">
      <c r="B3274" s="29"/>
      <c r="C3274" s="29"/>
      <c r="D3274" s="29"/>
      <c r="E3274" s="29"/>
      <c r="F3274" s="29"/>
      <c r="G3274" s="29"/>
      <c r="H3274" s="29"/>
      <c r="I3274" s="29"/>
      <c r="J3274" s="29"/>
      <c r="K3274" s="30"/>
    </row>
    <row r="3275" spans="2:11" x14ac:dyDescent="0.2">
      <c r="B3275" s="29"/>
      <c r="C3275" s="29"/>
      <c r="D3275" s="29"/>
      <c r="E3275" s="29"/>
      <c r="F3275" s="29"/>
      <c r="G3275" s="29"/>
      <c r="H3275" s="29"/>
      <c r="I3275" s="29"/>
      <c r="J3275" s="29"/>
      <c r="K3275" s="30"/>
    </row>
    <row r="3276" spans="2:11" x14ac:dyDescent="0.2">
      <c r="B3276" s="29"/>
      <c r="C3276" s="29"/>
      <c r="D3276" s="29"/>
      <c r="E3276" s="29"/>
      <c r="F3276" s="29"/>
      <c r="G3276" s="29"/>
      <c r="H3276" s="29"/>
      <c r="I3276" s="29"/>
      <c r="J3276" s="29"/>
      <c r="K3276" s="30"/>
    </row>
    <row r="3277" spans="2:11" x14ac:dyDescent="0.2">
      <c r="B3277" s="29"/>
      <c r="C3277" s="29"/>
      <c r="D3277" s="29"/>
      <c r="E3277" s="29"/>
      <c r="F3277" s="29"/>
      <c r="G3277" s="29"/>
      <c r="H3277" s="29"/>
      <c r="I3277" s="29"/>
      <c r="J3277" s="29"/>
      <c r="K3277" s="30"/>
    </row>
    <row r="3278" spans="2:11" x14ac:dyDescent="0.2">
      <c r="B3278" s="29"/>
      <c r="C3278" s="29"/>
      <c r="D3278" s="29"/>
      <c r="E3278" s="29"/>
      <c r="F3278" s="29"/>
      <c r="G3278" s="29"/>
      <c r="H3278" s="29"/>
      <c r="I3278" s="29"/>
      <c r="J3278" s="29"/>
      <c r="K3278" s="30"/>
    </row>
    <row r="3279" spans="2:11" x14ac:dyDescent="0.2">
      <c r="B3279" s="29"/>
      <c r="C3279" s="29"/>
      <c r="D3279" s="29"/>
      <c r="E3279" s="29"/>
      <c r="F3279" s="29"/>
      <c r="G3279" s="29"/>
      <c r="H3279" s="29"/>
      <c r="I3279" s="29"/>
      <c r="J3279" s="29"/>
      <c r="K3279" s="30"/>
    </row>
    <row r="3280" spans="2:11" x14ac:dyDescent="0.2">
      <c r="B3280" s="29"/>
      <c r="C3280" s="29"/>
      <c r="D3280" s="29"/>
      <c r="E3280" s="29"/>
      <c r="F3280" s="29"/>
      <c r="G3280" s="29"/>
      <c r="H3280" s="29"/>
      <c r="I3280" s="29"/>
      <c r="J3280" s="29"/>
      <c r="K3280" s="30"/>
    </row>
    <row r="3281" spans="2:11" x14ac:dyDescent="0.2">
      <c r="B3281" s="29"/>
      <c r="C3281" s="29"/>
      <c r="D3281" s="29"/>
      <c r="E3281" s="29"/>
      <c r="F3281" s="29"/>
      <c r="G3281" s="29"/>
      <c r="H3281" s="29"/>
      <c r="I3281" s="29"/>
      <c r="J3281" s="29"/>
      <c r="K3281" s="30"/>
    </row>
    <row r="3282" spans="2:11" x14ac:dyDescent="0.2">
      <c r="B3282" s="29"/>
      <c r="C3282" s="29"/>
      <c r="D3282" s="29"/>
      <c r="E3282" s="29"/>
      <c r="F3282" s="29"/>
      <c r="G3282" s="29"/>
      <c r="H3282" s="29"/>
      <c r="I3282" s="29"/>
      <c r="J3282" s="29"/>
      <c r="K3282" s="30"/>
    </row>
    <row r="3283" spans="2:11" x14ac:dyDescent="0.2">
      <c r="B3283" s="29"/>
      <c r="C3283" s="29"/>
      <c r="D3283" s="29"/>
      <c r="E3283" s="29"/>
      <c r="F3283" s="29"/>
      <c r="G3283" s="29"/>
      <c r="H3283" s="29"/>
      <c r="I3283" s="29"/>
      <c r="J3283" s="29"/>
      <c r="K3283" s="30"/>
    </row>
    <row r="3284" spans="2:11" x14ac:dyDescent="0.2">
      <c r="B3284" s="29"/>
      <c r="C3284" s="29"/>
      <c r="D3284" s="29"/>
      <c r="E3284" s="29"/>
      <c r="F3284" s="29"/>
      <c r="G3284" s="29"/>
      <c r="H3284" s="29"/>
      <c r="I3284" s="29"/>
      <c r="J3284" s="29"/>
      <c r="K3284" s="30"/>
    </row>
    <row r="3285" spans="2:11" x14ac:dyDescent="0.2">
      <c r="B3285" s="29"/>
      <c r="C3285" s="29"/>
      <c r="D3285" s="29"/>
      <c r="E3285" s="29"/>
      <c r="F3285" s="29"/>
      <c r="G3285" s="29"/>
      <c r="H3285" s="29"/>
      <c r="I3285" s="29"/>
      <c r="J3285" s="29"/>
      <c r="K3285" s="30"/>
    </row>
    <row r="3286" spans="2:11" x14ac:dyDescent="0.2">
      <c r="B3286" s="29"/>
      <c r="C3286" s="29"/>
      <c r="D3286" s="29"/>
      <c r="E3286" s="29"/>
      <c r="F3286" s="29"/>
      <c r="G3286" s="29"/>
      <c r="H3286" s="29"/>
      <c r="I3286" s="29"/>
      <c r="J3286" s="29"/>
      <c r="K3286" s="30"/>
    </row>
    <row r="3287" spans="2:11" x14ac:dyDescent="0.2">
      <c r="B3287" s="29"/>
      <c r="C3287" s="29"/>
      <c r="D3287" s="29"/>
      <c r="E3287" s="29"/>
      <c r="F3287" s="29"/>
      <c r="G3287" s="29"/>
      <c r="H3287" s="29"/>
      <c r="I3287" s="29"/>
      <c r="J3287" s="29"/>
      <c r="K3287" s="30"/>
    </row>
    <row r="3288" spans="2:11" x14ac:dyDescent="0.2">
      <c r="B3288" s="29"/>
      <c r="C3288" s="29"/>
      <c r="D3288" s="29"/>
      <c r="E3288" s="29"/>
      <c r="F3288" s="29"/>
      <c r="G3288" s="29"/>
      <c r="H3288" s="29"/>
      <c r="I3288" s="29"/>
      <c r="J3288" s="29"/>
      <c r="K3288" s="30"/>
    </row>
    <row r="3289" spans="2:11" x14ac:dyDescent="0.2">
      <c r="B3289" s="29"/>
      <c r="C3289" s="29"/>
      <c r="D3289" s="29"/>
      <c r="E3289" s="29"/>
      <c r="F3289" s="29"/>
      <c r="G3289" s="29"/>
      <c r="H3289" s="29"/>
      <c r="I3289" s="29"/>
      <c r="J3289" s="29"/>
      <c r="K3289" s="30"/>
    </row>
    <row r="3290" spans="2:11" x14ac:dyDescent="0.2">
      <c r="B3290" s="29"/>
      <c r="C3290" s="29"/>
      <c r="D3290" s="29"/>
      <c r="E3290" s="29"/>
      <c r="F3290" s="29"/>
      <c r="G3290" s="29"/>
      <c r="H3290" s="29"/>
      <c r="I3290" s="29"/>
      <c r="J3290" s="29"/>
      <c r="K3290" s="30"/>
    </row>
    <row r="3291" spans="2:11" x14ac:dyDescent="0.2">
      <c r="B3291" s="29"/>
      <c r="C3291" s="29"/>
      <c r="D3291" s="29"/>
      <c r="E3291" s="29"/>
      <c r="F3291" s="29"/>
      <c r="G3291" s="29"/>
      <c r="H3291" s="29"/>
      <c r="I3291" s="29"/>
      <c r="J3291" s="29"/>
      <c r="K3291" s="30"/>
    </row>
    <row r="3292" spans="2:11" x14ac:dyDescent="0.2">
      <c r="B3292" s="29"/>
      <c r="C3292" s="29"/>
      <c r="D3292" s="29"/>
      <c r="E3292" s="29"/>
      <c r="F3292" s="29"/>
      <c r="G3292" s="29"/>
      <c r="H3292" s="29"/>
      <c r="I3292" s="29"/>
      <c r="J3292" s="29"/>
      <c r="K3292" s="30"/>
    </row>
    <row r="3293" spans="2:11" x14ac:dyDescent="0.2">
      <c r="B3293" s="29"/>
      <c r="C3293" s="29"/>
      <c r="D3293" s="29"/>
      <c r="E3293" s="29"/>
      <c r="F3293" s="29"/>
      <c r="G3293" s="29"/>
      <c r="H3293" s="29"/>
      <c r="I3293" s="29"/>
      <c r="J3293" s="29"/>
      <c r="K3293" s="30"/>
    </row>
    <row r="3294" spans="2:11" x14ac:dyDescent="0.2">
      <c r="B3294" s="29"/>
      <c r="C3294" s="29"/>
      <c r="D3294" s="29"/>
      <c r="E3294" s="29"/>
      <c r="F3294" s="29"/>
      <c r="G3294" s="29"/>
      <c r="H3294" s="29"/>
      <c r="I3294" s="29"/>
      <c r="J3294" s="29"/>
      <c r="K3294" s="30"/>
    </row>
    <row r="3295" spans="2:11" x14ac:dyDescent="0.2">
      <c r="B3295" s="29"/>
      <c r="C3295" s="29"/>
      <c r="D3295" s="29"/>
      <c r="E3295" s="29"/>
      <c r="F3295" s="29"/>
      <c r="G3295" s="29"/>
      <c r="H3295" s="29"/>
      <c r="I3295" s="29"/>
      <c r="J3295" s="29"/>
      <c r="K3295" s="30"/>
    </row>
    <row r="3296" spans="2:11" x14ac:dyDescent="0.2">
      <c r="B3296" s="29"/>
      <c r="C3296" s="29"/>
      <c r="D3296" s="29"/>
      <c r="E3296" s="29"/>
      <c r="F3296" s="29"/>
      <c r="G3296" s="29"/>
      <c r="H3296" s="29"/>
      <c r="I3296" s="29"/>
      <c r="J3296" s="29"/>
      <c r="K3296" s="30"/>
    </row>
    <row r="3297" spans="2:11" x14ac:dyDescent="0.2">
      <c r="B3297" s="29"/>
      <c r="C3297" s="29"/>
      <c r="D3297" s="29"/>
      <c r="E3297" s="29"/>
      <c r="F3297" s="29"/>
      <c r="G3297" s="29"/>
      <c r="H3297" s="29"/>
      <c r="I3297" s="29"/>
      <c r="J3297" s="29"/>
      <c r="K3297" s="30"/>
    </row>
    <row r="3298" spans="2:11" x14ac:dyDescent="0.2">
      <c r="B3298" s="29"/>
      <c r="C3298" s="29"/>
      <c r="D3298" s="29"/>
      <c r="E3298" s="29"/>
      <c r="F3298" s="29"/>
      <c r="G3298" s="29"/>
      <c r="H3298" s="29"/>
      <c r="I3298" s="29"/>
      <c r="J3298" s="29"/>
      <c r="K3298" s="30"/>
    </row>
    <row r="3299" spans="2:11" x14ac:dyDescent="0.2">
      <c r="B3299" s="29"/>
      <c r="C3299" s="29"/>
      <c r="D3299" s="29"/>
      <c r="E3299" s="29"/>
      <c r="F3299" s="29"/>
      <c r="G3299" s="29"/>
      <c r="H3299" s="29"/>
      <c r="I3299" s="29"/>
      <c r="J3299" s="29"/>
      <c r="K3299" s="30"/>
    </row>
    <row r="3300" spans="2:11" x14ac:dyDescent="0.2">
      <c r="B3300" s="29"/>
      <c r="C3300" s="29"/>
      <c r="D3300" s="29"/>
      <c r="E3300" s="29"/>
      <c r="F3300" s="29"/>
      <c r="G3300" s="29"/>
      <c r="H3300" s="29"/>
      <c r="I3300" s="29"/>
      <c r="J3300" s="29"/>
      <c r="K3300" s="30"/>
    </row>
    <row r="3301" spans="2:11" x14ac:dyDescent="0.2">
      <c r="B3301" s="29"/>
      <c r="C3301" s="29"/>
      <c r="D3301" s="29"/>
      <c r="E3301" s="29"/>
      <c r="F3301" s="29"/>
      <c r="G3301" s="29"/>
      <c r="H3301" s="29"/>
      <c r="I3301" s="29"/>
      <c r="J3301" s="29"/>
      <c r="K3301" s="30"/>
    </row>
    <row r="3302" spans="2:11" x14ac:dyDescent="0.2">
      <c r="B3302" s="29"/>
      <c r="C3302" s="29"/>
      <c r="D3302" s="29"/>
      <c r="E3302" s="29"/>
      <c r="F3302" s="29"/>
      <c r="G3302" s="29"/>
      <c r="H3302" s="29"/>
      <c r="I3302" s="29"/>
      <c r="J3302" s="29"/>
      <c r="K3302" s="30"/>
    </row>
    <row r="3303" spans="2:11" x14ac:dyDescent="0.2">
      <c r="B3303" s="29"/>
      <c r="C3303" s="29"/>
      <c r="D3303" s="29"/>
      <c r="E3303" s="29"/>
      <c r="F3303" s="29"/>
      <c r="G3303" s="29"/>
      <c r="H3303" s="29"/>
      <c r="I3303" s="29"/>
      <c r="J3303" s="29"/>
      <c r="K3303" s="30"/>
    </row>
    <row r="3304" spans="2:11" x14ac:dyDescent="0.2">
      <c r="B3304" s="29"/>
      <c r="C3304" s="29"/>
      <c r="D3304" s="29"/>
      <c r="E3304" s="29"/>
      <c r="F3304" s="29"/>
      <c r="G3304" s="29"/>
      <c r="H3304" s="29"/>
      <c r="I3304" s="29"/>
      <c r="J3304" s="29"/>
      <c r="K3304" s="30"/>
    </row>
    <row r="3305" spans="2:11" x14ac:dyDescent="0.2">
      <c r="B3305" s="29"/>
      <c r="C3305" s="29"/>
      <c r="D3305" s="29"/>
      <c r="E3305" s="29"/>
      <c r="F3305" s="29"/>
      <c r="G3305" s="29"/>
      <c r="H3305" s="29"/>
      <c r="I3305" s="29"/>
      <c r="J3305" s="29"/>
      <c r="K3305" s="30"/>
    </row>
    <row r="3306" spans="2:11" x14ac:dyDescent="0.2">
      <c r="B3306" s="29"/>
      <c r="C3306" s="29"/>
      <c r="D3306" s="29"/>
      <c r="E3306" s="29"/>
      <c r="F3306" s="29"/>
      <c r="G3306" s="29"/>
      <c r="H3306" s="29"/>
      <c r="I3306" s="29"/>
      <c r="J3306" s="29"/>
      <c r="K3306" s="30"/>
    </row>
    <row r="3307" spans="2:11" x14ac:dyDescent="0.2">
      <c r="B3307" s="29"/>
      <c r="C3307" s="29"/>
      <c r="D3307" s="29"/>
      <c r="E3307" s="29"/>
      <c r="F3307" s="29"/>
      <c r="G3307" s="29"/>
      <c r="H3307" s="29"/>
      <c r="I3307" s="29"/>
      <c r="J3307" s="29"/>
      <c r="K3307" s="30"/>
    </row>
    <row r="3308" spans="2:11" x14ac:dyDescent="0.2">
      <c r="B3308" s="29"/>
      <c r="C3308" s="29"/>
      <c r="D3308" s="29"/>
      <c r="E3308" s="29"/>
      <c r="F3308" s="29"/>
      <c r="G3308" s="29"/>
      <c r="H3308" s="29"/>
      <c r="I3308" s="29"/>
      <c r="J3308" s="29"/>
      <c r="K3308" s="30"/>
    </row>
    <row r="3309" spans="2:11" x14ac:dyDescent="0.2">
      <c r="B3309" s="29"/>
      <c r="C3309" s="29"/>
      <c r="D3309" s="29"/>
      <c r="E3309" s="29"/>
      <c r="F3309" s="29"/>
      <c r="G3309" s="29"/>
      <c r="H3309" s="29"/>
      <c r="I3309" s="29"/>
      <c r="J3309" s="29"/>
      <c r="K3309" s="30"/>
    </row>
    <row r="3310" spans="2:11" x14ac:dyDescent="0.2">
      <c r="B3310" s="29"/>
      <c r="C3310" s="29"/>
      <c r="D3310" s="29"/>
      <c r="E3310" s="29"/>
      <c r="F3310" s="29"/>
      <c r="G3310" s="29"/>
      <c r="H3310" s="29"/>
      <c r="I3310" s="29"/>
      <c r="J3310" s="29"/>
      <c r="K3310" s="30"/>
    </row>
    <row r="3311" spans="2:11" x14ac:dyDescent="0.2">
      <c r="B3311" s="29"/>
      <c r="C3311" s="29"/>
      <c r="D3311" s="29"/>
      <c r="E3311" s="29"/>
      <c r="F3311" s="29"/>
      <c r="G3311" s="29"/>
      <c r="H3311" s="29"/>
      <c r="I3311" s="29"/>
      <c r="J3311" s="29"/>
      <c r="K3311" s="30"/>
    </row>
    <row r="3312" spans="2:11" x14ac:dyDescent="0.2">
      <c r="B3312" s="29"/>
      <c r="C3312" s="29"/>
      <c r="D3312" s="29"/>
      <c r="E3312" s="29"/>
      <c r="F3312" s="29"/>
      <c r="G3312" s="29"/>
      <c r="H3312" s="29"/>
      <c r="I3312" s="29"/>
      <c r="J3312" s="29"/>
      <c r="K3312" s="30"/>
    </row>
    <row r="3313" spans="2:11" x14ac:dyDescent="0.2">
      <c r="B3313" s="29"/>
      <c r="C3313" s="29"/>
      <c r="D3313" s="29"/>
      <c r="E3313" s="29"/>
      <c r="F3313" s="29"/>
      <c r="G3313" s="29"/>
      <c r="H3313" s="29"/>
      <c r="I3313" s="29"/>
      <c r="J3313" s="29"/>
      <c r="K3313" s="30"/>
    </row>
    <row r="3314" spans="2:11" x14ac:dyDescent="0.2">
      <c r="B3314" s="29"/>
      <c r="C3314" s="29"/>
      <c r="D3314" s="29"/>
      <c r="E3314" s="29"/>
      <c r="F3314" s="29"/>
      <c r="G3314" s="29"/>
      <c r="H3314" s="29"/>
      <c r="I3314" s="29"/>
      <c r="J3314" s="29"/>
      <c r="K3314" s="30"/>
    </row>
    <row r="3315" spans="2:11" x14ac:dyDescent="0.2">
      <c r="B3315" s="29"/>
      <c r="C3315" s="29"/>
      <c r="D3315" s="29"/>
      <c r="E3315" s="29"/>
      <c r="F3315" s="29"/>
      <c r="G3315" s="29"/>
      <c r="H3315" s="29"/>
      <c r="I3315" s="29"/>
      <c r="J3315" s="29"/>
      <c r="K3315" s="30"/>
    </row>
    <row r="3316" spans="2:11" x14ac:dyDescent="0.2">
      <c r="B3316" s="29"/>
      <c r="C3316" s="29"/>
      <c r="D3316" s="29"/>
      <c r="E3316" s="29"/>
      <c r="F3316" s="29"/>
      <c r="G3316" s="29"/>
      <c r="H3316" s="29"/>
      <c r="I3316" s="29"/>
      <c r="J3316" s="29"/>
      <c r="K3316" s="30"/>
    </row>
    <row r="3317" spans="2:11" x14ac:dyDescent="0.2">
      <c r="B3317" s="29"/>
      <c r="C3317" s="29"/>
      <c r="D3317" s="29"/>
      <c r="E3317" s="29"/>
      <c r="F3317" s="29"/>
      <c r="G3317" s="29"/>
      <c r="H3317" s="29"/>
      <c r="I3317" s="29"/>
      <c r="J3317" s="29"/>
      <c r="K3317" s="30"/>
    </row>
    <row r="3318" spans="2:11" x14ac:dyDescent="0.2">
      <c r="B3318" s="29"/>
      <c r="C3318" s="29"/>
      <c r="D3318" s="29"/>
      <c r="E3318" s="29"/>
      <c r="F3318" s="29"/>
      <c r="G3318" s="29"/>
      <c r="H3318" s="29"/>
      <c r="I3318" s="29"/>
      <c r="J3318" s="29"/>
      <c r="K3318" s="30"/>
    </row>
    <row r="3319" spans="2:11" x14ac:dyDescent="0.2">
      <c r="B3319" s="29"/>
      <c r="C3319" s="29"/>
      <c r="D3319" s="29"/>
      <c r="E3319" s="29"/>
      <c r="F3319" s="29"/>
      <c r="G3319" s="29"/>
      <c r="H3319" s="29"/>
      <c r="I3319" s="29"/>
      <c r="J3319" s="29"/>
      <c r="K3319" s="30"/>
    </row>
    <row r="3320" spans="2:11" x14ac:dyDescent="0.2">
      <c r="B3320" s="29"/>
      <c r="C3320" s="29"/>
      <c r="D3320" s="29"/>
      <c r="E3320" s="29"/>
      <c r="F3320" s="29"/>
      <c r="G3320" s="29"/>
      <c r="H3320" s="29"/>
      <c r="I3320" s="29"/>
      <c r="J3320" s="29"/>
      <c r="K3320" s="30"/>
    </row>
    <row r="3321" spans="2:11" x14ac:dyDescent="0.2">
      <c r="B3321" s="29"/>
      <c r="C3321" s="29"/>
      <c r="D3321" s="29"/>
      <c r="E3321" s="29"/>
      <c r="F3321" s="29"/>
      <c r="G3321" s="29"/>
      <c r="H3321" s="29"/>
      <c r="I3321" s="29"/>
      <c r="J3321" s="29"/>
      <c r="K3321" s="30"/>
    </row>
    <row r="3322" spans="2:11" x14ac:dyDescent="0.2">
      <c r="B3322" s="29"/>
      <c r="C3322" s="29"/>
      <c r="D3322" s="29"/>
      <c r="E3322" s="29"/>
      <c r="F3322" s="29"/>
      <c r="G3322" s="29"/>
      <c r="H3322" s="29"/>
      <c r="I3322" s="29"/>
      <c r="J3322" s="29"/>
      <c r="K3322" s="30"/>
    </row>
    <row r="3323" spans="2:11" x14ac:dyDescent="0.2">
      <c r="B3323" s="29"/>
      <c r="C3323" s="29"/>
      <c r="D3323" s="29"/>
      <c r="E3323" s="29"/>
      <c r="F3323" s="29"/>
      <c r="G3323" s="29"/>
      <c r="H3323" s="29"/>
      <c r="I3323" s="29"/>
      <c r="J3323" s="29"/>
      <c r="K3323" s="30"/>
    </row>
    <row r="3324" spans="2:11" x14ac:dyDescent="0.2">
      <c r="B3324" s="29"/>
      <c r="C3324" s="29"/>
      <c r="D3324" s="29"/>
      <c r="E3324" s="29"/>
      <c r="F3324" s="29"/>
      <c r="G3324" s="29"/>
      <c r="H3324" s="29"/>
      <c r="I3324" s="29"/>
      <c r="J3324" s="29"/>
      <c r="K3324" s="30"/>
    </row>
    <row r="3325" spans="2:11" x14ac:dyDescent="0.2">
      <c r="B3325" s="29"/>
      <c r="C3325" s="29"/>
      <c r="D3325" s="29"/>
      <c r="E3325" s="29"/>
      <c r="F3325" s="29"/>
      <c r="G3325" s="29"/>
      <c r="H3325" s="29"/>
      <c r="I3325" s="29"/>
      <c r="J3325" s="29"/>
      <c r="K3325" s="30"/>
    </row>
    <row r="3326" spans="2:11" x14ac:dyDescent="0.2">
      <c r="B3326" s="29"/>
      <c r="C3326" s="29"/>
      <c r="D3326" s="29"/>
      <c r="E3326" s="29"/>
      <c r="F3326" s="29"/>
      <c r="G3326" s="29"/>
      <c r="H3326" s="29"/>
      <c r="I3326" s="29"/>
      <c r="J3326" s="29"/>
      <c r="K3326" s="30"/>
    </row>
    <row r="3327" spans="2:11" x14ac:dyDescent="0.2">
      <c r="B3327" s="29"/>
      <c r="C3327" s="29"/>
      <c r="D3327" s="29"/>
      <c r="E3327" s="29"/>
      <c r="F3327" s="29"/>
      <c r="G3327" s="29"/>
      <c r="H3327" s="29"/>
      <c r="I3327" s="29"/>
      <c r="J3327" s="29"/>
      <c r="K3327" s="30"/>
    </row>
    <row r="3328" spans="2:11" x14ac:dyDescent="0.2">
      <c r="B3328" s="29"/>
      <c r="C3328" s="29"/>
      <c r="D3328" s="29"/>
      <c r="E3328" s="29"/>
      <c r="F3328" s="29"/>
      <c r="G3328" s="29"/>
      <c r="H3328" s="29"/>
      <c r="I3328" s="29"/>
      <c r="J3328" s="29"/>
      <c r="K3328" s="30"/>
    </row>
    <row r="3329" spans="2:11" x14ac:dyDescent="0.2">
      <c r="B3329" s="29"/>
      <c r="C3329" s="29"/>
      <c r="D3329" s="29"/>
      <c r="E3329" s="29"/>
      <c r="F3329" s="29"/>
      <c r="G3329" s="29"/>
      <c r="H3329" s="29"/>
      <c r="I3329" s="29"/>
      <c r="J3329" s="29"/>
      <c r="K3329" s="30"/>
    </row>
    <row r="3330" spans="2:11" x14ac:dyDescent="0.2">
      <c r="B3330" s="29"/>
      <c r="C3330" s="29"/>
      <c r="D3330" s="29"/>
      <c r="E3330" s="29"/>
      <c r="F3330" s="29"/>
      <c r="G3330" s="29"/>
      <c r="H3330" s="29"/>
      <c r="I3330" s="29"/>
      <c r="J3330" s="29"/>
      <c r="K3330" s="30"/>
    </row>
    <row r="3331" spans="2:11" x14ac:dyDescent="0.2">
      <c r="B3331" s="29"/>
      <c r="C3331" s="29"/>
      <c r="D3331" s="29"/>
      <c r="E3331" s="29"/>
      <c r="F3331" s="29"/>
      <c r="G3331" s="29"/>
      <c r="H3331" s="29"/>
      <c r="I3331" s="29"/>
      <c r="J3331" s="29"/>
      <c r="K3331" s="30"/>
    </row>
    <row r="3332" spans="2:11" x14ac:dyDescent="0.2">
      <c r="B3332" s="29"/>
      <c r="C3332" s="29"/>
      <c r="D3332" s="29"/>
      <c r="E3332" s="29"/>
      <c r="F3332" s="29"/>
      <c r="G3332" s="29"/>
      <c r="H3332" s="29"/>
      <c r="I3332" s="29"/>
      <c r="J3332" s="29"/>
      <c r="K3332" s="30"/>
    </row>
    <row r="3333" spans="2:11" x14ac:dyDescent="0.2">
      <c r="B3333" s="29"/>
      <c r="C3333" s="29"/>
      <c r="D3333" s="29"/>
      <c r="E3333" s="29"/>
      <c r="F3333" s="29"/>
      <c r="G3333" s="29"/>
      <c r="H3333" s="29"/>
      <c r="I3333" s="29"/>
      <c r="J3333" s="29"/>
      <c r="K3333" s="30"/>
    </row>
    <row r="3334" spans="2:11" x14ac:dyDescent="0.2">
      <c r="B3334" s="29"/>
      <c r="C3334" s="29"/>
      <c r="D3334" s="29"/>
      <c r="E3334" s="29"/>
      <c r="F3334" s="29"/>
      <c r="G3334" s="29"/>
      <c r="H3334" s="29"/>
      <c r="I3334" s="29"/>
      <c r="J3334" s="29"/>
      <c r="K3334" s="30"/>
    </row>
    <row r="3335" spans="2:11" x14ac:dyDescent="0.2">
      <c r="B3335" s="29"/>
      <c r="C3335" s="29"/>
      <c r="D3335" s="29"/>
      <c r="E3335" s="29"/>
      <c r="F3335" s="29"/>
      <c r="G3335" s="29"/>
      <c r="H3335" s="29"/>
      <c r="I3335" s="29"/>
      <c r="J3335" s="29"/>
      <c r="K3335" s="30"/>
    </row>
    <row r="3336" spans="2:11" x14ac:dyDescent="0.2">
      <c r="B3336" s="29"/>
      <c r="C3336" s="29"/>
      <c r="D3336" s="29"/>
      <c r="E3336" s="29"/>
      <c r="F3336" s="29"/>
      <c r="G3336" s="29"/>
      <c r="H3336" s="29"/>
      <c r="I3336" s="29"/>
      <c r="J3336" s="29"/>
      <c r="K3336" s="30"/>
    </row>
    <row r="3337" spans="2:11" x14ac:dyDescent="0.2">
      <c r="B3337" s="29"/>
      <c r="C3337" s="29"/>
      <c r="D3337" s="29"/>
      <c r="E3337" s="29"/>
      <c r="F3337" s="29"/>
      <c r="G3337" s="29"/>
      <c r="H3337" s="29"/>
      <c r="I3337" s="29"/>
      <c r="J3337" s="29"/>
      <c r="K3337" s="30"/>
    </row>
    <row r="3338" spans="2:11" x14ac:dyDescent="0.2">
      <c r="B3338" s="29"/>
      <c r="C3338" s="29"/>
      <c r="D3338" s="29"/>
      <c r="E3338" s="29"/>
      <c r="F3338" s="29"/>
      <c r="G3338" s="29"/>
      <c r="H3338" s="29"/>
      <c r="I3338" s="29"/>
      <c r="J3338" s="29"/>
      <c r="K3338" s="30"/>
    </row>
    <row r="3339" spans="2:11" x14ac:dyDescent="0.2">
      <c r="B3339" s="29"/>
      <c r="C3339" s="29"/>
      <c r="D3339" s="29"/>
      <c r="E3339" s="29"/>
      <c r="F3339" s="29"/>
      <c r="G3339" s="29"/>
      <c r="H3339" s="29"/>
      <c r="I3339" s="29"/>
      <c r="J3339" s="29"/>
      <c r="K3339" s="30"/>
    </row>
    <row r="3340" spans="2:11" x14ac:dyDescent="0.2">
      <c r="B3340" s="29"/>
      <c r="C3340" s="29"/>
      <c r="D3340" s="29"/>
      <c r="E3340" s="29"/>
      <c r="F3340" s="29"/>
      <c r="G3340" s="29"/>
      <c r="H3340" s="29"/>
      <c r="I3340" s="29"/>
      <c r="J3340" s="29"/>
      <c r="K3340" s="30"/>
    </row>
    <row r="3341" spans="2:11" x14ac:dyDescent="0.2">
      <c r="B3341" s="29"/>
      <c r="C3341" s="29"/>
      <c r="D3341" s="29"/>
      <c r="E3341" s="29"/>
      <c r="F3341" s="29"/>
      <c r="G3341" s="29"/>
      <c r="H3341" s="29"/>
      <c r="I3341" s="29"/>
      <c r="J3341" s="29"/>
      <c r="K3341" s="30"/>
    </row>
    <row r="3342" spans="2:11" x14ac:dyDescent="0.2">
      <c r="B3342" s="29"/>
      <c r="C3342" s="29"/>
      <c r="D3342" s="29"/>
      <c r="E3342" s="29"/>
      <c r="F3342" s="29"/>
      <c r="G3342" s="29"/>
      <c r="H3342" s="29"/>
      <c r="I3342" s="29"/>
      <c r="J3342" s="29"/>
      <c r="K3342" s="30"/>
    </row>
    <row r="3343" spans="2:11" x14ac:dyDescent="0.2">
      <c r="B3343" s="29"/>
      <c r="C3343" s="29"/>
      <c r="D3343" s="29"/>
      <c r="E3343" s="29"/>
      <c r="F3343" s="29"/>
      <c r="G3343" s="29"/>
      <c r="H3343" s="29"/>
      <c r="I3343" s="29"/>
      <c r="J3343" s="29"/>
      <c r="K3343" s="30"/>
    </row>
    <row r="3344" spans="2:11" x14ac:dyDescent="0.2">
      <c r="B3344" s="29"/>
      <c r="C3344" s="29"/>
      <c r="D3344" s="29"/>
      <c r="E3344" s="29"/>
      <c r="F3344" s="29"/>
      <c r="G3344" s="29"/>
      <c r="H3344" s="29"/>
      <c r="I3344" s="29"/>
      <c r="J3344" s="29"/>
      <c r="K3344" s="30"/>
    </row>
    <row r="3345" spans="2:11" x14ac:dyDescent="0.2">
      <c r="B3345" s="29"/>
      <c r="C3345" s="29"/>
      <c r="D3345" s="29"/>
      <c r="E3345" s="29"/>
      <c r="F3345" s="29"/>
      <c r="G3345" s="29"/>
      <c r="H3345" s="29"/>
      <c r="I3345" s="29"/>
      <c r="J3345" s="29"/>
      <c r="K3345" s="30"/>
    </row>
    <row r="3346" spans="2:11" x14ac:dyDescent="0.2">
      <c r="B3346" s="29"/>
      <c r="C3346" s="29"/>
      <c r="D3346" s="29"/>
      <c r="E3346" s="29"/>
      <c r="F3346" s="29"/>
      <c r="G3346" s="29"/>
      <c r="H3346" s="29"/>
      <c r="I3346" s="29"/>
      <c r="J3346" s="29"/>
      <c r="K3346" s="30"/>
    </row>
    <row r="3347" spans="2:11" x14ac:dyDescent="0.2">
      <c r="B3347" s="29"/>
      <c r="C3347" s="29"/>
      <c r="D3347" s="29"/>
      <c r="E3347" s="29"/>
      <c r="F3347" s="29"/>
      <c r="G3347" s="29"/>
      <c r="H3347" s="29"/>
      <c r="I3347" s="29"/>
      <c r="J3347" s="29"/>
      <c r="K3347" s="30"/>
    </row>
    <row r="3348" spans="2:11" x14ac:dyDescent="0.2">
      <c r="B3348" s="29"/>
      <c r="C3348" s="29"/>
      <c r="D3348" s="29"/>
      <c r="E3348" s="29"/>
      <c r="F3348" s="29"/>
      <c r="G3348" s="29"/>
      <c r="H3348" s="29"/>
      <c r="I3348" s="29"/>
      <c r="J3348" s="29"/>
      <c r="K3348" s="30"/>
    </row>
    <row r="3349" spans="2:11" x14ac:dyDescent="0.2">
      <c r="B3349" s="29"/>
      <c r="C3349" s="29"/>
      <c r="D3349" s="29"/>
      <c r="E3349" s="29"/>
      <c r="F3349" s="29"/>
      <c r="G3349" s="29"/>
      <c r="H3349" s="29"/>
      <c r="I3349" s="29"/>
      <c r="J3349" s="29"/>
      <c r="K3349" s="30"/>
    </row>
    <row r="3350" spans="2:11" x14ac:dyDescent="0.2">
      <c r="B3350" s="29"/>
      <c r="C3350" s="29"/>
      <c r="D3350" s="29"/>
      <c r="E3350" s="29"/>
      <c r="F3350" s="29"/>
      <c r="G3350" s="29"/>
      <c r="H3350" s="29"/>
      <c r="I3350" s="29"/>
      <c r="J3350" s="29"/>
      <c r="K3350" s="30"/>
    </row>
    <row r="3351" spans="2:11" x14ac:dyDescent="0.2">
      <c r="B3351" s="29"/>
      <c r="C3351" s="29"/>
      <c r="D3351" s="29"/>
      <c r="E3351" s="29"/>
      <c r="F3351" s="29"/>
      <c r="G3351" s="29"/>
      <c r="H3351" s="29"/>
      <c r="I3351" s="29"/>
      <c r="J3351" s="29"/>
      <c r="K3351" s="30"/>
    </row>
    <row r="3352" spans="2:11" x14ac:dyDescent="0.2">
      <c r="B3352" s="29"/>
      <c r="C3352" s="29"/>
      <c r="D3352" s="29"/>
      <c r="E3352" s="29"/>
      <c r="F3352" s="29"/>
      <c r="G3352" s="29"/>
      <c r="H3352" s="29"/>
      <c r="I3352" s="29"/>
      <c r="J3352" s="29"/>
      <c r="K3352" s="30"/>
    </row>
    <row r="3353" spans="2:11" x14ac:dyDescent="0.2">
      <c r="B3353" s="29"/>
      <c r="C3353" s="29"/>
      <c r="D3353" s="29"/>
      <c r="E3353" s="29"/>
      <c r="F3353" s="29"/>
      <c r="G3353" s="29"/>
      <c r="H3353" s="29"/>
      <c r="I3353" s="29"/>
      <c r="J3353" s="29"/>
      <c r="K3353" s="30"/>
    </row>
    <row r="3354" spans="2:11" x14ac:dyDescent="0.2">
      <c r="B3354" s="29"/>
      <c r="C3354" s="29"/>
      <c r="D3354" s="29"/>
      <c r="E3354" s="29"/>
      <c r="F3354" s="29"/>
      <c r="G3354" s="29"/>
      <c r="H3354" s="29"/>
      <c r="I3354" s="29"/>
      <c r="J3354" s="29"/>
      <c r="K3354" s="30"/>
    </row>
    <row r="3355" spans="2:11" x14ac:dyDescent="0.2">
      <c r="B3355" s="29"/>
      <c r="C3355" s="29"/>
      <c r="D3355" s="29"/>
      <c r="E3355" s="29"/>
      <c r="F3355" s="29"/>
      <c r="G3355" s="29"/>
      <c r="H3355" s="29"/>
      <c r="I3355" s="29"/>
      <c r="J3355" s="29"/>
      <c r="K3355" s="30"/>
    </row>
    <row r="3356" spans="2:11" x14ac:dyDescent="0.2">
      <c r="B3356" s="29"/>
      <c r="C3356" s="29"/>
      <c r="D3356" s="29"/>
      <c r="E3356" s="29"/>
      <c r="F3356" s="29"/>
      <c r="G3356" s="29"/>
      <c r="H3356" s="29"/>
      <c r="I3356" s="29"/>
      <c r="J3356" s="29"/>
      <c r="K3356" s="30"/>
    </row>
    <row r="3357" spans="2:11" x14ac:dyDescent="0.2">
      <c r="B3357" s="29"/>
      <c r="C3357" s="29"/>
      <c r="D3357" s="29"/>
      <c r="E3357" s="29"/>
      <c r="F3357" s="29"/>
      <c r="G3357" s="29"/>
      <c r="H3357" s="29"/>
      <c r="I3357" s="29"/>
      <c r="J3357" s="29"/>
      <c r="K3357" s="30"/>
    </row>
    <row r="3358" spans="2:11" x14ac:dyDescent="0.2">
      <c r="B3358" s="29"/>
      <c r="C3358" s="29"/>
      <c r="D3358" s="29"/>
      <c r="E3358" s="29"/>
      <c r="F3358" s="29"/>
      <c r="G3358" s="29"/>
      <c r="H3358" s="29"/>
      <c r="I3358" s="29"/>
      <c r="J3358" s="29"/>
      <c r="K3358" s="30"/>
    </row>
    <row r="3359" spans="2:11" x14ac:dyDescent="0.2">
      <c r="B3359" s="29"/>
      <c r="C3359" s="29"/>
      <c r="D3359" s="29"/>
      <c r="E3359" s="29"/>
      <c r="F3359" s="29"/>
      <c r="G3359" s="29"/>
      <c r="H3359" s="29"/>
      <c r="I3359" s="29"/>
      <c r="J3359" s="29"/>
      <c r="K3359" s="30"/>
    </row>
    <row r="3360" spans="2:11" x14ac:dyDescent="0.2">
      <c r="B3360" s="29"/>
      <c r="C3360" s="29"/>
      <c r="D3360" s="29"/>
      <c r="E3360" s="29"/>
      <c r="F3360" s="29"/>
      <c r="G3360" s="29"/>
      <c r="H3360" s="29"/>
      <c r="I3360" s="29"/>
      <c r="J3360" s="29"/>
      <c r="K3360" s="30"/>
    </row>
    <row r="3361" spans="2:11" x14ac:dyDescent="0.2">
      <c r="B3361" s="29"/>
      <c r="C3361" s="29"/>
      <c r="D3361" s="29"/>
      <c r="E3361" s="29"/>
      <c r="F3361" s="29"/>
      <c r="G3361" s="29"/>
      <c r="H3361" s="29"/>
      <c r="I3361" s="29"/>
      <c r="J3361" s="29"/>
      <c r="K3361" s="30"/>
    </row>
    <row r="3362" spans="2:11" x14ac:dyDescent="0.2">
      <c r="B3362" s="29"/>
      <c r="C3362" s="29"/>
      <c r="D3362" s="29"/>
      <c r="E3362" s="29"/>
      <c r="F3362" s="29"/>
      <c r="G3362" s="29"/>
      <c r="H3362" s="29"/>
      <c r="I3362" s="29"/>
      <c r="J3362" s="29"/>
      <c r="K3362" s="30"/>
    </row>
    <row r="3363" spans="2:11" x14ac:dyDescent="0.2">
      <c r="B3363" s="29"/>
      <c r="C3363" s="29"/>
      <c r="D3363" s="29"/>
      <c r="E3363" s="29"/>
      <c r="F3363" s="29"/>
      <c r="G3363" s="29"/>
      <c r="H3363" s="29"/>
      <c r="I3363" s="29"/>
      <c r="J3363" s="29"/>
      <c r="K3363" s="30"/>
    </row>
    <row r="3364" spans="2:11" x14ac:dyDescent="0.2">
      <c r="B3364" s="29"/>
      <c r="C3364" s="29"/>
      <c r="D3364" s="29"/>
      <c r="E3364" s="29"/>
      <c r="F3364" s="29"/>
      <c r="G3364" s="29"/>
      <c r="H3364" s="29"/>
      <c r="I3364" s="29"/>
      <c r="J3364" s="29"/>
      <c r="K3364" s="30"/>
    </row>
    <row r="3365" spans="2:11" x14ac:dyDescent="0.2">
      <c r="B3365" s="29"/>
      <c r="C3365" s="29"/>
      <c r="D3365" s="29"/>
      <c r="E3365" s="29"/>
      <c r="F3365" s="29"/>
      <c r="G3365" s="29"/>
      <c r="H3365" s="29"/>
      <c r="I3365" s="29"/>
      <c r="J3365" s="29"/>
      <c r="K3365" s="30"/>
    </row>
    <row r="3366" spans="2:11" x14ac:dyDescent="0.2">
      <c r="B3366" s="29"/>
      <c r="C3366" s="29"/>
      <c r="D3366" s="29"/>
      <c r="E3366" s="29"/>
      <c r="F3366" s="29"/>
      <c r="G3366" s="29"/>
      <c r="H3366" s="29"/>
      <c r="I3366" s="29"/>
      <c r="J3366" s="29"/>
      <c r="K3366" s="30"/>
    </row>
    <row r="3367" spans="2:11" x14ac:dyDescent="0.2">
      <c r="B3367" s="29"/>
      <c r="C3367" s="29"/>
      <c r="D3367" s="29"/>
      <c r="E3367" s="29"/>
      <c r="F3367" s="29"/>
      <c r="G3367" s="29"/>
      <c r="H3367" s="29"/>
      <c r="I3367" s="29"/>
      <c r="J3367" s="29"/>
      <c r="K3367" s="30"/>
    </row>
    <row r="3368" spans="2:11" x14ac:dyDescent="0.2">
      <c r="B3368" s="29"/>
      <c r="C3368" s="29"/>
      <c r="D3368" s="29"/>
      <c r="E3368" s="29"/>
      <c r="F3368" s="29"/>
      <c r="G3368" s="29"/>
      <c r="H3368" s="29"/>
      <c r="I3368" s="29"/>
      <c r="J3368" s="29"/>
      <c r="K3368" s="30"/>
    </row>
    <row r="3369" spans="2:11" x14ac:dyDescent="0.2">
      <c r="B3369" s="29"/>
      <c r="C3369" s="29"/>
      <c r="D3369" s="29"/>
      <c r="E3369" s="29"/>
      <c r="F3369" s="29"/>
      <c r="G3369" s="29"/>
      <c r="H3369" s="29"/>
      <c r="I3369" s="29"/>
      <c r="J3369" s="29"/>
      <c r="K3369" s="30"/>
    </row>
    <row r="3370" spans="2:11" x14ac:dyDescent="0.2">
      <c r="B3370" s="29"/>
      <c r="C3370" s="29"/>
      <c r="D3370" s="29"/>
      <c r="E3370" s="29"/>
      <c r="F3370" s="29"/>
      <c r="G3370" s="29"/>
      <c r="H3370" s="29"/>
      <c r="I3370" s="29"/>
      <c r="J3370" s="29"/>
      <c r="K3370" s="30"/>
    </row>
    <row r="3371" spans="2:11" x14ac:dyDescent="0.2">
      <c r="B3371" s="29"/>
      <c r="C3371" s="29"/>
      <c r="D3371" s="29"/>
      <c r="E3371" s="29"/>
      <c r="F3371" s="29"/>
      <c r="G3371" s="29"/>
      <c r="H3371" s="29"/>
      <c r="I3371" s="29"/>
      <c r="J3371" s="29"/>
      <c r="K3371" s="30"/>
    </row>
    <row r="3372" spans="2:11" x14ac:dyDescent="0.2">
      <c r="B3372" s="29"/>
      <c r="C3372" s="29"/>
      <c r="D3372" s="29"/>
      <c r="E3372" s="29"/>
      <c r="F3372" s="29"/>
      <c r="G3372" s="29"/>
      <c r="H3372" s="29"/>
      <c r="I3372" s="29"/>
      <c r="J3372" s="29"/>
      <c r="K3372" s="30"/>
    </row>
    <row r="3373" spans="2:11" x14ac:dyDescent="0.2">
      <c r="B3373" s="29"/>
      <c r="C3373" s="29"/>
      <c r="D3373" s="29"/>
      <c r="E3373" s="29"/>
      <c r="F3373" s="29"/>
      <c r="G3373" s="29"/>
      <c r="H3373" s="29"/>
      <c r="I3373" s="29"/>
      <c r="J3373" s="29"/>
      <c r="K3373" s="30"/>
    </row>
    <row r="3374" spans="2:11" x14ac:dyDescent="0.2">
      <c r="B3374" s="29"/>
      <c r="C3374" s="29"/>
      <c r="D3374" s="29"/>
      <c r="E3374" s="29"/>
      <c r="F3374" s="29"/>
      <c r="G3374" s="29"/>
      <c r="H3374" s="29"/>
      <c r="I3374" s="29"/>
      <c r="J3374" s="29"/>
      <c r="K3374" s="30"/>
    </row>
    <row r="3375" spans="2:11" x14ac:dyDescent="0.2">
      <c r="B3375" s="29"/>
      <c r="C3375" s="29"/>
      <c r="D3375" s="29"/>
      <c r="E3375" s="29"/>
      <c r="F3375" s="29"/>
      <c r="G3375" s="29"/>
      <c r="H3375" s="29"/>
      <c r="I3375" s="29"/>
      <c r="J3375" s="29"/>
      <c r="K3375" s="30"/>
    </row>
    <row r="3376" spans="2:11" x14ac:dyDescent="0.2">
      <c r="B3376" s="29"/>
      <c r="C3376" s="29"/>
      <c r="D3376" s="29"/>
      <c r="E3376" s="29"/>
      <c r="F3376" s="29"/>
      <c r="G3376" s="29"/>
      <c r="H3376" s="29"/>
      <c r="I3376" s="29"/>
      <c r="J3376" s="29"/>
      <c r="K3376" s="30"/>
    </row>
    <row r="3377" spans="2:11" x14ac:dyDescent="0.2">
      <c r="B3377" s="29"/>
      <c r="C3377" s="29"/>
      <c r="D3377" s="29"/>
      <c r="E3377" s="29"/>
      <c r="F3377" s="29"/>
      <c r="G3377" s="29"/>
      <c r="H3377" s="29"/>
      <c r="I3377" s="29"/>
      <c r="J3377" s="29"/>
      <c r="K3377" s="30"/>
    </row>
    <row r="3378" spans="2:11" x14ac:dyDescent="0.2">
      <c r="B3378" s="29"/>
      <c r="C3378" s="29"/>
      <c r="D3378" s="29"/>
      <c r="E3378" s="29"/>
      <c r="F3378" s="29"/>
      <c r="G3378" s="29"/>
      <c r="H3378" s="29"/>
      <c r="I3378" s="29"/>
      <c r="J3378" s="29"/>
      <c r="K3378" s="30"/>
    </row>
    <row r="3379" spans="2:11" x14ac:dyDescent="0.2">
      <c r="B3379" s="29"/>
      <c r="C3379" s="29"/>
      <c r="D3379" s="29"/>
      <c r="E3379" s="29"/>
      <c r="F3379" s="29"/>
      <c r="G3379" s="29"/>
      <c r="H3379" s="29"/>
      <c r="I3379" s="29"/>
      <c r="J3379" s="29"/>
      <c r="K3379" s="30"/>
    </row>
    <row r="3380" spans="2:11" x14ac:dyDescent="0.2">
      <c r="B3380" s="29"/>
      <c r="C3380" s="29"/>
      <c r="D3380" s="29"/>
      <c r="E3380" s="29"/>
      <c r="F3380" s="29"/>
      <c r="G3380" s="29"/>
      <c r="H3380" s="29"/>
      <c r="I3380" s="29"/>
      <c r="J3380" s="29"/>
      <c r="K3380" s="30"/>
    </row>
    <row r="3381" spans="2:11" x14ac:dyDescent="0.2">
      <c r="B3381" s="29"/>
      <c r="C3381" s="29"/>
      <c r="D3381" s="29"/>
      <c r="E3381" s="29"/>
      <c r="F3381" s="29"/>
      <c r="G3381" s="29"/>
      <c r="H3381" s="29"/>
      <c r="I3381" s="29"/>
      <c r="J3381" s="29"/>
      <c r="K3381" s="30"/>
    </row>
    <row r="3382" spans="2:11" x14ac:dyDescent="0.2">
      <c r="B3382" s="29"/>
      <c r="C3382" s="29"/>
      <c r="D3382" s="29"/>
      <c r="E3382" s="29"/>
      <c r="F3382" s="29"/>
      <c r="G3382" s="29"/>
      <c r="H3382" s="29"/>
      <c r="I3382" s="29"/>
      <c r="J3382" s="29"/>
      <c r="K3382" s="30"/>
    </row>
    <row r="3383" spans="2:11" x14ac:dyDescent="0.2">
      <c r="B3383" s="29"/>
      <c r="C3383" s="29"/>
      <c r="D3383" s="29"/>
      <c r="E3383" s="29"/>
      <c r="F3383" s="29"/>
      <c r="G3383" s="29"/>
      <c r="H3383" s="29"/>
      <c r="I3383" s="29"/>
      <c r="J3383" s="29"/>
      <c r="K3383" s="30"/>
    </row>
    <row r="3384" spans="2:11" x14ac:dyDescent="0.2">
      <c r="B3384" s="29"/>
      <c r="C3384" s="29"/>
      <c r="D3384" s="29"/>
      <c r="E3384" s="29"/>
      <c r="F3384" s="29"/>
      <c r="G3384" s="29"/>
      <c r="H3384" s="29"/>
      <c r="I3384" s="29"/>
      <c r="J3384" s="29"/>
      <c r="K3384" s="30"/>
    </row>
    <row r="3385" spans="2:11" x14ac:dyDescent="0.2">
      <c r="B3385" s="29"/>
      <c r="C3385" s="29"/>
      <c r="D3385" s="29"/>
      <c r="E3385" s="29"/>
      <c r="F3385" s="29"/>
      <c r="G3385" s="29"/>
      <c r="H3385" s="29"/>
      <c r="I3385" s="29"/>
      <c r="J3385" s="29"/>
      <c r="K3385" s="30"/>
    </row>
    <row r="3386" spans="2:11" x14ac:dyDescent="0.2">
      <c r="B3386" s="29"/>
      <c r="C3386" s="29"/>
      <c r="D3386" s="29"/>
      <c r="E3386" s="29"/>
      <c r="F3386" s="29"/>
      <c r="G3386" s="29"/>
      <c r="H3386" s="29"/>
      <c r="I3386" s="29"/>
      <c r="J3386" s="29"/>
      <c r="K3386" s="30"/>
    </row>
    <row r="3387" spans="2:11" x14ac:dyDescent="0.2">
      <c r="B3387" s="29"/>
      <c r="C3387" s="29"/>
      <c r="D3387" s="29"/>
      <c r="E3387" s="29"/>
      <c r="F3387" s="29"/>
      <c r="G3387" s="29"/>
      <c r="H3387" s="29"/>
      <c r="I3387" s="29"/>
      <c r="J3387" s="29"/>
      <c r="K3387" s="30"/>
    </row>
    <row r="3388" spans="2:11" x14ac:dyDescent="0.2">
      <c r="B3388" s="29"/>
      <c r="C3388" s="29"/>
      <c r="D3388" s="29"/>
      <c r="E3388" s="29"/>
      <c r="F3388" s="29"/>
      <c r="G3388" s="29"/>
      <c r="H3388" s="29"/>
      <c r="I3388" s="29"/>
      <c r="J3388" s="29"/>
      <c r="K3388" s="30"/>
    </row>
    <row r="3389" spans="2:11" x14ac:dyDescent="0.2">
      <c r="B3389" s="29"/>
      <c r="C3389" s="29"/>
      <c r="D3389" s="29"/>
      <c r="E3389" s="29"/>
      <c r="F3389" s="29"/>
      <c r="G3389" s="29"/>
      <c r="H3389" s="29"/>
      <c r="I3389" s="29"/>
      <c r="J3389" s="29"/>
      <c r="K3389" s="30"/>
    </row>
    <row r="3390" spans="2:11" x14ac:dyDescent="0.2">
      <c r="B3390" s="29"/>
      <c r="C3390" s="29"/>
      <c r="D3390" s="29"/>
      <c r="E3390" s="29"/>
      <c r="F3390" s="29"/>
      <c r="G3390" s="29"/>
      <c r="H3390" s="29"/>
      <c r="I3390" s="29"/>
      <c r="J3390" s="29"/>
      <c r="K3390" s="30"/>
    </row>
    <row r="3391" spans="2:11" x14ac:dyDescent="0.2">
      <c r="B3391" s="29"/>
      <c r="C3391" s="29"/>
      <c r="D3391" s="29"/>
      <c r="E3391" s="29"/>
      <c r="F3391" s="29"/>
      <c r="G3391" s="29"/>
      <c r="H3391" s="29"/>
      <c r="I3391" s="29"/>
      <c r="J3391" s="29"/>
      <c r="K3391" s="30"/>
    </row>
    <row r="3392" spans="2:11" x14ac:dyDescent="0.2">
      <c r="B3392" s="29"/>
      <c r="C3392" s="29"/>
      <c r="D3392" s="29"/>
      <c r="E3392" s="29"/>
      <c r="F3392" s="29"/>
      <c r="G3392" s="29"/>
      <c r="H3392" s="29"/>
      <c r="I3392" s="29"/>
      <c r="J3392" s="29"/>
      <c r="K3392" s="30"/>
    </row>
    <row r="3393" spans="2:11" x14ac:dyDescent="0.2">
      <c r="B3393" s="29"/>
      <c r="C3393" s="29"/>
      <c r="D3393" s="29"/>
      <c r="E3393" s="29"/>
      <c r="F3393" s="29"/>
      <c r="G3393" s="29"/>
      <c r="H3393" s="29"/>
      <c r="I3393" s="29"/>
      <c r="J3393" s="29"/>
      <c r="K3393" s="30"/>
    </row>
    <row r="3394" spans="2:11" x14ac:dyDescent="0.2">
      <c r="B3394" s="29"/>
      <c r="C3394" s="29"/>
      <c r="D3394" s="29"/>
      <c r="E3394" s="29"/>
      <c r="F3394" s="29"/>
      <c r="G3394" s="29"/>
      <c r="H3394" s="29"/>
      <c r="I3394" s="29"/>
      <c r="J3394" s="29"/>
      <c r="K3394" s="30"/>
    </row>
    <row r="3395" spans="2:11" x14ac:dyDescent="0.2">
      <c r="B3395" s="29"/>
      <c r="C3395" s="29"/>
      <c r="D3395" s="29"/>
      <c r="E3395" s="29"/>
      <c r="F3395" s="29"/>
      <c r="G3395" s="29"/>
      <c r="H3395" s="29"/>
      <c r="I3395" s="29"/>
      <c r="J3395" s="29"/>
      <c r="K3395" s="30"/>
    </row>
    <row r="3396" spans="2:11" x14ac:dyDescent="0.2">
      <c r="B3396" s="29"/>
      <c r="C3396" s="29"/>
      <c r="D3396" s="29"/>
      <c r="E3396" s="29"/>
      <c r="F3396" s="29"/>
      <c r="G3396" s="29"/>
      <c r="H3396" s="29"/>
      <c r="I3396" s="29"/>
      <c r="J3396" s="29"/>
      <c r="K3396" s="30"/>
    </row>
    <row r="3397" spans="2:11" x14ac:dyDescent="0.2">
      <c r="B3397" s="29"/>
      <c r="C3397" s="29"/>
      <c r="D3397" s="29"/>
      <c r="E3397" s="29"/>
      <c r="F3397" s="29"/>
      <c r="G3397" s="29"/>
      <c r="H3397" s="29"/>
      <c r="I3397" s="29"/>
      <c r="J3397" s="29"/>
      <c r="K3397" s="30"/>
    </row>
    <row r="3398" spans="2:11" x14ac:dyDescent="0.2">
      <c r="B3398" s="29"/>
      <c r="C3398" s="29"/>
      <c r="D3398" s="29"/>
      <c r="E3398" s="29"/>
      <c r="F3398" s="29"/>
      <c r="G3398" s="29"/>
      <c r="H3398" s="29"/>
      <c r="I3398" s="29"/>
      <c r="J3398" s="29"/>
      <c r="K3398" s="30"/>
    </row>
    <row r="3399" spans="2:11" x14ac:dyDescent="0.2">
      <c r="B3399" s="29"/>
      <c r="C3399" s="29"/>
      <c r="D3399" s="29"/>
      <c r="E3399" s="29"/>
      <c r="F3399" s="29"/>
      <c r="G3399" s="29"/>
      <c r="H3399" s="29"/>
      <c r="I3399" s="29"/>
      <c r="J3399" s="29"/>
      <c r="K3399" s="30"/>
    </row>
    <row r="3400" spans="2:11" x14ac:dyDescent="0.2">
      <c r="B3400" s="29"/>
      <c r="C3400" s="29"/>
      <c r="D3400" s="29"/>
      <c r="E3400" s="29"/>
      <c r="F3400" s="29"/>
      <c r="G3400" s="29"/>
      <c r="H3400" s="29"/>
      <c r="I3400" s="29"/>
      <c r="J3400" s="29"/>
      <c r="K3400" s="30"/>
    </row>
    <row r="3401" spans="2:11" x14ac:dyDescent="0.2">
      <c r="B3401" s="29"/>
      <c r="C3401" s="29"/>
      <c r="D3401" s="29"/>
      <c r="E3401" s="29"/>
      <c r="F3401" s="29"/>
      <c r="G3401" s="29"/>
      <c r="H3401" s="29"/>
      <c r="I3401" s="29"/>
      <c r="J3401" s="29"/>
      <c r="K3401" s="30"/>
    </row>
    <row r="3402" spans="2:11" x14ac:dyDescent="0.2">
      <c r="B3402" s="29"/>
      <c r="C3402" s="29"/>
      <c r="D3402" s="29"/>
      <c r="E3402" s="29"/>
      <c r="F3402" s="29"/>
      <c r="G3402" s="29"/>
      <c r="H3402" s="29"/>
      <c r="I3402" s="29"/>
      <c r="J3402" s="29"/>
      <c r="K3402" s="30"/>
    </row>
    <row r="3403" spans="2:11" x14ac:dyDescent="0.2">
      <c r="B3403" s="29"/>
      <c r="C3403" s="29"/>
      <c r="D3403" s="29"/>
      <c r="E3403" s="29"/>
      <c r="F3403" s="29"/>
      <c r="G3403" s="29"/>
      <c r="H3403" s="29"/>
      <c r="I3403" s="29"/>
      <c r="J3403" s="29"/>
      <c r="K3403" s="30"/>
    </row>
    <row r="3404" spans="2:11" x14ac:dyDescent="0.2">
      <c r="B3404" s="29"/>
      <c r="C3404" s="29"/>
      <c r="D3404" s="29"/>
      <c r="E3404" s="29"/>
      <c r="F3404" s="29"/>
      <c r="G3404" s="29"/>
      <c r="H3404" s="29"/>
      <c r="I3404" s="29"/>
      <c r="J3404" s="29"/>
      <c r="K3404" s="30"/>
    </row>
    <row r="3405" spans="2:11" x14ac:dyDescent="0.2">
      <c r="B3405" s="29"/>
      <c r="C3405" s="29"/>
      <c r="D3405" s="29"/>
      <c r="E3405" s="29"/>
      <c r="F3405" s="29"/>
      <c r="G3405" s="29"/>
      <c r="H3405" s="29"/>
      <c r="I3405" s="29"/>
      <c r="J3405" s="29"/>
      <c r="K3405" s="30"/>
    </row>
    <row r="3406" spans="2:11" x14ac:dyDescent="0.2">
      <c r="B3406" s="29"/>
      <c r="C3406" s="29"/>
      <c r="D3406" s="29"/>
      <c r="E3406" s="29"/>
      <c r="F3406" s="29"/>
      <c r="G3406" s="29"/>
      <c r="H3406" s="29"/>
      <c r="I3406" s="29"/>
      <c r="J3406" s="29"/>
      <c r="K3406" s="30"/>
    </row>
    <row r="3407" spans="2:11" x14ac:dyDescent="0.2">
      <c r="B3407" s="29"/>
      <c r="C3407" s="29"/>
      <c r="D3407" s="29"/>
      <c r="E3407" s="29"/>
      <c r="F3407" s="29"/>
      <c r="G3407" s="29"/>
      <c r="H3407" s="29"/>
      <c r="I3407" s="29"/>
      <c r="J3407" s="29"/>
      <c r="K3407" s="30"/>
    </row>
    <row r="3408" spans="2:11" x14ac:dyDescent="0.2">
      <c r="B3408" s="29"/>
      <c r="C3408" s="29"/>
      <c r="D3408" s="29"/>
      <c r="E3408" s="29"/>
      <c r="F3408" s="29"/>
      <c r="G3408" s="29"/>
      <c r="H3408" s="29"/>
      <c r="I3408" s="29"/>
      <c r="J3408" s="29"/>
      <c r="K3408" s="30"/>
    </row>
    <row r="3409" spans="2:11" x14ac:dyDescent="0.2">
      <c r="B3409" s="29"/>
      <c r="C3409" s="29"/>
      <c r="D3409" s="29"/>
      <c r="E3409" s="29"/>
      <c r="F3409" s="29"/>
      <c r="G3409" s="29"/>
      <c r="H3409" s="29"/>
      <c r="I3409" s="29"/>
      <c r="J3409" s="29"/>
      <c r="K3409" s="30"/>
    </row>
    <row r="3410" spans="2:11" x14ac:dyDescent="0.2">
      <c r="B3410" s="29"/>
      <c r="C3410" s="29"/>
      <c r="D3410" s="29"/>
      <c r="E3410" s="29"/>
      <c r="F3410" s="29"/>
      <c r="G3410" s="29"/>
      <c r="H3410" s="29"/>
      <c r="I3410" s="29"/>
      <c r="J3410" s="29"/>
      <c r="K3410" s="30"/>
    </row>
    <row r="3411" spans="2:11" x14ac:dyDescent="0.2">
      <c r="B3411" s="29"/>
      <c r="C3411" s="29"/>
      <c r="D3411" s="29"/>
      <c r="E3411" s="29"/>
      <c r="F3411" s="29"/>
      <c r="G3411" s="29"/>
      <c r="H3411" s="29"/>
      <c r="I3411" s="29"/>
      <c r="J3411" s="29"/>
      <c r="K3411" s="30"/>
    </row>
    <row r="3412" spans="2:11" x14ac:dyDescent="0.2">
      <c r="B3412" s="29"/>
      <c r="C3412" s="29"/>
      <c r="D3412" s="29"/>
      <c r="E3412" s="29"/>
      <c r="F3412" s="29"/>
      <c r="G3412" s="29"/>
      <c r="H3412" s="29"/>
      <c r="I3412" s="29"/>
      <c r="J3412" s="29"/>
      <c r="K3412" s="30"/>
    </row>
    <row r="3413" spans="2:11" x14ac:dyDescent="0.2">
      <c r="B3413" s="29"/>
      <c r="C3413" s="29"/>
      <c r="D3413" s="29"/>
      <c r="E3413" s="29"/>
      <c r="F3413" s="29"/>
      <c r="G3413" s="29"/>
      <c r="H3413" s="29"/>
      <c r="I3413" s="29"/>
      <c r="J3413" s="29"/>
      <c r="K3413" s="30"/>
    </row>
    <row r="3414" spans="2:11" x14ac:dyDescent="0.2">
      <c r="B3414" s="29"/>
      <c r="C3414" s="29"/>
      <c r="D3414" s="29"/>
      <c r="E3414" s="29"/>
      <c r="F3414" s="29"/>
      <c r="G3414" s="29"/>
      <c r="H3414" s="29"/>
      <c r="I3414" s="29"/>
      <c r="J3414" s="29"/>
      <c r="K3414" s="30"/>
    </row>
    <row r="3415" spans="2:11" x14ac:dyDescent="0.2">
      <c r="B3415" s="29"/>
      <c r="C3415" s="29"/>
      <c r="D3415" s="29"/>
      <c r="E3415" s="29"/>
      <c r="F3415" s="29"/>
      <c r="G3415" s="29"/>
      <c r="H3415" s="29"/>
      <c r="I3415" s="29"/>
      <c r="J3415" s="29"/>
      <c r="K3415" s="30"/>
    </row>
    <row r="3416" spans="2:11" x14ac:dyDescent="0.2">
      <c r="B3416" s="29"/>
      <c r="C3416" s="29"/>
      <c r="D3416" s="29"/>
      <c r="E3416" s="29"/>
      <c r="F3416" s="29"/>
      <c r="G3416" s="29"/>
      <c r="H3416" s="29"/>
      <c r="I3416" s="29"/>
      <c r="J3416" s="29"/>
      <c r="K3416" s="30"/>
    </row>
    <row r="3417" spans="2:11" x14ac:dyDescent="0.2">
      <c r="B3417" s="29"/>
      <c r="C3417" s="29"/>
      <c r="D3417" s="29"/>
      <c r="E3417" s="29"/>
      <c r="F3417" s="29"/>
      <c r="G3417" s="29"/>
      <c r="H3417" s="29"/>
      <c r="I3417" s="29"/>
      <c r="J3417" s="29"/>
      <c r="K3417" s="30"/>
    </row>
    <row r="3418" spans="2:11" x14ac:dyDescent="0.2">
      <c r="B3418" s="29"/>
      <c r="C3418" s="29"/>
      <c r="D3418" s="29"/>
      <c r="E3418" s="29"/>
      <c r="F3418" s="29"/>
      <c r="G3418" s="29"/>
      <c r="H3418" s="29"/>
      <c r="I3418" s="29"/>
      <c r="J3418" s="29"/>
      <c r="K3418" s="30"/>
    </row>
    <row r="3419" spans="2:11" x14ac:dyDescent="0.2">
      <c r="B3419" s="29"/>
      <c r="C3419" s="29"/>
      <c r="D3419" s="29"/>
      <c r="E3419" s="29"/>
      <c r="F3419" s="29"/>
      <c r="G3419" s="29"/>
      <c r="H3419" s="29"/>
      <c r="I3419" s="29"/>
      <c r="J3419" s="29"/>
      <c r="K3419" s="30"/>
    </row>
    <row r="3420" spans="2:11" x14ac:dyDescent="0.2">
      <c r="B3420" s="29"/>
      <c r="C3420" s="29"/>
      <c r="D3420" s="29"/>
      <c r="E3420" s="29"/>
      <c r="F3420" s="29"/>
      <c r="G3420" s="29"/>
      <c r="H3420" s="29"/>
      <c r="I3420" s="29"/>
      <c r="J3420" s="29"/>
      <c r="K3420" s="30"/>
    </row>
    <row r="3421" spans="2:11" x14ac:dyDescent="0.2">
      <c r="B3421" s="29"/>
      <c r="C3421" s="29"/>
      <c r="D3421" s="29"/>
      <c r="E3421" s="29"/>
      <c r="F3421" s="29"/>
      <c r="G3421" s="29"/>
      <c r="H3421" s="29"/>
      <c r="I3421" s="29"/>
      <c r="J3421" s="29"/>
      <c r="K3421" s="30"/>
    </row>
    <row r="3422" spans="2:11" x14ac:dyDescent="0.2">
      <c r="B3422" s="29"/>
      <c r="C3422" s="29"/>
      <c r="D3422" s="29"/>
      <c r="E3422" s="29"/>
      <c r="F3422" s="29"/>
      <c r="G3422" s="29"/>
      <c r="H3422" s="29"/>
      <c r="I3422" s="29"/>
      <c r="J3422" s="29"/>
      <c r="K3422" s="30"/>
    </row>
    <row r="3423" spans="2:11" x14ac:dyDescent="0.2">
      <c r="B3423" s="29"/>
      <c r="C3423" s="29"/>
      <c r="D3423" s="29"/>
      <c r="E3423" s="29"/>
      <c r="F3423" s="29"/>
      <c r="G3423" s="29"/>
      <c r="H3423" s="29"/>
      <c r="I3423" s="29"/>
      <c r="J3423" s="29"/>
      <c r="K3423" s="30"/>
    </row>
    <row r="3424" spans="2:11" x14ac:dyDescent="0.2">
      <c r="B3424" s="29"/>
      <c r="C3424" s="29"/>
      <c r="D3424" s="29"/>
      <c r="E3424" s="29"/>
      <c r="F3424" s="29"/>
      <c r="G3424" s="29"/>
      <c r="H3424" s="29"/>
      <c r="I3424" s="29"/>
      <c r="J3424" s="29"/>
      <c r="K3424" s="30"/>
    </row>
    <row r="3425" spans="2:11" x14ac:dyDescent="0.2">
      <c r="B3425" s="29"/>
      <c r="C3425" s="29"/>
      <c r="D3425" s="29"/>
      <c r="E3425" s="29"/>
      <c r="F3425" s="29"/>
      <c r="G3425" s="29"/>
      <c r="H3425" s="29"/>
      <c r="I3425" s="29"/>
      <c r="J3425" s="29"/>
      <c r="K3425" s="30"/>
    </row>
    <row r="3426" spans="2:11" x14ac:dyDescent="0.2">
      <c r="B3426" s="29"/>
      <c r="C3426" s="29"/>
      <c r="D3426" s="29"/>
      <c r="E3426" s="29"/>
      <c r="F3426" s="29"/>
      <c r="G3426" s="29"/>
      <c r="H3426" s="29"/>
      <c r="I3426" s="29"/>
      <c r="J3426" s="29"/>
      <c r="K3426" s="30"/>
    </row>
    <row r="3427" spans="2:11" x14ac:dyDescent="0.2">
      <c r="B3427" s="29"/>
      <c r="C3427" s="29"/>
      <c r="D3427" s="29"/>
      <c r="E3427" s="29"/>
      <c r="F3427" s="29"/>
      <c r="G3427" s="29"/>
      <c r="H3427" s="29"/>
      <c r="I3427" s="29"/>
      <c r="J3427" s="29"/>
      <c r="K3427" s="30"/>
    </row>
    <row r="3428" spans="2:11" x14ac:dyDescent="0.2">
      <c r="B3428" s="29"/>
      <c r="C3428" s="29"/>
      <c r="D3428" s="29"/>
      <c r="E3428" s="29"/>
      <c r="F3428" s="29"/>
      <c r="G3428" s="29"/>
      <c r="H3428" s="29"/>
      <c r="I3428" s="29"/>
      <c r="J3428" s="29"/>
      <c r="K3428" s="30"/>
    </row>
    <row r="3429" spans="2:11" x14ac:dyDescent="0.2">
      <c r="B3429" s="29"/>
      <c r="C3429" s="29"/>
      <c r="D3429" s="29"/>
      <c r="E3429" s="29"/>
      <c r="F3429" s="29"/>
      <c r="G3429" s="29"/>
      <c r="H3429" s="29"/>
      <c r="I3429" s="29"/>
      <c r="J3429" s="29"/>
      <c r="K3429" s="30"/>
    </row>
    <row r="3430" spans="2:11" x14ac:dyDescent="0.2">
      <c r="B3430" s="29"/>
      <c r="C3430" s="29"/>
      <c r="D3430" s="29"/>
      <c r="E3430" s="29"/>
      <c r="F3430" s="29"/>
      <c r="G3430" s="29"/>
      <c r="H3430" s="29"/>
      <c r="I3430" s="29"/>
      <c r="J3430" s="29"/>
      <c r="K3430" s="30"/>
    </row>
    <row r="3431" spans="2:11" x14ac:dyDescent="0.2">
      <c r="B3431" s="29"/>
      <c r="C3431" s="29"/>
      <c r="D3431" s="29"/>
      <c r="E3431" s="29"/>
      <c r="F3431" s="29"/>
      <c r="G3431" s="29"/>
      <c r="H3431" s="29"/>
      <c r="I3431" s="29"/>
      <c r="J3431" s="29"/>
      <c r="K3431" s="30"/>
    </row>
    <row r="3432" spans="2:11" x14ac:dyDescent="0.2">
      <c r="B3432" s="29"/>
      <c r="C3432" s="29"/>
      <c r="D3432" s="29"/>
      <c r="E3432" s="29"/>
      <c r="F3432" s="29"/>
      <c r="G3432" s="29"/>
      <c r="H3432" s="29"/>
      <c r="I3432" s="29"/>
      <c r="J3432" s="29"/>
      <c r="K3432" s="30"/>
    </row>
    <row r="3433" spans="2:11" x14ac:dyDescent="0.2">
      <c r="B3433" s="29"/>
      <c r="C3433" s="29"/>
      <c r="D3433" s="29"/>
      <c r="E3433" s="29"/>
      <c r="F3433" s="29"/>
      <c r="G3433" s="29"/>
      <c r="H3433" s="29"/>
      <c r="I3433" s="29"/>
      <c r="J3433" s="29"/>
      <c r="K3433" s="30"/>
    </row>
    <row r="3434" spans="2:11" x14ac:dyDescent="0.2">
      <c r="B3434" s="29"/>
      <c r="C3434" s="29"/>
      <c r="D3434" s="29"/>
      <c r="E3434" s="29"/>
      <c r="F3434" s="29"/>
      <c r="G3434" s="29"/>
      <c r="H3434" s="29"/>
      <c r="I3434" s="29"/>
      <c r="J3434" s="29"/>
      <c r="K3434" s="30"/>
    </row>
    <row r="3435" spans="2:11" x14ac:dyDescent="0.2">
      <c r="B3435" s="29"/>
      <c r="C3435" s="29"/>
      <c r="D3435" s="29"/>
      <c r="E3435" s="29"/>
      <c r="F3435" s="29"/>
      <c r="G3435" s="29"/>
      <c r="H3435" s="29"/>
      <c r="I3435" s="29"/>
      <c r="J3435" s="29"/>
      <c r="K3435" s="30"/>
    </row>
    <row r="3436" spans="2:11" x14ac:dyDescent="0.2">
      <c r="B3436" s="29"/>
      <c r="C3436" s="29"/>
      <c r="D3436" s="29"/>
      <c r="E3436" s="29"/>
      <c r="F3436" s="29"/>
      <c r="G3436" s="29"/>
      <c r="H3436" s="29"/>
      <c r="I3436" s="29"/>
      <c r="J3436" s="29"/>
      <c r="K3436" s="30"/>
    </row>
    <row r="3437" spans="2:11" x14ac:dyDescent="0.2">
      <c r="B3437" s="29"/>
      <c r="C3437" s="29"/>
      <c r="D3437" s="29"/>
      <c r="E3437" s="29"/>
      <c r="F3437" s="29"/>
      <c r="G3437" s="29"/>
      <c r="H3437" s="29"/>
      <c r="I3437" s="29"/>
      <c r="J3437" s="29"/>
      <c r="K3437" s="30"/>
    </row>
    <row r="3438" spans="2:11" x14ac:dyDescent="0.2">
      <c r="B3438" s="29"/>
      <c r="C3438" s="29"/>
      <c r="D3438" s="29"/>
      <c r="E3438" s="29"/>
      <c r="F3438" s="29"/>
      <c r="G3438" s="29"/>
      <c r="H3438" s="29"/>
      <c r="I3438" s="29"/>
      <c r="J3438" s="29"/>
      <c r="K3438" s="30"/>
    </row>
    <row r="3439" spans="2:11" x14ac:dyDescent="0.2">
      <c r="B3439" s="29"/>
      <c r="C3439" s="29"/>
      <c r="D3439" s="29"/>
      <c r="E3439" s="29"/>
      <c r="F3439" s="29"/>
      <c r="G3439" s="29"/>
      <c r="H3439" s="29"/>
      <c r="I3439" s="29"/>
      <c r="J3439" s="29"/>
      <c r="K3439" s="30"/>
    </row>
    <row r="3440" spans="2:11" x14ac:dyDescent="0.2">
      <c r="B3440" s="29"/>
      <c r="C3440" s="29"/>
      <c r="D3440" s="29"/>
      <c r="E3440" s="29"/>
      <c r="F3440" s="29"/>
      <c r="G3440" s="29"/>
      <c r="H3440" s="29"/>
      <c r="I3440" s="29"/>
      <c r="J3440" s="29"/>
      <c r="K3440" s="30"/>
    </row>
    <row r="3441" spans="2:11" x14ac:dyDescent="0.2">
      <c r="B3441" s="29"/>
      <c r="C3441" s="29"/>
      <c r="D3441" s="29"/>
      <c r="E3441" s="29"/>
      <c r="F3441" s="29"/>
      <c r="G3441" s="29"/>
      <c r="H3441" s="29"/>
      <c r="I3441" s="29"/>
      <c r="J3441" s="29"/>
      <c r="K3441" s="30"/>
    </row>
    <row r="3442" spans="2:11" x14ac:dyDescent="0.2">
      <c r="B3442" s="29"/>
      <c r="C3442" s="29"/>
      <c r="D3442" s="29"/>
      <c r="E3442" s="29"/>
      <c r="F3442" s="29"/>
      <c r="G3442" s="29"/>
      <c r="H3442" s="29"/>
      <c r="I3442" s="29"/>
      <c r="J3442" s="29"/>
      <c r="K3442" s="30"/>
    </row>
    <row r="3443" spans="2:11" x14ac:dyDescent="0.2">
      <c r="B3443" s="29"/>
      <c r="C3443" s="29"/>
      <c r="D3443" s="29"/>
      <c r="E3443" s="29"/>
      <c r="F3443" s="29"/>
      <c r="G3443" s="29"/>
      <c r="H3443" s="29"/>
      <c r="I3443" s="29"/>
      <c r="J3443" s="29"/>
      <c r="K3443" s="30"/>
    </row>
    <row r="3444" spans="2:11" x14ac:dyDescent="0.2">
      <c r="B3444" s="29"/>
      <c r="C3444" s="29"/>
      <c r="D3444" s="29"/>
      <c r="E3444" s="29"/>
      <c r="F3444" s="29"/>
      <c r="G3444" s="29"/>
      <c r="H3444" s="29"/>
      <c r="I3444" s="29"/>
      <c r="J3444" s="29"/>
      <c r="K3444" s="30"/>
    </row>
    <row r="3445" spans="2:11" x14ac:dyDescent="0.2">
      <c r="B3445" s="29"/>
      <c r="C3445" s="29"/>
      <c r="D3445" s="29"/>
      <c r="E3445" s="29"/>
      <c r="F3445" s="29"/>
      <c r="G3445" s="29"/>
      <c r="H3445" s="29"/>
      <c r="I3445" s="29"/>
      <c r="J3445" s="29"/>
      <c r="K3445" s="30"/>
    </row>
    <row r="3446" spans="2:11" x14ac:dyDescent="0.2">
      <c r="B3446" s="29"/>
      <c r="C3446" s="29"/>
      <c r="D3446" s="29"/>
      <c r="E3446" s="29"/>
      <c r="F3446" s="29"/>
      <c r="G3446" s="29"/>
      <c r="H3446" s="29"/>
      <c r="I3446" s="29"/>
      <c r="J3446" s="29"/>
      <c r="K3446" s="30"/>
    </row>
    <row r="3447" spans="2:11" x14ac:dyDescent="0.2">
      <c r="B3447" s="29"/>
      <c r="C3447" s="29"/>
      <c r="D3447" s="29"/>
      <c r="E3447" s="29"/>
      <c r="F3447" s="29"/>
      <c r="G3447" s="29"/>
      <c r="H3447" s="29"/>
      <c r="I3447" s="29"/>
      <c r="J3447" s="29"/>
      <c r="K3447" s="30"/>
    </row>
    <row r="3448" spans="2:11" x14ac:dyDescent="0.2">
      <c r="B3448" s="29"/>
      <c r="C3448" s="29"/>
      <c r="D3448" s="29"/>
      <c r="E3448" s="29"/>
      <c r="F3448" s="29"/>
      <c r="G3448" s="29"/>
      <c r="H3448" s="29"/>
      <c r="I3448" s="29"/>
      <c r="J3448" s="29"/>
      <c r="K3448" s="30"/>
    </row>
    <row r="3449" spans="2:11" x14ac:dyDescent="0.2">
      <c r="B3449" s="29"/>
      <c r="C3449" s="29"/>
      <c r="D3449" s="29"/>
      <c r="E3449" s="29"/>
      <c r="F3449" s="29"/>
      <c r="G3449" s="29"/>
      <c r="H3449" s="29"/>
      <c r="I3449" s="29"/>
      <c r="J3449" s="29"/>
      <c r="K3449" s="30"/>
    </row>
    <row r="3450" spans="2:11" x14ac:dyDescent="0.2">
      <c r="B3450" s="29"/>
      <c r="C3450" s="29"/>
      <c r="D3450" s="29"/>
      <c r="E3450" s="29"/>
      <c r="F3450" s="29"/>
      <c r="G3450" s="29"/>
      <c r="H3450" s="29"/>
      <c r="I3450" s="29"/>
      <c r="J3450" s="29"/>
      <c r="K3450" s="30"/>
    </row>
    <row r="3451" spans="2:11" x14ac:dyDescent="0.2">
      <c r="B3451" s="29"/>
      <c r="C3451" s="29"/>
      <c r="D3451" s="29"/>
      <c r="E3451" s="29"/>
      <c r="F3451" s="29"/>
      <c r="G3451" s="29"/>
      <c r="H3451" s="29"/>
      <c r="I3451" s="29"/>
      <c r="J3451" s="29"/>
      <c r="K3451" s="30"/>
    </row>
    <row r="3452" spans="2:11" x14ac:dyDescent="0.2">
      <c r="B3452" s="29"/>
      <c r="C3452" s="29"/>
      <c r="D3452" s="29"/>
      <c r="E3452" s="29"/>
      <c r="F3452" s="29"/>
      <c r="G3452" s="29"/>
      <c r="H3452" s="29"/>
      <c r="I3452" s="29"/>
      <c r="J3452" s="29"/>
      <c r="K3452" s="30"/>
    </row>
    <row r="3453" spans="2:11" x14ac:dyDescent="0.2">
      <c r="B3453" s="29"/>
      <c r="C3453" s="29"/>
      <c r="D3453" s="29"/>
      <c r="E3453" s="29"/>
      <c r="F3453" s="29"/>
      <c r="G3453" s="29"/>
      <c r="H3453" s="29"/>
      <c r="I3453" s="29"/>
      <c r="J3453" s="29"/>
      <c r="K3453" s="30"/>
    </row>
    <row r="3454" spans="2:11" x14ac:dyDescent="0.2">
      <c r="B3454" s="29"/>
      <c r="C3454" s="29"/>
      <c r="D3454" s="29"/>
      <c r="E3454" s="29"/>
      <c r="F3454" s="29"/>
      <c r="G3454" s="29"/>
      <c r="H3454" s="29"/>
      <c r="I3454" s="29"/>
      <c r="J3454" s="29"/>
      <c r="K3454" s="30"/>
    </row>
    <row r="3455" spans="2:11" x14ac:dyDescent="0.2">
      <c r="B3455" s="29"/>
      <c r="C3455" s="29"/>
      <c r="D3455" s="29"/>
      <c r="E3455" s="29"/>
      <c r="F3455" s="29"/>
      <c r="G3455" s="29"/>
      <c r="H3455" s="29"/>
      <c r="I3455" s="29"/>
      <c r="J3455" s="29"/>
      <c r="K3455" s="30"/>
    </row>
    <row r="3456" spans="2:11" x14ac:dyDescent="0.2">
      <c r="B3456" s="29"/>
      <c r="C3456" s="29"/>
      <c r="D3456" s="29"/>
      <c r="E3456" s="29"/>
      <c r="F3456" s="29"/>
      <c r="G3456" s="29"/>
      <c r="H3456" s="29"/>
      <c r="I3456" s="29"/>
      <c r="J3456" s="29"/>
      <c r="K3456" s="30"/>
    </row>
    <row r="3457" spans="2:11" x14ac:dyDescent="0.2">
      <c r="B3457" s="29"/>
      <c r="C3457" s="29"/>
      <c r="D3457" s="29"/>
      <c r="E3457" s="29"/>
      <c r="F3457" s="29"/>
      <c r="G3457" s="29"/>
      <c r="H3457" s="29"/>
      <c r="I3457" s="29"/>
      <c r="J3457" s="29"/>
      <c r="K3457" s="30"/>
    </row>
    <row r="3458" spans="2:11" x14ac:dyDescent="0.2">
      <c r="B3458" s="29"/>
      <c r="C3458" s="29"/>
      <c r="D3458" s="29"/>
      <c r="E3458" s="29"/>
      <c r="F3458" s="29"/>
      <c r="G3458" s="29"/>
      <c r="H3458" s="29"/>
      <c r="I3458" s="29"/>
      <c r="J3458" s="29"/>
      <c r="K3458" s="30"/>
    </row>
    <row r="3459" spans="2:11" x14ac:dyDescent="0.2">
      <c r="B3459" s="29"/>
      <c r="C3459" s="29"/>
      <c r="D3459" s="29"/>
      <c r="E3459" s="29"/>
      <c r="F3459" s="29"/>
      <c r="G3459" s="29"/>
      <c r="H3459" s="29"/>
      <c r="I3459" s="29"/>
      <c r="J3459" s="29"/>
      <c r="K3459" s="30"/>
    </row>
    <row r="3460" spans="2:11" x14ac:dyDescent="0.2">
      <c r="B3460" s="29"/>
      <c r="C3460" s="29"/>
      <c r="D3460" s="29"/>
      <c r="E3460" s="29"/>
      <c r="F3460" s="29"/>
      <c r="G3460" s="29"/>
      <c r="H3460" s="29"/>
      <c r="I3460" s="29"/>
      <c r="J3460" s="29"/>
      <c r="K3460" s="30"/>
    </row>
    <row r="3461" spans="2:11" x14ac:dyDescent="0.2">
      <c r="B3461" s="29"/>
      <c r="C3461" s="29"/>
      <c r="D3461" s="29"/>
      <c r="E3461" s="29"/>
      <c r="F3461" s="29"/>
      <c r="G3461" s="29"/>
      <c r="H3461" s="29"/>
      <c r="I3461" s="29"/>
      <c r="J3461" s="29"/>
      <c r="K3461" s="30"/>
    </row>
    <row r="3462" spans="2:11" x14ac:dyDescent="0.2">
      <c r="B3462" s="29"/>
      <c r="C3462" s="29"/>
      <c r="D3462" s="29"/>
      <c r="E3462" s="29"/>
      <c r="F3462" s="29"/>
      <c r="G3462" s="29"/>
      <c r="H3462" s="29"/>
      <c r="I3462" s="29"/>
      <c r="J3462" s="29"/>
      <c r="K3462" s="30"/>
    </row>
    <row r="3463" spans="2:11" x14ac:dyDescent="0.2">
      <c r="B3463" s="29"/>
      <c r="C3463" s="29"/>
      <c r="D3463" s="29"/>
      <c r="E3463" s="29"/>
      <c r="F3463" s="29"/>
      <c r="G3463" s="29"/>
      <c r="H3463" s="29"/>
      <c r="I3463" s="29"/>
      <c r="J3463" s="29"/>
      <c r="K3463" s="30"/>
    </row>
    <row r="3464" spans="2:11" x14ac:dyDescent="0.2">
      <c r="B3464" s="29"/>
      <c r="C3464" s="29"/>
      <c r="D3464" s="29"/>
      <c r="E3464" s="29"/>
      <c r="F3464" s="29"/>
      <c r="G3464" s="29"/>
      <c r="H3464" s="29"/>
      <c r="I3464" s="29"/>
      <c r="J3464" s="29"/>
      <c r="K3464" s="30"/>
    </row>
    <row r="3465" spans="2:11" x14ac:dyDescent="0.2">
      <c r="B3465" s="29"/>
      <c r="C3465" s="29"/>
      <c r="D3465" s="29"/>
      <c r="E3465" s="29"/>
      <c r="F3465" s="29"/>
      <c r="G3465" s="29"/>
      <c r="H3465" s="29"/>
      <c r="I3465" s="29"/>
      <c r="J3465" s="29"/>
      <c r="K3465" s="30"/>
    </row>
    <row r="3466" spans="2:11" x14ac:dyDescent="0.2">
      <c r="B3466" s="29"/>
      <c r="C3466" s="29"/>
      <c r="D3466" s="29"/>
      <c r="E3466" s="29"/>
      <c r="F3466" s="29"/>
      <c r="G3466" s="29"/>
      <c r="H3466" s="29"/>
      <c r="I3466" s="29"/>
      <c r="J3466" s="29"/>
      <c r="K3466" s="30"/>
    </row>
    <row r="3467" spans="2:11" x14ac:dyDescent="0.2">
      <c r="B3467" s="29"/>
      <c r="C3467" s="29"/>
      <c r="D3467" s="29"/>
      <c r="E3467" s="29"/>
      <c r="F3467" s="29"/>
      <c r="G3467" s="29"/>
      <c r="H3467" s="29"/>
      <c r="I3467" s="29"/>
      <c r="J3467" s="29"/>
      <c r="K3467" s="30"/>
    </row>
    <row r="3468" spans="2:11" x14ac:dyDescent="0.2">
      <c r="B3468" s="29"/>
      <c r="C3468" s="29"/>
      <c r="D3468" s="29"/>
      <c r="E3468" s="29"/>
      <c r="F3468" s="29"/>
      <c r="G3468" s="29"/>
      <c r="H3468" s="29"/>
      <c r="I3468" s="29"/>
      <c r="J3468" s="29"/>
      <c r="K3468" s="30"/>
    </row>
    <row r="3469" spans="2:11" x14ac:dyDescent="0.2">
      <c r="B3469" s="29"/>
      <c r="C3469" s="29"/>
      <c r="D3469" s="29"/>
      <c r="E3469" s="29"/>
      <c r="F3469" s="29"/>
      <c r="G3469" s="29"/>
      <c r="H3469" s="29"/>
      <c r="I3469" s="29"/>
      <c r="J3469" s="29"/>
      <c r="K3469" s="30"/>
    </row>
    <row r="3470" spans="2:11" x14ac:dyDescent="0.2">
      <c r="B3470" s="29"/>
      <c r="C3470" s="29"/>
      <c r="D3470" s="29"/>
      <c r="E3470" s="29"/>
      <c r="F3470" s="29"/>
      <c r="G3470" s="29"/>
      <c r="H3470" s="29"/>
      <c r="I3470" s="29"/>
      <c r="J3470" s="29"/>
      <c r="K3470" s="30"/>
    </row>
    <row r="3471" spans="2:11" x14ac:dyDescent="0.2">
      <c r="B3471" s="29"/>
      <c r="C3471" s="29"/>
      <c r="D3471" s="29"/>
      <c r="E3471" s="29"/>
      <c r="F3471" s="29"/>
      <c r="G3471" s="29"/>
      <c r="H3471" s="29"/>
      <c r="I3471" s="29"/>
      <c r="J3471" s="29"/>
      <c r="K3471" s="30"/>
    </row>
    <row r="3472" spans="2:11" x14ac:dyDescent="0.2">
      <c r="B3472" s="29"/>
      <c r="C3472" s="29"/>
      <c r="D3472" s="29"/>
      <c r="E3472" s="29"/>
      <c r="F3472" s="29"/>
      <c r="G3472" s="29"/>
      <c r="H3472" s="29"/>
      <c r="I3472" s="29"/>
      <c r="J3472" s="29"/>
      <c r="K3472" s="30"/>
    </row>
    <row r="3473" spans="2:11" x14ac:dyDescent="0.2">
      <c r="B3473" s="29"/>
      <c r="C3473" s="29"/>
      <c r="D3473" s="29"/>
      <c r="E3473" s="29"/>
      <c r="F3473" s="29"/>
      <c r="G3473" s="29"/>
      <c r="H3473" s="29"/>
      <c r="I3473" s="29"/>
      <c r="J3473" s="29"/>
      <c r="K3473" s="30"/>
    </row>
    <row r="3474" spans="2:11" x14ac:dyDescent="0.2">
      <c r="B3474" s="29"/>
      <c r="C3474" s="29"/>
      <c r="D3474" s="29"/>
      <c r="E3474" s="29"/>
      <c r="F3474" s="29"/>
      <c r="G3474" s="29"/>
      <c r="H3474" s="29"/>
      <c r="I3474" s="29"/>
      <c r="J3474" s="29"/>
      <c r="K3474" s="30"/>
    </row>
    <row r="3475" spans="2:11" x14ac:dyDescent="0.2">
      <c r="B3475" s="29"/>
      <c r="C3475" s="29"/>
      <c r="D3475" s="29"/>
      <c r="E3475" s="29"/>
      <c r="F3475" s="29"/>
      <c r="G3475" s="29"/>
      <c r="H3475" s="29"/>
      <c r="I3475" s="29"/>
      <c r="J3475" s="29"/>
      <c r="K3475" s="30"/>
    </row>
    <row r="3476" spans="2:11" x14ac:dyDescent="0.2">
      <c r="B3476" s="29"/>
      <c r="C3476" s="29"/>
      <c r="D3476" s="29"/>
      <c r="E3476" s="29"/>
      <c r="F3476" s="29"/>
      <c r="G3476" s="29"/>
      <c r="H3476" s="29"/>
      <c r="I3476" s="29"/>
      <c r="J3476" s="29"/>
      <c r="K3476" s="30"/>
    </row>
    <row r="3477" spans="2:11" x14ac:dyDescent="0.2">
      <c r="B3477" s="29"/>
      <c r="C3477" s="29"/>
      <c r="D3477" s="29"/>
      <c r="E3477" s="29"/>
      <c r="F3477" s="29"/>
      <c r="G3477" s="29"/>
      <c r="H3477" s="29"/>
      <c r="I3477" s="29"/>
      <c r="J3477" s="29"/>
      <c r="K3477" s="30"/>
    </row>
    <row r="3478" spans="2:11" x14ac:dyDescent="0.2">
      <c r="B3478" s="29"/>
      <c r="C3478" s="29"/>
      <c r="D3478" s="29"/>
      <c r="E3478" s="29"/>
      <c r="F3478" s="29"/>
      <c r="G3478" s="29"/>
      <c r="H3478" s="29"/>
      <c r="I3478" s="29"/>
      <c r="J3478" s="29"/>
      <c r="K3478" s="30"/>
    </row>
    <row r="3479" spans="2:11" x14ac:dyDescent="0.2">
      <c r="B3479" s="29"/>
      <c r="C3479" s="29"/>
      <c r="D3479" s="29"/>
      <c r="E3479" s="29"/>
      <c r="F3479" s="29"/>
      <c r="G3479" s="29"/>
      <c r="H3479" s="29"/>
      <c r="I3479" s="29"/>
      <c r="J3479" s="29"/>
      <c r="K3479" s="30"/>
    </row>
    <row r="3480" spans="2:11" x14ac:dyDescent="0.2">
      <c r="B3480" s="29"/>
      <c r="C3480" s="29"/>
      <c r="D3480" s="29"/>
      <c r="E3480" s="29"/>
      <c r="F3480" s="29"/>
      <c r="G3480" s="29"/>
      <c r="H3480" s="29"/>
      <c r="I3480" s="29"/>
      <c r="J3480" s="29"/>
      <c r="K3480" s="30"/>
    </row>
    <row r="3481" spans="2:11" x14ac:dyDescent="0.2">
      <c r="B3481" s="29"/>
      <c r="C3481" s="29"/>
      <c r="D3481" s="29"/>
      <c r="E3481" s="29"/>
      <c r="F3481" s="29"/>
      <c r="G3481" s="29"/>
      <c r="H3481" s="29"/>
      <c r="I3481" s="29"/>
      <c r="J3481" s="29"/>
      <c r="K3481" s="30"/>
    </row>
    <row r="3482" spans="2:11" x14ac:dyDescent="0.2">
      <c r="B3482" s="29"/>
      <c r="C3482" s="29"/>
      <c r="D3482" s="29"/>
      <c r="E3482" s="29"/>
      <c r="F3482" s="29"/>
      <c r="G3482" s="29"/>
      <c r="H3482" s="29"/>
      <c r="I3482" s="29"/>
      <c r="J3482" s="29"/>
      <c r="K3482" s="30"/>
    </row>
    <row r="3483" spans="2:11" x14ac:dyDescent="0.2">
      <c r="B3483" s="29"/>
      <c r="C3483" s="29"/>
      <c r="D3483" s="29"/>
      <c r="E3483" s="29"/>
      <c r="F3483" s="29"/>
      <c r="G3483" s="29"/>
      <c r="H3483" s="29"/>
      <c r="I3483" s="29"/>
      <c r="J3483" s="29"/>
      <c r="K3483" s="30"/>
    </row>
    <row r="3484" spans="2:11" x14ac:dyDescent="0.2">
      <c r="B3484" s="29"/>
      <c r="C3484" s="29"/>
      <c r="D3484" s="29"/>
      <c r="E3484" s="29"/>
      <c r="F3484" s="29"/>
      <c r="G3484" s="29"/>
      <c r="H3484" s="29"/>
      <c r="I3484" s="29"/>
      <c r="J3484" s="29"/>
      <c r="K3484" s="30"/>
    </row>
    <row r="3485" spans="2:11" x14ac:dyDescent="0.2">
      <c r="B3485" s="29"/>
      <c r="C3485" s="29"/>
      <c r="D3485" s="29"/>
      <c r="E3485" s="29"/>
      <c r="F3485" s="29"/>
      <c r="G3485" s="29"/>
      <c r="H3485" s="29"/>
      <c r="I3485" s="29"/>
      <c r="J3485" s="29"/>
      <c r="K3485" s="30"/>
    </row>
    <row r="3486" spans="2:11" x14ac:dyDescent="0.2">
      <c r="B3486" s="29"/>
      <c r="C3486" s="29"/>
      <c r="D3486" s="29"/>
      <c r="E3486" s="29"/>
      <c r="F3486" s="29"/>
      <c r="G3486" s="29"/>
      <c r="H3486" s="29"/>
      <c r="I3486" s="29"/>
      <c r="J3486" s="29"/>
      <c r="K3486" s="30"/>
    </row>
    <row r="3487" spans="2:11" x14ac:dyDescent="0.2">
      <c r="B3487" s="29"/>
      <c r="C3487" s="29"/>
      <c r="D3487" s="29"/>
      <c r="E3487" s="29"/>
      <c r="F3487" s="29"/>
      <c r="G3487" s="29"/>
      <c r="H3487" s="29"/>
      <c r="I3487" s="29"/>
      <c r="J3487" s="29"/>
      <c r="K3487" s="30"/>
    </row>
    <row r="3488" spans="2:11" x14ac:dyDescent="0.2">
      <c r="B3488" s="29"/>
      <c r="C3488" s="29"/>
      <c r="D3488" s="29"/>
      <c r="E3488" s="29"/>
      <c r="F3488" s="29"/>
      <c r="G3488" s="29"/>
      <c r="H3488" s="29"/>
      <c r="I3488" s="29"/>
      <c r="J3488" s="29"/>
      <c r="K3488" s="30"/>
    </row>
    <row r="3489" spans="2:11" x14ac:dyDescent="0.2">
      <c r="B3489" s="29"/>
      <c r="C3489" s="29"/>
      <c r="D3489" s="29"/>
      <c r="E3489" s="29"/>
      <c r="F3489" s="29"/>
      <c r="G3489" s="29"/>
      <c r="H3489" s="29"/>
      <c r="I3489" s="29"/>
      <c r="J3489" s="29"/>
      <c r="K3489" s="30"/>
    </row>
    <row r="3490" spans="2:11" x14ac:dyDescent="0.2">
      <c r="B3490" s="29"/>
      <c r="C3490" s="29"/>
      <c r="D3490" s="29"/>
      <c r="E3490" s="29"/>
      <c r="F3490" s="29"/>
      <c r="G3490" s="29"/>
      <c r="H3490" s="29"/>
      <c r="I3490" s="29"/>
      <c r="J3490" s="29"/>
      <c r="K3490" s="30"/>
    </row>
    <row r="3491" spans="2:11" x14ac:dyDescent="0.2">
      <c r="B3491" s="29"/>
      <c r="C3491" s="29"/>
      <c r="D3491" s="29"/>
      <c r="E3491" s="29"/>
      <c r="F3491" s="29"/>
      <c r="G3491" s="29"/>
      <c r="H3491" s="29"/>
      <c r="I3491" s="29"/>
      <c r="J3491" s="29"/>
      <c r="K3491" s="30"/>
    </row>
    <row r="3492" spans="2:11" x14ac:dyDescent="0.2">
      <c r="B3492" s="29"/>
      <c r="C3492" s="29"/>
      <c r="D3492" s="29"/>
      <c r="E3492" s="29"/>
      <c r="F3492" s="29"/>
      <c r="G3492" s="29"/>
      <c r="H3492" s="29"/>
      <c r="I3492" s="29"/>
      <c r="J3492" s="29"/>
      <c r="K3492" s="30"/>
    </row>
    <row r="3493" spans="2:11" x14ac:dyDescent="0.2">
      <c r="B3493" s="29"/>
      <c r="C3493" s="29"/>
      <c r="D3493" s="29"/>
      <c r="E3493" s="29"/>
      <c r="F3493" s="29"/>
      <c r="G3493" s="29"/>
      <c r="H3493" s="29"/>
      <c r="I3493" s="29"/>
      <c r="J3493" s="29"/>
      <c r="K3493" s="30"/>
    </row>
    <row r="3494" spans="2:11" x14ac:dyDescent="0.2">
      <c r="B3494" s="29"/>
      <c r="C3494" s="29"/>
      <c r="D3494" s="29"/>
      <c r="E3494" s="29"/>
      <c r="F3494" s="29"/>
      <c r="G3494" s="29"/>
      <c r="H3494" s="29"/>
      <c r="I3494" s="29"/>
      <c r="J3494" s="29"/>
      <c r="K3494" s="30"/>
    </row>
    <row r="3495" spans="2:11" x14ac:dyDescent="0.2">
      <c r="B3495" s="29"/>
      <c r="C3495" s="29"/>
      <c r="D3495" s="29"/>
      <c r="E3495" s="29"/>
      <c r="F3495" s="29"/>
      <c r="G3495" s="29"/>
      <c r="H3495" s="29"/>
      <c r="I3495" s="29"/>
      <c r="J3495" s="29"/>
      <c r="K3495" s="30"/>
    </row>
    <row r="3496" spans="2:11" x14ac:dyDescent="0.2">
      <c r="B3496" s="29"/>
      <c r="C3496" s="29"/>
      <c r="D3496" s="29"/>
      <c r="E3496" s="29"/>
      <c r="F3496" s="29"/>
      <c r="G3496" s="29"/>
      <c r="H3496" s="29"/>
      <c r="I3496" s="29"/>
      <c r="J3496" s="29"/>
      <c r="K3496" s="30"/>
    </row>
    <row r="3497" spans="2:11" x14ac:dyDescent="0.2">
      <c r="B3497" s="29"/>
      <c r="C3497" s="29"/>
      <c r="D3497" s="29"/>
      <c r="E3497" s="29"/>
      <c r="F3497" s="29"/>
      <c r="G3497" s="29"/>
      <c r="H3497" s="29"/>
      <c r="I3497" s="29"/>
      <c r="J3497" s="29"/>
      <c r="K3497" s="30"/>
    </row>
    <row r="3498" spans="2:11" x14ac:dyDescent="0.2">
      <c r="B3498" s="29"/>
      <c r="C3498" s="29"/>
      <c r="D3498" s="29"/>
      <c r="E3498" s="29"/>
      <c r="F3498" s="29"/>
      <c r="G3498" s="29"/>
      <c r="H3498" s="29"/>
      <c r="I3498" s="29"/>
      <c r="J3498" s="29"/>
      <c r="K3498" s="30"/>
    </row>
    <row r="3499" spans="2:11" x14ac:dyDescent="0.2">
      <c r="B3499" s="29"/>
      <c r="C3499" s="29"/>
      <c r="D3499" s="29"/>
      <c r="E3499" s="29"/>
      <c r="F3499" s="29"/>
      <c r="G3499" s="29"/>
      <c r="H3499" s="29"/>
      <c r="I3499" s="29"/>
      <c r="J3499" s="29"/>
      <c r="K3499" s="30"/>
    </row>
    <row r="3500" spans="2:11" x14ac:dyDescent="0.2">
      <c r="B3500" s="29"/>
      <c r="C3500" s="29"/>
      <c r="D3500" s="29"/>
      <c r="E3500" s="29"/>
      <c r="F3500" s="29"/>
      <c r="G3500" s="29"/>
      <c r="H3500" s="29"/>
      <c r="I3500" s="29"/>
      <c r="J3500" s="29"/>
      <c r="K3500" s="30"/>
    </row>
    <row r="3501" spans="2:11" x14ac:dyDescent="0.2">
      <c r="B3501" s="29"/>
      <c r="C3501" s="29"/>
      <c r="D3501" s="29"/>
      <c r="E3501" s="29"/>
      <c r="F3501" s="29"/>
      <c r="G3501" s="29"/>
      <c r="H3501" s="29"/>
      <c r="I3501" s="29"/>
      <c r="J3501" s="29"/>
      <c r="K3501" s="30"/>
    </row>
    <row r="3502" spans="2:11" x14ac:dyDescent="0.2">
      <c r="B3502" s="29"/>
      <c r="C3502" s="29"/>
      <c r="D3502" s="29"/>
      <c r="E3502" s="29"/>
      <c r="F3502" s="29"/>
      <c r="G3502" s="29"/>
      <c r="H3502" s="29"/>
      <c r="I3502" s="29"/>
      <c r="J3502" s="29"/>
      <c r="K3502" s="30"/>
    </row>
    <row r="3503" spans="2:11" x14ac:dyDescent="0.2">
      <c r="B3503" s="29"/>
      <c r="C3503" s="29"/>
      <c r="D3503" s="29"/>
      <c r="E3503" s="29"/>
      <c r="F3503" s="29"/>
      <c r="G3503" s="29"/>
      <c r="H3503" s="29"/>
      <c r="I3503" s="29"/>
      <c r="J3503" s="29"/>
      <c r="K3503" s="30"/>
    </row>
    <row r="3504" spans="2:11" x14ac:dyDescent="0.2">
      <c r="B3504" s="29"/>
      <c r="C3504" s="29"/>
      <c r="D3504" s="29"/>
      <c r="E3504" s="29"/>
      <c r="F3504" s="29"/>
      <c r="G3504" s="29"/>
      <c r="H3504" s="29"/>
      <c r="I3504" s="29"/>
      <c r="J3504" s="29"/>
      <c r="K3504" s="30"/>
    </row>
    <row r="3505" spans="2:11" x14ac:dyDescent="0.2">
      <c r="B3505" s="29"/>
      <c r="C3505" s="29"/>
      <c r="D3505" s="29"/>
      <c r="E3505" s="29"/>
      <c r="F3505" s="29"/>
      <c r="G3505" s="29"/>
      <c r="H3505" s="29"/>
      <c r="I3505" s="29"/>
      <c r="J3505" s="29"/>
      <c r="K3505" s="30"/>
    </row>
    <row r="3506" spans="2:11" x14ac:dyDescent="0.2">
      <c r="B3506" s="29"/>
      <c r="C3506" s="29"/>
      <c r="D3506" s="29"/>
      <c r="E3506" s="29"/>
      <c r="F3506" s="29"/>
      <c r="G3506" s="29"/>
      <c r="H3506" s="29"/>
      <c r="I3506" s="29"/>
      <c r="J3506" s="29"/>
      <c r="K3506" s="30"/>
    </row>
    <row r="3507" spans="2:11" x14ac:dyDescent="0.2">
      <c r="B3507" s="29"/>
      <c r="C3507" s="29"/>
      <c r="D3507" s="29"/>
      <c r="E3507" s="29"/>
      <c r="F3507" s="29"/>
      <c r="G3507" s="29"/>
      <c r="H3507" s="29"/>
      <c r="I3507" s="29"/>
      <c r="J3507" s="29"/>
      <c r="K3507" s="30"/>
    </row>
    <row r="3508" spans="2:11" x14ac:dyDescent="0.2">
      <c r="B3508" s="29"/>
      <c r="C3508" s="29"/>
      <c r="D3508" s="29"/>
      <c r="E3508" s="29"/>
      <c r="F3508" s="29"/>
      <c r="G3508" s="29"/>
      <c r="H3508" s="29"/>
      <c r="I3508" s="29"/>
      <c r="J3508" s="29"/>
      <c r="K3508" s="30"/>
    </row>
    <row r="3509" spans="2:11" x14ac:dyDescent="0.2">
      <c r="B3509" s="29"/>
      <c r="C3509" s="29"/>
      <c r="D3509" s="29"/>
      <c r="E3509" s="29"/>
      <c r="F3509" s="29"/>
      <c r="G3509" s="29"/>
      <c r="H3509" s="29"/>
      <c r="I3509" s="29"/>
      <c r="J3509" s="29"/>
      <c r="K3509" s="30"/>
    </row>
    <row r="3510" spans="2:11" x14ac:dyDescent="0.2">
      <c r="B3510" s="29"/>
      <c r="C3510" s="29"/>
      <c r="D3510" s="29"/>
      <c r="E3510" s="29"/>
      <c r="F3510" s="29"/>
      <c r="G3510" s="29"/>
      <c r="H3510" s="29"/>
      <c r="I3510" s="29"/>
      <c r="J3510" s="29"/>
      <c r="K3510" s="30"/>
    </row>
    <row r="3511" spans="2:11" x14ac:dyDescent="0.2">
      <c r="B3511" s="29"/>
      <c r="C3511" s="29"/>
      <c r="D3511" s="29"/>
      <c r="E3511" s="29"/>
      <c r="F3511" s="29"/>
      <c r="G3511" s="29"/>
      <c r="H3511" s="29"/>
      <c r="I3511" s="29"/>
      <c r="J3511" s="29"/>
      <c r="K3511" s="30"/>
    </row>
    <row r="3512" spans="2:11" x14ac:dyDescent="0.2">
      <c r="B3512" s="29"/>
      <c r="C3512" s="29"/>
      <c r="D3512" s="29"/>
      <c r="E3512" s="29"/>
      <c r="F3512" s="29"/>
      <c r="G3512" s="29"/>
      <c r="H3512" s="29"/>
      <c r="I3512" s="29"/>
      <c r="J3512" s="29"/>
      <c r="K3512" s="30"/>
    </row>
    <row r="3513" spans="2:11" x14ac:dyDescent="0.2">
      <c r="B3513" s="29"/>
      <c r="C3513" s="29"/>
      <c r="D3513" s="29"/>
      <c r="E3513" s="29"/>
      <c r="F3513" s="29"/>
      <c r="G3513" s="29"/>
      <c r="H3513" s="29"/>
      <c r="I3513" s="29"/>
      <c r="J3513" s="29"/>
      <c r="K3513" s="30"/>
    </row>
    <row r="3514" spans="2:11" x14ac:dyDescent="0.2">
      <c r="B3514" s="29"/>
      <c r="C3514" s="29"/>
      <c r="D3514" s="29"/>
      <c r="E3514" s="29"/>
      <c r="F3514" s="29"/>
      <c r="G3514" s="29"/>
      <c r="H3514" s="29"/>
      <c r="I3514" s="29"/>
      <c r="J3514" s="29"/>
      <c r="K3514" s="30"/>
    </row>
    <row r="3515" spans="2:11" x14ac:dyDescent="0.2">
      <c r="B3515" s="29"/>
      <c r="C3515" s="29"/>
      <c r="D3515" s="29"/>
      <c r="E3515" s="29"/>
      <c r="F3515" s="29"/>
      <c r="G3515" s="29"/>
      <c r="H3515" s="29"/>
      <c r="I3515" s="29"/>
      <c r="J3515" s="29"/>
      <c r="K3515" s="30"/>
    </row>
    <row r="3516" spans="2:11" x14ac:dyDescent="0.2">
      <c r="B3516" s="29"/>
      <c r="C3516" s="29"/>
      <c r="D3516" s="29"/>
      <c r="E3516" s="29"/>
      <c r="F3516" s="29"/>
      <c r="G3516" s="29"/>
      <c r="H3516" s="29"/>
      <c r="I3516" s="29"/>
      <c r="J3516" s="29"/>
      <c r="K3516" s="30"/>
    </row>
    <row r="3517" spans="2:11" x14ac:dyDescent="0.2">
      <c r="B3517" s="29"/>
      <c r="C3517" s="29"/>
      <c r="D3517" s="29"/>
      <c r="E3517" s="29"/>
      <c r="F3517" s="29"/>
      <c r="G3517" s="29"/>
      <c r="H3517" s="29"/>
      <c r="I3517" s="29"/>
      <c r="J3517" s="29"/>
      <c r="K3517" s="30"/>
    </row>
    <row r="3518" spans="2:11" x14ac:dyDescent="0.2">
      <c r="B3518" s="29"/>
      <c r="C3518" s="29"/>
      <c r="D3518" s="29"/>
      <c r="E3518" s="29"/>
      <c r="F3518" s="29"/>
      <c r="G3518" s="29"/>
      <c r="H3518" s="29"/>
      <c r="I3518" s="29"/>
      <c r="J3518" s="29"/>
      <c r="K3518" s="30"/>
    </row>
    <row r="3519" spans="2:11" x14ac:dyDescent="0.2">
      <c r="B3519" s="29"/>
      <c r="C3519" s="29"/>
      <c r="D3519" s="29"/>
      <c r="E3519" s="29"/>
      <c r="F3519" s="29"/>
      <c r="G3519" s="29"/>
      <c r="H3519" s="29"/>
      <c r="I3519" s="29"/>
      <c r="J3519" s="29"/>
      <c r="K3519" s="30"/>
    </row>
    <row r="3520" spans="2:11" x14ac:dyDescent="0.2">
      <c r="B3520" s="29"/>
      <c r="C3520" s="29"/>
      <c r="D3520" s="29"/>
      <c r="E3520" s="29"/>
      <c r="F3520" s="29"/>
      <c r="G3520" s="29"/>
      <c r="H3520" s="29"/>
      <c r="I3520" s="29"/>
      <c r="J3520" s="29"/>
      <c r="K3520" s="30"/>
    </row>
    <row r="3521" spans="2:11" x14ac:dyDescent="0.2">
      <c r="B3521" s="29"/>
      <c r="C3521" s="29"/>
      <c r="D3521" s="29"/>
      <c r="E3521" s="29"/>
      <c r="F3521" s="29"/>
      <c r="G3521" s="29"/>
      <c r="H3521" s="29"/>
      <c r="I3521" s="29"/>
      <c r="J3521" s="29"/>
      <c r="K3521" s="30"/>
    </row>
    <row r="3522" spans="2:11" x14ac:dyDescent="0.2">
      <c r="B3522" s="29"/>
      <c r="C3522" s="29"/>
      <c r="D3522" s="29"/>
      <c r="E3522" s="29"/>
      <c r="F3522" s="29"/>
      <c r="G3522" s="29"/>
      <c r="H3522" s="29"/>
      <c r="I3522" s="29"/>
      <c r="J3522" s="29"/>
      <c r="K3522" s="30"/>
    </row>
    <row r="3523" spans="2:11" x14ac:dyDescent="0.2">
      <c r="B3523" s="29"/>
      <c r="C3523" s="29"/>
      <c r="D3523" s="29"/>
      <c r="E3523" s="29"/>
      <c r="F3523" s="29"/>
      <c r="G3523" s="29"/>
      <c r="H3523" s="29"/>
      <c r="I3523" s="29"/>
      <c r="J3523" s="29"/>
      <c r="K3523" s="30"/>
    </row>
    <row r="3524" spans="2:11" x14ac:dyDescent="0.2">
      <c r="B3524" s="29"/>
      <c r="C3524" s="29"/>
      <c r="D3524" s="29"/>
      <c r="E3524" s="29"/>
      <c r="F3524" s="29"/>
      <c r="G3524" s="29"/>
      <c r="H3524" s="29"/>
      <c r="I3524" s="29"/>
      <c r="J3524" s="29"/>
      <c r="K3524" s="30"/>
    </row>
    <row r="3525" spans="2:11" x14ac:dyDescent="0.2">
      <c r="B3525" s="29"/>
      <c r="C3525" s="29"/>
      <c r="D3525" s="29"/>
      <c r="E3525" s="29"/>
      <c r="F3525" s="29"/>
      <c r="G3525" s="29"/>
      <c r="H3525" s="29"/>
      <c r="I3525" s="29"/>
      <c r="J3525" s="29"/>
      <c r="K3525" s="30"/>
    </row>
    <row r="3526" spans="2:11" x14ac:dyDescent="0.2">
      <c r="B3526" s="29"/>
      <c r="C3526" s="29"/>
      <c r="D3526" s="29"/>
      <c r="E3526" s="29"/>
      <c r="F3526" s="29"/>
      <c r="G3526" s="29"/>
      <c r="H3526" s="29"/>
      <c r="I3526" s="29"/>
      <c r="J3526" s="29"/>
      <c r="K3526" s="30"/>
    </row>
    <row r="3527" spans="2:11" x14ac:dyDescent="0.2">
      <c r="B3527" s="29"/>
      <c r="C3527" s="29"/>
      <c r="D3527" s="29"/>
      <c r="E3527" s="29"/>
      <c r="F3527" s="29"/>
      <c r="G3527" s="29"/>
      <c r="H3527" s="29"/>
      <c r="I3527" s="29"/>
      <c r="J3527" s="29"/>
      <c r="K3527" s="30"/>
    </row>
    <row r="3528" spans="2:11" x14ac:dyDescent="0.2">
      <c r="B3528" s="29"/>
      <c r="C3528" s="29"/>
      <c r="D3528" s="29"/>
      <c r="E3528" s="29"/>
      <c r="F3528" s="29"/>
      <c r="G3528" s="29"/>
      <c r="H3528" s="29"/>
      <c r="I3528" s="29"/>
      <c r="J3528" s="29"/>
      <c r="K3528" s="30"/>
    </row>
    <row r="3529" spans="2:11" x14ac:dyDescent="0.2">
      <c r="B3529" s="29"/>
      <c r="C3529" s="29"/>
      <c r="D3529" s="29"/>
      <c r="E3529" s="29"/>
      <c r="F3529" s="29"/>
      <c r="G3529" s="29"/>
      <c r="H3529" s="29"/>
      <c r="I3529" s="29"/>
      <c r="J3529" s="29"/>
      <c r="K3529" s="30"/>
    </row>
    <row r="3530" spans="2:11" x14ac:dyDescent="0.2">
      <c r="B3530" s="29"/>
      <c r="C3530" s="29"/>
      <c r="D3530" s="29"/>
      <c r="E3530" s="29"/>
      <c r="F3530" s="29"/>
      <c r="G3530" s="29"/>
      <c r="H3530" s="29"/>
      <c r="I3530" s="29"/>
      <c r="J3530" s="29"/>
      <c r="K3530" s="30"/>
    </row>
    <row r="3531" spans="2:11" x14ac:dyDescent="0.2">
      <c r="B3531" s="29"/>
      <c r="C3531" s="29"/>
      <c r="D3531" s="29"/>
      <c r="E3531" s="29"/>
      <c r="F3531" s="29"/>
      <c r="G3531" s="29"/>
      <c r="H3531" s="29"/>
      <c r="I3531" s="29"/>
      <c r="J3531" s="29"/>
      <c r="K3531" s="30"/>
    </row>
    <row r="3532" spans="2:11" x14ac:dyDescent="0.2">
      <c r="B3532" s="29"/>
      <c r="C3532" s="29"/>
      <c r="D3532" s="29"/>
      <c r="E3532" s="29"/>
      <c r="F3532" s="29"/>
      <c r="G3532" s="29"/>
      <c r="H3532" s="29"/>
      <c r="I3532" s="29"/>
      <c r="J3532" s="29"/>
      <c r="K3532" s="30"/>
    </row>
    <row r="3533" spans="2:11" x14ac:dyDescent="0.2">
      <c r="B3533" s="29"/>
      <c r="C3533" s="29"/>
      <c r="D3533" s="29"/>
      <c r="E3533" s="29"/>
      <c r="F3533" s="29"/>
      <c r="G3533" s="29"/>
      <c r="H3533" s="29"/>
      <c r="I3533" s="29"/>
      <c r="J3533" s="29"/>
      <c r="K3533" s="30"/>
    </row>
    <row r="3534" spans="2:11" x14ac:dyDescent="0.2">
      <c r="B3534" s="29"/>
      <c r="C3534" s="29"/>
      <c r="D3534" s="29"/>
      <c r="E3534" s="29"/>
      <c r="F3534" s="29"/>
      <c r="G3534" s="29"/>
      <c r="H3534" s="29"/>
      <c r="I3534" s="29"/>
      <c r="J3534" s="29"/>
      <c r="K3534" s="30"/>
    </row>
    <row r="3535" spans="2:11" x14ac:dyDescent="0.2">
      <c r="B3535" s="29"/>
      <c r="C3535" s="29"/>
      <c r="D3535" s="29"/>
      <c r="E3535" s="29"/>
      <c r="F3535" s="29"/>
      <c r="G3535" s="29"/>
      <c r="H3535" s="29"/>
      <c r="I3535" s="29"/>
      <c r="J3535" s="29"/>
      <c r="K3535" s="30"/>
    </row>
    <row r="3536" spans="2:11" x14ac:dyDescent="0.2">
      <c r="B3536" s="29"/>
      <c r="C3536" s="29"/>
      <c r="D3536" s="29"/>
      <c r="E3536" s="29"/>
      <c r="F3536" s="29"/>
      <c r="G3536" s="29"/>
      <c r="H3536" s="29"/>
      <c r="I3536" s="29"/>
      <c r="J3536" s="29"/>
      <c r="K3536" s="30"/>
    </row>
    <row r="3537" spans="2:11" x14ac:dyDescent="0.2">
      <c r="B3537" s="29"/>
      <c r="C3537" s="29"/>
      <c r="D3537" s="29"/>
      <c r="E3537" s="29"/>
      <c r="F3537" s="29"/>
      <c r="G3537" s="29"/>
      <c r="H3537" s="29"/>
      <c r="I3537" s="29"/>
      <c r="J3537" s="29"/>
      <c r="K3537" s="30"/>
    </row>
    <row r="3538" spans="2:11" x14ac:dyDescent="0.2">
      <c r="B3538" s="29"/>
      <c r="C3538" s="29"/>
      <c r="D3538" s="29"/>
      <c r="E3538" s="29"/>
      <c r="F3538" s="29"/>
      <c r="G3538" s="29"/>
      <c r="H3538" s="29"/>
      <c r="I3538" s="29"/>
      <c r="J3538" s="29"/>
      <c r="K3538" s="30"/>
    </row>
    <row r="3539" spans="2:11" x14ac:dyDescent="0.2">
      <c r="B3539" s="29"/>
      <c r="C3539" s="29"/>
      <c r="D3539" s="29"/>
      <c r="E3539" s="29"/>
      <c r="F3539" s="29"/>
      <c r="G3539" s="29"/>
      <c r="H3539" s="29"/>
      <c r="I3539" s="29"/>
      <c r="J3539" s="29"/>
      <c r="K3539" s="30"/>
    </row>
    <row r="3540" spans="2:11" x14ac:dyDescent="0.2">
      <c r="B3540" s="29"/>
      <c r="C3540" s="29"/>
      <c r="D3540" s="29"/>
      <c r="E3540" s="29"/>
      <c r="F3540" s="29"/>
      <c r="G3540" s="29"/>
      <c r="H3540" s="29"/>
      <c r="I3540" s="29"/>
      <c r="J3540" s="29"/>
      <c r="K3540" s="30"/>
    </row>
    <row r="3541" spans="2:11" x14ac:dyDescent="0.2">
      <c r="B3541" s="29"/>
      <c r="C3541" s="29"/>
      <c r="D3541" s="29"/>
      <c r="E3541" s="29"/>
      <c r="F3541" s="29"/>
      <c r="G3541" s="29"/>
      <c r="H3541" s="29"/>
      <c r="I3541" s="29"/>
      <c r="J3541" s="29"/>
      <c r="K3541" s="30"/>
    </row>
    <row r="3542" spans="2:11" x14ac:dyDescent="0.2">
      <c r="B3542" s="29"/>
      <c r="C3542" s="29"/>
      <c r="D3542" s="29"/>
      <c r="E3542" s="29"/>
      <c r="F3542" s="29"/>
      <c r="G3542" s="29"/>
      <c r="H3542" s="29"/>
      <c r="I3542" s="29"/>
      <c r="J3542" s="29"/>
      <c r="K3542" s="30"/>
    </row>
    <row r="3543" spans="2:11" x14ac:dyDescent="0.2">
      <c r="B3543" s="29"/>
      <c r="C3543" s="29"/>
      <c r="D3543" s="29"/>
      <c r="E3543" s="29"/>
      <c r="F3543" s="29"/>
      <c r="G3543" s="29"/>
      <c r="H3543" s="29"/>
      <c r="I3543" s="29"/>
      <c r="J3543" s="29"/>
      <c r="K3543" s="30"/>
    </row>
    <row r="3544" spans="2:11" x14ac:dyDescent="0.2">
      <c r="B3544" s="29"/>
      <c r="C3544" s="29"/>
      <c r="D3544" s="29"/>
      <c r="E3544" s="29"/>
      <c r="F3544" s="29"/>
      <c r="G3544" s="29"/>
      <c r="H3544" s="29"/>
      <c r="I3544" s="29"/>
      <c r="J3544" s="29"/>
      <c r="K3544" s="30"/>
    </row>
    <row r="3545" spans="2:11" x14ac:dyDescent="0.2">
      <c r="B3545" s="29"/>
      <c r="C3545" s="29"/>
      <c r="D3545" s="29"/>
      <c r="E3545" s="29"/>
      <c r="F3545" s="29"/>
      <c r="G3545" s="29"/>
      <c r="H3545" s="29"/>
      <c r="I3545" s="29"/>
      <c r="J3545" s="29"/>
      <c r="K3545" s="30"/>
    </row>
    <row r="3546" spans="2:11" x14ac:dyDescent="0.2">
      <c r="B3546" s="29"/>
      <c r="C3546" s="29"/>
      <c r="D3546" s="29"/>
      <c r="E3546" s="29"/>
      <c r="F3546" s="29"/>
      <c r="G3546" s="29"/>
      <c r="H3546" s="29"/>
      <c r="I3546" s="29"/>
      <c r="J3546" s="29"/>
      <c r="K3546" s="30"/>
    </row>
    <row r="3547" spans="2:11" x14ac:dyDescent="0.2">
      <c r="B3547" s="29"/>
      <c r="C3547" s="29"/>
      <c r="D3547" s="29"/>
      <c r="E3547" s="29"/>
      <c r="F3547" s="29"/>
      <c r="G3547" s="29"/>
      <c r="H3547" s="29"/>
      <c r="I3547" s="29"/>
      <c r="J3547" s="29"/>
      <c r="K3547" s="30"/>
    </row>
    <row r="3548" spans="2:11" x14ac:dyDescent="0.2">
      <c r="B3548" s="29"/>
      <c r="C3548" s="29"/>
      <c r="D3548" s="29"/>
      <c r="E3548" s="29"/>
      <c r="F3548" s="29"/>
      <c r="G3548" s="29"/>
      <c r="H3548" s="29"/>
      <c r="I3548" s="29"/>
      <c r="J3548" s="29"/>
      <c r="K3548" s="30"/>
    </row>
    <row r="3549" spans="2:11" x14ac:dyDescent="0.2">
      <c r="B3549" s="29"/>
      <c r="C3549" s="29"/>
      <c r="D3549" s="29"/>
      <c r="E3549" s="29"/>
      <c r="F3549" s="29"/>
      <c r="G3549" s="29"/>
      <c r="H3549" s="29"/>
      <c r="I3549" s="29"/>
      <c r="J3549" s="29"/>
      <c r="K3549" s="30"/>
    </row>
    <row r="3550" spans="2:11" x14ac:dyDescent="0.2">
      <c r="B3550" s="29"/>
      <c r="C3550" s="29"/>
      <c r="D3550" s="29"/>
      <c r="E3550" s="29"/>
      <c r="F3550" s="29"/>
      <c r="G3550" s="29"/>
      <c r="H3550" s="29"/>
      <c r="I3550" s="29"/>
      <c r="J3550" s="29"/>
      <c r="K3550" s="30"/>
    </row>
    <row r="3551" spans="2:11" x14ac:dyDescent="0.2">
      <c r="B3551" s="29"/>
      <c r="C3551" s="29"/>
      <c r="D3551" s="29"/>
      <c r="E3551" s="29"/>
      <c r="F3551" s="29"/>
      <c r="G3551" s="29"/>
      <c r="H3551" s="29"/>
      <c r="I3551" s="29"/>
      <c r="J3551" s="29"/>
      <c r="K3551" s="30"/>
    </row>
    <row r="3552" spans="2:11" x14ac:dyDescent="0.2">
      <c r="B3552" s="29"/>
      <c r="C3552" s="29"/>
      <c r="D3552" s="29"/>
      <c r="E3552" s="29"/>
      <c r="F3552" s="29"/>
      <c r="G3552" s="29"/>
      <c r="H3552" s="29"/>
      <c r="I3552" s="29"/>
      <c r="J3552" s="29"/>
      <c r="K3552" s="30"/>
    </row>
    <row r="3553" spans="2:11" x14ac:dyDescent="0.2">
      <c r="B3553" s="29"/>
      <c r="C3553" s="29"/>
      <c r="D3553" s="29"/>
      <c r="E3553" s="29"/>
      <c r="F3553" s="29"/>
      <c r="G3553" s="29"/>
      <c r="H3553" s="29"/>
      <c r="I3553" s="29"/>
      <c r="J3553" s="29"/>
      <c r="K3553" s="30"/>
    </row>
    <row r="3554" spans="2:11" x14ac:dyDescent="0.2">
      <c r="B3554" s="29"/>
      <c r="C3554" s="29"/>
      <c r="D3554" s="29"/>
      <c r="E3554" s="29"/>
      <c r="F3554" s="29"/>
      <c r="G3554" s="29"/>
      <c r="H3554" s="29"/>
      <c r="I3554" s="29"/>
      <c r="J3554" s="29"/>
      <c r="K3554" s="30"/>
    </row>
    <row r="3555" spans="2:11" x14ac:dyDescent="0.2">
      <c r="B3555" s="29"/>
      <c r="C3555" s="29"/>
      <c r="D3555" s="29"/>
      <c r="E3555" s="29"/>
      <c r="F3555" s="29"/>
      <c r="G3555" s="29"/>
      <c r="H3555" s="29"/>
      <c r="I3555" s="29"/>
      <c r="J3555" s="29"/>
      <c r="K3555" s="30"/>
    </row>
    <row r="3556" spans="2:11" x14ac:dyDescent="0.2">
      <c r="B3556" s="29"/>
      <c r="C3556" s="29"/>
      <c r="D3556" s="29"/>
      <c r="E3556" s="29"/>
      <c r="F3556" s="29"/>
      <c r="G3556" s="29"/>
      <c r="H3556" s="29"/>
      <c r="I3556" s="29"/>
      <c r="J3556" s="29"/>
      <c r="K3556" s="30"/>
    </row>
    <row r="3557" spans="2:11" x14ac:dyDescent="0.2">
      <c r="B3557" s="29"/>
      <c r="C3557" s="29"/>
      <c r="D3557" s="29"/>
      <c r="E3557" s="29"/>
      <c r="F3557" s="29"/>
      <c r="G3557" s="29"/>
      <c r="H3557" s="29"/>
      <c r="I3557" s="29"/>
      <c r="J3557" s="29"/>
      <c r="K3557" s="30"/>
    </row>
    <row r="3558" spans="2:11" x14ac:dyDescent="0.2">
      <c r="B3558" s="29"/>
      <c r="C3558" s="29"/>
      <c r="D3558" s="29"/>
      <c r="E3558" s="29"/>
      <c r="F3558" s="29"/>
      <c r="G3558" s="29"/>
      <c r="H3558" s="29"/>
      <c r="I3558" s="29"/>
      <c r="J3558" s="29"/>
      <c r="K3558" s="30"/>
    </row>
    <row r="3559" spans="2:11" x14ac:dyDescent="0.2">
      <c r="B3559" s="29"/>
      <c r="C3559" s="29"/>
      <c r="D3559" s="29"/>
      <c r="E3559" s="29"/>
      <c r="F3559" s="29"/>
      <c r="G3559" s="29"/>
      <c r="H3559" s="29"/>
      <c r="I3559" s="29"/>
      <c r="J3559" s="29"/>
      <c r="K3559" s="30"/>
    </row>
    <row r="3560" spans="2:11" x14ac:dyDescent="0.2">
      <c r="B3560" s="29"/>
      <c r="C3560" s="29"/>
      <c r="D3560" s="29"/>
      <c r="E3560" s="29"/>
      <c r="F3560" s="29"/>
      <c r="G3560" s="29"/>
      <c r="H3560" s="29"/>
      <c r="I3560" s="29"/>
      <c r="J3560" s="29"/>
      <c r="K3560" s="30"/>
    </row>
    <row r="3561" spans="2:11" x14ac:dyDescent="0.2">
      <c r="B3561" s="29"/>
      <c r="C3561" s="29"/>
      <c r="D3561" s="29"/>
      <c r="E3561" s="29"/>
      <c r="F3561" s="29"/>
      <c r="G3561" s="29"/>
      <c r="H3561" s="29"/>
      <c r="I3561" s="29"/>
      <c r="J3561" s="29"/>
      <c r="K3561" s="30"/>
    </row>
    <row r="3562" spans="2:11" x14ac:dyDescent="0.2">
      <c r="B3562" s="29"/>
      <c r="C3562" s="29"/>
      <c r="D3562" s="29"/>
      <c r="E3562" s="29"/>
      <c r="F3562" s="29"/>
      <c r="G3562" s="29"/>
      <c r="H3562" s="29"/>
      <c r="I3562" s="29"/>
      <c r="J3562" s="29"/>
      <c r="K3562" s="30"/>
    </row>
    <row r="3563" spans="2:11" x14ac:dyDescent="0.2">
      <c r="B3563" s="29"/>
      <c r="C3563" s="29"/>
      <c r="D3563" s="29"/>
      <c r="E3563" s="29"/>
      <c r="F3563" s="29"/>
      <c r="G3563" s="29"/>
      <c r="H3563" s="29"/>
      <c r="I3563" s="29"/>
      <c r="J3563" s="29"/>
      <c r="K3563" s="30"/>
    </row>
    <row r="3564" spans="2:11" x14ac:dyDescent="0.2">
      <c r="B3564" s="29"/>
      <c r="C3564" s="29"/>
      <c r="D3564" s="29"/>
      <c r="E3564" s="29"/>
      <c r="F3564" s="29"/>
      <c r="G3564" s="29"/>
      <c r="H3564" s="29"/>
      <c r="I3564" s="29"/>
      <c r="J3564" s="29"/>
      <c r="K3564" s="30"/>
    </row>
    <row r="3565" spans="2:11" x14ac:dyDescent="0.2">
      <c r="B3565" s="29"/>
      <c r="C3565" s="29"/>
      <c r="D3565" s="29"/>
      <c r="E3565" s="29"/>
      <c r="F3565" s="29"/>
      <c r="G3565" s="29"/>
      <c r="H3565" s="29"/>
      <c r="I3565" s="29"/>
      <c r="J3565" s="29"/>
      <c r="K3565" s="30"/>
    </row>
    <row r="3566" spans="2:11" x14ac:dyDescent="0.2">
      <c r="B3566" s="29"/>
      <c r="C3566" s="29"/>
      <c r="D3566" s="29"/>
      <c r="E3566" s="29"/>
      <c r="F3566" s="29"/>
      <c r="G3566" s="29"/>
      <c r="H3566" s="29"/>
      <c r="I3566" s="29"/>
      <c r="J3566" s="29"/>
      <c r="K3566" s="30"/>
    </row>
    <row r="3567" spans="2:11" x14ac:dyDescent="0.2">
      <c r="B3567" s="29"/>
      <c r="C3567" s="29"/>
      <c r="D3567" s="29"/>
      <c r="E3567" s="29"/>
      <c r="F3567" s="29"/>
      <c r="G3567" s="29"/>
      <c r="H3567" s="29"/>
      <c r="I3567" s="29"/>
      <c r="J3567" s="29"/>
      <c r="K3567" s="30"/>
    </row>
    <row r="3568" spans="2:11" x14ac:dyDescent="0.2">
      <c r="B3568" s="29"/>
      <c r="C3568" s="29"/>
      <c r="D3568" s="29"/>
      <c r="E3568" s="29"/>
      <c r="F3568" s="29"/>
      <c r="G3568" s="29"/>
      <c r="H3568" s="29"/>
      <c r="I3568" s="29"/>
      <c r="J3568" s="29"/>
      <c r="K3568" s="30"/>
    </row>
    <row r="3569" spans="2:11" x14ac:dyDescent="0.2">
      <c r="B3569" s="29"/>
      <c r="C3569" s="29"/>
      <c r="D3569" s="29"/>
      <c r="E3569" s="29"/>
      <c r="F3569" s="29"/>
      <c r="G3569" s="29"/>
      <c r="H3569" s="29"/>
      <c r="I3569" s="29"/>
      <c r="J3569" s="29"/>
      <c r="K3569" s="30"/>
    </row>
    <row r="3570" spans="2:11" x14ac:dyDescent="0.2">
      <c r="B3570" s="29"/>
      <c r="C3570" s="29"/>
      <c r="D3570" s="29"/>
      <c r="E3570" s="29"/>
      <c r="F3570" s="29"/>
      <c r="G3570" s="29"/>
      <c r="H3570" s="29"/>
      <c r="I3570" s="29"/>
      <c r="J3570" s="29"/>
      <c r="K3570" s="30"/>
    </row>
    <row r="3571" spans="2:11" x14ac:dyDescent="0.2">
      <c r="B3571" s="29"/>
      <c r="C3571" s="29"/>
      <c r="D3571" s="29"/>
      <c r="E3571" s="29"/>
      <c r="F3571" s="29"/>
      <c r="G3571" s="29"/>
      <c r="H3571" s="29"/>
      <c r="I3571" s="29"/>
      <c r="J3571" s="29"/>
      <c r="K3571" s="30"/>
    </row>
    <row r="3572" spans="2:11" x14ac:dyDescent="0.2">
      <c r="B3572" s="29"/>
      <c r="C3572" s="29"/>
      <c r="D3572" s="29"/>
      <c r="E3572" s="29"/>
      <c r="F3572" s="29"/>
      <c r="G3572" s="29"/>
      <c r="H3572" s="29"/>
      <c r="I3572" s="29"/>
      <c r="J3572" s="29"/>
      <c r="K3572" s="30"/>
    </row>
    <row r="3573" spans="2:11" x14ac:dyDescent="0.2">
      <c r="B3573" s="29"/>
      <c r="C3573" s="29"/>
      <c r="D3573" s="29"/>
      <c r="E3573" s="29"/>
      <c r="F3573" s="29"/>
      <c r="G3573" s="29"/>
      <c r="H3573" s="29"/>
      <c r="I3573" s="29"/>
      <c r="J3573" s="29"/>
      <c r="K3573" s="30"/>
    </row>
    <row r="3574" spans="2:11" x14ac:dyDescent="0.2">
      <c r="B3574" s="29"/>
      <c r="C3574" s="29"/>
      <c r="D3574" s="29"/>
      <c r="E3574" s="29"/>
      <c r="F3574" s="29"/>
      <c r="G3574" s="29"/>
      <c r="H3574" s="29"/>
      <c r="I3574" s="29"/>
      <c r="J3574" s="29"/>
      <c r="K3574" s="30"/>
    </row>
    <row r="3575" spans="2:11" x14ac:dyDescent="0.2">
      <c r="B3575" s="29"/>
      <c r="C3575" s="29"/>
      <c r="D3575" s="29"/>
      <c r="E3575" s="29"/>
      <c r="F3575" s="29"/>
      <c r="G3575" s="29"/>
      <c r="H3575" s="29"/>
      <c r="I3575" s="29"/>
      <c r="J3575" s="29"/>
      <c r="K3575" s="30"/>
    </row>
    <row r="3576" spans="2:11" x14ac:dyDescent="0.2">
      <c r="B3576" s="29"/>
      <c r="C3576" s="29"/>
      <c r="D3576" s="29"/>
      <c r="E3576" s="29"/>
      <c r="F3576" s="29"/>
      <c r="G3576" s="29"/>
      <c r="H3576" s="29"/>
      <c r="I3576" s="29"/>
      <c r="J3576" s="29"/>
      <c r="K3576" s="30"/>
    </row>
    <row r="3577" spans="2:11" x14ac:dyDescent="0.2">
      <c r="B3577" s="29"/>
      <c r="C3577" s="29"/>
      <c r="D3577" s="29"/>
      <c r="E3577" s="29"/>
      <c r="F3577" s="29"/>
      <c r="G3577" s="29"/>
      <c r="H3577" s="29"/>
      <c r="I3577" s="29"/>
      <c r="J3577" s="29"/>
      <c r="K3577" s="30"/>
    </row>
    <row r="3578" spans="2:11" x14ac:dyDescent="0.2">
      <c r="B3578" s="29"/>
      <c r="C3578" s="29"/>
      <c r="D3578" s="29"/>
      <c r="E3578" s="29"/>
      <c r="F3578" s="29"/>
      <c r="G3578" s="29"/>
      <c r="H3578" s="29"/>
      <c r="I3578" s="29"/>
      <c r="J3578" s="29"/>
      <c r="K3578" s="30"/>
    </row>
    <row r="3579" spans="2:11" x14ac:dyDescent="0.2">
      <c r="B3579" s="29"/>
      <c r="C3579" s="29"/>
      <c r="D3579" s="29"/>
      <c r="E3579" s="29"/>
      <c r="F3579" s="29"/>
      <c r="G3579" s="29"/>
      <c r="H3579" s="29"/>
      <c r="I3579" s="29"/>
      <c r="J3579" s="29"/>
      <c r="K3579" s="30"/>
    </row>
    <row r="3580" spans="2:11" x14ac:dyDescent="0.2">
      <c r="B3580" s="29"/>
      <c r="C3580" s="29"/>
      <c r="D3580" s="29"/>
      <c r="E3580" s="29"/>
      <c r="F3580" s="29"/>
      <c r="G3580" s="29"/>
      <c r="H3580" s="29"/>
      <c r="I3580" s="29"/>
      <c r="J3580" s="29"/>
      <c r="K3580" s="30"/>
    </row>
    <row r="3581" spans="2:11" x14ac:dyDescent="0.2">
      <c r="B3581" s="29"/>
      <c r="C3581" s="29"/>
      <c r="D3581" s="29"/>
      <c r="E3581" s="29"/>
      <c r="F3581" s="29"/>
      <c r="G3581" s="29"/>
      <c r="H3581" s="29"/>
      <c r="I3581" s="29"/>
      <c r="J3581" s="29"/>
      <c r="K3581" s="30"/>
    </row>
    <row r="3582" spans="2:11" x14ac:dyDescent="0.2">
      <c r="B3582" s="29"/>
      <c r="C3582" s="29"/>
      <c r="D3582" s="29"/>
      <c r="E3582" s="29"/>
      <c r="F3582" s="29"/>
      <c r="G3582" s="29"/>
      <c r="H3582" s="29"/>
      <c r="I3582" s="29"/>
      <c r="J3582" s="29"/>
      <c r="K3582" s="30"/>
    </row>
    <row r="3583" spans="2:11" x14ac:dyDescent="0.2">
      <c r="B3583" s="29"/>
      <c r="C3583" s="29"/>
      <c r="D3583" s="29"/>
      <c r="E3583" s="29"/>
      <c r="F3583" s="29"/>
      <c r="G3583" s="29"/>
      <c r="H3583" s="29"/>
      <c r="I3583" s="29"/>
      <c r="J3583" s="29"/>
      <c r="K3583" s="30"/>
    </row>
    <row r="3584" spans="2:11" x14ac:dyDescent="0.2">
      <c r="B3584" s="29"/>
      <c r="C3584" s="29"/>
      <c r="D3584" s="29"/>
      <c r="E3584" s="29"/>
      <c r="F3584" s="29"/>
      <c r="G3584" s="29"/>
      <c r="H3584" s="29"/>
      <c r="I3584" s="29"/>
      <c r="J3584" s="29"/>
      <c r="K3584" s="30"/>
    </row>
    <row r="3585" spans="2:11" x14ac:dyDescent="0.2">
      <c r="B3585" s="29"/>
      <c r="C3585" s="29"/>
      <c r="D3585" s="29"/>
      <c r="E3585" s="29"/>
      <c r="F3585" s="29"/>
      <c r="G3585" s="29"/>
      <c r="H3585" s="29"/>
      <c r="I3585" s="29"/>
      <c r="J3585" s="29"/>
      <c r="K3585" s="30"/>
    </row>
    <row r="3586" spans="2:11" x14ac:dyDescent="0.2">
      <c r="B3586" s="29"/>
      <c r="C3586" s="29"/>
      <c r="D3586" s="29"/>
      <c r="E3586" s="29"/>
      <c r="F3586" s="29"/>
      <c r="G3586" s="29"/>
      <c r="H3586" s="29"/>
      <c r="I3586" s="29"/>
      <c r="J3586" s="29"/>
      <c r="K3586" s="30"/>
    </row>
    <row r="3587" spans="2:11" x14ac:dyDescent="0.2">
      <c r="B3587" s="29"/>
      <c r="C3587" s="29"/>
      <c r="D3587" s="29"/>
      <c r="E3587" s="29"/>
      <c r="F3587" s="29"/>
      <c r="G3587" s="29"/>
      <c r="H3587" s="29"/>
      <c r="I3587" s="29"/>
      <c r="J3587" s="29"/>
      <c r="K3587" s="30"/>
    </row>
    <row r="3588" spans="2:11" x14ac:dyDescent="0.2">
      <c r="B3588" s="29"/>
      <c r="C3588" s="29"/>
      <c r="D3588" s="29"/>
      <c r="E3588" s="29"/>
      <c r="F3588" s="29"/>
      <c r="G3588" s="29"/>
      <c r="H3588" s="29"/>
      <c r="I3588" s="29"/>
      <c r="J3588" s="29"/>
      <c r="K3588" s="30"/>
    </row>
    <row r="3589" spans="2:11" x14ac:dyDescent="0.2">
      <c r="B3589" s="29"/>
      <c r="C3589" s="29"/>
      <c r="D3589" s="29"/>
      <c r="E3589" s="29"/>
      <c r="F3589" s="29"/>
      <c r="G3589" s="29"/>
      <c r="H3589" s="29"/>
      <c r="I3589" s="29"/>
      <c r="J3589" s="29"/>
      <c r="K3589" s="30"/>
    </row>
    <row r="3590" spans="2:11" x14ac:dyDescent="0.2">
      <c r="B3590" s="29"/>
      <c r="C3590" s="29"/>
      <c r="D3590" s="29"/>
      <c r="E3590" s="29"/>
      <c r="F3590" s="29"/>
      <c r="G3590" s="29"/>
      <c r="H3590" s="29"/>
      <c r="I3590" s="29"/>
      <c r="J3590" s="29"/>
      <c r="K3590" s="30"/>
    </row>
    <row r="3591" spans="2:11" x14ac:dyDescent="0.2">
      <c r="B3591" s="29"/>
      <c r="C3591" s="29"/>
      <c r="D3591" s="29"/>
      <c r="E3591" s="29"/>
      <c r="F3591" s="29"/>
      <c r="G3591" s="29"/>
      <c r="H3591" s="29"/>
      <c r="I3591" s="29"/>
      <c r="J3591" s="29"/>
      <c r="K3591" s="30"/>
    </row>
    <row r="3592" spans="2:11" x14ac:dyDescent="0.2">
      <c r="B3592" s="29"/>
      <c r="C3592" s="29"/>
      <c r="D3592" s="29"/>
      <c r="E3592" s="29"/>
      <c r="F3592" s="29"/>
      <c r="G3592" s="29"/>
      <c r="H3592" s="29"/>
      <c r="I3592" s="29"/>
      <c r="J3592" s="29"/>
      <c r="K3592" s="30"/>
    </row>
    <row r="3593" spans="2:11" x14ac:dyDescent="0.2">
      <c r="B3593" s="29"/>
      <c r="C3593" s="29"/>
      <c r="D3593" s="29"/>
      <c r="E3593" s="29"/>
      <c r="F3593" s="29"/>
      <c r="G3593" s="29"/>
      <c r="H3593" s="29"/>
      <c r="I3593" s="29"/>
      <c r="J3593" s="29"/>
      <c r="K3593" s="30"/>
    </row>
    <row r="3594" spans="2:11" x14ac:dyDescent="0.2">
      <c r="B3594" s="29"/>
      <c r="C3594" s="29"/>
      <c r="D3594" s="29"/>
      <c r="E3594" s="29"/>
      <c r="F3594" s="29"/>
      <c r="G3594" s="29"/>
      <c r="H3594" s="29"/>
      <c r="I3594" s="29"/>
      <c r="J3594" s="29"/>
      <c r="K3594" s="30"/>
    </row>
    <row r="3595" spans="2:11" x14ac:dyDescent="0.2">
      <c r="B3595" s="29"/>
      <c r="C3595" s="29"/>
      <c r="D3595" s="29"/>
      <c r="E3595" s="29"/>
      <c r="F3595" s="29"/>
      <c r="G3595" s="29"/>
      <c r="H3595" s="29"/>
      <c r="I3595" s="29"/>
      <c r="J3595" s="29"/>
      <c r="K3595" s="30"/>
    </row>
    <row r="3596" spans="2:11" x14ac:dyDescent="0.2">
      <c r="B3596" s="29"/>
      <c r="C3596" s="29"/>
      <c r="D3596" s="29"/>
      <c r="E3596" s="29"/>
      <c r="F3596" s="29"/>
      <c r="G3596" s="29"/>
      <c r="H3596" s="29"/>
      <c r="I3596" s="29"/>
      <c r="J3596" s="29"/>
      <c r="K3596" s="30"/>
    </row>
    <row r="3597" spans="2:11" x14ac:dyDescent="0.2">
      <c r="B3597" s="29"/>
      <c r="C3597" s="29"/>
      <c r="D3597" s="29"/>
      <c r="E3597" s="29"/>
      <c r="F3597" s="29"/>
      <c r="G3597" s="29"/>
      <c r="H3597" s="29"/>
      <c r="I3597" s="29"/>
      <c r="J3597" s="29"/>
      <c r="K3597" s="30"/>
    </row>
    <row r="3598" spans="2:11" x14ac:dyDescent="0.2">
      <c r="B3598" s="29"/>
      <c r="C3598" s="29"/>
      <c r="D3598" s="29"/>
      <c r="E3598" s="29"/>
      <c r="F3598" s="29"/>
      <c r="G3598" s="29"/>
      <c r="H3598" s="29"/>
      <c r="I3598" s="29"/>
      <c r="J3598" s="29"/>
      <c r="K3598" s="30"/>
    </row>
    <row r="3599" spans="2:11" x14ac:dyDescent="0.2">
      <c r="B3599" s="29"/>
      <c r="C3599" s="29"/>
      <c r="D3599" s="29"/>
      <c r="E3599" s="29"/>
      <c r="F3599" s="29"/>
      <c r="G3599" s="29"/>
      <c r="H3599" s="29"/>
      <c r="I3599" s="29"/>
      <c r="J3599" s="29"/>
      <c r="K3599" s="30"/>
    </row>
    <row r="3600" spans="2:11" x14ac:dyDescent="0.2">
      <c r="B3600" s="29"/>
      <c r="C3600" s="29"/>
      <c r="D3600" s="29"/>
      <c r="E3600" s="29"/>
      <c r="F3600" s="29"/>
      <c r="G3600" s="29"/>
      <c r="H3600" s="29"/>
      <c r="I3600" s="29"/>
      <c r="J3600" s="29"/>
      <c r="K3600" s="30"/>
    </row>
    <row r="3601" spans="2:11" x14ac:dyDescent="0.2">
      <c r="B3601" s="29"/>
      <c r="C3601" s="29"/>
      <c r="D3601" s="29"/>
      <c r="E3601" s="29"/>
      <c r="F3601" s="29"/>
      <c r="G3601" s="29"/>
      <c r="H3601" s="29"/>
      <c r="I3601" s="29"/>
      <c r="J3601" s="29"/>
      <c r="K3601" s="30"/>
    </row>
    <row r="3602" spans="2:11" x14ac:dyDescent="0.2">
      <c r="B3602" s="29"/>
      <c r="C3602" s="29"/>
      <c r="D3602" s="29"/>
      <c r="E3602" s="29"/>
      <c r="F3602" s="29"/>
      <c r="G3602" s="29"/>
      <c r="H3602" s="29"/>
      <c r="I3602" s="29"/>
      <c r="J3602" s="29"/>
      <c r="K3602" s="30"/>
    </row>
    <row r="3603" spans="2:11" x14ac:dyDescent="0.2">
      <c r="B3603" s="29"/>
      <c r="C3603" s="29"/>
      <c r="D3603" s="29"/>
      <c r="E3603" s="29"/>
      <c r="F3603" s="29"/>
      <c r="G3603" s="29"/>
      <c r="H3603" s="29"/>
      <c r="I3603" s="29"/>
      <c r="J3603" s="29"/>
      <c r="K3603" s="30"/>
    </row>
    <row r="3604" spans="2:11" x14ac:dyDescent="0.2">
      <c r="B3604" s="29"/>
      <c r="C3604" s="29"/>
      <c r="D3604" s="29"/>
      <c r="E3604" s="29"/>
      <c r="F3604" s="29"/>
      <c r="G3604" s="29"/>
      <c r="H3604" s="29"/>
      <c r="I3604" s="29"/>
      <c r="J3604" s="29"/>
      <c r="K3604" s="30"/>
    </row>
    <row r="3605" spans="2:11" x14ac:dyDescent="0.2">
      <c r="B3605" s="29"/>
      <c r="C3605" s="29"/>
      <c r="D3605" s="29"/>
      <c r="E3605" s="29"/>
      <c r="F3605" s="29"/>
      <c r="G3605" s="29"/>
      <c r="H3605" s="29"/>
      <c r="I3605" s="29"/>
      <c r="J3605" s="29"/>
      <c r="K3605" s="30"/>
    </row>
    <row r="3606" spans="2:11" x14ac:dyDescent="0.2">
      <c r="B3606" s="29"/>
      <c r="C3606" s="29"/>
      <c r="D3606" s="29"/>
      <c r="E3606" s="29"/>
      <c r="F3606" s="29"/>
      <c r="G3606" s="29"/>
      <c r="H3606" s="29"/>
      <c r="I3606" s="29"/>
      <c r="J3606" s="29"/>
      <c r="K3606" s="30"/>
    </row>
    <row r="3607" spans="2:11" x14ac:dyDescent="0.2">
      <c r="B3607" s="29"/>
      <c r="C3607" s="29"/>
      <c r="D3607" s="29"/>
      <c r="E3607" s="29"/>
      <c r="F3607" s="29"/>
      <c r="G3607" s="29"/>
      <c r="H3607" s="29"/>
      <c r="I3607" s="29"/>
      <c r="J3607" s="29"/>
      <c r="K3607" s="30"/>
    </row>
    <row r="3608" spans="2:11" x14ac:dyDescent="0.2">
      <c r="B3608" s="29"/>
      <c r="C3608" s="29"/>
      <c r="D3608" s="29"/>
      <c r="E3608" s="29"/>
      <c r="F3608" s="29"/>
      <c r="G3608" s="29"/>
      <c r="H3608" s="29"/>
      <c r="I3608" s="29"/>
      <c r="J3608" s="29"/>
      <c r="K3608" s="30"/>
    </row>
    <row r="3609" spans="2:11" x14ac:dyDescent="0.2">
      <c r="B3609" s="29"/>
      <c r="C3609" s="29"/>
      <c r="D3609" s="29"/>
      <c r="E3609" s="29"/>
      <c r="F3609" s="29"/>
      <c r="G3609" s="29"/>
      <c r="H3609" s="29"/>
      <c r="I3609" s="29"/>
      <c r="J3609" s="29"/>
      <c r="K3609" s="30"/>
    </row>
    <row r="3610" spans="2:11" x14ac:dyDescent="0.2">
      <c r="B3610" s="29"/>
      <c r="C3610" s="29"/>
      <c r="D3610" s="29"/>
      <c r="E3610" s="29"/>
      <c r="F3610" s="29"/>
      <c r="G3610" s="29"/>
      <c r="H3610" s="29"/>
      <c r="I3610" s="29"/>
      <c r="J3610" s="29"/>
      <c r="K3610" s="30"/>
    </row>
    <row r="3611" spans="2:11" x14ac:dyDescent="0.2">
      <c r="B3611" s="29"/>
      <c r="C3611" s="29"/>
      <c r="D3611" s="29"/>
      <c r="E3611" s="29"/>
      <c r="F3611" s="29"/>
      <c r="G3611" s="29"/>
      <c r="H3611" s="29"/>
      <c r="I3611" s="29"/>
      <c r="J3611" s="29"/>
      <c r="K3611" s="30"/>
    </row>
    <row r="3612" spans="2:11" x14ac:dyDescent="0.2">
      <c r="B3612" s="29"/>
      <c r="C3612" s="29"/>
      <c r="D3612" s="29"/>
      <c r="E3612" s="29"/>
      <c r="F3612" s="29"/>
      <c r="G3612" s="29"/>
      <c r="H3612" s="29"/>
      <c r="I3612" s="29"/>
      <c r="J3612" s="29"/>
      <c r="K3612" s="30"/>
    </row>
    <row r="3613" spans="2:11" x14ac:dyDescent="0.2">
      <c r="B3613" s="29"/>
      <c r="C3613" s="29"/>
      <c r="D3613" s="29"/>
      <c r="E3613" s="29"/>
      <c r="F3613" s="29"/>
      <c r="G3613" s="29"/>
      <c r="H3613" s="29"/>
      <c r="I3613" s="29"/>
      <c r="J3613" s="29"/>
      <c r="K3613" s="30"/>
    </row>
    <row r="3614" spans="2:11" x14ac:dyDescent="0.2">
      <c r="B3614" s="29"/>
      <c r="C3614" s="29"/>
      <c r="D3614" s="29"/>
      <c r="E3614" s="29"/>
      <c r="F3614" s="29"/>
      <c r="G3614" s="29"/>
      <c r="H3614" s="29"/>
      <c r="I3614" s="29"/>
      <c r="J3614" s="29"/>
      <c r="K3614" s="30"/>
    </row>
    <row r="3615" spans="2:11" x14ac:dyDescent="0.2">
      <c r="B3615" s="29"/>
      <c r="C3615" s="29"/>
      <c r="D3615" s="29"/>
      <c r="E3615" s="29"/>
      <c r="F3615" s="29"/>
      <c r="G3615" s="29"/>
      <c r="H3615" s="29"/>
      <c r="I3615" s="29"/>
      <c r="J3615" s="29"/>
      <c r="K3615" s="30"/>
    </row>
    <row r="3616" spans="2:11" x14ac:dyDescent="0.2">
      <c r="B3616" s="29"/>
      <c r="C3616" s="29"/>
      <c r="D3616" s="29"/>
      <c r="E3616" s="29"/>
      <c r="F3616" s="29"/>
      <c r="G3616" s="29"/>
      <c r="H3616" s="29"/>
      <c r="I3616" s="29"/>
      <c r="J3616" s="29"/>
      <c r="K3616" s="30"/>
    </row>
    <row r="3617" spans="2:11" x14ac:dyDescent="0.2">
      <c r="B3617" s="29"/>
      <c r="C3617" s="29"/>
      <c r="D3617" s="29"/>
      <c r="E3617" s="29"/>
      <c r="F3617" s="29"/>
      <c r="G3617" s="29"/>
      <c r="H3617" s="29"/>
      <c r="I3617" s="29"/>
      <c r="J3617" s="29"/>
      <c r="K3617" s="30"/>
    </row>
    <row r="3618" spans="2:11" x14ac:dyDescent="0.2">
      <c r="B3618" s="29"/>
      <c r="C3618" s="29"/>
      <c r="D3618" s="29"/>
      <c r="E3618" s="29"/>
      <c r="F3618" s="29"/>
      <c r="G3618" s="29"/>
      <c r="H3618" s="29"/>
      <c r="I3618" s="29"/>
      <c r="J3618" s="29"/>
      <c r="K3618" s="30"/>
    </row>
    <row r="3619" spans="2:11" x14ac:dyDescent="0.2">
      <c r="B3619" s="29"/>
      <c r="C3619" s="29"/>
      <c r="D3619" s="29"/>
      <c r="E3619" s="29"/>
      <c r="F3619" s="29"/>
      <c r="G3619" s="29"/>
      <c r="H3619" s="29"/>
      <c r="I3619" s="29"/>
      <c r="J3619" s="29"/>
      <c r="K3619" s="30"/>
    </row>
    <row r="3620" spans="2:11" x14ac:dyDescent="0.2">
      <c r="B3620" s="29"/>
      <c r="C3620" s="29"/>
      <c r="D3620" s="29"/>
      <c r="E3620" s="29"/>
      <c r="F3620" s="29"/>
      <c r="G3620" s="29"/>
      <c r="H3620" s="29"/>
      <c r="I3620" s="29"/>
      <c r="J3620" s="29"/>
      <c r="K3620" s="30"/>
    </row>
    <row r="3621" spans="2:11" x14ac:dyDescent="0.2">
      <c r="B3621" s="29"/>
      <c r="C3621" s="29"/>
      <c r="D3621" s="29"/>
      <c r="E3621" s="29"/>
      <c r="F3621" s="29"/>
      <c r="G3621" s="29"/>
      <c r="H3621" s="29"/>
      <c r="I3621" s="29"/>
      <c r="J3621" s="29"/>
      <c r="K3621" s="30"/>
    </row>
    <row r="3622" spans="2:11" x14ac:dyDescent="0.2">
      <c r="B3622" s="29"/>
      <c r="C3622" s="29"/>
      <c r="D3622" s="29"/>
      <c r="E3622" s="29"/>
      <c r="F3622" s="29"/>
      <c r="G3622" s="29"/>
      <c r="H3622" s="29"/>
      <c r="I3622" s="29"/>
      <c r="J3622" s="29"/>
      <c r="K3622" s="30"/>
    </row>
    <row r="3623" spans="2:11" x14ac:dyDescent="0.2">
      <c r="B3623" s="29"/>
      <c r="C3623" s="29"/>
      <c r="D3623" s="29"/>
      <c r="E3623" s="29"/>
      <c r="F3623" s="29"/>
      <c r="G3623" s="29"/>
      <c r="H3623" s="29"/>
      <c r="I3623" s="29"/>
      <c r="J3623" s="29"/>
      <c r="K3623" s="30"/>
    </row>
    <row r="3624" spans="2:11" x14ac:dyDescent="0.2">
      <c r="B3624" s="29"/>
      <c r="C3624" s="29"/>
      <c r="D3624" s="29"/>
      <c r="E3624" s="29"/>
      <c r="F3624" s="29"/>
      <c r="G3624" s="29"/>
      <c r="H3624" s="29"/>
      <c r="I3624" s="29"/>
      <c r="J3624" s="29"/>
      <c r="K3624" s="30"/>
    </row>
    <row r="3625" spans="2:11" x14ac:dyDescent="0.2">
      <c r="B3625" s="29"/>
      <c r="C3625" s="29"/>
      <c r="D3625" s="29"/>
      <c r="E3625" s="29"/>
      <c r="F3625" s="29"/>
      <c r="G3625" s="29"/>
      <c r="H3625" s="29"/>
      <c r="I3625" s="29"/>
      <c r="J3625" s="29"/>
      <c r="K3625" s="30"/>
    </row>
    <row r="3626" spans="2:11" x14ac:dyDescent="0.2">
      <c r="B3626" s="29"/>
      <c r="C3626" s="29"/>
      <c r="D3626" s="29"/>
      <c r="E3626" s="29"/>
      <c r="F3626" s="29"/>
      <c r="G3626" s="29"/>
      <c r="H3626" s="29"/>
      <c r="I3626" s="29"/>
      <c r="J3626" s="29"/>
      <c r="K3626" s="30"/>
    </row>
    <row r="3627" spans="2:11" x14ac:dyDescent="0.2">
      <c r="B3627" s="29"/>
      <c r="C3627" s="29"/>
      <c r="D3627" s="29"/>
      <c r="E3627" s="29"/>
      <c r="F3627" s="29"/>
      <c r="G3627" s="29"/>
      <c r="H3627" s="29"/>
      <c r="I3627" s="29"/>
      <c r="J3627" s="29"/>
      <c r="K3627" s="30"/>
    </row>
    <row r="3628" spans="2:11" x14ac:dyDescent="0.2">
      <c r="B3628" s="29"/>
      <c r="C3628" s="29"/>
      <c r="D3628" s="29"/>
      <c r="E3628" s="29"/>
      <c r="F3628" s="29"/>
      <c r="G3628" s="29"/>
      <c r="H3628" s="29"/>
      <c r="I3628" s="29"/>
      <c r="J3628" s="29"/>
      <c r="K3628" s="30"/>
    </row>
    <row r="3629" spans="2:11" x14ac:dyDescent="0.2">
      <c r="B3629" s="29"/>
      <c r="C3629" s="29"/>
      <c r="D3629" s="29"/>
      <c r="E3629" s="29"/>
      <c r="F3629" s="29"/>
      <c r="G3629" s="29"/>
      <c r="H3629" s="29"/>
      <c r="I3629" s="29"/>
      <c r="J3629" s="29"/>
      <c r="K3629" s="30"/>
    </row>
    <row r="3630" spans="2:11" x14ac:dyDescent="0.2">
      <c r="B3630" s="29"/>
      <c r="C3630" s="29"/>
      <c r="D3630" s="29"/>
      <c r="E3630" s="29"/>
      <c r="F3630" s="29"/>
      <c r="G3630" s="29"/>
      <c r="H3630" s="29"/>
      <c r="I3630" s="29"/>
      <c r="J3630" s="29"/>
      <c r="K3630" s="30"/>
    </row>
    <row r="3631" spans="2:11" x14ac:dyDescent="0.2">
      <c r="B3631" s="29"/>
      <c r="C3631" s="29"/>
      <c r="D3631" s="29"/>
      <c r="E3631" s="29"/>
      <c r="F3631" s="29"/>
      <c r="G3631" s="29"/>
      <c r="H3631" s="29"/>
      <c r="I3631" s="29"/>
      <c r="J3631" s="29"/>
      <c r="K3631" s="30"/>
    </row>
    <row r="3632" spans="2:11" x14ac:dyDescent="0.2">
      <c r="B3632" s="29"/>
      <c r="C3632" s="29"/>
      <c r="D3632" s="29"/>
      <c r="E3632" s="29"/>
      <c r="F3632" s="29"/>
      <c r="G3632" s="29"/>
      <c r="H3632" s="29"/>
      <c r="I3632" s="29"/>
      <c r="J3632" s="29"/>
      <c r="K3632" s="30"/>
    </row>
    <row r="3633" spans="2:11" x14ac:dyDescent="0.2">
      <c r="B3633" s="29"/>
      <c r="C3633" s="29"/>
      <c r="D3633" s="29"/>
      <c r="E3633" s="29"/>
      <c r="F3633" s="29"/>
      <c r="G3633" s="29"/>
      <c r="H3633" s="29"/>
      <c r="I3633" s="29"/>
      <c r="J3633" s="29"/>
      <c r="K3633" s="30"/>
    </row>
    <row r="3634" spans="2:11" x14ac:dyDescent="0.2">
      <c r="B3634" s="29"/>
      <c r="C3634" s="29"/>
      <c r="D3634" s="29"/>
      <c r="E3634" s="29"/>
      <c r="F3634" s="29"/>
      <c r="G3634" s="29"/>
      <c r="H3634" s="29"/>
      <c r="I3634" s="29"/>
      <c r="J3634" s="29"/>
      <c r="K3634" s="30"/>
    </row>
    <row r="3635" spans="2:11" x14ac:dyDescent="0.2">
      <c r="B3635" s="29"/>
      <c r="C3635" s="29"/>
      <c r="D3635" s="29"/>
      <c r="E3635" s="29"/>
      <c r="F3635" s="29"/>
      <c r="G3635" s="29"/>
      <c r="H3635" s="29"/>
      <c r="I3635" s="29"/>
      <c r="J3635" s="29"/>
      <c r="K3635" s="30"/>
    </row>
    <row r="3636" spans="2:11" x14ac:dyDescent="0.2">
      <c r="B3636" s="29"/>
      <c r="C3636" s="29"/>
      <c r="D3636" s="29"/>
      <c r="E3636" s="29"/>
      <c r="F3636" s="29"/>
      <c r="G3636" s="29"/>
      <c r="H3636" s="29"/>
      <c r="I3636" s="29"/>
      <c r="J3636" s="29"/>
      <c r="K3636" s="30"/>
    </row>
    <row r="3637" spans="2:11" x14ac:dyDescent="0.2">
      <c r="B3637" s="29"/>
      <c r="C3637" s="29"/>
      <c r="D3637" s="29"/>
      <c r="E3637" s="29"/>
      <c r="F3637" s="29"/>
      <c r="G3637" s="29"/>
      <c r="H3637" s="29"/>
      <c r="I3637" s="29"/>
      <c r="J3637" s="29"/>
      <c r="K3637" s="30"/>
    </row>
    <row r="3638" spans="2:11" x14ac:dyDescent="0.2">
      <c r="B3638" s="29"/>
      <c r="C3638" s="29"/>
      <c r="D3638" s="29"/>
      <c r="E3638" s="29"/>
      <c r="F3638" s="29"/>
      <c r="G3638" s="29"/>
      <c r="H3638" s="29"/>
      <c r="I3638" s="29"/>
      <c r="J3638" s="29"/>
      <c r="K3638" s="30"/>
    </row>
    <row r="3639" spans="2:11" x14ac:dyDescent="0.2">
      <c r="B3639" s="29"/>
      <c r="C3639" s="29"/>
      <c r="D3639" s="29"/>
      <c r="E3639" s="29"/>
      <c r="F3639" s="29"/>
      <c r="G3639" s="29"/>
      <c r="H3639" s="29"/>
      <c r="I3639" s="29"/>
      <c r="J3639" s="29"/>
      <c r="K3639" s="30"/>
    </row>
    <row r="3640" spans="2:11" x14ac:dyDescent="0.2">
      <c r="B3640" s="29"/>
      <c r="C3640" s="29"/>
      <c r="D3640" s="29"/>
      <c r="E3640" s="29"/>
      <c r="F3640" s="29"/>
      <c r="G3640" s="29"/>
      <c r="H3640" s="29"/>
      <c r="I3640" s="29"/>
      <c r="J3640" s="29"/>
      <c r="K3640" s="30"/>
    </row>
    <row r="3641" spans="2:11" x14ac:dyDescent="0.2">
      <c r="B3641" s="29"/>
      <c r="C3641" s="29"/>
      <c r="D3641" s="29"/>
      <c r="E3641" s="29"/>
      <c r="F3641" s="29"/>
      <c r="G3641" s="29"/>
      <c r="H3641" s="29"/>
      <c r="I3641" s="29"/>
      <c r="J3641" s="29"/>
      <c r="K3641" s="30"/>
    </row>
    <row r="3642" spans="2:11" x14ac:dyDescent="0.2">
      <c r="B3642" s="29"/>
      <c r="C3642" s="29"/>
      <c r="D3642" s="29"/>
      <c r="E3642" s="29"/>
      <c r="F3642" s="29"/>
      <c r="G3642" s="29"/>
      <c r="H3642" s="29"/>
      <c r="I3642" s="29"/>
      <c r="J3642" s="29"/>
      <c r="K3642" s="30"/>
    </row>
    <row r="3643" spans="2:11" x14ac:dyDescent="0.2">
      <c r="B3643" s="29"/>
      <c r="C3643" s="29"/>
      <c r="D3643" s="29"/>
      <c r="E3643" s="29"/>
      <c r="F3643" s="29"/>
      <c r="G3643" s="29"/>
      <c r="H3643" s="29"/>
      <c r="I3643" s="29"/>
      <c r="J3643" s="29"/>
      <c r="K3643" s="30"/>
    </row>
    <row r="3644" spans="2:11" x14ac:dyDescent="0.2">
      <c r="B3644" s="29"/>
      <c r="C3644" s="29"/>
      <c r="D3644" s="29"/>
      <c r="E3644" s="29"/>
      <c r="F3644" s="29"/>
      <c r="G3644" s="29"/>
      <c r="H3644" s="29"/>
      <c r="I3644" s="29"/>
      <c r="J3644" s="29"/>
      <c r="K3644" s="30"/>
    </row>
    <row r="3645" spans="2:11" x14ac:dyDescent="0.2">
      <c r="B3645" s="29"/>
      <c r="C3645" s="29"/>
      <c r="D3645" s="29"/>
      <c r="E3645" s="29"/>
      <c r="F3645" s="29"/>
      <c r="G3645" s="29"/>
      <c r="H3645" s="29"/>
      <c r="I3645" s="29"/>
      <c r="J3645" s="29"/>
      <c r="K3645" s="30"/>
    </row>
    <row r="3646" spans="2:11" x14ac:dyDescent="0.2">
      <c r="B3646" s="29"/>
      <c r="C3646" s="29"/>
      <c r="D3646" s="29"/>
      <c r="E3646" s="29"/>
      <c r="F3646" s="29"/>
      <c r="G3646" s="29"/>
      <c r="H3646" s="29"/>
      <c r="I3646" s="29"/>
      <c r="J3646" s="29"/>
      <c r="K3646" s="30"/>
    </row>
    <row r="3647" spans="2:11" x14ac:dyDescent="0.2">
      <c r="B3647" s="29"/>
      <c r="C3647" s="29"/>
      <c r="D3647" s="29"/>
      <c r="E3647" s="29"/>
      <c r="F3647" s="29"/>
      <c r="G3647" s="29"/>
      <c r="H3647" s="29"/>
      <c r="I3647" s="29"/>
      <c r="J3647" s="29"/>
      <c r="K3647" s="30"/>
    </row>
    <row r="3648" spans="2:11" x14ac:dyDescent="0.2">
      <c r="B3648" s="29"/>
      <c r="C3648" s="29"/>
      <c r="D3648" s="29"/>
      <c r="E3648" s="29"/>
      <c r="F3648" s="29"/>
      <c r="G3648" s="29"/>
      <c r="H3648" s="29"/>
      <c r="I3648" s="29"/>
      <c r="J3648" s="29"/>
      <c r="K3648" s="30"/>
    </row>
    <row r="3649" spans="2:11" x14ac:dyDescent="0.2">
      <c r="B3649" s="29"/>
      <c r="C3649" s="29"/>
      <c r="D3649" s="29"/>
      <c r="E3649" s="29"/>
      <c r="F3649" s="29"/>
      <c r="G3649" s="29"/>
      <c r="H3649" s="29"/>
      <c r="I3649" s="29"/>
      <c r="J3649" s="29"/>
      <c r="K3649" s="30"/>
    </row>
    <row r="3650" spans="2:11" x14ac:dyDescent="0.2">
      <c r="B3650" s="29"/>
      <c r="C3650" s="29"/>
      <c r="D3650" s="29"/>
      <c r="E3650" s="29"/>
      <c r="F3650" s="29"/>
      <c r="G3650" s="29"/>
      <c r="H3650" s="29"/>
      <c r="I3650" s="29"/>
      <c r="J3650" s="29"/>
      <c r="K3650" s="30"/>
    </row>
    <row r="3651" spans="2:11" x14ac:dyDescent="0.2">
      <c r="B3651" s="29"/>
      <c r="C3651" s="29"/>
      <c r="D3651" s="29"/>
      <c r="E3651" s="29"/>
      <c r="F3651" s="29"/>
      <c r="G3651" s="29"/>
      <c r="H3651" s="29"/>
      <c r="I3651" s="29"/>
      <c r="J3651" s="29"/>
      <c r="K3651" s="30"/>
    </row>
    <row r="3652" spans="2:11" x14ac:dyDescent="0.2">
      <c r="B3652" s="29"/>
      <c r="C3652" s="29"/>
      <c r="D3652" s="29"/>
      <c r="E3652" s="29"/>
      <c r="F3652" s="29"/>
      <c r="G3652" s="29"/>
      <c r="H3652" s="29"/>
      <c r="I3652" s="29"/>
      <c r="J3652" s="29"/>
      <c r="K3652" s="30"/>
    </row>
    <row r="3653" spans="2:11" x14ac:dyDescent="0.2">
      <c r="B3653" s="29"/>
      <c r="C3653" s="29"/>
      <c r="D3653" s="29"/>
      <c r="E3653" s="29"/>
      <c r="F3653" s="29"/>
      <c r="G3653" s="29"/>
      <c r="H3653" s="29"/>
      <c r="I3653" s="29"/>
      <c r="J3653" s="29"/>
      <c r="K3653" s="30"/>
    </row>
    <row r="3654" spans="2:11" x14ac:dyDescent="0.2">
      <c r="B3654" s="29"/>
      <c r="C3654" s="29"/>
      <c r="D3654" s="29"/>
      <c r="E3654" s="29"/>
      <c r="F3654" s="29"/>
      <c r="G3654" s="29"/>
      <c r="H3654" s="29"/>
      <c r="I3654" s="29"/>
      <c r="J3654" s="29"/>
      <c r="K3654" s="30"/>
    </row>
    <row r="3655" spans="2:11" x14ac:dyDescent="0.2">
      <c r="B3655" s="29"/>
      <c r="C3655" s="29"/>
      <c r="D3655" s="29"/>
      <c r="E3655" s="29"/>
      <c r="F3655" s="29"/>
      <c r="G3655" s="29"/>
      <c r="H3655" s="29"/>
      <c r="I3655" s="29"/>
      <c r="J3655" s="29"/>
      <c r="K3655" s="30"/>
    </row>
    <row r="3656" spans="2:11" x14ac:dyDescent="0.2">
      <c r="B3656" s="29"/>
      <c r="C3656" s="29"/>
      <c r="D3656" s="29"/>
      <c r="E3656" s="29"/>
      <c r="F3656" s="29"/>
      <c r="G3656" s="29"/>
      <c r="H3656" s="29"/>
      <c r="I3656" s="29"/>
      <c r="J3656" s="29"/>
      <c r="K3656" s="30"/>
    </row>
    <row r="3657" spans="2:11" x14ac:dyDescent="0.2">
      <c r="B3657" s="29"/>
      <c r="C3657" s="29"/>
      <c r="D3657" s="29"/>
      <c r="E3657" s="29"/>
      <c r="F3657" s="29"/>
      <c r="G3657" s="29"/>
      <c r="H3657" s="29"/>
      <c r="I3657" s="29"/>
      <c r="J3657" s="29"/>
      <c r="K3657" s="30"/>
    </row>
    <row r="3658" spans="2:11" x14ac:dyDescent="0.2">
      <c r="B3658" s="29"/>
      <c r="C3658" s="29"/>
      <c r="D3658" s="29"/>
      <c r="E3658" s="29"/>
      <c r="F3658" s="29"/>
      <c r="G3658" s="29"/>
      <c r="H3658" s="29"/>
      <c r="I3658" s="29"/>
      <c r="J3658" s="29"/>
      <c r="K3658" s="30"/>
    </row>
    <row r="3659" spans="2:11" x14ac:dyDescent="0.2">
      <c r="B3659" s="29"/>
      <c r="C3659" s="29"/>
      <c r="D3659" s="29"/>
      <c r="E3659" s="29"/>
      <c r="F3659" s="29"/>
      <c r="G3659" s="29"/>
      <c r="H3659" s="29"/>
      <c r="I3659" s="29"/>
      <c r="J3659" s="29"/>
      <c r="K3659" s="30"/>
    </row>
    <row r="3660" spans="2:11" x14ac:dyDescent="0.2">
      <c r="B3660" s="29"/>
      <c r="C3660" s="29"/>
      <c r="D3660" s="29"/>
      <c r="E3660" s="29"/>
      <c r="F3660" s="29"/>
      <c r="G3660" s="29"/>
      <c r="H3660" s="29"/>
      <c r="I3660" s="29"/>
      <c r="J3660" s="29"/>
      <c r="K3660" s="30"/>
    </row>
    <row r="3661" spans="2:11" x14ac:dyDescent="0.2">
      <c r="B3661" s="29"/>
      <c r="C3661" s="29"/>
      <c r="D3661" s="29"/>
      <c r="E3661" s="29"/>
      <c r="F3661" s="29"/>
      <c r="G3661" s="29"/>
      <c r="H3661" s="29"/>
      <c r="I3661" s="29"/>
      <c r="J3661" s="29"/>
      <c r="K3661" s="30"/>
    </row>
    <row r="3662" spans="2:11" x14ac:dyDescent="0.2">
      <c r="B3662" s="29"/>
      <c r="C3662" s="29"/>
      <c r="D3662" s="29"/>
      <c r="E3662" s="29"/>
      <c r="F3662" s="29"/>
      <c r="G3662" s="29"/>
      <c r="H3662" s="29"/>
      <c r="I3662" s="29"/>
      <c r="J3662" s="29"/>
      <c r="K3662" s="30"/>
    </row>
    <row r="3663" spans="2:11" x14ac:dyDescent="0.2">
      <c r="B3663" s="29"/>
      <c r="C3663" s="29"/>
      <c r="D3663" s="29"/>
      <c r="E3663" s="29"/>
      <c r="F3663" s="29"/>
      <c r="G3663" s="29"/>
      <c r="H3663" s="29"/>
      <c r="I3663" s="29"/>
      <c r="J3663" s="29"/>
      <c r="K3663" s="30"/>
    </row>
    <row r="3664" spans="2:11" x14ac:dyDescent="0.2">
      <c r="B3664" s="29"/>
      <c r="C3664" s="29"/>
      <c r="D3664" s="29"/>
      <c r="E3664" s="29"/>
      <c r="F3664" s="29"/>
      <c r="G3664" s="29"/>
      <c r="H3664" s="29"/>
      <c r="I3664" s="29"/>
      <c r="J3664" s="29"/>
      <c r="K3664" s="30"/>
    </row>
    <row r="3665" spans="2:11" x14ac:dyDescent="0.2">
      <c r="B3665" s="29"/>
      <c r="C3665" s="29"/>
      <c r="D3665" s="29"/>
      <c r="E3665" s="29"/>
      <c r="F3665" s="29"/>
      <c r="G3665" s="29"/>
      <c r="H3665" s="29"/>
      <c r="I3665" s="29"/>
      <c r="J3665" s="29"/>
      <c r="K3665" s="30"/>
    </row>
    <row r="3666" spans="2:11" x14ac:dyDescent="0.2">
      <c r="B3666" s="29"/>
      <c r="C3666" s="29"/>
      <c r="D3666" s="29"/>
      <c r="E3666" s="29"/>
      <c r="F3666" s="29"/>
      <c r="G3666" s="29"/>
      <c r="H3666" s="29"/>
      <c r="I3666" s="29"/>
      <c r="J3666" s="29"/>
      <c r="K3666" s="30"/>
    </row>
    <row r="3667" spans="2:11" x14ac:dyDescent="0.2">
      <c r="B3667" s="29"/>
      <c r="C3667" s="29"/>
      <c r="D3667" s="29"/>
      <c r="E3667" s="29"/>
      <c r="F3667" s="29"/>
      <c r="G3667" s="29"/>
      <c r="H3667" s="29"/>
      <c r="I3667" s="29"/>
      <c r="J3667" s="29"/>
      <c r="K3667" s="30"/>
    </row>
    <row r="3668" spans="2:11" x14ac:dyDescent="0.2">
      <c r="B3668" s="29"/>
      <c r="C3668" s="29"/>
      <c r="D3668" s="29"/>
      <c r="E3668" s="29"/>
      <c r="F3668" s="29"/>
      <c r="G3668" s="29"/>
      <c r="H3668" s="29"/>
      <c r="I3668" s="29"/>
      <c r="J3668" s="29"/>
      <c r="K3668" s="30"/>
    </row>
    <row r="3669" spans="2:11" x14ac:dyDescent="0.2">
      <c r="B3669" s="29"/>
      <c r="C3669" s="29"/>
      <c r="D3669" s="29"/>
      <c r="E3669" s="29"/>
      <c r="F3669" s="29"/>
      <c r="G3669" s="29"/>
      <c r="H3669" s="29"/>
      <c r="I3669" s="29"/>
      <c r="J3669" s="29"/>
      <c r="K3669" s="30"/>
    </row>
    <row r="3670" spans="2:11" x14ac:dyDescent="0.2">
      <c r="B3670" s="29"/>
      <c r="C3670" s="29"/>
      <c r="D3670" s="29"/>
      <c r="E3670" s="29"/>
      <c r="F3670" s="29"/>
      <c r="G3670" s="29"/>
      <c r="H3670" s="29"/>
      <c r="I3670" s="29"/>
      <c r="J3670" s="29"/>
      <c r="K3670" s="30"/>
    </row>
    <row r="3671" spans="2:11" x14ac:dyDescent="0.2">
      <c r="B3671" s="29"/>
      <c r="C3671" s="29"/>
      <c r="D3671" s="29"/>
      <c r="E3671" s="29"/>
      <c r="F3671" s="29"/>
      <c r="G3671" s="29"/>
      <c r="H3671" s="29"/>
      <c r="I3671" s="29"/>
      <c r="J3671" s="29"/>
      <c r="K3671" s="30"/>
    </row>
    <row r="3672" spans="2:11" x14ac:dyDescent="0.2">
      <c r="B3672" s="29"/>
      <c r="C3672" s="29"/>
      <c r="D3672" s="29"/>
      <c r="E3672" s="29"/>
      <c r="F3672" s="29"/>
      <c r="G3672" s="29"/>
      <c r="H3672" s="29"/>
      <c r="I3672" s="29"/>
      <c r="J3672" s="29"/>
      <c r="K3672" s="30"/>
    </row>
    <row r="3673" spans="2:11" x14ac:dyDescent="0.2">
      <c r="B3673" s="29"/>
      <c r="C3673" s="29"/>
      <c r="D3673" s="29"/>
      <c r="E3673" s="29"/>
      <c r="F3673" s="29"/>
      <c r="G3673" s="29"/>
      <c r="H3673" s="29"/>
      <c r="I3673" s="29"/>
      <c r="J3673" s="29"/>
      <c r="K3673" s="30"/>
    </row>
    <row r="3674" spans="2:11" x14ac:dyDescent="0.2">
      <c r="B3674" s="29"/>
      <c r="C3674" s="29"/>
      <c r="D3674" s="29"/>
      <c r="E3674" s="29"/>
      <c r="F3674" s="29"/>
      <c r="G3674" s="29"/>
      <c r="H3674" s="29"/>
      <c r="I3674" s="29"/>
      <c r="J3674" s="29"/>
      <c r="K3674" s="30"/>
    </row>
    <row r="3675" spans="2:11" x14ac:dyDescent="0.2">
      <c r="B3675" s="29"/>
      <c r="C3675" s="29"/>
      <c r="D3675" s="29"/>
      <c r="E3675" s="29"/>
      <c r="F3675" s="29"/>
      <c r="G3675" s="29"/>
      <c r="H3675" s="29"/>
      <c r="I3675" s="29"/>
      <c r="J3675" s="29"/>
      <c r="K3675" s="30"/>
    </row>
    <row r="3676" spans="2:11" x14ac:dyDescent="0.2">
      <c r="B3676" s="29"/>
      <c r="C3676" s="29"/>
      <c r="D3676" s="29"/>
      <c r="E3676" s="29"/>
      <c r="F3676" s="29"/>
      <c r="G3676" s="29"/>
      <c r="H3676" s="29"/>
      <c r="I3676" s="29"/>
      <c r="J3676" s="29"/>
      <c r="K3676" s="30"/>
    </row>
    <row r="3677" spans="2:11" x14ac:dyDescent="0.2">
      <c r="B3677" s="29"/>
      <c r="C3677" s="29"/>
      <c r="D3677" s="29"/>
      <c r="E3677" s="29"/>
      <c r="F3677" s="29"/>
      <c r="G3677" s="29"/>
      <c r="H3677" s="29"/>
      <c r="I3677" s="29"/>
      <c r="J3677" s="29"/>
      <c r="K3677" s="30"/>
    </row>
    <row r="3678" spans="2:11" x14ac:dyDescent="0.2">
      <c r="B3678" s="29"/>
      <c r="C3678" s="29"/>
      <c r="D3678" s="29"/>
      <c r="E3678" s="29"/>
      <c r="F3678" s="29"/>
      <c r="G3678" s="29"/>
      <c r="H3678" s="29"/>
      <c r="I3678" s="29"/>
      <c r="J3678" s="29"/>
      <c r="K3678" s="30"/>
    </row>
    <row r="3679" spans="2:11" x14ac:dyDescent="0.2">
      <c r="B3679" s="29"/>
      <c r="C3679" s="29"/>
      <c r="D3679" s="29"/>
      <c r="E3679" s="29"/>
      <c r="F3679" s="29"/>
      <c r="G3679" s="29"/>
      <c r="H3679" s="29"/>
      <c r="I3679" s="29"/>
      <c r="J3679" s="29"/>
      <c r="K3679" s="30"/>
    </row>
    <row r="3680" spans="2:11" x14ac:dyDescent="0.2">
      <c r="B3680" s="29"/>
      <c r="C3680" s="29"/>
      <c r="D3680" s="29"/>
      <c r="E3680" s="29"/>
      <c r="F3680" s="29"/>
      <c r="G3680" s="29"/>
      <c r="H3680" s="29"/>
      <c r="I3680" s="29"/>
      <c r="J3680" s="29"/>
      <c r="K3680" s="30"/>
    </row>
    <row r="3681" spans="2:11" x14ac:dyDescent="0.2">
      <c r="B3681" s="29"/>
      <c r="C3681" s="29"/>
      <c r="D3681" s="29"/>
      <c r="E3681" s="29"/>
      <c r="F3681" s="29"/>
      <c r="G3681" s="29"/>
      <c r="H3681" s="29"/>
      <c r="I3681" s="29"/>
      <c r="J3681" s="29"/>
      <c r="K3681" s="30"/>
    </row>
    <row r="3682" spans="2:11" x14ac:dyDescent="0.2">
      <c r="B3682" s="29"/>
      <c r="C3682" s="29"/>
      <c r="D3682" s="29"/>
      <c r="E3682" s="29"/>
      <c r="F3682" s="29"/>
      <c r="G3682" s="29"/>
      <c r="H3682" s="29"/>
      <c r="I3682" s="29"/>
      <c r="J3682" s="29"/>
      <c r="K3682" s="30"/>
    </row>
    <row r="3683" spans="2:11" x14ac:dyDescent="0.2">
      <c r="B3683" s="29"/>
      <c r="C3683" s="29"/>
      <c r="D3683" s="29"/>
      <c r="E3683" s="29"/>
      <c r="F3683" s="29"/>
      <c r="G3683" s="29"/>
      <c r="H3683" s="29"/>
      <c r="I3683" s="29"/>
      <c r="J3683" s="29"/>
      <c r="K3683" s="30"/>
    </row>
    <row r="3684" spans="2:11" x14ac:dyDescent="0.2">
      <c r="B3684" s="29"/>
      <c r="C3684" s="29"/>
      <c r="D3684" s="29"/>
      <c r="E3684" s="29"/>
      <c r="F3684" s="29"/>
      <c r="G3684" s="29"/>
      <c r="H3684" s="29"/>
      <c r="I3684" s="29"/>
      <c r="J3684" s="29"/>
      <c r="K3684" s="30"/>
    </row>
    <row r="3685" spans="2:11" x14ac:dyDescent="0.2">
      <c r="B3685" s="29"/>
      <c r="C3685" s="29"/>
      <c r="D3685" s="29"/>
      <c r="E3685" s="29"/>
      <c r="F3685" s="29"/>
      <c r="G3685" s="29"/>
      <c r="H3685" s="29"/>
      <c r="I3685" s="29"/>
      <c r="J3685" s="29"/>
      <c r="K3685" s="30"/>
    </row>
    <row r="3686" spans="2:11" x14ac:dyDescent="0.2">
      <c r="B3686" s="29"/>
      <c r="C3686" s="29"/>
      <c r="D3686" s="29"/>
      <c r="E3686" s="29"/>
      <c r="F3686" s="29"/>
      <c r="G3686" s="29"/>
      <c r="H3686" s="29"/>
      <c r="I3686" s="29"/>
      <c r="J3686" s="29"/>
      <c r="K3686" s="30"/>
    </row>
    <row r="3687" spans="2:11" x14ac:dyDescent="0.2">
      <c r="B3687" s="29"/>
      <c r="C3687" s="29"/>
      <c r="D3687" s="29"/>
      <c r="E3687" s="29"/>
      <c r="F3687" s="29"/>
      <c r="G3687" s="29"/>
      <c r="H3687" s="29"/>
      <c r="I3687" s="29"/>
      <c r="J3687" s="29"/>
      <c r="K3687" s="30"/>
    </row>
    <row r="3688" spans="2:11" x14ac:dyDescent="0.2">
      <c r="B3688" s="29"/>
      <c r="C3688" s="29"/>
      <c r="D3688" s="29"/>
      <c r="E3688" s="29"/>
      <c r="F3688" s="29"/>
      <c r="G3688" s="29"/>
      <c r="H3688" s="29"/>
      <c r="I3688" s="29"/>
      <c r="J3688" s="29"/>
      <c r="K3688" s="30"/>
    </row>
    <row r="3689" spans="2:11" x14ac:dyDescent="0.2">
      <c r="B3689" s="29"/>
      <c r="C3689" s="29"/>
      <c r="D3689" s="29"/>
      <c r="E3689" s="29"/>
      <c r="F3689" s="29"/>
      <c r="G3689" s="29"/>
      <c r="H3689" s="29"/>
      <c r="I3689" s="29"/>
      <c r="J3689" s="29"/>
      <c r="K3689" s="30"/>
    </row>
    <row r="3690" spans="2:11" x14ac:dyDescent="0.2">
      <c r="B3690" s="29"/>
      <c r="C3690" s="29"/>
      <c r="D3690" s="29"/>
      <c r="E3690" s="29"/>
      <c r="F3690" s="29"/>
      <c r="G3690" s="29"/>
      <c r="H3690" s="29"/>
      <c r="I3690" s="29"/>
      <c r="J3690" s="29"/>
      <c r="K3690" s="30"/>
    </row>
    <row r="3691" spans="2:11" x14ac:dyDescent="0.2">
      <c r="B3691" s="29"/>
      <c r="C3691" s="29"/>
      <c r="D3691" s="29"/>
      <c r="E3691" s="29"/>
      <c r="F3691" s="29"/>
      <c r="G3691" s="29"/>
      <c r="H3691" s="29"/>
      <c r="I3691" s="29"/>
      <c r="J3691" s="29"/>
      <c r="K3691" s="30"/>
    </row>
    <row r="3692" spans="2:11" x14ac:dyDescent="0.2">
      <c r="B3692" s="29"/>
      <c r="C3692" s="29"/>
      <c r="D3692" s="29"/>
      <c r="E3692" s="29"/>
      <c r="F3692" s="29"/>
      <c r="G3692" s="29"/>
      <c r="H3692" s="29"/>
      <c r="I3692" s="29"/>
      <c r="J3692" s="29"/>
      <c r="K3692" s="30"/>
    </row>
    <row r="3693" spans="2:11" x14ac:dyDescent="0.2">
      <c r="B3693" s="29"/>
      <c r="C3693" s="29"/>
      <c r="D3693" s="29"/>
      <c r="E3693" s="29"/>
      <c r="F3693" s="29"/>
      <c r="G3693" s="29"/>
      <c r="H3693" s="29"/>
      <c r="I3693" s="29"/>
      <c r="J3693" s="29"/>
      <c r="K3693" s="30"/>
    </row>
    <row r="3694" spans="2:11" x14ac:dyDescent="0.2">
      <c r="B3694" s="29"/>
      <c r="C3694" s="29"/>
      <c r="D3694" s="29"/>
      <c r="E3694" s="29"/>
      <c r="F3694" s="29"/>
      <c r="G3694" s="29"/>
      <c r="H3694" s="29"/>
      <c r="I3694" s="29"/>
      <c r="J3694" s="29"/>
      <c r="K3694" s="30"/>
    </row>
    <row r="3695" spans="2:11" x14ac:dyDescent="0.2">
      <c r="B3695" s="29"/>
      <c r="C3695" s="29"/>
      <c r="D3695" s="29"/>
      <c r="E3695" s="29"/>
      <c r="F3695" s="29"/>
      <c r="G3695" s="29"/>
      <c r="H3695" s="29"/>
      <c r="I3695" s="29"/>
      <c r="J3695" s="29"/>
      <c r="K3695" s="30"/>
    </row>
    <row r="3696" spans="2:11" x14ac:dyDescent="0.2">
      <c r="B3696" s="29"/>
      <c r="C3696" s="29"/>
      <c r="D3696" s="29"/>
      <c r="E3696" s="29"/>
      <c r="F3696" s="29"/>
      <c r="G3696" s="29"/>
      <c r="H3696" s="29"/>
      <c r="I3696" s="29"/>
      <c r="J3696" s="29"/>
      <c r="K3696" s="30"/>
    </row>
    <row r="3697" spans="2:11" x14ac:dyDescent="0.2">
      <c r="B3697" s="29"/>
      <c r="C3697" s="29"/>
      <c r="D3697" s="29"/>
      <c r="E3697" s="29"/>
      <c r="F3697" s="29"/>
      <c r="G3697" s="29"/>
      <c r="H3697" s="29"/>
      <c r="I3697" s="29"/>
      <c r="J3697" s="29"/>
      <c r="K3697" s="30"/>
    </row>
    <row r="3698" spans="2:11" x14ac:dyDescent="0.2">
      <c r="B3698" s="29"/>
      <c r="C3698" s="29"/>
      <c r="D3698" s="29"/>
      <c r="E3698" s="29"/>
      <c r="F3698" s="29"/>
      <c r="G3698" s="29"/>
      <c r="H3698" s="29"/>
      <c r="I3698" s="29"/>
      <c r="J3698" s="29"/>
      <c r="K3698" s="30"/>
    </row>
    <row r="3699" spans="2:11" x14ac:dyDescent="0.2">
      <c r="B3699" s="29"/>
      <c r="C3699" s="29"/>
      <c r="D3699" s="29"/>
      <c r="E3699" s="29"/>
      <c r="F3699" s="29"/>
      <c r="G3699" s="29"/>
      <c r="H3699" s="29"/>
      <c r="I3699" s="29"/>
      <c r="J3699" s="29"/>
      <c r="K3699" s="30"/>
    </row>
    <row r="3700" spans="2:11" x14ac:dyDescent="0.2">
      <c r="B3700" s="29"/>
      <c r="C3700" s="29"/>
      <c r="D3700" s="29"/>
      <c r="E3700" s="29"/>
      <c r="F3700" s="29"/>
      <c r="G3700" s="29"/>
      <c r="H3700" s="29"/>
      <c r="I3700" s="29"/>
      <c r="J3700" s="29"/>
      <c r="K3700" s="30"/>
    </row>
    <row r="3701" spans="2:11" x14ac:dyDescent="0.2">
      <c r="B3701" s="29"/>
      <c r="C3701" s="29"/>
      <c r="D3701" s="29"/>
      <c r="E3701" s="29"/>
      <c r="F3701" s="29"/>
      <c r="G3701" s="29"/>
      <c r="H3701" s="29"/>
      <c r="I3701" s="29"/>
      <c r="J3701" s="29"/>
      <c r="K3701" s="30"/>
    </row>
    <row r="3702" spans="2:11" x14ac:dyDescent="0.2">
      <c r="B3702" s="29"/>
      <c r="C3702" s="29"/>
      <c r="D3702" s="29"/>
      <c r="E3702" s="29"/>
      <c r="F3702" s="29"/>
      <c r="G3702" s="29"/>
      <c r="H3702" s="29"/>
      <c r="I3702" s="29"/>
      <c r="J3702" s="29"/>
      <c r="K3702" s="30"/>
    </row>
    <row r="3703" spans="2:11" x14ac:dyDescent="0.2">
      <c r="B3703" s="29"/>
      <c r="C3703" s="29"/>
      <c r="D3703" s="29"/>
      <c r="E3703" s="29"/>
      <c r="F3703" s="29"/>
      <c r="G3703" s="29"/>
      <c r="H3703" s="29"/>
      <c r="I3703" s="29"/>
      <c r="J3703" s="29"/>
      <c r="K3703" s="30"/>
    </row>
    <row r="3704" spans="2:11" x14ac:dyDescent="0.2">
      <c r="B3704" s="29"/>
      <c r="C3704" s="29"/>
      <c r="D3704" s="29"/>
      <c r="E3704" s="29"/>
      <c r="F3704" s="29"/>
      <c r="G3704" s="29"/>
      <c r="H3704" s="29"/>
      <c r="I3704" s="29"/>
      <c r="J3704" s="29"/>
      <c r="K3704" s="30"/>
    </row>
    <row r="3705" spans="2:11" x14ac:dyDescent="0.2">
      <c r="B3705" s="29"/>
      <c r="C3705" s="29"/>
      <c r="D3705" s="29"/>
      <c r="E3705" s="29"/>
      <c r="F3705" s="29"/>
      <c r="G3705" s="29"/>
      <c r="H3705" s="29"/>
      <c r="I3705" s="29"/>
      <c r="J3705" s="29"/>
      <c r="K3705" s="30"/>
    </row>
    <row r="3706" spans="2:11" x14ac:dyDescent="0.2">
      <c r="B3706" s="29"/>
      <c r="C3706" s="29"/>
      <c r="D3706" s="29"/>
      <c r="E3706" s="29"/>
      <c r="F3706" s="29"/>
      <c r="G3706" s="29"/>
      <c r="H3706" s="29"/>
      <c r="I3706" s="29"/>
      <c r="J3706" s="29"/>
      <c r="K3706" s="30"/>
    </row>
    <row r="3707" spans="2:11" x14ac:dyDescent="0.2">
      <c r="B3707" s="29"/>
      <c r="C3707" s="29"/>
      <c r="D3707" s="29"/>
      <c r="E3707" s="29"/>
      <c r="F3707" s="29"/>
      <c r="G3707" s="29"/>
      <c r="H3707" s="29"/>
      <c r="I3707" s="29"/>
      <c r="J3707" s="29"/>
      <c r="K3707" s="30"/>
    </row>
    <row r="3708" spans="2:11" x14ac:dyDescent="0.2">
      <c r="B3708" s="29"/>
      <c r="C3708" s="29"/>
      <c r="D3708" s="29"/>
      <c r="E3708" s="29"/>
      <c r="F3708" s="29"/>
      <c r="G3708" s="29"/>
      <c r="H3708" s="29"/>
      <c r="I3708" s="29"/>
      <c r="J3708" s="29"/>
      <c r="K3708" s="30"/>
    </row>
    <row r="3709" spans="2:11" x14ac:dyDescent="0.2">
      <c r="B3709" s="29"/>
      <c r="C3709" s="29"/>
      <c r="D3709" s="29"/>
      <c r="E3709" s="29"/>
      <c r="F3709" s="29"/>
      <c r="G3709" s="29"/>
      <c r="H3709" s="29"/>
      <c r="I3709" s="29"/>
      <c r="J3709" s="29"/>
      <c r="K3709" s="30"/>
    </row>
    <row r="3710" spans="2:11" x14ac:dyDescent="0.2">
      <c r="B3710" s="29"/>
      <c r="C3710" s="29"/>
      <c r="D3710" s="29"/>
      <c r="E3710" s="29"/>
      <c r="F3710" s="29"/>
      <c r="G3710" s="29"/>
      <c r="H3710" s="29"/>
      <c r="I3710" s="29"/>
      <c r="J3710" s="29"/>
      <c r="K3710" s="30"/>
    </row>
    <row r="3711" spans="2:11" x14ac:dyDescent="0.2">
      <c r="B3711" s="29"/>
      <c r="C3711" s="29"/>
      <c r="D3711" s="29"/>
      <c r="E3711" s="29"/>
      <c r="F3711" s="29"/>
      <c r="G3711" s="29"/>
      <c r="H3711" s="29"/>
      <c r="I3711" s="29"/>
      <c r="J3711" s="29"/>
      <c r="K3711" s="30"/>
    </row>
    <row r="3712" spans="2:11" x14ac:dyDescent="0.2">
      <c r="B3712" s="29"/>
      <c r="C3712" s="29"/>
      <c r="D3712" s="29"/>
      <c r="E3712" s="29"/>
      <c r="F3712" s="29"/>
      <c r="G3712" s="29"/>
      <c r="H3712" s="29"/>
      <c r="I3712" s="29"/>
      <c r="J3712" s="29"/>
      <c r="K3712" s="30"/>
    </row>
    <row r="3713" spans="2:11" x14ac:dyDescent="0.2">
      <c r="B3713" s="29"/>
      <c r="C3713" s="29"/>
      <c r="D3713" s="29"/>
      <c r="E3713" s="29"/>
      <c r="F3713" s="29"/>
      <c r="G3713" s="29"/>
      <c r="H3713" s="29"/>
      <c r="I3713" s="29"/>
      <c r="J3713" s="29"/>
      <c r="K3713" s="30"/>
    </row>
    <row r="3714" spans="2:11" x14ac:dyDescent="0.2">
      <c r="B3714" s="29"/>
      <c r="C3714" s="29"/>
      <c r="D3714" s="29"/>
      <c r="E3714" s="29"/>
      <c r="F3714" s="29"/>
      <c r="G3714" s="29"/>
      <c r="H3714" s="29"/>
      <c r="I3714" s="29"/>
      <c r="J3714" s="29"/>
      <c r="K3714" s="30"/>
    </row>
    <row r="3715" spans="2:11" x14ac:dyDescent="0.2">
      <c r="B3715" s="29"/>
      <c r="C3715" s="29"/>
      <c r="D3715" s="29"/>
      <c r="E3715" s="29"/>
      <c r="F3715" s="29"/>
      <c r="G3715" s="29"/>
      <c r="H3715" s="29"/>
      <c r="I3715" s="29"/>
      <c r="J3715" s="29"/>
      <c r="K3715" s="30"/>
    </row>
    <row r="3716" spans="2:11" x14ac:dyDescent="0.2">
      <c r="B3716" s="29"/>
      <c r="C3716" s="29"/>
      <c r="D3716" s="29"/>
      <c r="E3716" s="29"/>
      <c r="F3716" s="29"/>
      <c r="G3716" s="29"/>
      <c r="H3716" s="29"/>
      <c r="I3716" s="29"/>
      <c r="J3716" s="29"/>
      <c r="K3716" s="30"/>
    </row>
    <row r="3717" spans="2:11" x14ac:dyDescent="0.2">
      <c r="B3717" s="29"/>
      <c r="C3717" s="29"/>
      <c r="D3717" s="29"/>
      <c r="E3717" s="29"/>
      <c r="F3717" s="29"/>
      <c r="G3717" s="29"/>
      <c r="H3717" s="29"/>
      <c r="I3717" s="29"/>
      <c r="J3717" s="29"/>
      <c r="K3717" s="30"/>
    </row>
    <row r="3718" spans="2:11" x14ac:dyDescent="0.2">
      <c r="B3718" s="29"/>
      <c r="C3718" s="29"/>
      <c r="D3718" s="29"/>
      <c r="E3718" s="29"/>
      <c r="F3718" s="29"/>
      <c r="G3718" s="29"/>
      <c r="H3718" s="29"/>
      <c r="I3718" s="29"/>
      <c r="J3718" s="29"/>
      <c r="K3718" s="30"/>
    </row>
    <row r="3719" spans="2:11" x14ac:dyDescent="0.2">
      <c r="B3719" s="29"/>
      <c r="C3719" s="29"/>
      <c r="D3719" s="29"/>
      <c r="E3719" s="29"/>
      <c r="F3719" s="29"/>
      <c r="G3719" s="29"/>
      <c r="H3719" s="29"/>
      <c r="I3719" s="29"/>
      <c r="J3719" s="29"/>
      <c r="K3719" s="30"/>
    </row>
    <row r="3720" spans="2:11" x14ac:dyDescent="0.2">
      <c r="B3720" s="29"/>
      <c r="C3720" s="29"/>
      <c r="D3720" s="29"/>
      <c r="E3720" s="29"/>
      <c r="F3720" s="29"/>
      <c r="G3720" s="29"/>
      <c r="H3720" s="29"/>
      <c r="I3720" s="29"/>
      <c r="J3720" s="29"/>
      <c r="K3720" s="30"/>
    </row>
    <row r="3721" spans="2:11" x14ac:dyDescent="0.2">
      <c r="B3721" s="29"/>
      <c r="C3721" s="29"/>
      <c r="D3721" s="29"/>
      <c r="E3721" s="29"/>
      <c r="F3721" s="29"/>
      <c r="G3721" s="29"/>
      <c r="H3721" s="29"/>
      <c r="I3721" s="29"/>
      <c r="J3721" s="29"/>
      <c r="K3721" s="30"/>
    </row>
    <row r="3722" spans="2:11" x14ac:dyDescent="0.2">
      <c r="B3722" s="29"/>
      <c r="C3722" s="29"/>
      <c r="D3722" s="29"/>
      <c r="E3722" s="29"/>
      <c r="F3722" s="29"/>
      <c r="G3722" s="29"/>
      <c r="H3722" s="29"/>
      <c r="I3722" s="29"/>
      <c r="J3722" s="29"/>
      <c r="K3722" s="30"/>
    </row>
    <row r="3723" spans="2:11" x14ac:dyDescent="0.2">
      <c r="B3723" s="29"/>
      <c r="C3723" s="29"/>
      <c r="D3723" s="29"/>
      <c r="E3723" s="29"/>
      <c r="F3723" s="29"/>
      <c r="G3723" s="29"/>
      <c r="H3723" s="29"/>
      <c r="I3723" s="29"/>
      <c r="J3723" s="29"/>
      <c r="K3723" s="30"/>
    </row>
    <row r="3724" spans="2:11" x14ac:dyDescent="0.2">
      <c r="B3724" s="29"/>
      <c r="C3724" s="29"/>
      <c r="D3724" s="29"/>
      <c r="E3724" s="29"/>
      <c r="F3724" s="29"/>
      <c r="G3724" s="29"/>
      <c r="H3724" s="29"/>
      <c r="I3724" s="29"/>
      <c r="J3724" s="29"/>
      <c r="K3724" s="30"/>
    </row>
    <row r="3725" spans="2:11" x14ac:dyDescent="0.2">
      <c r="B3725" s="29"/>
      <c r="C3725" s="29"/>
      <c r="D3725" s="29"/>
      <c r="E3725" s="29"/>
      <c r="F3725" s="29"/>
      <c r="G3725" s="29"/>
      <c r="H3725" s="29"/>
      <c r="I3725" s="29"/>
      <c r="J3725" s="29"/>
      <c r="K3725" s="30"/>
    </row>
    <row r="3726" spans="2:11" x14ac:dyDescent="0.2">
      <c r="B3726" s="29"/>
      <c r="C3726" s="29"/>
      <c r="D3726" s="29"/>
      <c r="E3726" s="29"/>
      <c r="F3726" s="29"/>
      <c r="G3726" s="29"/>
      <c r="H3726" s="29"/>
      <c r="I3726" s="29"/>
      <c r="J3726" s="29"/>
      <c r="K3726" s="30"/>
    </row>
    <row r="3727" spans="2:11" x14ac:dyDescent="0.2">
      <c r="B3727" s="29"/>
      <c r="C3727" s="29"/>
      <c r="D3727" s="29"/>
      <c r="E3727" s="29"/>
      <c r="F3727" s="29"/>
      <c r="G3727" s="29"/>
      <c r="H3727" s="29"/>
      <c r="I3727" s="29"/>
      <c r="J3727" s="29"/>
      <c r="K3727" s="30"/>
    </row>
    <row r="3728" spans="2:11" x14ac:dyDescent="0.2">
      <c r="B3728" s="29"/>
      <c r="C3728" s="29"/>
      <c r="D3728" s="29"/>
      <c r="E3728" s="29"/>
      <c r="F3728" s="29"/>
      <c r="G3728" s="29"/>
      <c r="H3728" s="29"/>
      <c r="I3728" s="29"/>
      <c r="J3728" s="29"/>
      <c r="K3728" s="30"/>
    </row>
    <row r="3729" spans="2:11" x14ac:dyDescent="0.2">
      <c r="B3729" s="29"/>
      <c r="C3729" s="29"/>
      <c r="D3729" s="29"/>
      <c r="E3729" s="29"/>
      <c r="F3729" s="29"/>
      <c r="G3729" s="29"/>
      <c r="H3729" s="29"/>
      <c r="I3729" s="29"/>
      <c r="J3729" s="29"/>
      <c r="K3729" s="30"/>
    </row>
    <row r="3730" spans="2:11" x14ac:dyDescent="0.2">
      <c r="B3730" s="29"/>
      <c r="C3730" s="29"/>
      <c r="D3730" s="29"/>
      <c r="E3730" s="29"/>
      <c r="F3730" s="29"/>
      <c r="G3730" s="29"/>
      <c r="H3730" s="29"/>
      <c r="I3730" s="29"/>
      <c r="J3730" s="29"/>
      <c r="K3730" s="30"/>
    </row>
    <row r="3731" spans="2:11" x14ac:dyDescent="0.2">
      <c r="B3731" s="29"/>
      <c r="C3731" s="29"/>
      <c r="D3731" s="29"/>
      <c r="E3731" s="29"/>
      <c r="F3731" s="29"/>
      <c r="G3731" s="29"/>
      <c r="H3731" s="29"/>
      <c r="I3731" s="29"/>
      <c r="J3731" s="29"/>
      <c r="K3731" s="30"/>
    </row>
    <row r="3732" spans="2:11" x14ac:dyDescent="0.2">
      <c r="B3732" s="29"/>
      <c r="C3732" s="29"/>
      <c r="D3732" s="29"/>
      <c r="E3732" s="29"/>
      <c r="F3732" s="29"/>
      <c r="G3732" s="29"/>
      <c r="H3732" s="29"/>
      <c r="I3732" s="29"/>
      <c r="J3732" s="29"/>
      <c r="K3732" s="30"/>
    </row>
    <row r="3733" spans="2:11" x14ac:dyDescent="0.2">
      <c r="B3733" s="29"/>
      <c r="C3733" s="29"/>
      <c r="D3733" s="29"/>
      <c r="E3733" s="29"/>
      <c r="F3733" s="29"/>
      <c r="G3733" s="29"/>
      <c r="H3733" s="29"/>
      <c r="I3733" s="29"/>
      <c r="J3733" s="29"/>
      <c r="K3733" s="30"/>
    </row>
    <row r="3734" spans="2:11" x14ac:dyDescent="0.2">
      <c r="B3734" s="29"/>
      <c r="C3734" s="29"/>
      <c r="D3734" s="29"/>
      <c r="E3734" s="29"/>
      <c r="F3734" s="29"/>
      <c r="G3734" s="29"/>
      <c r="H3734" s="29"/>
      <c r="I3734" s="29"/>
      <c r="J3734" s="29"/>
      <c r="K3734" s="30"/>
    </row>
    <row r="3735" spans="2:11" x14ac:dyDescent="0.2">
      <c r="B3735" s="29"/>
      <c r="C3735" s="29"/>
      <c r="D3735" s="29"/>
      <c r="E3735" s="29"/>
      <c r="F3735" s="29"/>
      <c r="G3735" s="29"/>
      <c r="H3735" s="29"/>
      <c r="I3735" s="29"/>
      <c r="J3735" s="29"/>
      <c r="K3735" s="30"/>
    </row>
    <row r="3736" spans="2:11" x14ac:dyDescent="0.2">
      <c r="B3736" s="29"/>
      <c r="C3736" s="29"/>
      <c r="D3736" s="29"/>
      <c r="E3736" s="29"/>
      <c r="F3736" s="29"/>
      <c r="G3736" s="29"/>
      <c r="H3736" s="29"/>
      <c r="I3736" s="29"/>
      <c r="J3736" s="29"/>
      <c r="K3736" s="30"/>
    </row>
    <row r="3737" spans="2:11" x14ac:dyDescent="0.2">
      <c r="B3737" s="29"/>
      <c r="C3737" s="29"/>
      <c r="D3737" s="29"/>
      <c r="E3737" s="29"/>
      <c r="F3737" s="29"/>
      <c r="G3737" s="29"/>
      <c r="H3737" s="29"/>
      <c r="I3737" s="29"/>
      <c r="J3737" s="29"/>
      <c r="K3737" s="30"/>
    </row>
    <row r="3738" spans="2:11" x14ac:dyDescent="0.2">
      <c r="B3738" s="29"/>
      <c r="C3738" s="29"/>
      <c r="D3738" s="29"/>
      <c r="E3738" s="29"/>
      <c r="F3738" s="29"/>
      <c r="G3738" s="29"/>
      <c r="H3738" s="29"/>
      <c r="I3738" s="29"/>
      <c r="J3738" s="29"/>
      <c r="K3738" s="30"/>
    </row>
    <row r="3739" spans="2:11" x14ac:dyDescent="0.2">
      <c r="B3739" s="29"/>
      <c r="C3739" s="29"/>
      <c r="D3739" s="29"/>
      <c r="E3739" s="29"/>
      <c r="F3739" s="29"/>
      <c r="G3739" s="29"/>
      <c r="H3739" s="29"/>
      <c r="I3739" s="29"/>
      <c r="J3739" s="29"/>
      <c r="K3739" s="30"/>
    </row>
    <row r="3740" spans="2:11" x14ac:dyDescent="0.2">
      <c r="B3740" s="29"/>
      <c r="C3740" s="29"/>
      <c r="D3740" s="29"/>
      <c r="E3740" s="29"/>
      <c r="F3740" s="29"/>
      <c r="G3740" s="29"/>
      <c r="H3740" s="29"/>
      <c r="I3740" s="29"/>
      <c r="J3740" s="29"/>
      <c r="K3740" s="30"/>
    </row>
    <row r="3741" spans="2:11" x14ac:dyDescent="0.2">
      <c r="B3741" s="29"/>
      <c r="C3741" s="29"/>
      <c r="D3741" s="29"/>
      <c r="E3741" s="29"/>
      <c r="F3741" s="29"/>
      <c r="G3741" s="29"/>
      <c r="H3741" s="29"/>
      <c r="I3741" s="29"/>
      <c r="J3741" s="29"/>
      <c r="K3741" s="30"/>
    </row>
    <row r="3742" spans="2:11" x14ac:dyDescent="0.2">
      <c r="B3742" s="29"/>
      <c r="C3742" s="29"/>
      <c r="D3742" s="29"/>
      <c r="E3742" s="29"/>
      <c r="F3742" s="29"/>
      <c r="G3742" s="29"/>
      <c r="H3742" s="29"/>
      <c r="I3742" s="29"/>
      <c r="J3742" s="29"/>
      <c r="K3742" s="30"/>
    </row>
    <row r="3743" spans="2:11" x14ac:dyDescent="0.2">
      <c r="B3743" s="29"/>
      <c r="C3743" s="29"/>
      <c r="D3743" s="29"/>
      <c r="E3743" s="29"/>
      <c r="F3743" s="29"/>
      <c r="G3743" s="29"/>
      <c r="H3743" s="29"/>
      <c r="I3743" s="29"/>
      <c r="J3743" s="29"/>
      <c r="K3743" s="30"/>
    </row>
    <row r="3744" spans="2:11" x14ac:dyDescent="0.2">
      <c r="B3744" s="29"/>
      <c r="C3744" s="29"/>
      <c r="D3744" s="29"/>
      <c r="E3744" s="29"/>
      <c r="F3744" s="29"/>
      <c r="G3744" s="29"/>
      <c r="H3744" s="29"/>
      <c r="I3744" s="29"/>
      <c r="J3744" s="29"/>
      <c r="K3744" s="30"/>
    </row>
    <row r="3745" spans="2:11" x14ac:dyDescent="0.2">
      <c r="B3745" s="29"/>
      <c r="C3745" s="29"/>
      <c r="D3745" s="29"/>
      <c r="E3745" s="29"/>
      <c r="F3745" s="29"/>
      <c r="G3745" s="29"/>
      <c r="H3745" s="29"/>
      <c r="I3745" s="29"/>
      <c r="J3745" s="29"/>
      <c r="K3745" s="30"/>
    </row>
    <row r="3746" spans="2:11" x14ac:dyDescent="0.2">
      <c r="B3746" s="29"/>
      <c r="C3746" s="29"/>
      <c r="D3746" s="29"/>
      <c r="E3746" s="29"/>
      <c r="F3746" s="29"/>
      <c r="G3746" s="29"/>
      <c r="H3746" s="29"/>
      <c r="I3746" s="29"/>
      <c r="J3746" s="29"/>
      <c r="K3746" s="30"/>
    </row>
    <row r="3747" spans="2:11" x14ac:dyDescent="0.2">
      <c r="B3747" s="29"/>
      <c r="C3747" s="29"/>
      <c r="D3747" s="29"/>
      <c r="E3747" s="29"/>
      <c r="F3747" s="29"/>
      <c r="G3747" s="29"/>
      <c r="H3747" s="29"/>
      <c r="I3747" s="29"/>
      <c r="J3747" s="29"/>
      <c r="K3747" s="30"/>
    </row>
    <row r="3748" spans="2:11" x14ac:dyDescent="0.2">
      <c r="B3748" s="29"/>
      <c r="C3748" s="29"/>
      <c r="D3748" s="29"/>
      <c r="E3748" s="29"/>
      <c r="F3748" s="29"/>
      <c r="G3748" s="29"/>
      <c r="H3748" s="29"/>
      <c r="I3748" s="29"/>
      <c r="J3748" s="29"/>
      <c r="K3748" s="30"/>
    </row>
    <row r="3749" spans="2:11" x14ac:dyDescent="0.2">
      <c r="B3749" s="29"/>
      <c r="C3749" s="29"/>
      <c r="D3749" s="29"/>
      <c r="E3749" s="29"/>
      <c r="F3749" s="29"/>
      <c r="G3749" s="29"/>
      <c r="H3749" s="29"/>
      <c r="I3749" s="29"/>
      <c r="J3749" s="29"/>
      <c r="K3749" s="30"/>
    </row>
    <row r="3750" spans="2:11" x14ac:dyDescent="0.2">
      <c r="B3750" s="29"/>
      <c r="C3750" s="29"/>
      <c r="D3750" s="29"/>
      <c r="E3750" s="29"/>
      <c r="F3750" s="29"/>
      <c r="G3750" s="29"/>
      <c r="H3750" s="29"/>
      <c r="I3750" s="29"/>
      <c r="J3750" s="29"/>
      <c r="K3750" s="30"/>
    </row>
    <row r="3751" spans="2:11" x14ac:dyDescent="0.2">
      <c r="B3751" s="29"/>
      <c r="C3751" s="29"/>
      <c r="D3751" s="29"/>
      <c r="E3751" s="29"/>
      <c r="F3751" s="29"/>
      <c r="G3751" s="29"/>
      <c r="H3751" s="29"/>
      <c r="I3751" s="29"/>
      <c r="J3751" s="29"/>
      <c r="K3751" s="30"/>
    </row>
    <row r="3752" spans="2:11" x14ac:dyDescent="0.2">
      <c r="B3752" s="29"/>
      <c r="C3752" s="29"/>
      <c r="D3752" s="29"/>
      <c r="E3752" s="29"/>
      <c r="F3752" s="29"/>
      <c r="G3752" s="29"/>
      <c r="H3752" s="29"/>
      <c r="I3752" s="29"/>
      <c r="J3752" s="29"/>
      <c r="K3752" s="30"/>
    </row>
    <row r="3753" spans="2:11" x14ac:dyDescent="0.2">
      <c r="B3753" s="29"/>
      <c r="C3753" s="29"/>
      <c r="D3753" s="29"/>
      <c r="E3753" s="29"/>
      <c r="F3753" s="29"/>
      <c r="G3753" s="29"/>
      <c r="H3753" s="29"/>
      <c r="I3753" s="29"/>
      <c r="J3753" s="29"/>
      <c r="K3753" s="30"/>
    </row>
    <row r="3754" spans="2:11" x14ac:dyDescent="0.2">
      <c r="B3754" s="29"/>
      <c r="C3754" s="29"/>
      <c r="D3754" s="29"/>
      <c r="E3754" s="29"/>
      <c r="F3754" s="29"/>
      <c r="G3754" s="29"/>
      <c r="H3754" s="29"/>
      <c r="I3754" s="29"/>
      <c r="J3754" s="29"/>
      <c r="K3754" s="30"/>
    </row>
    <row r="3755" spans="2:11" x14ac:dyDescent="0.2">
      <c r="B3755" s="29"/>
      <c r="C3755" s="29"/>
      <c r="D3755" s="29"/>
      <c r="E3755" s="29"/>
      <c r="F3755" s="29"/>
      <c r="G3755" s="29"/>
      <c r="H3755" s="29"/>
      <c r="I3755" s="29"/>
      <c r="J3755" s="29"/>
      <c r="K3755" s="30"/>
    </row>
    <row r="3756" spans="2:11" x14ac:dyDescent="0.2">
      <c r="B3756" s="29"/>
      <c r="C3756" s="29"/>
      <c r="D3756" s="29"/>
      <c r="E3756" s="29"/>
      <c r="F3756" s="29"/>
      <c r="G3756" s="29"/>
      <c r="H3756" s="29"/>
      <c r="I3756" s="29"/>
      <c r="J3756" s="29"/>
      <c r="K3756" s="30"/>
    </row>
    <row r="3757" spans="2:11" x14ac:dyDescent="0.2">
      <c r="B3757" s="29"/>
      <c r="C3757" s="29"/>
      <c r="D3757" s="29"/>
      <c r="E3757" s="29"/>
      <c r="F3757" s="29"/>
      <c r="G3757" s="29"/>
      <c r="H3757" s="29"/>
      <c r="I3757" s="29"/>
      <c r="J3757" s="29"/>
      <c r="K3757" s="30"/>
    </row>
    <row r="3758" spans="2:11" x14ac:dyDescent="0.2">
      <c r="B3758" s="29"/>
      <c r="C3758" s="29"/>
      <c r="D3758" s="29"/>
      <c r="E3758" s="29"/>
      <c r="F3758" s="29"/>
      <c r="G3758" s="29"/>
      <c r="H3758" s="29"/>
      <c r="I3758" s="29"/>
      <c r="J3758" s="29"/>
      <c r="K3758" s="30"/>
    </row>
    <row r="3759" spans="2:11" x14ac:dyDescent="0.2">
      <c r="B3759" s="29"/>
      <c r="C3759" s="29"/>
      <c r="D3759" s="29"/>
      <c r="E3759" s="29"/>
      <c r="F3759" s="29"/>
      <c r="G3759" s="29"/>
      <c r="H3759" s="29"/>
      <c r="I3759" s="29"/>
      <c r="J3759" s="29"/>
      <c r="K3759" s="30"/>
    </row>
    <row r="3760" spans="2:11" x14ac:dyDescent="0.2">
      <c r="B3760" s="29"/>
      <c r="C3760" s="29"/>
      <c r="D3760" s="29"/>
      <c r="E3760" s="29"/>
      <c r="F3760" s="29"/>
      <c r="G3760" s="29"/>
      <c r="H3760" s="29"/>
      <c r="I3760" s="29"/>
      <c r="J3760" s="29"/>
      <c r="K3760" s="30"/>
    </row>
    <row r="3761" spans="2:11" x14ac:dyDescent="0.2">
      <c r="B3761" s="29"/>
      <c r="C3761" s="29"/>
      <c r="D3761" s="29"/>
      <c r="E3761" s="29"/>
      <c r="F3761" s="29"/>
      <c r="G3761" s="29"/>
      <c r="H3761" s="29"/>
      <c r="I3761" s="29"/>
      <c r="J3761" s="29"/>
      <c r="K3761" s="30"/>
    </row>
    <row r="3762" spans="2:11" x14ac:dyDescent="0.2">
      <c r="B3762" s="29"/>
      <c r="C3762" s="29"/>
      <c r="D3762" s="29"/>
      <c r="E3762" s="29"/>
      <c r="F3762" s="29"/>
      <c r="G3762" s="29"/>
      <c r="H3762" s="29"/>
      <c r="I3762" s="29"/>
      <c r="J3762" s="29"/>
      <c r="K3762" s="30"/>
    </row>
    <row r="3763" spans="2:11" x14ac:dyDescent="0.2">
      <c r="B3763" s="29"/>
      <c r="C3763" s="29"/>
      <c r="D3763" s="29"/>
      <c r="E3763" s="29"/>
      <c r="F3763" s="29"/>
      <c r="G3763" s="29"/>
      <c r="H3763" s="29"/>
      <c r="I3763" s="29"/>
      <c r="J3763" s="29"/>
      <c r="K3763" s="30"/>
    </row>
    <row r="3764" spans="2:11" x14ac:dyDescent="0.2">
      <c r="B3764" s="29"/>
      <c r="C3764" s="29"/>
      <c r="D3764" s="29"/>
      <c r="E3764" s="29"/>
      <c r="F3764" s="29"/>
      <c r="G3764" s="29"/>
      <c r="H3764" s="29"/>
      <c r="I3764" s="29"/>
      <c r="J3764" s="29"/>
      <c r="K3764" s="30"/>
    </row>
    <row r="3765" spans="2:11" x14ac:dyDescent="0.2">
      <c r="B3765" s="29"/>
      <c r="C3765" s="29"/>
      <c r="D3765" s="29"/>
      <c r="E3765" s="29"/>
      <c r="F3765" s="29"/>
      <c r="G3765" s="29"/>
      <c r="H3765" s="29"/>
      <c r="I3765" s="29"/>
      <c r="J3765" s="29"/>
      <c r="K3765" s="30"/>
    </row>
    <row r="3766" spans="2:11" x14ac:dyDescent="0.2">
      <c r="B3766" s="29"/>
      <c r="C3766" s="29"/>
      <c r="D3766" s="29"/>
      <c r="E3766" s="29"/>
      <c r="F3766" s="29"/>
      <c r="G3766" s="29"/>
      <c r="H3766" s="29"/>
      <c r="I3766" s="29"/>
      <c r="J3766" s="29"/>
      <c r="K3766" s="30"/>
    </row>
    <row r="3767" spans="2:11" x14ac:dyDescent="0.2">
      <c r="B3767" s="29"/>
      <c r="C3767" s="29"/>
      <c r="D3767" s="29"/>
      <c r="E3767" s="29"/>
      <c r="F3767" s="29"/>
      <c r="G3767" s="29"/>
      <c r="H3767" s="29"/>
      <c r="I3767" s="29"/>
      <c r="J3767" s="29"/>
      <c r="K3767" s="30"/>
    </row>
    <row r="3768" spans="2:11" x14ac:dyDescent="0.2">
      <c r="B3768" s="29"/>
      <c r="C3768" s="29"/>
      <c r="D3768" s="29"/>
      <c r="E3768" s="29"/>
      <c r="F3768" s="29"/>
      <c r="G3768" s="29"/>
      <c r="H3768" s="29"/>
      <c r="I3768" s="29"/>
      <c r="J3768" s="29"/>
      <c r="K3768" s="30"/>
    </row>
    <row r="3769" spans="2:11" x14ac:dyDescent="0.2">
      <c r="B3769" s="29"/>
      <c r="C3769" s="29"/>
      <c r="D3769" s="29"/>
      <c r="E3769" s="29"/>
      <c r="F3769" s="29"/>
      <c r="G3769" s="29"/>
      <c r="H3769" s="29"/>
      <c r="I3769" s="29"/>
      <c r="J3769" s="29"/>
      <c r="K3769" s="30"/>
    </row>
    <row r="3770" spans="2:11" x14ac:dyDescent="0.2">
      <c r="B3770" s="29"/>
      <c r="C3770" s="29"/>
      <c r="D3770" s="29"/>
      <c r="E3770" s="29"/>
      <c r="F3770" s="29"/>
      <c r="G3770" s="29"/>
      <c r="H3770" s="29"/>
      <c r="I3770" s="29"/>
      <c r="J3770" s="29"/>
      <c r="K3770" s="30"/>
    </row>
    <row r="3771" spans="2:11" x14ac:dyDescent="0.2">
      <c r="B3771" s="29"/>
      <c r="C3771" s="29"/>
      <c r="D3771" s="29"/>
      <c r="E3771" s="29"/>
      <c r="F3771" s="29"/>
      <c r="G3771" s="29"/>
      <c r="H3771" s="29"/>
      <c r="I3771" s="29"/>
      <c r="J3771" s="29"/>
      <c r="K3771" s="30"/>
    </row>
    <row r="3772" spans="2:11" x14ac:dyDescent="0.2">
      <c r="B3772" s="29"/>
      <c r="C3772" s="29"/>
      <c r="D3772" s="29"/>
      <c r="E3772" s="29"/>
      <c r="F3772" s="29"/>
      <c r="G3772" s="29"/>
      <c r="H3772" s="29"/>
      <c r="I3772" s="29"/>
      <c r="J3772" s="29"/>
      <c r="K3772" s="30"/>
    </row>
    <row r="3773" spans="2:11" x14ac:dyDescent="0.2">
      <c r="B3773" s="29"/>
      <c r="C3773" s="29"/>
      <c r="D3773" s="29"/>
      <c r="E3773" s="29"/>
      <c r="F3773" s="29"/>
      <c r="G3773" s="29"/>
      <c r="H3773" s="29"/>
      <c r="I3773" s="29"/>
      <c r="J3773" s="29"/>
      <c r="K3773" s="30"/>
    </row>
    <row r="3774" spans="2:11" x14ac:dyDescent="0.2">
      <c r="B3774" s="29"/>
      <c r="C3774" s="29"/>
      <c r="D3774" s="29"/>
      <c r="E3774" s="29"/>
      <c r="F3774" s="29"/>
      <c r="G3774" s="29"/>
      <c r="H3774" s="29"/>
      <c r="I3774" s="29"/>
      <c r="J3774" s="29"/>
      <c r="K3774" s="30"/>
    </row>
    <row r="3775" spans="2:11" x14ac:dyDescent="0.2">
      <c r="B3775" s="29"/>
      <c r="C3775" s="29"/>
      <c r="D3775" s="29"/>
      <c r="E3775" s="29"/>
      <c r="F3775" s="29"/>
      <c r="G3775" s="29"/>
      <c r="H3775" s="29"/>
      <c r="I3775" s="29"/>
      <c r="J3775" s="29"/>
      <c r="K3775" s="30"/>
    </row>
    <row r="3776" spans="2:11" x14ac:dyDescent="0.2">
      <c r="B3776" s="29"/>
      <c r="C3776" s="29"/>
      <c r="D3776" s="29"/>
      <c r="E3776" s="29"/>
      <c r="F3776" s="29"/>
      <c r="G3776" s="29"/>
      <c r="H3776" s="29"/>
      <c r="I3776" s="29"/>
      <c r="J3776" s="29"/>
      <c r="K3776" s="30"/>
    </row>
    <row r="3777" spans="2:11" x14ac:dyDescent="0.2">
      <c r="B3777" s="29"/>
      <c r="C3777" s="29"/>
      <c r="D3777" s="29"/>
      <c r="E3777" s="29"/>
      <c r="F3777" s="29"/>
      <c r="G3777" s="29"/>
      <c r="H3777" s="29"/>
      <c r="I3777" s="29"/>
      <c r="J3777" s="29"/>
      <c r="K3777" s="30"/>
    </row>
    <row r="3778" spans="2:11" x14ac:dyDescent="0.2">
      <c r="B3778" s="29"/>
      <c r="C3778" s="29"/>
      <c r="D3778" s="29"/>
      <c r="E3778" s="29"/>
      <c r="F3778" s="29"/>
      <c r="G3778" s="29"/>
      <c r="H3778" s="29"/>
      <c r="I3778" s="29"/>
      <c r="J3778" s="29"/>
      <c r="K3778" s="30"/>
    </row>
    <row r="3779" spans="2:11" x14ac:dyDescent="0.2">
      <c r="B3779" s="29"/>
      <c r="C3779" s="29"/>
      <c r="D3779" s="29"/>
      <c r="E3779" s="29"/>
      <c r="F3779" s="29"/>
      <c r="G3779" s="29"/>
      <c r="H3779" s="29"/>
      <c r="I3779" s="29"/>
      <c r="J3779" s="29"/>
      <c r="K3779" s="30"/>
    </row>
    <row r="3780" spans="2:11" x14ac:dyDescent="0.2">
      <c r="B3780" s="29"/>
      <c r="C3780" s="29"/>
      <c r="D3780" s="29"/>
      <c r="E3780" s="29"/>
      <c r="F3780" s="29"/>
      <c r="G3780" s="29"/>
      <c r="H3780" s="29"/>
      <c r="I3780" s="29"/>
      <c r="J3780" s="29"/>
      <c r="K3780" s="30"/>
    </row>
    <row r="3781" spans="2:11" x14ac:dyDescent="0.2">
      <c r="B3781" s="29"/>
      <c r="C3781" s="29"/>
      <c r="D3781" s="29"/>
      <c r="E3781" s="29"/>
      <c r="F3781" s="29"/>
      <c r="G3781" s="29"/>
      <c r="H3781" s="29"/>
      <c r="I3781" s="29"/>
      <c r="J3781" s="29"/>
      <c r="K3781" s="30"/>
    </row>
    <row r="3782" spans="2:11" x14ac:dyDescent="0.2">
      <c r="B3782" s="29"/>
      <c r="C3782" s="29"/>
      <c r="D3782" s="29"/>
      <c r="E3782" s="29"/>
      <c r="F3782" s="29"/>
      <c r="G3782" s="29"/>
      <c r="H3782" s="29"/>
      <c r="I3782" s="29"/>
      <c r="J3782" s="29"/>
      <c r="K3782" s="30"/>
    </row>
    <row r="3783" spans="2:11" x14ac:dyDescent="0.2">
      <c r="B3783" s="29"/>
      <c r="C3783" s="29"/>
      <c r="D3783" s="29"/>
      <c r="E3783" s="29"/>
      <c r="F3783" s="29"/>
      <c r="G3783" s="29"/>
      <c r="H3783" s="29"/>
      <c r="I3783" s="29"/>
      <c r="J3783" s="29"/>
      <c r="K3783" s="30"/>
    </row>
    <row r="3784" spans="2:11" x14ac:dyDescent="0.2">
      <c r="B3784" s="29"/>
      <c r="C3784" s="29"/>
      <c r="D3784" s="29"/>
      <c r="E3784" s="29"/>
      <c r="F3784" s="29"/>
      <c r="G3784" s="29"/>
      <c r="H3784" s="29"/>
      <c r="I3784" s="29"/>
      <c r="J3784" s="29"/>
      <c r="K3784" s="30"/>
    </row>
    <row r="3785" spans="2:11" x14ac:dyDescent="0.2">
      <c r="B3785" s="29"/>
      <c r="C3785" s="29"/>
      <c r="D3785" s="29"/>
      <c r="E3785" s="29"/>
      <c r="F3785" s="29"/>
      <c r="G3785" s="29"/>
      <c r="H3785" s="29"/>
      <c r="I3785" s="29"/>
      <c r="J3785" s="29"/>
      <c r="K3785" s="30"/>
    </row>
    <row r="3786" spans="2:11" x14ac:dyDescent="0.2">
      <c r="B3786" s="29"/>
      <c r="C3786" s="29"/>
      <c r="D3786" s="29"/>
      <c r="E3786" s="29"/>
      <c r="F3786" s="29"/>
      <c r="G3786" s="29"/>
      <c r="H3786" s="29"/>
      <c r="I3786" s="29"/>
      <c r="J3786" s="29"/>
      <c r="K3786" s="30"/>
    </row>
    <row r="3787" spans="2:11" x14ac:dyDescent="0.2">
      <c r="B3787" s="29"/>
      <c r="C3787" s="29"/>
      <c r="D3787" s="29"/>
      <c r="E3787" s="29"/>
      <c r="F3787" s="29"/>
      <c r="G3787" s="29"/>
      <c r="H3787" s="29"/>
      <c r="I3787" s="29"/>
      <c r="J3787" s="29"/>
      <c r="K3787" s="30"/>
    </row>
    <row r="3788" spans="2:11" x14ac:dyDescent="0.2">
      <c r="B3788" s="29"/>
      <c r="C3788" s="29"/>
      <c r="D3788" s="29"/>
      <c r="E3788" s="29"/>
      <c r="F3788" s="29"/>
      <c r="G3788" s="29"/>
      <c r="H3788" s="29"/>
      <c r="I3788" s="29"/>
      <c r="J3788" s="29"/>
      <c r="K3788" s="30"/>
    </row>
    <row r="3789" spans="2:11" x14ac:dyDescent="0.2">
      <c r="B3789" s="29"/>
      <c r="C3789" s="29"/>
      <c r="D3789" s="29"/>
      <c r="E3789" s="29"/>
      <c r="F3789" s="29"/>
      <c r="G3789" s="29"/>
      <c r="H3789" s="29"/>
      <c r="I3789" s="29"/>
      <c r="J3789" s="29"/>
      <c r="K3789" s="30"/>
    </row>
    <row r="3790" spans="2:11" x14ac:dyDescent="0.2">
      <c r="B3790" s="29"/>
      <c r="C3790" s="29"/>
      <c r="D3790" s="29"/>
      <c r="E3790" s="29"/>
      <c r="F3790" s="29"/>
      <c r="G3790" s="29"/>
      <c r="H3790" s="29"/>
      <c r="I3790" s="29"/>
      <c r="J3790" s="29"/>
      <c r="K3790" s="30"/>
    </row>
    <row r="3791" spans="2:11" x14ac:dyDescent="0.2">
      <c r="B3791" s="29"/>
      <c r="C3791" s="29"/>
      <c r="D3791" s="29"/>
      <c r="E3791" s="29"/>
      <c r="F3791" s="29"/>
      <c r="G3791" s="29"/>
      <c r="H3791" s="29"/>
      <c r="I3791" s="29"/>
      <c r="J3791" s="29"/>
      <c r="K3791" s="30"/>
    </row>
    <row r="3792" spans="2:11" x14ac:dyDescent="0.2">
      <c r="B3792" s="29"/>
      <c r="C3792" s="29"/>
      <c r="D3792" s="29"/>
      <c r="E3792" s="29"/>
      <c r="F3792" s="29"/>
      <c r="G3792" s="29"/>
      <c r="H3792" s="29"/>
      <c r="I3792" s="29"/>
      <c r="J3792" s="29"/>
      <c r="K3792" s="30"/>
    </row>
    <row r="3793" spans="2:11" x14ac:dyDescent="0.2">
      <c r="B3793" s="29"/>
      <c r="C3793" s="29"/>
      <c r="D3793" s="29"/>
      <c r="E3793" s="29"/>
      <c r="F3793" s="29"/>
      <c r="G3793" s="29"/>
      <c r="H3793" s="29"/>
      <c r="I3793" s="29"/>
      <c r="J3793" s="29"/>
      <c r="K3793" s="30"/>
    </row>
    <row r="3794" spans="2:11" x14ac:dyDescent="0.2">
      <c r="B3794" s="29"/>
      <c r="C3794" s="29"/>
      <c r="D3794" s="29"/>
      <c r="E3794" s="29"/>
      <c r="F3794" s="29"/>
      <c r="G3794" s="29"/>
      <c r="H3794" s="29"/>
      <c r="I3794" s="29"/>
      <c r="J3794" s="29"/>
      <c r="K3794" s="30"/>
    </row>
    <row r="3795" spans="2:11" x14ac:dyDescent="0.2">
      <c r="B3795" s="29"/>
      <c r="C3795" s="29"/>
      <c r="D3795" s="29"/>
      <c r="E3795" s="29"/>
      <c r="F3795" s="29"/>
      <c r="G3795" s="29"/>
      <c r="H3795" s="29"/>
      <c r="I3795" s="29"/>
      <c r="J3795" s="29"/>
      <c r="K3795" s="30"/>
    </row>
    <row r="3796" spans="2:11" x14ac:dyDescent="0.2">
      <c r="B3796" s="29"/>
      <c r="C3796" s="29"/>
      <c r="D3796" s="29"/>
      <c r="E3796" s="29"/>
      <c r="F3796" s="29"/>
      <c r="G3796" s="29"/>
      <c r="H3796" s="29"/>
      <c r="I3796" s="29"/>
      <c r="J3796" s="29"/>
      <c r="K3796" s="30"/>
    </row>
    <row r="3797" spans="2:11" x14ac:dyDescent="0.2">
      <c r="B3797" s="29"/>
      <c r="C3797" s="29"/>
      <c r="D3797" s="29"/>
      <c r="E3797" s="29"/>
      <c r="F3797" s="29"/>
      <c r="G3797" s="29"/>
      <c r="H3797" s="29"/>
      <c r="I3797" s="29"/>
      <c r="J3797" s="29"/>
      <c r="K3797" s="30"/>
    </row>
    <row r="3798" spans="2:11" x14ac:dyDescent="0.2">
      <c r="B3798" s="29"/>
      <c r="C3798" s="29"/>
      <c r="D3798" s="29"/>
      <c r="E3798" s="29"/>
      <c r="F3798" s="29"/>
      <c r="G3798" s="29"/>
      <c r="H3798" s="29"/>
      <c r="I3798" s="29"/>
      <c r="J3798" s="29"/>
      <c r="K3798" s="30"/>
    </row>
    <row r="3799" spans="2:11" x14ac:dyDescent="0.2">
      <c r="B3799" s="29"/>
      <c r="C3799" s="29"/>
      <c r="D3799" s="29"/>
      <c r="E3799" s="29"/>
      <c r="F3799" s="29"/>
      <c r="G3799" s="29"/>
      <c r="H3799" s="29"/>
      <c r="I3799" s="29"/>
      <c r="J3799" s="29"/>
      <c r="K3799" s="30"/>
    </row>
    <row r="3800" spans="2:11" x14ac:dyDescent="0.2">
      <c r="B3800" s="29"/>
      <c r="C3800" s="29"/>
      <c r="D3800" s="29"/>
      <c r="E3800" s="29"/>
      <c r="F3800" s="29"/>
      <c r="G3800" s="29"/>
      <c r="H3800" s="29"/>
      <c r="I3800" s="29"/>
      <c r="J3800" s="29"/>
      <c r="K3800" s="30"/>
    </row>
    <row r="3801" spans="2:11" x14ac:dyDescent="0.2">
      <c r="B3801" s="29"/>
      <c r="C3801" s="29"/>
      <c r="D3801" s="29"/>
      <c r="E3801" s="29"/>
      <c r="F3801" s="29"/>
      <c r="G3801" s="29"/>
      <c r="H3801" s="29"/>
      <c r="I3801" s="29"/>
      <c r="J3801" s="29"/>
      <c r="K3801" s="30"/>
    </row>
    <row r="3802" spans="2:11" x14ac:dyDescent="0.2">
      <c r="B3802" s="29"/>
      <c r="C3802" s="29"/>
      <c r="D3802" s="29"/>
      <c r="E3802" s="29"/>
      <c r="F3802" s="29"/>
      <c r="G3802" s="29"/>
      <c r="H3802" s="29"/>
      <c r="I3802" s="29"/>
      <c r="J3802" s="29"/>
      <c r="K3802" s="30"/>
    </row>
    <row r="3803" spans="2:11" x14ac:dyDescent="0.2">
      <c r="B3803" s="29"/>
      <c r="C3803" s="29"/>
      <c r="D3803" s="29"/>
      <c r="E3803" s="29"/>
      <c r="F3803" s="29"/>
      <c r="G3803" s="29"/>
      <c r="H3803" s="29"/>
      <c r="I3803" s="29"/>
      <c r="J3803" s="29"/>
      <c r="K3803" s="30"/>
    </row>
    <row r="3804" spans="2:11" x14ac:dyDescent="0.2">
      <c r="B3804" s="29"/>
      <c r="C3804" s="29"/>
      <c r="D3804" s="29"/>
      <c r="E3804" s="29"/>
      <c r="F3804" s="29"/>
      <c r="G3804" s="29"/>
      <c r="H3804" s="29"/>
      <c r="I3804" s="29"/>
      <c r="J3804" s="29"/>
      <c r="K3804" s="30"/>
    </row>
    <row r="3805" spans="2:11" x14ac:dyDescent="0.2">
      <c r="B3805" s="29"/>
      <c r="C3805" s="29"/>
      <c r="D3805" s="29"/>
      <c r="E3805" s="29"/>
      <c r="F3805" s="29"/>
      <c r="G3805" s="29"/>
      <c r="H3805" s="29"/>
      <c r="I3805" s="29"/>
      <c r="J3805" s="29"/>
      <c r="K3805" s="30"/>
    </row>
    <row r="3806" spans="2:11" x14ac:dyDescent="0.2">
      <c r="B3806" s="29"/>
      <c r="C3806" s="29"/>
      <c r="D3806" s="29"/>
      <c r="E3806" s="29"/>
      <c r="F3806" s="29"/>
      <c r="G3806" s="29"/>
      <c r="H3806" s="29"/>
      <c r="I3806" s="29"/>
      <c r="J3806" s="29"/>
      <c r="K3806" s="30"/>
    </row>
    <row r="3807" spans="2:11" x14ac:dyDescent="0.2">
      <c r="B3807" s="29"/>
      <c r="C3807" s="29"/>
      <c r="D3807" s="29"/>
      <c r="E3807" s="29"/>
      <c r="F3807" s="29"/>
      <c r="G3807" s="29"/>
      <c r="H3807" s="29"/>
      <c r="I3807" s="29"/>
      <c r="J3807" s="29"/>
      <c r="K3807" s="30"/>
    </row>
    <row r="3808" spans="2:11" x14ac:dyDescent="0.2">
      <c r="B3808" s="29"/>
      <c r="C3808" s="29"/>
      <c r="D3808" s="29"/>
      <c r="E3808" s="29"/>
      <c r="F3808" s="29"/>
      <c r="G3808" s="29"/>
      <c r="H3808" s="29"/>
      <c r="I3808" s="29"/>
      <c r="J3808" s="29"/>
      <c r="K3808" s="30"/>
    </row>
    <row r="3809" spans="2:11" x14ac:dyDescent="0.2">
      <c r="B3809" s="29"/>
      <c r="C3809" s="29"/>
      <c r="D3809" s="29"/>
      <c r="E3809" s="29"/>
      <c r="F3809" s="29"/>
      <c r="G3809" s="29"/>
      <c r="H3809" s="29"/>
      <c r="I3809" s="29"/>
      <c r="J3809" s="29"/>
      <c r="K3809" s="30"/>
    </row>
    <row r="3810" spans="2:11" x14ac:dyDescent="0.2">
      <c r="B3810" s="29"/>
      <c r="C3810" s="29"/>
      <c r="D3810" s="29"/>
      <c r="E3810" s="29"/>
      <c r="F3810" s="29"/>
      <c r="G3810" s="29"/>
      <c r="H3810" s="29"/>
      <c r="I3810" s="29"/>
      <c r="J3810" s="29"/>
      <c r="K3810" s="30"/>
    </row>
    <row r="3811" spans="2:11" x14ac:dyDescent="0.2">
      <c r="B3811" s="29"/>
      <c r="C3811" s="29"/>
      <c r="D3811" s="29"/>
      <c r="E3811" s="29"/>
      <c r="F3811" s="29"/>
      <c r="G3811" s="29"/>
      <c r="H3811" s="29"/>
      <c r="I3811" s="29"/>
      <c r="J3811" s="29"/>
      <c r="K3811" s="30"/>
    </row>
    <row r="3812" spans="2:11" x14ac:dyDescent="0.2">
      <c r="B3812" s="29"/>
      <c r="C3812" s="29"/>
      <c r="D3812" s="29"/>
      <c r="E3812" s="29"/>
      <c r="F3812" s="29"/>
      <c r="G3812" s="29"/>
      <c r="H3812" s="29"/>
      <c r="I3812" s="29"/>
      <c r="J3812" s="29"/>
      <c r="K3812" s="30"/>
    </row>
    <row r="3813" spans="2:11" x14ac:dyDescent="0.2">
      <c r="B3813" s="29"/>
      <c r="C3813" s="29"/>
      <c r="D3813" s="29"/>
      <c r="E3813" s="29"/>
      <c r="F3813" s="29"/>
      <c r="G3813" s="29"/>
      <c r="H3813" s="29"/>
      <c r="I3813" s="29"/>
      <c r="J3813" s="29"/>
      <c r="K3813" s="30"/>
    </row>
    <row r="3814" spans="2:11" x14ac:dyDescent="0.2">
      <c r="B3814" s="29"/>
      <c r="C3814" s="29"/>
      <c r="D3814" s="29"/>
      <c r="E3814" s="29"/>
      <c r="F3814" s="29"/>
      <c r="G3814" s="29"/>
      <c r="H3814" s="29"/>
      <c r="I3814" s="29"/>
      <c r="J3814" s="29"/>
      <c r="K3814" s="30"/>
    </row>
    <row r="3815" spans="2:11" x14ac:dyDescent="0.2">
      <c r="B3815" s="29"/>
      <c r="C3815" s="29"/>
      <c r="D3815" s="29"/>
      <c r="E3815" s="29"/>
      <c r="F3815" s="29"/>
      <c r="G3815" s="29"/>
      <c r="H3815" s="29"/>
      <c r="I3815" s="29"/>
      <c r="J3815" s="29"/>
      <c r="K3815" s="30"/>
    </row>
    <row r="3816" spans="2:11" x14ac:dyDescent="0.2">
      <c r="B3816" s="29"/>
      <c r="C3816" s="29"/>
      <c r="D3816" s="29"/>
      <c r="E3816" s="29"/>
      <c r="F3816" s="29"/>
      <c r="G3816" s="29"/>
      <c r="H3816" s="29"/>
      <c r="I3816" s="29"/>
      <c r="J3816" s="29"/>
      <c r="K3816" s="30"/>
    </row>
    <row r="3817" spans="2:11" x14ac:dyDescent="0.2">
      <c r="B3817" s="29"/>
      <c r="C3817" s="29"/>
      <c r="D3817" s="29"/>
      <c r="E3817" s="29"/>
      <c r="F3817" s="29"/>
      <c r="G3817" s="29"/>
      <c r="H3817" s="29"/>
      <c r="I3817" s="29"/>
      <c r="J3817" s="29"/>
      <c r="K3817" s="30"/>
    </row>
    <row r="3818" spans="2:11" x14ac:dyDescent="0.2">
      <c r="B3818" s="29"/>
      <c r="C3818" s="29"/>
      <c r="D3818" s="29"/>
      <c r="E3818" s="29"/>
      <c r="F3818" s="29"/>
      <c r="G3818" s="29"/>
      <c r="H3818" s="29"/>
      <c r="I3818" s="29"/>
      <c r="J3818" s="29"/>
      <c r="K3818" s="30"/>
    </row>
    <row r="3819" spans="2:11" x14ac:dyDescent="0.2">
      <c r="B3819" s="29"/>
      <c r="C3819" s="29"/>
      <c r="D3819" s="29"/>
      <c r="E3819" s="29"/>
      <c r="F3819" s="29"/>
      <c r="G3819" s="29"/>
      <c r="H3819" s="29"/>
      <c r="I3819" s="29"/>
      <c r="J3819" s="29"/>
      <c r="K3819" s="30"/>
    </row>
    <row r="3820" spans="2:11" x14ac:dyDescent="0.2">
      <c r="B3820" s="29"/>
      <c r="C3820" s="29"/>
      <c r="D3820" s="29"/>
      <c r="E3820" s="29"/>
      <c r="F3820" s="29"/>
      <c r="G3820" s="29"/>
      <c r="H3820" s="29"/>
      <c r="I3820" s="29"/>
      <c r="J3820" s="29"/>
      <c r="K3820" s="30"/>
    </row>
    <row r="3821" spans="2:11" x14ac:dyDescent="0.2">
      <c r="B3821" s="29"/>
      <c r="C3821" s="29"/>
      <c r="D3821" s="29"/>
      <c r="E3821" s="29"/>
      <c r="F3821" s="29"/>
      <c r="G3821" s="29"/>
      <c r="H3821" s="29"/>
      <c r="I3821" s="29"/>
      <c r="J3821" s="29"/>
      <c r="K3821" s="30"/>
    </row>
    <row r="3822" spans="2:11" x14ac:dyDescent="0.2">
      <c r="B3822" s="29"/>
      <c r="C3822" s="29"/>
      <c r="D3822" s="29"/>
      <c r="E3822" s="29"/>
      <c r="F3822" s="29"/>
      <c r="G3822" s="29"/>
      <c r="H3822" s="29"/>
      <c r="I3822" s="29"/>
      <c r="J3822" s="29"/>
      <c r="K3822" s="30"/>
    </row>
    <row r="3823" spans="2:11" x14ac:dyDescent="0.2">
      <c r="B3823" s="29"/>
      <c r="C3823" s="29"/>
      <c r="D3823" s="29"/>
      <c r="E3823" s="29"/>
      <c r="F3823" s="29"/>
      <c r="G3823" s="29"/>
      <c r="H3823" s="29"/>
      <c r="I3823" s="29"/>
      <c r="J3823" s="29"/>
      <c r="K3823" s="30"/>
    </row>
    <row r="3824" spans="2:11" x14ac:dyDescent="0.2">
      <c r="B3824" s="29"/>
      <c r="C3824" s="29"/>
      <c r="D3824" s="29"/>
      <c r="E3824" s="29"/>
      <c r="F3824" s="29"/>
      <c r="G3824" s="29"/>
      <c r="H3824" s="29"/>
      <c r="I3824" s="29"/>
      <c r="J3824" s="29"/>
      <c r="K3824" s="30"/>
    </row>
    <row r="3825" spans="2:11" x14ac:dyDescent="0.2">
      <c r="B3825" s="29"/>
      <c r="C3825" s="29"/>
      <c r="D3825" s="29"/>
      <c r="E3825" s="29"/>
      <c r="F3825" s="29"/>
      <c r="G3825" s="29"/>
      <c r="H3825" s="29"/>
      <c r="I3825" s="29"/>
      <c r="J3825" s="29"/>
      <c r="K3825" s="30"/>
    </row>
    <row r="3826" spans="2:11" x14ac:dyDescent="0.2">
      <c r="B3826" s="29"/>
      <c r="C3826" s="29"/>
      <c r="D3826" s="29"/>
      <c r="E3826" s="29"/>
      <c r="F3826" s="29"/>
      <c r="G3826" s="29"/>
      <c r="H3826" s="29"/>
      <c r="I3826" s="29"/>
      <c r="J3826" s="29"/>
      <c r="K3826" s="30"/>
    </row>
    <row r="3827" spans="2:11" x14ac:dyDescent="0.2">
      <c r="B3827" s="29"/>
      <c r="C3827" s="29"/>
      <c r="D3827" s="29"/>
      <c r="E3827" s="29"/>
      <c r="F3827" s="29"/>
      <c r="G3827" s="29"/>
      <c r="H3827" s="29"/>
      <c r="I3827" s="29"/>
      <c r="J3827" s="29"/>
      <c r="K3827" s="30"/>
    </row>
    <row r="3828" spans="2:11" x14ac:dyDescent="0.2">
      <c r="B3828" s="29"/>
      <c r="C3828" s="29"/>
      <c r="D3828" s="29"/>
      <c r="E3828" s="29"/>
      <c r="F3828" s="29"/>
      <c r="G3828" s="29"/>
      <c r="H3828" s="29"/>
      <c r="I3828" s="29"/>
      <c r="J3828" s="29"/>
      <c r="K3828" s="30"/>
    </row>
    <row r="3829" spans="2:11" x14ac:dyDescent="0.2">
      <c r="B3829" s="29"/>
      <c r="C3829" s="29"/>
      <c r="D3829" s="29"/>
      <c r="E3829" s="29"/>
      <c r="F3829" s="29"/>
      <c r="G3829" s="29"/>
      <c r="H3829" s="29"/>
      <c r="I3829" s="29"/>
      <c r="J3829" s="29"/>
      <c r="K3829" s="30"/>
    </row>
    <row r="3830" spans="2:11" x14ac:dyDescent="0.2">
      <c r="B3830" s="29"/>
      <c r="C3830" s="29"/>
      <c r="D3830" s="29"/>
      <c r="E3830" s="29"/>
      <c r="F3830" s="29"/>
      <c r="G3830" s="29"/>
      <c r="H3830" s="29"/>
      <c r="I3830" s="29"/>
      <c r="J3830" s="29"/>
      <c r="K3830" s="30"/>
    </row>
    <row r="3831" spans="2:11" x14ac:dyDescent="0.2">
      <c r="B3831" s="29"/>
      <c r="C3831" s="29"/>
      <c r="D3831" s="29"/>
      <c r="E3831" s="29"/>
      <c r="F3831" s="29"/>
      <c r="G3831" s="29"/>
      <c r="H3831" s="29"/>
      <c r="I3831" s="29"/>
      <c r="J3831" s="29"/>
      <c r="K3831" s="30"/>
    </row>
    <row r="3832" spans="2:11" x14ac:dyDescent="0.2">
      <c r="B3832" s="29"/>
      <c r="C3832" s="29"/>
      <c r="D3832" s="29"/>
      <c r="E3832" s="29"/>
      <c r="F3832" s="29"/>
      <c r="G3832" s="29"/>
      <c r="H3832" s="29"/>
      <c r="I3832" s="29"/>
      <c r="J3832" s="29"/>
      <c r="K3832" s="30"/>
    </row>
    <row r="3833" spans="2:11" x14ac:dyDescent="0.2">
      <c r="B3833" s="29"/>
      <c r="C3833" s="29"/>
      <c r="D3833" s="29"/>
      <c r="E3833" s="29"/>
      <c r="F3833" s="29"/>
      <c r="G3833" s="29"/>
      <c r="H3833" s="29"/>
      <c r="I3833" s="29"/>
      <c r="J3833" s="29"/>
      <c r="K3833" s="30"/>
    </row>
    <row r="3834" spans="2:11" x14ac:dyDescent="0.2">
      <c r="B3834" s="29"/>
      <c r="C3834" s="29"/>
      <c r="D3834" s="29"/>
      <c r="E3834" s="29"/>
      <c r="F3834" s="29"/>
      <c r="G3834" s="29"/>
      <c r="H3834" s="29"/>
      <c r="I3834" s="29"/>
      <c r="J3834" s="29"/>
      <c r="K3834" s="30"/>
    </row>
    <row r="3835" spans="2:11" x14ac:dyDescent="0.2">
      <c r="B3835" s="29"/>
      <c r="C3835" s="29"/>
      <c r="D3835" s="29"/>
      <c r="E3835" s="29"/>
      <c r="F3835" s="29"/>
      <c r="G3835" s="29"/>
      <c r="H3835" s="29"/>
      <c r="I3835" s="29"/>
      <c r="J3835" s="29"/>
      <c r="K3835" s="30"/>
    </row>
    <row r="3836" spans="2:11" x14ac:dyDescent="0.2">
      <c r="B3836" s="29"/>
      <c r="C3836" s="29"/>
      <c r="D3836" s="29"/>
      <c r="E3836" s="29"/>
      <c r="F3836" s="29"/>
      <c r="G3836" s="29"/>
      <c r="H3836" s="29"/>
      <c r="I3836" s="29"/>
      <c r="J3836" s="29"/>
      <c r="K3836" s="30"/>
    </row>
    <row r="3837" spans="2:11" x14ac:dyDescent="0.2">
      <c r="B3837" s="29"/>
      <c r="C3837" s="29"/>
      <c r="D3837" s="29"/>
      <c r="E3837" s="29"/>
      <c r="F3837" s="29"/>
      <c r="G3837" s="29"/>
      <c r="H3837" s="29"/>
      <c r="I3837" s="29"/>
      <c r="J3837" s="29"/>
      <c r="K3837" s="30"/>
    </row>
    <row r="3838" spans="2:11" x14ac:dyDescent="0.2">
      <c r="B3838" s="29"/>
      <c r="C3838" s="29"/>
      <c r="D3838" s="29"/>
      <c r="E3838" s="29"/>
      <c r="F3838" s="29"/>
      <c r="G3838" s="29"/>
      <c r="H3838" s="29"/>
      <c r="I3838" s="29"/>
      <c r="J3838" s="29"/>
      <c r="K3838" s="30"/>
    </row>
    <row r="3839" spans="2:11" x14ac:dyDescent="0.2">
      <c r="B3839" s="29"/>
      <c r="C3839" s="29"/>
      <c r="D3839" s="29"/>
      <c r="E3839" s="29"/>
      <c r="F3839" s="29"/>
      <c r="G3839" s="29"/>
      <c r="H3839" s="29"/>
      <c r="I3839" s="29"/>
      <c r="J3839" s="29"/>
      <c r="K3839" s="30"/>
    </row>
    <row r="3840" spans="2:11" x14ac:dyDescent="0.2">
      <c r="B3840" s="29"/>
      <c r="C3840" s="29"/>
      <c r="D3840" s="29"/>
      <c r="E3840" s="29"/>
      <c r="F3840" s="29"/>
      <c r="G3840" s="29"/>
      <c r="H3840" s="29"/>
      <c r="I3840" s="29"/>
      <c r="J3840" s="29"/>
      <c r="K3840" s="30"/>
    </row>
    <row r="3841" spans="2:11" x14ac:dyDescent="0.2">
      <c r="B3841" s="29"/>
      <c r="C3841" s="29"/>
      <c r="D3841" s="29"/>
      <c r="E3841" s="29"/>
      <c r="F3841" s="29"/>
      <c r="G3841" s="29"/>
      <c r="H3841" s="29"/>
      <c r="I3841" s="29"/>
      <c r="J3841" s="29"/>
      <c r="K3841" s="30"/>
    </row>
    <row r="3842" spans="2:11" x14ac:dyDescent="0.2">
      <c r="B3842" s="29"/>
      <c r="C3842" s="29"/>
      <c r="D3842" s="29"/>
      <c r="E3842" s="29"/>
      <c r="F3842" s="29"/>
      <c r="G3842" s="29"/>
      <c r="H3842" s="29"/>
      <c r="I3842" s="29"/>
      <c r="J3842" s="29"/>
      <c r="K3842" s="30"/>
    </row>
    <row r="3843" spans="2:11" x14ac:dyDescent="0.2">
      <c r="B3843" s="29"/>
      <c r="C3843" s="29"/>
      <c r="D3843" s="29"/>
      <c r="E3843" s="29"/>
      <c r="F3843" s="29"/>
      <c r="G3843" s="29"/>
      <c r="H3843" s="29"/>
      <c r="I3843" s="29"/>
      <c r="J3843" s="29"/>
      <c r="K3843" s="30"/>
    </row>
    <row r="3844" spans="2:11" x14ac:dyDescent="0.2">
      <c r="B3844" s="29"/>
      <c r="C3844" s="29"/>
      <c r="D3844" s="29"/>
      <c r="E3844" s="29"/>
      <c r="F3844" s="29"/>
      <c r="G3844" s="29"/>
      <c r="H3844" s="29"/>
      <c r="I3844" s="29"/>
      <c r="J3844" s="29"/>
      <c r="K3844" s="30"/>
    </row>
    <row r="3845" spans="2:11" x14ac:dyDescent="0.2">
      <c r="B3845" s="29"/>
      <c r="C3845" s="29"/>
      <c r="D3845" s="29"/>
      <c r="E3845" s="29"/>
      <c r="F3845" s="29"/>
      <c r="G3845" s="29"/>
      <c r="H3845" s="29"/>
      <c r="I3845" s="29"/>
      <c r="J3845" s="29"/>
      <c r="K3845" s="30"/>
    </row>
    <row r="3846" spans="2:11" x14ac:dyDescent="0.2">
      <c r="B3846" s="29"/>
      <c r="C3846" s="29"/>
      <c r="D3846" s="29"/>
      <c r="E3846" s="29"/>
      <c r="F3846" s="29"/>
      <c r="G3846" s="29"/>
      <c r="H3846" s="29"/>
      <c r="I3846" s="29"/>
      <c r="J3846" s="29"/>
      <c r="K3846" s="30"/>
    </row>
    <row r="3847" spans="2:11" x14ac:dyDescent="0.2">
      <c r="B3847" s="29"/>
      <c r="C3847" s="29"/>
      <c r="D3847" s="29"/>
      <c r="E3847" s="29"/>
      <c r="F3847" s="29"/>
      <c r="G3847" s="29"/>
      <c r="H3847" s="29"/>
      <c r="I3847" s="29"/>
      <c r="J3847" s="29"/>
      <c r="K3847" s="30"/>
    </row>
    <row r="3848" spans="2:11" x14ac:dyDescent="0.2">
      <c r="B3848" s="29"/>
      <c r="C3848" s="29"/>
      <c r="D3848" s="29"/>
      <c r="E3848" s="29"/>
      <c r="F3848" s="29"/>
      <c r="G3848" s="29"/>
      <c r="H3848" s="29"/>
      <c r="I3848" s="29"/>
      <c r="J3848" s="29"/>
      <c r="K3848" s="30"/>
    </row>
    <row r="3849" spans="2:11" x14ac:dyDescent="0.2">
      <c r="B3849" s="29"/>
      <c r="C3849" s="29"/>
      <c r="D3849" s="29"/>
      <c r="E3849" s="29"/>
      <c r="F3849" s="29"/>
      <c r="G3849" s="29"/>
      <c r="H3849" s="29"/>
      <c r="I3849" s="29"/>
      <c r="J3849" s="29"/>
      <c r="K3849" s="30"/>
    </row>
    <row r="3850" spans="2:11" x14ac:dyDescent="0.2">
      <c r="B3850" s="29"/>
      <c r="C3850" s="29"/>
      <c r="D3850" s="29"/>
      <c r="E3850" s="29"/>
      <c r="F3850" s="29"/>
      <c r="G3850" s="29"/>
      <c r="H3850" s="29"/>
      <c r="I3850" s="29"/>
      <c r="J3850" s="29"/>
      <c r="K3850" s="30"/>
    </row>
    <row r="3851" spans="2:11" x14ac:dyDescent="0.2">
      <c r="B3851" s="29"/>
      <c r="C3851" s="29"/>
      <c r="D3851" s="29"/>
      <c r="E3851" s="29"/>
      <c r="F3851" s="29"/>
      <c r="G3851" s="29"/>
      <c r="H3851" s="29"/>
      <c r="I3851" s="29"/>
      <c r="J3851" s="29"/>
      <c r="K3851" s="30"/>
    </row>
    <row r="3852" spans="2:11" x14ac:dyDescent="0.2">
      <c r="B3852" s="29"/>
      <c r="C3852" s="29"/>
      <c r="D3852" s="29"/>
      <c r="E3852" s="29"/>
      <c r="F3852" s="29"/>
      <c r="G3852" s="29"/>
      <c r="H3852" s="29"/>
      <c r="I3852" s="29"/>
      <c r="J3852" s="29"/>
      <c r="K3852" s="30"/>
    </row>
    <row r="3853" spans="2:11" x14ac:dyDescent="0.2">
      <c r="B3853" s="29"/>
      <c r="C3853" s="29"/>
      <c r="D3853" s="29"/>
      <c r="E3853" s="29"/>
      <c r="F3853" s="29"/>
      <c r="G3853" s="29"/>
      <c r="H3853" s="29"/>
      <c r="I3853" s="29"/>
      <c r="J3853" s="29"/>
      <c r="K3853" s="30"/>
    </row>
    <row r="3854" spans="2:11" x14ac:dyDescent="0.2">
      <c r="B3854" s="29"/>
      <c r="C3854" s="29"/>
      <c r="D3854" s="29"/>
      <c r="E3854" s="29"/>
      <c r="F3854" s="29"/>
      <c r="G3854" s="29"/>
      <c r="H3854" s="29"/>
      <c r="I3854" s="29"/>
      <c r="J3854" s="29"/>
      <c r="K3854" s="30"/>
    </row>
    <row r="3855" spans="2:11" x14ac:dyDescent="0.2">
      <c r="B3855" s="29"/>
      <c r="C3855" s="29"/>
      <c r="D3855" s="29"/>
      <c r="E3855" s="29"/>
      <c r="F3855" s="29"/>
      <c r="G3855" s="29"/>
      <c r="H3855" s="29"/>
      <c r="I3855" s="29"/>
      <c r="J3855" s="29"/>
      <c r="K3855" s="30"/>
    </row>
    <row r="3856" spans="2:11" x14ac:dyDescent="0.2">
      <c r="B3856" s="29"/>
      <c r="C3856" s="29"/>
      <c r="D3856" s="29"/>
      <c r="E3856" s="29"/>
      <c r="F3856" s="29"/>
      <c r="G3856" s="29"/>
      <c r="H3856" s="29"/>
      <c r="I3856" s="29"/>
      <c r="J3856" s="29"/>
      <c r="K3856" s="30"/>
    </row>
    <row r="3857" spans="2:11" x14ac:dyDescent="0.2">
      <c r="B3857" s="29"/>
      <c r="C3857" s="29"/>
      <c r="D3857" s="29"/>
      <c r="E3857" s="29"/>
      <c r="F3857" s="29"/>
      <c r="G3857" s="29"/>
      <c r="H3857" s="29"/>
      <c r="I3857" s="29"/>
      <c r="J3857" s="29"/>
      <c r="K3857" s="30"/>
    </row>
    <row r="3858" spans="2:11" x14ac:dyDescent="0.2">
      <c r="B3858" s="29"/>
      <c r="C3858" s="29"/>
      <c r="D3858" s="29"/>
      <c r="E3858" s="29"/>
      <c r="F3858" s="29"/>
      <c r="G3858" s="29"/>
      <c r="H3858" s="29"/>
      <c r="I3858" s="29"/>
      <c r="J3858" s="29"/>
      <c r="K3858" s="30"/>
    </row>
    <row r="3859" spans="2:11" x14ac:dyDescent="0.2">
      <c r="B3859" s="29"/>
      <c r="C3859" s="29"/>
      <c r="D3859" s="29"/>
      <c r="E3859" s="29"/>
      <c r="F3859" s="29"/>
      <c r="G3859" s="29"/>
      <c r="H3859" s="29"/>
      <c r="I3859" s="29"/>
      <c r="J3859" s="29"/>
      <c r="K3859" s="30"/>
    </row>
    <row r="3860" spans="2:11" x14ac:dyDescent="0.2">
      <c r="B3860" s="29"/>
      <c r="C3860" s="29"/>
      <c r="D3860" s="29"/>
      <c r="E3860" s="29"/>
      <c r="F3860" s="29"/>
      <c r="G3860" s="29"/>
      <c r="H3860" s="29"/>
      <c r="I3860" s="29"/>
      <c r="J3860" s="29"/>
      <c r="K3860" s="30"/>
    </row>
    <row r="3861" spans="2:11" x14ac:dyDescent="0.2">
      <c r="B3861" s="29"/>
      <c r="C3861" s="29"/>
      <c r="D3861" s="29"/>
      <c r="E3861" s="29"/>
      <c r="F3861" s="29"/>
      <c r="G3861" s="29"/>
      <c r="H3861" s="29"/>
      <c r="I3861" s="29"/>
      <c r="J3861" s="29"/>
      <c r="K3861" s="30"/>
    </row>
    <row r="3862" spans="2:11" x14ac:dyDescent="0.2">
      <c r="B3862" s="29"/>
      <c r="C3862" s="29"/>
      <c r="D3862" s="29"/>
      <c r="E3862" s="29"/>
      <c r="F3862" s="29"/>
      <c r="G3862" s="29"/>
      <c r="H3862" s="29"/>
      <c r="I3862" s="29"/>
      <c r="J3862" s="29"/>
      <c r="K3862" s="30"/>
    </row>
    <row r="3863" spans="2:11" x14ac:dyDescent="0.2">
      <c r="B3863" s="29"/>
      <c r="C3863" s="29"/>
      <c r="D3863" s="29"/>
      <c r="E3863" s="29"/>
      <c r="F3863" s="29"/>
      <c r="G3863" s="29"/>
      <c r="H3863" s="29"/>
      <c r="I3863" s="29"/>
      <c r="J3863" s="29"/>
      <c r="K3863" s="30"/>
    </row>
    <row r="3864" spans="2:11" x14ac:dyDescent="0.2">
      <c r="B3864" s="29"/>
      <c r="C3864" s="29"/>
      <c r="D3864" s="29"/>
      <c r="E3864" s="29"/>
      <c r="F3864" s="29"/>
      <c r="G3864" s="29"/>
      <c r="H3864" s="29"/>
      <c r="I3864" s="29"/>
      <c r="J3864" s="29"/>
      <c r="K3864" s="30"/>
    </row>
    <row r="3865" spans="2:11" x14ac:dyDescent="0.2">
      <c r="B3865" s="29"/>
      <c r="C3865" s="29"/>
      <c r="D3865" s="29"/>
      <c r="E3865" s="29"/>
      <c r="F3865" s="29"/>
      <c r="G3865" s="29"/>
      <c r="H3865" s="29"/>
      <c r="I3865" s="29"/>
      <c r="J3865" s="29"/>
      <c r="K3865" s="30"/>
    </row>
    <row r="3866" spans="2:11" x14ac:dyDescent="0.2">
      <c r="B3866" s="29"/>
      <c r="C3866" s="29"/>
      <c r="D3866" s="29"/>
      <c r="E3866" s="29"/>
      <c r="F3866" s="29"/>
      <c r="G3866" s="29"/>
      <c r="H3866" s="29"/>
      <c r="I3866" s="29"/>
      <c r="J3866" s="29"/>
      <c r="K3866" s="30"/>
    </row>
    <row r="3867" spans="2:11" x14ac:dyDescent="0.2">
      <c r="B3867" s="29"/>
      <c r="C3867" s="29"/>
      <c r="D3867" s="29"/>
      <c r="E3867" s="29"/>
      <c r="F3867" s="29"/>
      <c r="G3867" s="29"/>
      <c r="H3867" s="29"/>
      <c r="I3867" s="29"/>
      <c r="J3867" s="29"/>
      <c r="K3867" s="30"/>
    </row>
    <row r="3868" spans="2:11" x14ac:dyDescent="0.2">
      <c r="B3868" s="29"/>
      <c r="C3868" s="29"/>
      <c r="D3868" s="29"/>
      <c r="E3868" s="29"/>
      <c r="F3868" s="29"/>
      <c r="G3868" s="29"/>
      <c r="H3868" s="29"/>
      <c r="I3868" s="29"/>
      <c r="J3868" s="29"/>
      <c r="K3868" s="30"/>
    </row>
    <row r="3869" spans="2:11" x14ac:dyDescent="0.2">
      <c r="B3869" s="29"/>
      <c r="C3869" s="29"/>
      <c r="D3869" s="29"/>
      <c r="E3869" s="29"/>
      <c r="F3869" s="29"/>
      <c r="G3869" s="29"/>
      <c r="H3869" s="29"/>
      <c r="I3869" s="29"/>
      <c r="J3869" s="29"/>
      <c r="K3869" s="30"/>
    </row>
    <row r="3870" spans="2:11" x14ac:dyDescent="0.2">
      <c r="B3870" s="29"/>
      <c r="C3870" s="29"/>
      <c r="D3870" s="29"/>
      <c r="E3870" s="29"/>
      <c r="F3870" s="29"/>
      <c r="G3870" s="29"/>
      <c r="H3870" s="29"/>
      <c r="I3870" s="29"/>
      <c r="J3870" s="29"/>
      <c r="K3870" s="30"/>
    </row>
    <row r="3871" spans="2:11" x14ac:dyDescent="0.2">
      <c r="B3871" s="29"/>
      <c r="C3871" s="29"/>
      <c r="D3871" s="29"/>
      <c r="E3871" s="29"/>
      <c r="F3871" s="29"/>
      <c r="G3871" s="29"/>
      <c r="H3871" s="29"/>
      <c r="I3871" s="29"/>
      <c r="J3871" s="29"/>
      <c r="K3871" s="30"/>
    </row>
    <row r="3872" spans="2:11" x14ac:dyDescent="0.2">
      <c r="B3872" s="29"/>
      <c r="C3872" s="29"/>
      <c r="D3872" s="29"/>
      <c r="E3872" s="29"/>
      <c r="F3872" s="29"/>
      <c r="G3872" s="29"/>
      <c r="H3872" s="29"/>
      <c r="I3872" s="29"/>
      <c r="J3872" s="29"/>
      <c r="K3872" s="30"/>
    </row>
    <row r="3873" spans="2:11" x14ac:dyDescent="0.2">
      <c r="B3873" s="29"/>
      <c r="C3873" s="29"/>
      <c r="D3873" s="29"/>
      <c r="E3873" s="29"/>
      <c r="F3873" s="29"/>
      <c r="G3873" s="29"/>
      <c r="H3873" s="29"/>
      <c r="I3873" s="29"/>
      <c r="J3873" s="29"/>
      <c r="K3873" s="30"/>
    </row>
    <row r="3874" spans="2:11" x14ac:dyDescent="0.2">
      <c r="B3874" s="29"/>
      <c r="C3874" s="29"/>
      <c r="D3874" s="29"/>
      <c r="E3874" s="29"/>
      <c r="F3874" s="29"/>
      <c r="G3874" s="29"/>
      <c r="H3874" s="29"/>
      <c r="I3874" s="29"/>
      <c r="J3874" s="29"/>
      <c r="K3874" s="30"/>
    </row>
    <row r="3875" spans="2:11" x14ac:dyDescent="0.2">
      <c r="B3875" s="29"/>
      <c r="C3875" s="29"/>
      <c r="D3875" s="29"/>
      <c r="E3875" s="29"/>
      <c r="F3875" s="29"/>
      <c r="G3875" s="29"/>
      <c r="H3875" s="29"/>
      <c r="I3875" s="29"/>
      <c r="J3875" s="29"/>
      <c r="K3875" s="30"/>
    </row>
    <row r="3876" spans="2:11" x14ac:dyDescent="0.2">
      <c r="B3876" s="29"/>
      <c r="C3876" s="29"/>
      <c r="D3876" s="29"/>
      <c r="E3876" s="29"/>
      <c r="F3876" s="29"/>
      <c r="G3876" s="29"/>
      <c r="H3876" s="29"/>
      <c r="I3876" s="29"/>
      <c r="J3876" s="29"/>
      <c r="K3876" s="30"/>
    </row>
    <row r="3877" spans="2:11" x14ac:dyDescent="0.2">
      <c r="B3877" s="29"/>
      <c r="C3877" s="29"/>
      <c r="D3877" s="29"/>
      <c r="E3877" s="29"/>
      <c r="F3877" s="29"/>
      <c r="G3877" s="29"/>
      <c r="H3877" s="29"/>
      <c r="I3877" s="29"/>
      <c r="J3877" s="29"/>
      <c r="K3877" s="30"/>
    </row>
    <row r="3878" spans="2:11" x14ac:dyDescent="0.2">
      <c r="B3878" s="29"/>
      <c r="C3878" s="29"/>
      <c r="D3878" s="29"/>
      <c r="E3878" s="29"/>
      <c r="F3878" s="29"/>
      <c r="G3878" s="29"/>
      <c r="H3878" s="29"/>
      <c r="I3878" s="29"/>
      <c r="J3878" s="29"/>
      <c r="K3878" s="30"/>
    </row>
    <row r="3879" spans="2:11" x14ac:dyDescent="0.2">
      <c r="B3879" s="29"/>
      <c r="C3879" s="29"/>
      <c r="D3879" s="29"/>
      <c r="E3879" s="29"/>
      <c r="F3879" s="29"/>
      <c r="G3879" s="29"/>
      <c r="H3879" s="29"/>
      <c r="I3879" s="29"/>
      <c r="J3879" s="29"/>
      <c r="K3879" s="30"/>
    </row>
    <row r="3880" spans="2:11" x14ac:dyDescent="0.2">
      <c r="B3880" s="29"/>
      <c r="C3880" s="29"/>
      <c r="D3880" s="29"/>
      <c r="E3880" s="29"/>
      <c r="F3880" s="29"/>
      <c r="G3880" s="29"/>
      <c r="H3880" s="29"/>
      <c r="I3880" s="29"/>
      <c r="J3880" s="29"/>
      <c r="K3880" s="30"/>
    </row>
    <row r="3881" spans="2:11" x14ac:dyDescent="0.2">
      <c r="B3881" s="29"/>
      <c r="C3881" s="29"/>
      <c r="D3881" s="29"/>
      <c r="E3881" s="29"/>
      <c r="F3881" s="29"/>
      <c r="G3881" s="29"/>
      <c r="H3881" s="29"/>
      <c r="I3881" s="29"/>
      <c r="J3881" s="29"/>
      <c r="K3881" s="30"/>
    </row>
    <row r="3882" spans="2:11" x14ac:dyDescent="0.2">
      <c r="B3882" s="29"/>
      <c r="C3882" s="29"/>
      <c r="D3882" s="29"/>
      <c r="E3882" s="29"/>
      <c r="F3882" s="29"/>
      <c r="G3882" s="29"/>
      <c r="H3882" s="29"/>
      <c r="I3882" s="29"/>
      <c r="J3882" s="29"/>
      <c r="K3882" s="30"/>
    </row>
    <row r="3883" spans="2:11" x14ac:dyDescent="0.2">
      <c r="B3883" s="29"/>
      <c r="C3883" s="29"/>
      <c r="D3883" s="29"/>
      <c r="E3883" s="29"/>
      <c r="F3883" s="29"/>
      <c r="G3883" s="29"/>
      <c r="H3883" s="29"/>
      <c r="I3883" s="29"/>
      <c r="J3883" s="29"/>
      <c r="K3883" s="30"/>
    </row>
    <row r="3884" spans="2:11" x14ac:dyDescent="0.2">
      <c r="B3884" s="29"/>
      <c r="C3884" s="29"/>
      <c r="D3884" s="29"/>
      <c r="E3884" s="29"/>
      <c r="F3884" s="29"/>
      <c r="G3884" s="29"/>
      <c r="H3884" s="29"/>
      <c r="I3884" s="29"/>
      <c r="J3884" s="29"/>
      <c r="K3884" s="30"/>
    </row>
    <row r="3885" spans="2:11" x14ac:dyDescent="0.2">
      <c r="B3885" s="29"/>
      <c r="C3885" s="29"/>
      <c r="D3885" s="29"/>
      <c r="E3885" s="29"/>
      <c r="F3885" s="29"/>
      <c r="G3885" s="29"/>
      <c r="H3885" s="29"/>
      <c r="I3885" s="29"/>
      <c r="J3885" s="29"/>
      <c r="K3885" s="30"/>
    </row>
    <row r="3886" spans="2:11" x14ac:dyDescent="0.2">
      <c r="B3886" s="29"/>
      <c r="C3886" s="29"/>
      <c r="D3886" s="29"/>
      <c r="E3886" s="29"/>
      <c r="F3886" s="29"/>
      <c r="G3886" s="29"/>
      <c r="H3886" s="29"/>
      <c r="I3886" s="29"/>
      <c r="J3886" s="29"/>
      <c r="K3886" s="30"/>
    </row>
    <row r="3887" spans="2:11" x14ac:dyDescent="0.2">
      <c r="B3887" s="29"/>
      <c r="C3887" s="29"/>
      <c r="D3887" s="29"/>
      <c r="E3887" s="29"/>
      <c r="F3887" s="29"/>
      <c r="G3887" s="29"/>
      <c r="H3887" s="29"/>
      <c r="I3887" s="29"/>
      <c r="J3887" s="29"/>
      <c r="K3887" s="30"/>
    </row>
    <row r="3888" spans="2:11" x14ac:dyDescent="0.2">
      <c r="B3888" s="29"/>
      <c r="C3888" s="29"/>
      <c r="D3888" s="29"/>
      <c r="E3888" s="29"/>
      <c r="F3888" s="29"/>
      <c r="G3888" s="29"/>
      <c r="H3888" s="29"/>
      <c r="I3888" s="29"/>
      <c r="J3888" s="29"/>
      <c r="K3888" s="30"/>
    </row>
    <row r="3889" spans="2:11" x14ac:dyDescent="0.2">
      <c r="B3889" s="29"/>
      <c r="C3889" s="29"/>
      <c r="D3889" s="29"/>
      <c r="E3889" s="29"/>
      <c r="F3889" s="29"/>
      <c r="G3889" s="29"/>
      <c r="H3889" s="29"/>
      <c r="I3889" s="29"/>
      <c r="J3889" s="29"/>
      <c r="K3889" s="30"/>
    </row>
    <row r="3890" spans="2:11" x14ac:dyDescent="0.2">
      <c r="B3890" s="29"/>
      <c r="C3890" s="29"/>
      <c r="D3890" s="29"/>
      <c r="E3890" s="29"/>
      <c r="F3890" s="29"/>
      <c r="G3890" s="29"/>
      <c r="H3890" s="29"/>
      <c r="I3890" s="29"/>
      <c r="J3890" s="29"/>
      <c r="K3890" s="30"/>
    </row>
    <row r="3891" spans="2:11" x14ac:dyDescent="0.2">
      <c r="B3891" s="29"/>
      <c r="C3891" s="29"/>
      <c r="D3891" s="29"/>
      <c r="E3891" s="29"/>
      <c r="F3891" s="29"/>
      <c r="G3891" s="29"/>
      <c r="H3891" s="29"/>
      <c r="I3891" s="29"/>
      <c r="J3891" s="29"/>
      <c r="K3891" s="30"/>
    </row>
    <row r="3892" spans="2:11" x14ac:dyDescent="0.2">
      <c r="B3892" s="29"/>
      <c r="C3892" s="29"/>
      <c r="D3892" s="29"/>
      <c r="E3892" s="29"/>
      <c r="F3892" s="29"/>
      <c r="G3892" s="29"/>
      <c r="H3892" s="29"/>
      <c r="I3892" s="29"/>
      <c r="J3892" s="29"/>
      <c r="K3892" s="30"/>
    </row>
    <row r="3893" spans="2:11" x14ac:dyDescent="0.2">
      <c r="B3893" s="29"/>
      <c r="C3893" s="29"/>
      <c r="D3893" s="29"/>
      <c r="E3893" s="29"/>
      <c r="F3893" s="29"/>
      <c r="G3893" s="29"/>
      <c r="H3893" s="29"/>
      <c r="I3893" s="29"/>
      <c r="J3893" s="29"/>
      <c r="K3893" s="30"/>
    </row>
    <row r="3894" spans="2:11" x14ac:dyDescent="0.2">
      <c r="B3894" s="29"/>
      <c r="C3894" s="29"/>
      <c r="D3894" s="29"/>
      <c r="E3894" s="29"/>
      <c r="F3894" s="29"/>
      <c r="G3894" s="29"/>
      <c r="H3894" s="29"/>
      <c r="I3894" s="29"/>
      <c r="J3894" s="29"/>
      <c r="K3894" s="30"/>
    </row>
    <row r="3895" spans="2:11" x14ac:dyDescent="0.2">
      <c r="B3895" s="29"/>
      <c r="C3895" s="29"/>
      <c r="D3895" s="29"/>
      <c r="E3895" s="29"/>
      <c r="F3895" s="29"/>
      <c r="G3895" s="29"/>
      <c r="H3895" s="29"/>
      <c r="I3895" s="29"/>
      <c r="J3895" s="29"/>
      <c r="K3895" s="30"/>
    </row>
    <row r="3896" spans="2:11" x14ac:dyDescent="0.2">
      <c r="B3896" s="29"/>
      <c r="C3896" s="29"/>
      <c r="D3896" s="29"/>
      <c r="E3896" s="29"/>
      <c r="F3896" s="29"/>
      <c r="G3896" s="29"/>
      <c r="H3896" s="29"/>
      <c r="I3896" s="29"/>
      <c r="J3896" s="29"/>
      <c r="K3896" s="30"/>
    </row>
    <row r="3897" spans="2:11" x14ac:dyDescent="0.2">
      <c r="B3897" s="29"/>
      <c r="C3897" s="29"/>
      <c r="D3897" s="29"/>
      <c r="E3897" s="29"/>
      <c r="F3897" s="29"/>
      <c r="G3897" s="29"/>
      <c r="H3897" s="29"/>
      <c r="I3897" s="29"/>
      <c r="J3897" s="29"/>
      <c r="K3897" s="30"/>
    </row>
    <row r="3898" spans="2:11" x14ac:dyDescent="0.2">
      <c r="B3898" s="29"/>
      <c r="C3898" s="29"/>
      <c r="D3898" s="29"/>
      <c r="E3898" s="29"/>
      <c r="F3898" s="29"/>
      <c r="G3898" s="29"/>
      <c r="H3898" s="29"/>
      <c r="I3898" s="29"/>
      <c r="J3898" s="29"/>
      <c r="K3898" s="30"/>
    </row>
    <row r="3899" spans="2:11" x14ac:dyDescent="0.2">
      <c r="B3899" s="29"/>
      <c r="C3899" s="29"/>
      <c r="D3899" s="29"/>
      <c r="E3899" s="29"/>
      <c r="F3899" s="29"/>
      <c r="G3899" s="29"/>
      <c r="H3899" s="29"/>
      <c r="I3899" s="29"/>
      <c r="J3899" s="29"/>
      <c r="K3899" s="30"/>
    </row>
    <row r="3900" spans="2:11" x14ac:dyDescent="0.2">
      <c r="B3900" s="29"/>
      <c r="C3900" s="29"/>
      <c r="D3900" s="29"/>
      <c r="E3900" s="29"/>
      <c r="F3900" s="29"/>
      <c r="G3900" s="29"/>
      <c r="H3900" s="29"/>
      <c r="I3900" s="29"/>
      <c r="J3900" s="29"/>
      <c r="K3900" s="30"/>
    </row>
    <row r="3901" spans="2:11" x14ac:dyDescent="0.2">
      <c r="B3901" s="29"/>
      <c r="C3901" s="29"/>
      <c r="D3901" s="29"/>
      <c r="E3901" s="29"/>
      <c r="F3901" s="29"/>
      <c r="G3901" s="29"/>
      <c r="H3901" s="29"/>
      <c r="I3901" s="29"/>
      <c r="J3901" s="29"/>
      <c r="K3901" s="30"/>
    </row>
    <row r="3902" spans="2:11" x14ac:dyDescent="0.2">
      <c r="B3902" s="29"/>
      <c r="C3902" s="29"/>
      <c r="D3902" s="29"/>
      <c r="E3902" s="29"/>
      <c r="F3902" s="29"/>
      <c r="G3902" s="29"/>
      <c r="H3902" s="29"/>
      <c r="I3902" s="29"/>
      <c r="J3902" s="29"/>
      <c r="K3902" s="30"/>
    </row>
    <row r="3903" spans="2:11" x14ac:dyDescent="0.2">
      <c r="B3903" s="29"/>
      <c r="C3903" s="29"/>
      <c r="D3903" s="29"/>
      <c r="E3903" s="29"/>
      <c r="F3903" s="29"/>
      <c r="G3903" s="29"/>
      <c r="H3903" s="29"/>
      <c r="I3903" s="29"/>
      <c r="J3903" s="29"/>
      <c r="K3903" s="30"/>
    </row>
    <row r="3904" spans="2:11" x14ac:dyDescent="0.2">
      <c r="B3904" s="29"/>
      <c r="C3904" s="29"/>
      <c r="D3904" s="29"/>
      <c r="E3904" s="29"/>
      <c r="F3904" s="29"/>
      <c r="G3904" s="29"/>
      <c r="H3904" s="29"/>
      <c r="I3904" s="29"/>
      <c r="J3904" s="29"/>
      <c r="K3904" s="30"/>
    </row>
    <row r="3905" spans="2:11" x14ac:dyDescent="0.2">
      <c r="B3905" s="29"/>
      <c r="C3905" s="29"/>
      <c r="D3905" s="29"/>
      <c r="E3905" s="29"/>
      <c r="F3905" s="29"/>
      <c r="G3905" s="29"/>
      <c r="H3905" s="29"/>
      <c r="I3905" s="29"/>
      <c r="J3905" s="29"/>
      <c r="K3905" s="30"/>
    </row>
    <row r="3906" spans="2:11" x14ac:dyDescent="0.2">
      <c r="B3906" s="29"/>
      <c r="C3906" s="29"/>
      <c r="D3906" s="29"/>
      <c r="E3906" s="29"/>
      <c r="F3906" s="29"/>
      <c r="G3906" s="29"/>
      <c r="H3906" s="29"/>
      <c r="I3906" s="29"/>
      <c r="J3906" s="29"/>
      <c r="K3906" s="30"/>
    </row>
    <row r="3907" spans="2:11" x14ac:dyDescent="0.2">
      <c r="B3907" s="29"/>
      <c r="C3907" s="29"/>
      <c r="D3907" s="29"/>
      <c r="E3907" s="29"/>
      <c r="F3907" s="29"/>
      <c r="G3907" s="29"/>
      <c r="H3907" s="29"/>
      <c r="I3907" s="29"/>
      <c r="J3907" s="29"/>
      <c r="K3907" s="30"/>
    </row>
    <row r="3908" spans="2:11" x14ac:dyDescent="0.2">
      <c r="B3908" s="29"/>
      <c r="C3908" s="29"/>
      <c r="D3908" s="29"/>
      <c r="E3908" s="29"/>
      <c r="F3908" s="29"/>
      <c r="G3908" s="29"/>
      <c r="H3908" s="29"/>
      <c r="I3908" s="29"/>
      <c r="J3908" s="29"/>
      <c r="K3908" s="30"/>
    </row>
    <row r="3909" spans="2:11" x14ac:dyDescent="0.2">
      <c r="B3909" s="29"/>
      <c r="C3909" s="29"/>
      <c r="D3909" s="29"/>
      <c r="E3909" s="29"/>
      <c r="F3909" s="29"/>
      <c r="G3909" s="29"/>
      <c r="H3909" s="29"/>
      <c r="I3909" s="29"/>
      <c r="J3909" s="29"/>
      <c r="K3909" s="30"/>
    </row>
    <row r="3910" spans="2:11" x14ac:dyDescent="0.2">
      <c r="B3910" s="29"/>
      <c r="C3910" s="29"/>
      <c r="D3910" s="29"/>
      <c r="E3910" s="29"/>
      <c r="F3910" s="29"/>
      <c r="G3910" s="29"/>
      <c r="H3910" s="29"/>
      <c r="I3910" s="29"/>
      <c r="J3910" s="29"/>
      <c r="K3910" s="30"/>
    </row>
    <row r="3911" spans="2:11" x14ac:dyDescent="0.2">
      <c r="B3911" s="29"/>
      <c r="C3911" s="29"/>
      <c r="D3911" s="29"/>
      <c r="E3911" s="29"/>
      <c r="F3911" s="29"/>
      <c r="G3911" s="29"/>
      <c r="H3911" s="29"/>
      <c r="I3911" s="29"/>
      <c r="J3911" s="29"/>
      <c r="K3911" s="30"/>
    </row>
    <row r="3912" spans="2:11" x14ac:dyDescent="0.2">
      <c r="B3912" s="29"/>
      <c r="C3912" s="29"/>
      <c r="D3912" s="29"/>
      <c r="E3912" s="29"/>
      <c r="F3912" s="29"/>
      <c r="G3912" s="29"/>
      <c r="H3912" s="29"/>
      <c r="I3912" s="29"/>
      <c r="J3912" s="29"/>
      <c r="K3912" s="30"/>
    </row>
    <row r="3913" spans="2:11" x14ac:dyDescent="0.2">
      <c r="B3913" s="29"/>
      <c r="C3913" s="29"/>
      <c r="D3913" s="29"/>
      <c r="E3913" s="29"/>
      <c r="F3913" s="29"/>
      <c r="G3913" s="29"/>
      <c r="H3913" s="29"/>
      <c r="I3913" s="29"/>
      <c r="J3913" s="29"/>
      <c r="K3913" s="30"/>
    </row>
    <row r="3914" spans="2:11" x14ac:dyDescent="0.2">
      <c r="B3914" s="29"/>
      <c r="C3914" s="29"/>
      <c r="D3914" s="29"/>
      <c r="E3914" s="29"/>
      <c r="F3914" s="29"/>
      <c r="G3914" s="29"/>
      <c r="H3914" s="29"/>
      <c r="I3914" s="29"/>
      <c r="J3914" s="29"/>
      <c r="K3914" s="30"/>
    </row>
    <row r="3915" spans="2:11" x14ac:dyDescent="0.2">
      <c r="B3915" s="29"/>
      <c r="C3915" s="29"/>
      <c r="D3915" s="29"/>
      <c r="E3915" s="29"/>
      <c r="F3915" s="29"/>
      <c r="G3915" s="29"/>
      <c r="H3915" s="29"/>
      <c r="I3915" s="29"/>
      <c r="J3915" s="29"/>
      <c r="K3915" s="30"/>
    </row>
    <row r="3916" spans="2:11" x14ac:dyDescent="0.2">
      <c r="B3916" s="29"/>
      <c r="C3916" s="29"/>
      <c r="D3916" s="29"/>
      <c r="E3916" s="29"/>
      <c r="F3916" s="29"/>
      <c r="G3916" s="29"/>
      <c r="H3916" s="29"/>
      <c r="I3916" s="29"/>
      <c r="J3916" s="29"/>
      <c r="K3916" s="30"/>
    </row>
    <row r="3917" spans="2:11" x14ac:dyDescent="0.2">
      <c r="B3917" s="29"/>
      <c r="C3917" s="29"/>
      <c r="D3917" s="29"/>
      <c r="E3917" s="29"/>
      <c r="F3917" s="29"/>
      <c r="G3917" s="29"/>
      <c r="H3917" s="29"/>
      <c r="I3917" s="29"/>
      <c r="J3917" s="29"/>
      <c r="K3917" s="30"/>
    </row>
    <row r="3918" spans="2:11" x14ac:dyDescent="0.2">
      <c r="B3918" s="29"/>
      <c r="C3918" s="29"/>
      <c r="D3918" s="29"/>
      <c r="E3918" s="29"/>
      <c r="F3918" s="29"/>
      <c r="G3918" s="29"/>
      <c r="H3918" s="29"/>
      <c r="I3918" s="29"/>
      <c r="J3918" s="29"/>
      <c r="K3918" s="30"/>
    </row>
    <row r="3919" spans="2:11" x14ac:dyDescent="0.2">
      <c r="B3919" s="29"/>
      <c r="C3919" s="29"/>
      <c r="D3919" s="29"/>
      <c r="E3919" s="29"/>
      <c r="F3919" s="29"/>
      <c r="G3919" s="29"/>
      <c r="H3919" s="29"/>
      <c r="I3919" s="29"/>
      <c r="J3919" s="29"/>
      <c r="K3919" s="30"/>
    </row>
    <row r="3920" spans="2:11" x14ac:dyDescent="0.2">
      <c r="B3920" s="29"/>
      <c r="C3920" s="29"/>
      <c r="D3920" s="29"/>
      <c r="E3920" s="29"/>
      <c r="F3920" s="29"/>
      <c r="G3920" s="29"/>
      <c r="H3920" s="29"/>
      <c r="I3920" s="29"/>
      <c r="J3920" s="29"/>
      <c r="K3920" s="30"/>
    </row>
    <row r="3921" spans="2:11" x14ac:dyDescent="0.2">
      <c r="B3921" s="29"/>
      <c r="C3921" s="29"/>
      <c r="D3921" s="29"/>
      <c r="E3921" s="29"/>
      <c r="F3921" s="29"/>
      <c r="G3921" s="29"/>
      <c r="H3921" s="29"/>
      <c r="I3921" s="29"/>
      <c r="J3921" s="29"/>
      <c r="K3921" s="30"/>
    </row>
    <row r="3922" spans="2:11" x14ac:dyDescent="0.2">
      <c r="B3922" s="29"/>
      <c r="C3922" s="29"/>
      <c r="D3922" s="29"/>
      <c r="E3922" s="29"/>
      <c r="F3922" s="29"/>
      <c r="G3922" s="29"/>
      <c r="H3922" s="29"/>
      <c r="I3922" s="29"/>
      <c r="J3922" s="29"/>
      <c r="K3922" s="30"/>
    </row>
    <row r="3923" spans="2:11" x14ac:dyDescent="0.2">
      <c r="B3923" s="29"/>
      <c r="C3923" s="29"/>
      <c r="D3923" s="29"/>
      <c r="E3923" s="29"/>
      <c r="F3923" s="29"/>
      <c r="G3923" s="29"/>
      <c r="H3923" s="29"/>
      <c r="I3923" s="29"/>
      <c r="J3923" s="29"/>
      <c r="K3923" s="30"/>
    </row>
    <row r="3924" spans="2:11" x14ac:dyDescent="0.2">
      <c r="B3924" s="29"/>
      <c r="C3924" s="29"/>
      <c r="D3924" s="29"/>
      <c r="E3924" s="29"/>
      <c r="F3924" s="29"/>
      <c r="G3924" s="29"/>
      <c r="H3924" s="29"/>
      <c r="I3924" s="29"/>
      <c r="J3924" s="29"/>
      <c r="K3924" s="30"/>
    </row>
    <row r="3925" spans="2:11" x14ac:dyDescent="0.2">
      <c r="B3925" s="29"/>
      <c r="C3925" s="29"/>
      <c r="D3925" s="29"/>
      <c r="E3925" s="29"/>
      <c r="F3925" s="29"/>
      <c r="G3925" s="29"/>
      <c r="H3925" s="29"/>
      <c r="I3925" s="29"/>
      <c r="J3925" s="29"/>
      <c r="K3925" s="30"/>
    </row>
    <row r="3926" spans="2:11" x14ac:dyDescent="0.2">
      <c r="B3926" s="29"/>
      <c r="C3926" s="29"/>
      <c r="D3926" s="29"/>
      <c r="E3926" s="29"/>
      <c r="F3926" s="29"/>
      <c r="G3926" s="29"/>
      <c r="H3926" s="29"/>
      <c r="I3926" s="29"/>
      <c r="J3926" s="29"/>
      <c r="K3926" s="30"/>
    </row>
    <row r="3927" spans="2:11" x14ac:dyDescent="0.2">
      <c r="B3927" s="29"/>
      <c r="C3927" s="29"/>
      <c r="D3927" s="29"/>
      <c r="E3927" s="29"/>
      <c r="F3927" s="29"/>
      <c r="G3927" s="29"/>
      <c r="H3927" s="29"/>
      <c r="I3927" s="29"/>
      <c r="J3927" s="29"/>
      <c r="K3927" s="30"/>
    </row>
    <row r="3928" spans="2:11" x14ac:dyDescent="0.2">
      <c r="B3928" s="29"/>
      <c r="C3928" s="29"/>
      <c r="D3928" s="29"/>
      <c r="E3928" s="29"/>
      <c r="F3928" s="29"/>
      <c r="G3928" s="29"/>
      <c r="H3928" s="29"/>
      <c r="I3928" s="29"/>
      <c r="J3928" s="29"/>
      <c r="K3928" s="30"/>
    </row>
    <row r="3929" spans="2:11" x14ac:dyDescent="0.2">
      <c r="B3929" s="29"/>
      <c r="C3929" s="29"/>
      <c r="D3929" s="29"/>
      <c r="E3929" s="29"/>
      <c r="F3929" s="29"/>
      <c r="G3929" s="29"/>
      <c r="H3929" s="29"/>
      <c r="I3929" s="29"/>
      <c r="J3929" s="29"/>
      <c r="K3929" s="30"/>
    </row>
    <row r="3930" spans="2:11" x14ac:dyDescent="0.2">
      <c r="B3930" s="29"/>
      <c r="C3930" s="29"/>
      <c r="D3930" s="29"/>
      <c r="E3930" s="29"/>
      <c r="F3930" s="29"/>
      <c r="G3930" s="29"/>
      <c r="H3930" s="29"/>
      <c r="I3930" s="29"/>
      <c r="J3930" s="29"/>
      <c r="K3930" s="30"/>
    </row>
    <row r="3931" spans="2:11" x14ac:dyDescent="0.2">
      <c r="B3931" s="29"/>
      <c r="C3931" s="29"/>
      <c r="D3931" s="29"/>
      <c r="E3931" s="29"/>
      <c r="F3931" s="29"/>
      <c r="G3931" s="29"/>
      <c r="H3931" s="29"/>
      <c r="I3931" s="29"/>
      <c r="J3931" s="29"/>
      <c r="K3931" s="30"/>
    </row>
    <row r="3932" spans="2:11" x14ac:dyDescent="0.2">
      <c r="B3932" s="29"/>
      <c r="C3932" s="29"/>
      <c r="D3932" s="29"/>
      <c r="E3932" s="29"/>
      <c r="F3932" s="29"/>
      <c r="G3932" s="29"/>
      <c r="H3932" s="29"/>
      <c r="I3932" s="29"/>
      <c r="J3932" s="29"/>
      <c r="K3932" s="30"/>
    </row>
    <row r="3933" spans="2:11" x14ac:dyDescent="0.2">
      <c r="B3933" s="29"/>
      <c r="C3933" s="29"/>
      <c r="D3933" s="29"/>
      <c r="E3933" s="29"/>
      <c r="F3933" s="29"/>
      <c r="G3933" s="29"/>
      <c r="H3933" s="29"/>
      <c r="I3933" s="29"/>
      <c r="J3933" s="29"/>
      <c r="K3933" s="30"/>
    </row>
    <row r="3934" spans="2:11" x14ac:dyDescent="0.2">
      <c r="B3934" s="29"/>
      <c r="C3934" s="29"/>
      <c r="D3934" s="29"/>
      <c r="E3934" s="29"/>
      <c r="F3934" s="29"/>
      <c r="G3934" s="29"/>
      <c r="H3934" s="29"/>
      <c r="I3934" s="29"/>
      <c r="J3934" s="29"/>
      <c r="K3934" s="30"/>
    </row>
    <row r="3935" spans="2:11" x14ac:dyDescent="0.2">
      <c r="B3935" s="29"/>
      <c r="C3935" s="29"/>
      <c r="D3935" s="29"/>
      <c r="E3935" s="29"/>
      <c r="F3935" s="29"/>
      <c r="G3935" s="29"/>
      <c r="H3935" s="29"/>
      <c r="I3935" s="29"/>
      <c r="J3935" s="29"/>
      <c r="K3935" s="30"/>
    </row>
    <row r="3936" spans="2:11" x14ac:dyDescent="0.2">
      <c r="B3936" s="29"/>
      <c r="C3936" s="29"/>
      <c r="D3936" s="29"/>
      <c r="E3936" s="29"/>
      <c r="F3936" s="29"/>
      <c r="G3936" s="29"/>
      <c r="H3936" s="29"/>
      <c r="I3936" s="29"/>
      <c r="J3936" s="29"/>
      <c r="K3936" s="30"/>
    </row>
    <row r="3937" spans="2:11" x14ac:dyDescent="0.2">
      <c r="B3937" s="29"/>
      <c r="C3937" s="29"/>
      <c r="D3937" s="29"/>
      <c r="E3937" s="29"/>
      <c r="F3937" s="29"/>
      <c r="G3937" s="29"/>
      <c r="H3937" s="29"/>
      <c r="I3937" s="29"/>
      <c r="J3937" s="29"/>
      <c r="K3937" s="30"/>
    </row>
    <row r="3938" spans="2:11" x14ac:dyDescent="0.2">
      <c r="B3938" s="29"/>
      <c r="C3938" s="29"/>
      <c r="D3938" s="29"/>
      <c r="E3938" s="29"/>
      <c r="F3938" s="29"/>
      <c r="G3938" s="29"/>
      <c r="H3938" s="29"/>
      <c r="I3938" s="29"/>
      <c r="J3938" s="29"/>
      <c r="K3938" s="30"/>
    </row>
    <row r="3939" spans="2:11" x14ac:dyDescent="0.2">
      <c r="B3939" s="29"/>
      <c r="C3939" s="29"/>
      <c r="D3939" s="29"/>
      <c r="E3939" s="29"/>
      <c r="F3939" s="29"/>
      <c r="G3939" s="29"/>
      <c r="H3939" s="29"/>
      <c r="I3939" s="29"/>
      <c r="J3939" s="29"/>
      <c r="K3939" s="30"/>
    </row>
    <row r="3940" spans="2:11" x14ac:dyDescent="0.2">
      <c r="B3940" s="29"/>
      <c r="C3940" s="29"/>
      <c r="D3940" s="29"/>
      <c r="E3940" s="29"/>
      <c r="F3940" s="29"/>
      <c r="G3940" s="29"/>
      <c r="H3940" s="29"/>
      <c r="I3940" s="29"/>
      <c r="J3940" s="29"/>
      <c r="K3940" s="30"/>
    </row>
    <row r="3941" spans="2:11" x14ac:dyDescent="0.2">
      <c r="B3941" s="29"/>
      <c r="C3941" s="29"/>
      <c r="D3941" s="29"/>
      <c r="E3941" s="29"/>
      <c r="F3941" s="29"/>
      <c r="G3941" s="29"/>
      <c r="H3941" s="29"/>
      <c r="I3941" s="29"/>
      <c r="J3941" s="29"/>
      <c r="K3941" s="30"/>
    </row>
    <row r="3942" spans="2:11" x14ac:dyDescent="0.2">
      <c r="B3942" s="29"/>
      <c r="C3942" s="29"/>
      <c r="D3942" s="29"/>
      <c r="E3942" s="29"/>
      <c r="F3942" s="29"/>
      <c r="G3942" s="29"/>
      <c r="H3942" s="29"/>
      <c r="I3942" s="29"/>
      <c r="J3942" s="29"/>
      <c r="K3942" s="30"/>
    </row>
    <row r="3943" spans="2:11" x14ac:dyDescent="0.2">
      <c r="B3943" s="29"/>
      <c r="C3943" s="29"/>
      <c r="D3943" s="29"/>
      <c r="E3943" s="29"/>
      <c r="F3943" s="29"/>
      <c r="G3943" s="29"/>
      <c r="H3943" s="29"/>
      <c r="I3943" s="29"/>
      <c r="J3943" s="29"/>
      <c r="K3943" s="30"/>
    </row>
    <row r="3944" spans="2:11" x14ac:dyDescent="0.2">
      <c r="B3944" s="29"/>
      <c r="C3944" s="29"/>
      <c r="D3944" s="29"/>
      <c r="E3944" s="29"/>
      <c r="F3944" s="29"/>
      <c r="G3944" s="29"/>
      <c r="H3944" s="29"/>
      <c r="I3944" s="29"/>
      <c r="J3944" s="29"/>
      <c r="K3944" s="30"/>
    </row>
    <row r="3945" spans="2:11" x14ac:dyDescent="0.2">
      <c r="B3945" s="29"/>
      <c r="C3945" s="29"/>
      <c r="D3945" s="29"/>
      <c r="E3945" s="29"/>
      <c r="F3945" s="29"/>
      <c r="G3945" s="29"/>
      <c r="H3945" s="29"/>
      <c r="I3945" s="29"/>
      <c r="J3945" s="29"/>
      <c r="K3945" s="30"/>
    </row>
    <row r="3946" spans="2:11" x14ac:dyDescent="0.2">
      <c r="B3946" s="29"/>
      <c r="C3946" s="29"/>
      <c r="D3946" s="29"/>
      <c r="E3946" s="29"/>
      <c r="F3946" s="29"/>
      <c r="G3946" s="29"/>
      <c r="H3946" s="29"/>
      <c r="I3946" s="29"/>
      <c r="J3946" s="29"/>
      <c r="K3946" s="30"/>
    </row>
    <row r="3947" spans="2:11" x14ac:dyDescent="0.2">
      <c r="B3947" s="29"/>
      <c r="C3947" s="29"/>
      <c r="D3947" s="29"/>
      <c r="E3947" s="29"/>
      <c r="F3947" s="29"/>
      <c r="G3947" s="29"/>
      <c r="H3947" s="29"/>
      <c r="I3947" s="29"/>
      <c r="J3947" s="29"/>
      <c r="K3947" s="30"/>
    </row>
    <row r="3948" spans="2:11" x14ac:dyDescent="0.2">
      <c r="B3948" s="29"/>
      <c r="C3948" s="29"/>
      <c r="D3948" s="29"/>
      <c r="E3948" s="29"/>
      <c r="F3948" s="29"/>
      <c r="G3948" s="29"/>
      <c r="H3948" s="29"/>
      <c r="I3948" s="29"/>
      <c r="J3948" s="29"/>
      <c r="K3948" s="30"/>
    </row>
    <row r="3949" spans="2:11" x14ac:dyDescent="0.2">
      <c r="B3949" s="29"/>
      <c r="C3949" s="29"/>
      <c r="D3949" s="29"/>
      <c r="E3949" s="29"/>
      <c r="F3949" s="29"/>
      <c r="G3949" s="29"/>
      <c r="H3949" s="29"/>
      <c r="I3949" s="29"/>
      <c r="J3949" s="29"/>
      <c r="K3949" s="30"/>
    </row>
    <row r="3950" spans="2:11" x14ac:dyDescent="0.2">
      <c r="B3950" s="29"/>
      <c r="C3950" s="29"/>
      <c r="D3950" s="29"/>
      <c r="E3950" s="29"/>
      <c r="F3950" s="29"/>
      <c r="G3950" s="29"/>
      <c r="H3950" s="29"/>
      <c r="I3950" s="29"/>
      <c r="J3950" s="29"/>
      <c r="K3950" s="30"/>
    </row>
    <row r="3951" spans="2:11" x14ac:dyDescent="0.2">
      <c r="B3951" s="29"/>
      <c r="C3951" s="29"/>
      <c r="D3951" s="29"/>
      <c r="E3951" s="29"/>
      <c r="F3951" s="29"/>
      <c r="G3951" s="29"/>
      <c r="H3951" s="29"/>
      <c r="I3951" s="29"/>
      <c r="J3951" s="29"/>
      <c r="K3951" s="30"/>
    </row>
    <row r="3952" spans="2:11" x14ac:dyDescent="0.2">
      <c r="B3952" s="29"/>
      <c r="C3952" s="29"/>
      <c r="D3952" s="29"/>
      <c r="E3952" s="29"/>
      <c r="F3952" s="29"/>
      <c r="G3952" s="29"/>
      <c r="H3952" s="29"/>
      <c r="I3952" s="29"/>
      <c r="J3952" s="29"/>
      <c r="K3952" s="30"/>
    </row>
    <row r="3953" spans="2:11" x14ac:dyDescent="0.2">
      <c r="B3953" s="29"/>
      <c r="C3953" s="29"/>
      <c r="D3953" s="29"/>
      <c r="E3953" s="29"/>
      <c r="F3953" s="29"/>
      <c r="G3953" s="29"/>
      <c r="H3953" s="29"/>
      <c r="I3953" s="29"/>
      <c r="J3953" s="29"/>
      <c r="K3953" s="30"/>
    </row>
    <row r="3954" spans="2:11" x14ac:dyDescent="0.2">
      <c r="B3954" s="29"/>
      <c r="C3954" s="29"/>
      <c r="D3954" s="29"/>
      <c r="E3954" s="29"/>
      <c r="F3954" s="29"/>
      <c r="G3954" s="29"/>
      <c r="H3954" s="29"/>
      <c r="I3954" s="29"/>
      <c r="J3954" s="29"/>
      <c r="K3954" s="30"/>
    </row>
    <row r="3955" spans="2:11" x14ac:dyDescent="0.2">
      <c r="B3955" s="29"/>
      <c r="C3955" s="29"/>
      <c r="D3955" s="29"/>
      <c r="E3955" s="29"/>
      <c r="F3955" s="29"/>
      <c r="G3955" s="29"/>
      <c r="H3955" s="29"/>
      <c r="I3955" s="29"/>
      <c r="J3955" s="29"/>
      <c r="K3955" s="30"/>
    </row>
    <row r="3956" spans="2:11" x14ac:dyDescent="0.2">
      <c r="B3956" s="29"/>
      <c r="C3956" s="29"/>
      <c r="D3956" s="29"/>
      <c r="E3956" s="29"/>
      <c r="F3956" s="29"/>
      <c r="G3956" s="29"/>
      <c r="H3956" s="29"/>
      <c r="I3956" s="29"/>
      <c r="J3956" s="29"/>
      <c r="K3956" s="30"/>
    </row>
    <row r="3957" spans="2:11" x14ac:dyDescent="0.2">
      <c r="B3957" s="29"/>
      <c r="C3957" s="29"/>
      <c r="D3957" s="29"/>
      <c r="E3957" s="29"/>
      <c r="F3957" s="29"/>
      <c r="G3957" s="29"/>
      <c r="H3957" s="29"/>
      <c r="I3957" s="29"/>
      <c r="J3957" s="29"/>
      <c r="K3957" s="30"/>
    </row>
    <row r="3958" spans="2:11" x14ac:dyDescent="0.2">
      <c r="B3958" s="29"/>
      <c r="C3958" s="29"/>
      <c r="D3958" s="29"/>
      <c r="E3958" s="29"/>
      <c r="F3958" s="29"/>
      <c r="G3958" s="29"/>
      <c r="H3958" s="29"/>
      <c r="I3958" s="29"/>
      <c r="J3958" s="29"/>
      <c r="K3958" s="30"/>
    </row>
    <row r="3959" spans="2:11" x14ac:dyDescent="0.2">
      <c r="B3959" s="29"/>
      <c r="C3959" s="29"/>
      <c r="D3959" s="29"/>
      <c r="E3959" s="29"/>
      <c r="F3959" s="29"/>
      <c r="G3959" s="29"/>
      <c r="H3959" s="29"/>
      <c r="I3959" s="29"/>
      <c r="J3959" s="29"/>
      <c r="K3959" s="30"/>
    </row>
    <row r="3960" spans="2:11" x14ac:dyDescent="0.2">
      <c r="B3960" s="29"/>
      <c r="C3960" s="29"/>
      <c r="D3960" s="29"/>
      <c r="E3960" s="29"/>
      <c r="F3960" s="29"/>
      <c r="G3960" s="29"/>
      <c r="H3960" s="29"/>
      <c r="I3960" s="29"/>
      <c r="J3960" s="29"/>
      <c r="K3960" s="30"/>
    </row>
    <row r="3961" spans="2:11" x14ac:dyDescent="0.2">
      <c r="B3961" s="29"/>
      <c r="C3961" s="29"/>
      <c r="D3961" s="29"/>
      <c r="E3961" s="29"/>
      <c r="F3961" s="29"/>
      <c r="G3961" s="29"/>
      <c r="H3961" s="29"/>
      <c r="I3961" s="29"/>
      <c r="J3961" s="29"/>
      <c r="K3961" s="30"/>
    </row>
    <row r="3962" spans="2:11" x14ac:dyDescent="0.2">
      <c r="B3962" s="29"/>
      <c r="C3962" s="29"/>
      <c r="D3962" s="29"/>
      <c r="E3962" s="29"/>
      <c r="F3962" s="29"/>
      <c r="G3962" s="29"/>
      <c r="H3962" s="29"/>
      <c r="I3962" s="29"/>
      <c r="J3962" s="29"/>
      <c r="K3962" s="30"/>
    </row>
    <row r="3963" spans="2:11" x14ac:dyDescent="0.2">
      <c r="B3963" s="29"/>
      <c r="C3963" s="29"/>
      <c r="D3963" s="29"/>
      <c r="E3963" s="29"/>
      <c r="F3963" s="29"/>
      <c r="G3963" s="29"/>
      <c r="H3963" s="29"/>
      <c r="I3963" s="29"/>
      <c r="J3963" s="29"/>
      <c r="K3963" s="30"/>
    </row>
    <row r="3964" spans="2:11" x14ac:dyDescent="0.2">
      <c r="B3964" s="29"/>
      <c r="C3964" s="29"/>
      <c r="D3964" s="29"/>
      <c r="E3964" s="29"/>
      <c r="F3964" s="29"/>
      <c r="G3964" s="29"/>
      <c r="H3964" s="29"/>
      <c r="I3964" s="29"/>
      <c r="J3964" s="29"/>
      <c r="K3964" s="30"/>
    </row>
    <row r="3965" spans="2:11" x14ac:dyDescent="0.2">
      <c r="B3965" s="29"/>
      <c r="C3965" s="29"/>
      <c r="D3965" s="29"/>
      <c r="E3965" s="29"/>
      <c r="F3965" s="29"/>
      <c r="G3965" s="29"/>
      <c r="H3965" s="29"/>
      <c r="I3965" s="29"/>
      <c r="J3965" s="29"/>
      <c r="K3965" s="30"/>
    </row>
    <row r="3966" spans="2:11" x14ac:dyDescent="0.2">
      <c r="B3966" s="29"/>
      <c r="C3966" s="29"/>
      <c r="D3966" s="29"/>
      <c r="E3966" s="29"/>
      <c r="F3966" s="29"/>
      <c r="G3966" s="29"/>
      <c r="H3966" s="29"/>
      <c r="I3966" s="29"/>
      <c r="J3966" s="29"/>
      <c r="K3966" s="30"/>
    </row>
    <row r="3967" spans="2:11" x14ac:dyDescent="0.2">
      <c r="B3967" s="29"/>
      <c r="C3967" s="29"/>
      <c r="D3967" s="29"/>
      <c r="E3967" s="29"/>
      <c r="F3967" s="29"/>
      <c r="G3967" s="29"/>
      <c r="H3967" s="29"/>
      <c r="I3967" s="29"/>
      <c r="J3967" s="29"/>
      <c r="K3967" s="30"/>
    </row>
    <row r="3968" spans="2:11" x14ac:dyDescent="0.2">
      <c r="B3968" s="29"/>
      <c r="C3968" s="29"/>
      <c r="D3968" s="29"/>
      <c r="E3968" s="29"/>
      <c r="F3968" s="29"/>
      <c r="G3968" s="29"/>
      <c r="H3968" s="29"/>
      <c r="I3968" s="29"/>
      <c r="J3968" s="29"/>
      <c r="K3968" s="30"/>
    </row>
    <row r="3969" spans="2:11" x14ac:dyDescent="0.2">
      <c r="B3969" s="29"/>
      <c r="C3969" s="29"/>
      <c r="D3969" s="29"/>
      <c r="E3969" s="29"/>
      <c r="F3969" s="29"/>
      <c r="G3969" s="29"/>
      <c r="H3969" s="29"/>
      <c r="I3969" s="29"/>
      <c r="J3969" s="29"/>
      <c r="K3969" s="30"/>
    </row>
    <row r="3970" spans="2:11" x14ac:dyDescent="0.2">
      <c r="B3970" s="29"/>
      <c r="C3970" s="29"/>
      <c r="D3970" s="29"/>
      <c r="E3970" s="29"/>
      <c r="F3970" s="29"/>
      <c r="G3970" s="29"/>
      <c r="H3970" s="29"/>
      <c r="I3970" s="29"/>
      <c r="J3970" s="29"/>
      <c r="K3970" s="30"/>
    </row>
    <row r="3971" spans="2:11" x14ac:dyDescent="0.2">
      <c r="B3971" s="29"/>
      <c r="C3971" s="29"/>
      <c r="D3971" s="29"/>
      <c r="E3971" s="29"/>
      <c r="F3971" s="29"/>
      <c r="G3971" s="29"/>
      <c r="H3971" s="29"/>
      <c r="I3971" s="29"/>
      <c r="J3971" s="29"/>
      <c r="K3971" s="30"/>
    </row>
    <row r="3972" spans="2:11" x14ac:dyDescent="0.2">
      <c r="B3972" s="29"/>
      <c r="C3972" s="29"/>
      <c r="D3972" s="29"/>
      <c r="E3972" s="29"/>
      <c r="F3972" s="29"/>
      <c r="G3972" s="29"/>
      <c r="H3972" s="29"/>
      <c r="I3972" s="29"/>
      <c r="J3972" s="29"/>
      <c r="K3972" s="30"/>
    </row>
    <row r="3973" spans="2:11" x14ac:dyDescent="0.2">
      <c r="B3973" s="29"/>
      <c r="C3973" s="29"/>
      <c r="D3973" s="29"/>
      <c r="E3973" s="29"/>
      <c r="F3973" s="29"/>
      <c r="G3973" s="29"/>
      <c r="H3973" s="29"/>
      <c r="I3973" s="29"/>
      <c r="J3973" s="29"/>
      <c r="K3973" s="30"/>
    </row>
    <row r="3974" spans="2:11" x14ac:dyDescent="0.2">
      <c r="B3974" s="29"/>
      <c r="C3974" s="29"/>
      <c r="D3974" s="29"/>
      <c r="E3974" s="29"/>
      <c r="F3974" s="29"/>
      <c r="G3974" s="29"/>
      <c r="H3974" s="29"/>
      <c r="I3974" s="29"/>
      <c r="J3974" s="29"/>
      <c r="K3974" s="30"/>
    </row>
    <row r="3975" spans="2:11" x14ac:dyDescent="0.2">
      <c r="B3975" s="29"/>
      <c r="C3975" s="29"/>
      <c r="D3975" s="29"/>
      <c r="E3975" s="29"/>
      <c r="F3975" s="29"/>
      <c r="G3975" s="29"/>
      <c r="H3975" s="29"/>
      <c r="I3975" s="29"/>
      <c r="J3975" s="29"/>
      <c r="K3975" s="30"/>
    </row>
    <row r="3976" spans="2:11" x14ac:dyDescent="0.2">
      <c r="B3976" s="29"/>
      <c r="C3976" s="29"/>
      <c r="D3976" s="29"/>
      <c r="E3976" s="29"/>
      <c r="F3976" s="29"/>
      <c r="G3976" s="29"/>
      <c r="H3976" s="29"/>
      <c r="I3976" s="29"/>
      <c r="J3976" s="29"/>
      <c r="K3976" s="30"/>
    </row>
    <row r="3977" spans="2:11" x14ac:dyDescent="0.2">
      <c r="B3977" s="29"/>
      <c r="C3977" s="29"/>
      <c r="D3977" s="29"/>
      <c r="E3977" s="29"/>
      <c r="F3977" s="29"/>
      <c r="G3977" s="29"/>
      <c r="H3977" s="29"/>
      <c r="I3977" s="29"/>
      <c r="J3977" s="29"/>
      <c r="K3977" s="30"/>
    </row>
    <row r="3978" spans="2:11" x14ac:dyDescent="0.2">
      <c r="B3978" s="29"/>
      <c r="C3978" s="29"/>
      <c r="D3978" s="29"/>
      <c r="E3978" s="29"/>
      <c r="F3978" s="29"/>
      <c r="G3978" s="29"/>
      <c r="H3978" s="29"/>
      <c r="I3978" s="29"/>
      <c r="J3978" s="29"/>
      <c r="K3978" s="30"/>
    </row>
    <row r="3979" spans="2:11" x14ac:dyDescent="0.2">
      <c r="B3979" s="29"/>
      <c r="C3979" s="29"/>
      <c r="D3979" s="29"/>
      <c r="E3979" s="29"/>
      <c r="F3979" s="29"/>
      <c r="G3979" s="29"/>
      <c r="H3979" s="29"/>
      <c r="I3979" s="29"/>
      <c r="J3979" s="29"/>
      <c r="K3979" s="30"/>
    </row>
    <row r="3980" spans="2:11" x14ac:dyDescent="0.2">
      <c r="B3980" s="29"/>
      <c r="C3980" s="29"/>
      <c r="D3980" s="29"/>
      <c r="E3980" s="29"/>
      <c r="F3980" s="29"/>
      <c r="G3980" s="29"/>
      <c r="H3980" s="29"/>
      <c r="I3980" s="29"/>
      <c r="J3980" s="29"/>
      <c r="K3980" s="30"/>
    </row>
    <row r="3981" spans="2:11" x14ac:dyDescent="0.2">
      <c r="B3981" s="29"/>
      <c r="C3981" s="29"/>
      <c r="D3981" s="29"/>
      <c r="E3981" s="29"/>
      <c r="F3981" s="29"/>
      <c r="G3981" s="29"/>
      <c r="H3981" s="29"/>
      <c r="I3981" s="29"/>
      <c r="J3981" s="29"/>
      <c r="K3981" s="30"/>
    </row>
    <row r="3982" spans="2:11" x14ac:dyDescent="0.2">
      <c r="B3982" s="29"/>
      <c r="C3982" s="29"/>
      <c r="D3982" s="29"/>
      <c r="E3982" s="29"/>
      <c r="F3982" s="29"/>
      <c r="G3982" s="29"/>
      <c r="H3982" s="29"/>
      <c r="I3982" s="29"/>
      <c r="J3982" s="29"/>
      <c r="K3982" s="30"/>
    </row>
    <row r="3983" spans="2:11" x14ac:dyDescent="0.2">
      <c r="B3983" s="29"/>
      <c r="C3983" s="29"/>
      <c r="D3983" s="29"/>
      <c r="E3983" s="29"/>
      <c r="F3983" s="29"/>
      <c r="G3983" s="29"/>
      <c r="H3983" s="29"/>
      <c r="I3983" s="29"/>
      <c r="J3983" s="29"/>
      <c r="K3983" s="30"/>
    </row>
    <row r="3984" spans="2:11" x14ac:dyDescent="0.2">
      <c r="B3984" s="29"/>
      <c r="C3984" s="29"/>
      <c r="D3984" s="29"/>
      <c r="E3984" s="29"/>
      <c r="F3984" s="29"/>
      <c r="G3984" s="29"/>
      <c r="H3984" s="29"/>
      <c r="I3984" s="29"/>
      <c r="J3984" s="29"/>
      <c r="K3984" s="30"/>
    </row>
    <row r="3985" spans="2:11" x14ac:dyDescent="0.2">
      <c r="B3985" s="29"/>
      <c r="C3985" s="29"/>
      <c r="D3985" s="29"/>
      <c r="E3985" s="29"/>
      <c r="F3985" s="29"/>
      <c r="G3985" s="29"/>
      <c r="H3985" s="29"/>
      <c r="I3985" s="29"/>
      <c r="J3985" s="29"/>
      <c r="K3985" s="30"/>
    </row>
    <row r="3986" spans="2:11" x14ac:dyDescent="0.2">
      <c r="B3986" s="29"/>
      <c r="C3986" s="29"/>
      <c r="D3986" s="29"/>
      <c r="E3986" s="29"/>
      <c r="F3986" s="29"/>
      <c r="G3986" s="29"/>
      <c r="H3986" s="29"/>
      <c r="I3986" s="29"/>
      <c r="J3986" s="29"/>
      <c r="K3986" s="30"/>
    </row>
    <row r="3987" spans="2:11" x14ac:dyDescent="0.2">
      <c r="B3987" s="29"/>
      <c r="C3987" s="29"/>
      <c r="D3987" s="29"/>
      <c r="E3987" s="29"/>
      <c r="F3987" s="29"/>
      <c r="G3987" s="29"/>
      <c r="H3987" s="29"/>
      <c r="I3987" s="29"/>
      <c r="J3987" s="29"/>
      <c r="K3987" s="30"/>
    </row>
    <row r="3988" spans="2:11" x14ac:dyDescent="0.2">
      <c r="B3988" s="29"/>
      <c r="C3988" s="29"/>
      <c r="D3988" s="29"/>
      <c r="E3988" s="29"/>
      <c r="F3988" s="29"/>
      <c r="G3988" s="29"/>
      <c r="H3988" s="29"/>
      <c r="I3988" s="29"/>
      <c r="J3988" s="29"/>
      <c r="K3988" s="30"/>
    </row>
    <row r="3989" spans="2:11" x14ac:dyDescent="0.2">
      <c r="B3989" s="29"/>
      <c r="C3989" s="29"/>
      <c r="D3989" s="29"/>
      <c r="E3989" s="29"/>
      <c r="F3989" s="29"/>
      <c r="G3989" s="29"/>
      <c r="H3989" s="29"/>
      <c r="I3989" s="29"/>
      <c r="J3989" s="29"/>
      <c r="K3989" s="30"/>
    </row>
    <row r="3990" spans="2:11" x14ac:dyDescent="0.2">
      <c r="B3990" s="29"/>
      <c r="C3990" s="29"/>
      <c r="D3990" s="29"/>
      <c r="E3990" s="29"/>
      <c r="F3990" s="29"/>
      <c r="G3990" s="29"/>
      <c r="H3990" s="29"/>
      <c r="I3990" s="29"/>
      <c r="J3990" s="29"/>
      <c r="K3990" s="30"/>
    </row>
    <row r="3991" spans="2:11" x14ac:dyDescent="0.2">
      <c r="B3991" s="29"/>
      <c r="C3991" s="29"/>
      <c r="D3991" s="29"/>
      <c r="E3991" s="29"/>
      <c r="F3991" s="29"/>
      <c r="G3991" s="29"/>
      <c r="H3991" s="29"/>
      <c r="I3991" s="29"/>
      <c r="J3991" s="29"/>
      <c r="K3991" s="30"/>
    </row>
    <row r="3992" spans="2:11" x14ac:dyDescent="0.2">
      <c r="B3992" s="29"/>
      <c r="C3992" s="29"/>
      <c r="D3992" s="29"/>
      <c r="E3992" s="29"/>
      <c r="F3992" s="29"/>
      <c r="G3992" s="29"/>
      <c r="H3992" s="29"/>
      <c r="I3992" s="29"/>
      <c r="J3992" s="29"/>
      <c r="K3992" s="30"/>
    </row>
    <row r="3993" spans="2:11" x14ac:dyDescent="0.2">
      <c r="B3993" s="29"/>
      <c r="C3993" s="29"/>
      <c r="D3993" s="29"/>
      <c r="E3993" s="29"/>
      <c r="F3993" s="29"/>
      <c r="G3993" s="29"/>
      <c r="H3993" s="29"/>
      <c r="I3993" s="29"/>
      <c r="J3993" s="29"/>
      <c r="K3993" s="30"/>
    </row>
    <row r="3994" spans="2:11" x14ac:dyDescent="0.2">
      <c r="B3994" s="29"/>
      <c r="C3994" s="29"/>
      <c r="D3994" s="29"/>
      <c r="E3994" s="29"/>
      <c r="F3994" s="29"/>
      <c r="G3994" s="29"/>
      <c r="H3994" s="29"/>
      <c r="I3994" s="29"/>
      <c r="J3994" s="29"/>
      <c r="K3994" s="30"/>
    </row>
    <row r="3995" spans="2:11" x14ac:dyDescent="0.2">
      <c r="B3995" s="29"/>
      <c r="C3995" s="29"/>
      <c r="D3995" s="29"/>
      <c r="E3995" s="29"/>
      <c r="F3995" s="29"/>
      <c r="G3995" s="29"/>
      <c r="H3995" s="29"/>
      <c r="I3995" s="29"/>
      <c r="J3995" s="29"/>
      <c r="K3995" s="30"/>
    </row>
    <row r="3996" spans="2:11" x14ac:dyDescent="0.2">
      <c r="B3996" s="29"/>
      <c r="C3996" s="29"/>
      <c r="D3996" s="29"/>
      <c r="E3996" s="29"/>
      <c r="F3996" s="29"/>
      <c r="G3996" s="29"/>
      <c r="H3996" s="29"/>
      <c r="I3996" s="29"/>
      <c r="J3996" s="29"/>
      <c r="K3996" s="30"/>
    </row>
    <row r="3997" spans="2:11" x14ac:dyDescent="0.2">
      <c r="B3997" s="29"/>
      <c r="C3997" s="29"/>
      <c r="D3997" s="29"/>
      <c r="E3997" s="29"/>
      <c r="F3997" s="29"/>
      <c r="G3997" s="29"/>
      <c r="H3997" s="29"/>
      <c r="I3997" s="29"/>
      <c r="J3997" s="29"/>
      <c r="K3997" s="30"/>
    </row>
    <row r="3998" spans="2:11" x14ac:dyDescent="0.2">
      <c r="B3998" s="29"/>
      <c r="C3998" s="29"/>
      <c r="D3998" s="29"/>
      <c r="E3998" s="29"/>
      <c r="F3998" s="29"/>
      <c r="G3998" s="29"/>
      <c r="H3998" s="29"/>
      <c r="I3998" s="29"/>
      <c r="J3998" s="29"/>
      <c r="K3998" s="30"/>
    </row>
    <row r="3999" spans="2:11" x14ac:dyDescent="0.2">
      <c r="B3999" s="29"/>
      <c r="C3999" s="29"/>
      <c r="D3999" s="29"/>
      <c r="E3999" s="29"/>
      <c r="F3999" s="29"/>
      <c r="G3999" s="29"/>
      <c r="H3999" s="29"/>
      <c r="I3999" s="29"/>
      <c r="J3999" s="29"/>
      <c r="K3999" s="30"/>
    </row>
    <row r="4000" spans="2:11" x14ac:dyDescent="0.2">
      <c r="B4000" s="29"/>
      <c r="C4000" s="29"/>
      <c r="D4000" s="29"/>
      <c r="E4000" s="29"/>
      <c r="F4000" s="29"/>
      <c r="G4000" s="29"/>
      <c r="H4000" s="29"/>
      <c r="I4000" s="29"/>
      <c r="J4000" s="29"/>
      <c r="K4000" s="30"/>
    </row>
    <row r="4001" spans="2:11" x14ac:dyDescent="0.2">
      <c r="B4001" s="29"/>
      <c r="C4001" s="29"/>
      <c r="D4001" s="29"/>
      <c r="E4001" s="29"/>
      <c r="F4001" s="29"/>
      <c r="G4001" s="29"/>
      <c r="H4001" s="29"/>
      <c r="I4001" s="29"/>
      <c r="J4001" s="29"/>
      <c r="K4001" s="30"/>
    </row>
    <row r="4002" spans="2:11" x14ac:dyDescent="0.2">
      <c r="B4002" s="29"/>
      <c r="C4002" s="29"/>
      <c r="D4002" s="29"/>
      <c r="E4002" s="29"/>
      <c r="F4002" s="29"/>
      <c r="G4002" s="29"/>
      <c r="H4002" s="29"/>
      <c r="I4002" s="29"/>
      <c r="J4002" s="29"/>
      <c r="K4002" s="30"/>
    </row>
    <row r="4003" spans="2:11" x14ac:dyDescent="0.2">
      <c r="B4003" s="29"/>
      <c r="C4003" s="29"/>
      <c r="D4003" s="29"/>
      <c r="E4003" s="29"/>
      <c r="F4003" s="29"/>
      <c r="G4003" s="29"/>
      <c r="H4003" s="29"/>
      <c r="I4003" s="29"/>
      <c r="J4003" s="29"/>
      <c r="K4003" s="30"/>
    </row>
    <row r="4004" spans="2:11" x14ac:dyDescent="0.2">
      <c r="B4004" s="29"/>
      <c r="C4004" s="29"/>
      <c r="D4004" s="29"/>
      <c r="E4004" s="29"/>
      <c r="F4004" s="29"/>
      <c r="G4004" s="29"/>
      <c r="H4004" s="29"/>
      <c r="I4004" s="29"/>
      <c r="J4004" s="29"/>
      <c r="K4004" s="30"/>
    </row>
    <row r="4005" spans="2:11" x14ac:dyDescent="0.2">
      <c r="B4005" s="29"/>
      <c r="C4005" s="29"/>
      <c r="D4005" s="29"/>
      <c r="E4005" s="29"/>
      <c r="F4005" s="29"/>
      <c r="G4005" s="29"/>
      <c r="H4005" s="29"/>
      <c r="I4005" s="29"/>
      <c r="J4005" s="29"/>
      <c r="K4005" s="30"/>
    </row>
    <row r="4006" spans="2:11" x14ac:dyDescent="0.2">
      <c r="B4006" s="29"/>
      <c r="C4006" s="29"/>
      <c r="D4006" s="29"/>
      <c r="E4006" s="29"/>
      <c r="F4006" s="29"/>
      <c r="G4006" s="29"/>
      <c r="H4006" s="29"/>
      <c r="I4006" s="29"/>
      <c r="J4006" s="29"/>
      <c r="K4006" s="30"/>
    </row>
    <row r="4007" spans="2:11" x14ac:dyDescent="0.2">
      <c r="B4007" s="29"/>
      <c r="C4007" s="29"/>
      <c r="D4007" s="29"/>
      <c r="E4007" s="29"/>
      <c r="F4007" s="29"/>
      <c r="G4007" s="29"/>
      <c r="H4007" s="29"/>
      <c r="I4007" s="29"/>
      <c r="J4007" s="29"/>
      <c r="K4007" s="30"/>
    </row>
    <row r="4008" spans="2:11" x14ac:dyDescent="0.2">
      <c r="B4008" s="29"/>
      <c r="C4008" s="29"/>
      <c r="D4008" s="29"/>
      <c r="E4008" s="29"/>
      <c r="F4008" s="29"/>
      <c r="G4008" s="29"/>
      <c r="H4008" s="29"/>
      <c r="I4008" s="29"/>
      <c r="J4008" s="29"/>
      <c r="K4008" s="30"/>
    </row>
    <row r="4009" spans="2:11" x14ac:dyDescent="0.2">
      <c r="B4009" s="29"/>
      <c r="C4009" s="29"/>
      <c r="D4009" s="29"/>
      <c r="E4009" s="29"/>
      <c r="F4009" s="29"/>
      <c r="G4009" s="29"/>
      <c r="H4009" s="29"/>
      <c r="I4009" s="29"/>
      <c r="J4009" s="29"/>
      <c r="K4009" s="30"/>
    </row>
    <row r="4010" spans="2:11" x14ac:dyDescent="0.2">
      <c r="B4010" s="29"/>
      <c r="C4010" s="29"/>
      <c r="D4010" s="29"/>
      <c r="E4010" s="29"/>
      <c r="F4010" s="29"/>
      <c r="G4010" s="29"/>
      <c r="H4010" s="29"/>
      <c r="I4010" s="29"/>
      <c r="J4010" s="29"/>
      <c r="K4010" s="30"/>
    </row>
    <row r="4011" spans="2:11" x14ac:dyDescent="0.2">
      <c r="B4011" s="29"/>
      <c r="C4011" s="29"/>
      <c r="D4011" s="29"/>
      <c r="E4011" s="29"/>
      <c r="F4011" s="29"/>
      <c r="G4011" s="29"/>
      <c r="H4011" s="29"/>
      <c r="I4011" s="29"/>
      <c r="J4011" s="29"/>
      <c r="K4011" s="30"/>
    </row>
    <row r="4012" spans="2:11" x14ac:dyDescent="0.2">
      <c r="B4012" s="29"/>
      <c r="C4012" s="29"/>
      <c r="D4012" s="29"/>
      <c r="E4012" s="29"/>
      <c r="F4012" s="29"/>
      <c r="G4012" s="29"/>
      <c r="H4012" s="29"/>
      <c r="I4012" s="29"/>
      <c r="J4012" s="29"/>
      <c r="K4012" s="30"/>
    </row>
    <row r="4013" spans="2:11" x14ac:dyDescent="0.2">
      <c r="B4013" s="29"/>
      <c r="C4013" s="29"/>
      <c r="D4013" s="29"/>
      <c r="E4013" s="29"/>
      <c r="F4013" s="29"/>
      <c r="G4013" s="29"/>
      <c r="H4013" s="29"/>
      <c r="I4013" s="29"/>
      <c r="J4013" s="29"/>
      <c r="K4013" s="30"/>
    </row>
    <row r="4014" spans="2:11" x14ac:dyDescent="0.2">
      <c r="B4014" s="29"/>
      <c r="C4014" s="29"/>
      <c r="D4014" s="29"/>
      <c r="E4014" s="29"/>
      <c r="F4014" s="29"/>
      <c r="G4014" s="29"/>
      <c r="H4014" s="29"/>
      <c r="I4014" s="29"/>
      <c r="J4014" s="29"/>
      <c r="K4014" s="30"/>
    </row>
    <row r="4015" spans="2:11" x14ac:dyDescent="0.2">
      <c r="B4015" s="29"/>
      <c r="C4015" s="29"/>
      <c r="D4015" s="29"/>
      <c r="E4015" s="29"/>
      <c r="F4015" s="29"/>
      <c r="G4015" s="29"/>
      <c r="H4015" s="29"/>
      <c r="I4015" s="29"/>
      <c r="J4015" s="29"/>
      <c r="K4015" s="30"/>
    </row>
    <row r="4016" spans="2:11" x14ac:dyDescent="0.2">
      <c r="B4016" s="29"/>
      <c r="C4016" s="29"/>
      <c r="D4016" s="29"/>
      <c r="E4016" s="29"/>
      <c r="F4016" s="29"/>
      <c r="G4016" s="29"/>
      <c r="H4016" s="29"/>
      <c r="I4016" s="29"/>
      <c r="J4016" s="29"/>
      <c r="K4016" s="30"/>
    </row>
    <row r="4017" spans="2:11" x14ac:dyDescent="0.2">
      <c r="B4017" s="29"/>
      <c r="C4017" s="29"/>
      <c r="D4017" s="29"/>
      <c r="E4017" s="29"/>
      <c r="F4017" s="29"/>
      <c r="G4017" s="29"/>
      <c r="H4017" s="29"/>
      <c r="I4017" s="29"/>
      <c r="J4017" s="29"/>
      <c r="K4017" s="30"/>
    </row>
    <row r="4018" spans="2:11" x14ac:dyDescent="0.2">
      <c r="B4018" s="29"/>
      <c r="C4018" s="29"/>
      <c r="D4018" s="29"/>
      <c r="E4018" s="29"/>
      <c r="F4018" s="29"/>
      <c r="G4018" s="29"/>
      <c r="H4018" s="29"/>
      <c r="I4018" s="29"/>
      <c r="J4018" s="29"/>
      <c r="K4018" s="30"/>
    </row>
    <row r="4019" spans="2:11" x14ac:dyDescent="0.2">
      <c r="B4019" s="29"/>
      <c r="C4019" s="29"/>
      <c r="D4019" s="29"/>
      <c r="E4019" s="29"/>
      <c r="F4019" s="29"/>
      <c r="G4019" s="29"/>
      <c r="H4019" s="29"/>
      <c r="I4019" s="29"/>
      <c r="J4019" s="29"/>
      <c r="K4019" s="30"/>
    </row>
    <row r="4020" spans="2:11" x14ac:dyDescent="0.2">
      <c r="B4020" s="29"/>
      <c r="C4020" s="29"/>
      <c r="D4020" s="29"/>
      <c r="E4020" s="29"/>
      <c r="F4020" s="29"/>
      <c r="G4020" s="29"/>
      <c r="H4020" s="29"/>
      <c r="I4020" s="29"/>
      <c r="J4020" s="29"/>
      <c r="K4020" s="30"/>
    </row>
    <row r="4021" spans="2:11" x14ac:dyDescent="0.2">
      <c r="B4021" s="29"/>
      <c r="C4021" s="29"/>
      <c r="D4021" s="29"/>
      <c r="E4021" s="29"/>
      <c r="F4021" s="29"/>
      <c r="G4021" s="29"/>
      <c r="H4021" s="29"/>
      <c r="I4021" s="29"/>
      <c r="J4021" s="29"/>
      <c r="K4021" s="30"/>
    </row>
    <row r="4022" spans="2:11" x14ac:dyDescent="0.2">
      <c r="B4022" s="29"/>
      <c r="C4022" s="29"/>
      <c r="D4022" s="29"/>
      <c r="E4022" s="29"/>
      <c r="F4022" s="29"/>
      <c r="G4022" s="29"/>
      <c r="H4022" s="29"/>
      <c r="I4022" s="29"/>
      <c r="J4022" s="29"/>
      <c r="K4022" s="30"/>
    </row>
    <row r="4023" spans="2:11" x14ac:dyDescent="0.2">
      <c r="B4023" s="29"/>
      <c r="C4023" s="29"/>
      <c r="D4023" s="29"/>
      <c r="E4023" s="29"/>
      <c r="F4023" s="29"/>
      <c r="G4023" s="29"/>
      <c r="H4023" s="29"/>
      <c r="I4023" s="29"/>
      <c r="J4023" s="29"/>
      <c r="K4023" s="30"/>
    </row>
    <row r="4024" spans="2:11" x14ac:dyDescent="0.2">
      <c r="B4024" s="29"/>
      <c r="C4024" s="29"/>
      <c r="D4024" s="29"/>
      <c r="E4024" s="29"/>
      <c r="F4024" s="29"/>
      <c r="G4024" s="29"/>
      <c r="H4024" s="29"/>
      <c r="I4024" s="29"/>
      <c r="J4024" s="29"/>
      <c r="K4024" s="30"/>
    </row>
    <row r="4025" spans="2:11" x14ac:dyDescent="0.2">
      <c r="B4025" s="29"/>
      <c r="C4025" s="29"/>
      <c r="D4025" s="29"/>
      <c r="E4025" s="29"/>
      <c r="F4025" s="29"/>
      <c r="G4025" s="29"/>
      <c r="H4025" s="29"/>
      <c r="I4025" s="29"/>
      <c r="J4025" s="29"/>
      <c r="K4025" s="30"/>
    </row>
    <row r="4026" spans="2:11" x14ac:dyDescent="0.2">
      <c r="B4026" s="29"/>
      <c r="C4026" s="29"/>
      <c r="D4026" s="29"/>
      <c r="E4026" s="29"/>
      <c r="F4026" s="29"/>
      <c r="G4026" s="29"/>
      <c r="H4026" s="29"/>
      <c r="I4026" s="29"/>
      <c r="J4026" s="29"/>
      <c r="K4026" s="30"/>
    </row>
    <row r="4027" spans="2:11" x14ac:dyDescent="0.2">
      <c r="B4027" s="29"/>
      <c r="C4027" s="29"/>
      <c r="D4027" s="29"/>
      <c r="E4027" s="29"/>
      <c r="F4027" s="29"/>
      <c r="G4027" s="29"/>
      <c r="H4027" s="29"/>
      <c r="I4027" s="29"/>
      <c r="J4027" s="29"/>
      <c r="K4027" s="30"/>
    </row>
    <row r="4028" spans="2:11" x14ac:dyDescent="0.2">
      <c r="B4028" s="29"/>
      <c r="C4028" s="29"/>
      <c r="D4028" s="29"/>
      <c r="E4028" s="29"/>
      <c r="F4028" s="29"/>
      <c r="G4028" s="29"/>
      <c r="H4028" s="29"/>
      <c r="I4028" s="29"/>
      <c r="J4028" s="29"/>
      <c r="K4028" s="30"/>
    </row>
    <row r="4029" spans="2:11" x14ac:dyDescent="0.2">
      <c r="B4029" s="29"/>
      <c r="C4029" s="29"/>
      <c r="D4029" s="29"/>
      <c r="E4029" s="29"/>
      <c r="F4029" s="29"/>
      <c r="G4029" s="29"/>
      <c r="H4029" s="29"/>
      <c r="I4029" s="29"/>
      <c r="J4029" s="29"/>
      <c r="K4029" s="30"/>
    </row>
    <row r="4030" spans="2:11" x14ac:dyDescent="0.2">
      <c r="B4030" s="29"/>
      <c r="C4030" s="29"/>
      <c r="D4030" s="29"/>
      <c r="E4030" s="29"/>
      <c r="F4030" s="29"/>
      <c r="G4030" s="29"/>
      <c r="H4030" s="29"/>
      <c r="I4030" s="29"/>
      <c r="J4030" s="29"/>
      <c r="K4030" s="30"/>
    </row>
    <row r="4031" spans="2:11" x14ac:dyDescent="0.2">
      <c r="B4031" s="29"/>
      <c r="C4031" s="29"/>
      <c r="D4031" s="29"/>
      <c r="E4031" s="29"/>
      <c r="F4031" s="29"/>
      <c r="G4031" s="29"/>
      <c r="H4031" s="29"/>
      <c r="I4031" s="29"/>
      <c r="J4031" s="29"/>
      <c r="K4031" s="30"/>
    </row>
    <row r="4032" spans="2:11" x14ac:dyDescent="0.2">
      <c r="B4032" s="29"/>
      <c r="C4032" s="29"/>
      <c r="D4032" s="29"/>
      <c r="E4032" s="29"/>
      <c r="F4032" s="29"/>
      <c r="G4032" s="29"/>
      <c r="H4032" s="29"/>
      <c r="I4032" s="29"/>
      <c r="J4032" s="29"/>
      <c r="K4032" s="30"/>
    </row>
    <row r="4033" spans="2:11" x14ac:dyDescent="0.2">
      <c r="B4033" s="29"/>
      <c r="C4033" s="29"/>
      <c r="D4033" s="29"/>
      <c r="E4033" s="29"/>
      <c r="F4033" s="29"/>
      <c r="G4033" s="29"/>
      <c r="H4033" s="29"/>
      <c r="I4033" s="29"/>
      <c r="J4033" s="29"/>
      <c r="K4033" s="30"/>
    </row>
    <row r="4034" spans="2:11" x14ac:dyDescent="0.2">
      <c r="B4034" s="29"/>
      <c r="C4034" s="29"/>
      <c r="D4034" s="29"/>
      <c r="E4034" s="29"/>
      <c r="F4034" s="29"/>
      <c r="G4034" s="29"/>
      <c r="H4034" s="29"/>
      <c r="I4034" s="29"/>
      <c r="J4034" s="29"/>
      <c r="K4034" s="30"/>
    </row>
    <row r="4035" spans="2:11" x14ac:dyDescent="0.2">
      <c r="B4035" s="29"/>
      <c r="C4035" s="29"/>
      <c r="D4035" s="29"/>
      <c r="E4035" s="29"/>
      <c r="F4035" s="29"/>
      <c r="G4035" s="29"/>
      <c r="H4035" s="29"/>
      <c r="I4035" s="29"/>
      <c r="J4035" s="29"/>
      <c r="K4035" s="30"/>
    </row>
    <row r="4036" spans="2:11" x14ac:dyDescent="0.2">
      <c r="B4036" s="29"/>
      <c r="C4036" s="29"/>
      <c r="D4036" s="29"/>
      <c r="E4036" s="29"/>
      <c r="F4036" s="29"/>
      <c r="G4036" s="29"/>
      <c r="H4036" s="29"/>
      <c r="I4036" s="29"/>
      <c r="J4036" s="29"/>
      <c r="K4036" s="30"/>
    </row>
    <row r="4037" spans="2:11" x14ac:dyDescent="0.2">
      <c r="B4037" s="29"/>
      <c r="C4037" s="29"/>
      <c r="D4037" s="29"/>
      <c r="E4037" s="29"/>
      <c r="F4037" s="29"/>
      <c r="G4037" s="29"/>
      <c r="H4037" s="29"/>
      <c r="I4037" s="29"/>
      <c r="J4037" s="29"/>
      <c r="K4037" s="30"/>
    </row>
    <row r="4038" spans="2:11" x14ac:dyDescent="0.2">
      <c r="B4038" s="29"/>
      <c r="C4038" s="29"/>
      <c r="D4038" s="29"/>
      <c r="E4038" s="29"/>
      <c r="F4038" s="29"/>
      <c r="G4038" s="29"/>
      <c r="H4038" s="29"/>
      <c r="I4038" s="29"/>
      <c r="J4038" s="29"/>
      <c r="K4038" s="30"/>
    </row>
    <row r="4039" spans="2:11" x14ac:dyDescent="0.2">
      <c r="B4039" s="29"/>
      <c r="C4039" s="29"/>
      <c r="D4039" s="29"/>
      <c r="E4039" s="29"/>
      <c r="F4039" s="29"/>
      <c r="G4039" s="29"/>
      <c r="H4039" s="29"/>
      <c r="I4039" s="29"/>
      <c r="J4039" s="29"/>
      <c r="K4039" s="30"/>
    </row>
    <row r="4040" spans="2:11" x14ac:dyDescent="0.2">
      <c r="B4040" s="29"/>
      <c r="C4040" s="29"/>
      <c r="D4040" s="29"/>
      <c r="E4040" s="29"/>
      <c r="F4040" s="29"/>
      <c r="G4040" s="29"/>
      <c r="H4040" s="29"/>
      <c r="I4040" s="29"/>
      <c r="J4040" s="29"/>
      <c r="K4040" s="30"/>
    </row>
    <row r="4041" spans="2:11" x14ac:dyDescent="0.2">
      <c r="B4041" s="29"/>
      <c r="C4041" s="29"/>
      <c r="D4041" s="29"/>
      <c r="E4041" s="29"/>
      <c r="F4041" s="29"/>
      <c r="G4041" s="29"/>
      <c r="H4041" s="29"/>
      <c r="I4041" s="29"/>
      <c r="J4041" s="29"/>
      <c r="K4041" s="30"/>
    </row>
    <row r="4042" spans="2:11" x14ac:dyDescent="0.2">
      <c r="B4042" s="29"/>
      <c r="C4042" s="29"/>
      <c r="D4042" s="29"/>
      <c r="E4042" s="29"/>
      <c r="F4042" s="29"/>
      <c r="G4042" s="29"/>
      <c r="H4042" s="29"/>
      <c r="I4042" s="29"/>
      <c r="J4042" s="29"/>
      <c r="K4042" s="30"/>
    </row>
    <row r="4043" spans="2:11" x14ac:dyDescent="0.2">
      <c r="B4043" s="29"/>
      <c r="C4043" s="29"/>
      <c r="D4043" s="29"/>
      <c r="E4043" s="29"/>
      <c r="F4043" s="29"/>
      <c r="G4043" s="29"/>
      <c r="H4043" s="29"/>
      <c r="I4043" s="29"/>
      <c r="J4043" s="29"/>
      <c r="K4043" s="30"/>
    </row>
    <row r="4044" spans="2:11" x14ac:dyDescent="0.2">
      <c r="B4044" s="29"/>
      <c r="C4044" s="29"/>
      <c r="D4044" s="29"/>
      <c r="E4044" s="29"/>
      <c r="F4044" s="29"/>
      <c r="G4044" s="29"/>
      <c r="H4044" s="29"/>
      <c r="I4044" s="29"/>
      <c r="J4044" s="29"/>
      <c r="K4044" s="30"/>
    </row>
    <row r="4045" spans="2:11" x14ac:dyDescent="0.2">
      <c r="B4045" s="29"/>
      <c r="C4045" s="29"/>
      <c r="D4045" s="29"/>
      <c r="E4045" s="29"/>
      <c r="F4045" s="29"/>
      <c r="G4045" s="29"/>
      <c r="H4045" s="29"/>
      <c r="I4045" s="29"/>
      <c r="J4045" s="29"/>
      <c r="K4045" s="30"/>
    </row>
    <row r="4046" spans="2:11" x14ac:dyDescent="0.2">
      <c r="B4046" s="29"/>
      <c r="C4046" s="29"/>
      <c r="D4046" s="29"/>
      <c r="E4046" s="29"/>
      <c r="F4046" s="29"/>
      <c r="G4046" s="29"/>
      <c r="H4046" s="29"/>
      <c r="I4046" s="29"/>
      <c r="J4046" s="29"/>
      <c r="K4046" s="30"/>
    </row>
    <row r="4047" spans="2:11" x14ac:dyDescent="0.2">
      <c r="B4047" s="29"/>
      <c r="C4047" s="29"/>
      <c r="D4047" s="29"/>
      <c r="E4047" s="29"/>
      <c r="F4047" s="29"/>
      <c r="G4047" s="29"/>
      <c r="H4047" s="29"/>
      <c r="I4047" s="29"/>
      <c r="J4047" s="29"/>
      <c r="K4047" s="30"/>
    </row>
    <row r="4048" spans="2:11" x14ac:dyDescent="0.2">
      <c r="B4048" s="29"/>
      <c r="C4048" s="29"/>
      <c r="D4048" s="29"/>
      <c r="E4048" s="29"/>
      <c r="F4048" s="29"/>
      <c r="G4048" s="29"/>
      <c r="H4048" s="29"/>
      <c r="I4048" s="29"/>
      <c r="J4048" s="29"/>
      <c r="K4048" s="30"/>
    </row>
    <row r="4049" spans="2:11" x14ac:dyDescent="0.2">
      <c r="B4049" s="29"/>
      <c r="C4049" s="29"/>
      <c r="D4049" s="29"/>
      <c r="E4049" s="29"/>
      <c r="F4049" s="29"/>
      <c r="G4049" s="29"/>
      <c r="H4049" s="29"/>
      <c r="I4049" s="29"/>
      <c r="J4049" s="29"/>
      <c r="K4049" s="30"/>
    </row>
    <row r="4050" spans="2:11" x14ac:dyDescent="0.2">
      <c r="B4050" s="29"/>
      <c r="C4050" s="29"/>
      <c r="D4050" s="29"/>
      <c r="E4050" s="29"/>
      <c r="F4050" s="29"/>
      <c r="G4050" s="29"/>
      <c r="H4050" s="29"/>
      <c r="I4050" s="29"/>
      <c r="J4050" s="29"/>
      <c r="K4050" s="30"/>
    </row>
    <row r="4051" spans="2:11" x14ac:dyDescent="0.2">
      <c r="B4051" s="29"/>
      <c r="C4051" s="29"/>
      <c r="D4051" s="29"/>
      <c r="E4051" s="29"/>
      <c r="F4051" s="29"/>
      <c r="G4051" s="29"/>
      <c r="H4051" s="29"/>
      <c r="I4051" s="29"/>
      <c r="J4051" s="29"/>
      <c r="K4051" s="30"/>
    </row>
    <row r="4052" spans="2:11" x14ac:dyDescent="0.2">
      <c r="B4052" s="29"/>
      <c r="C4052" s="29"/>
      <c r="D4052" s="29"/>
      <c r="E4052" s="29"/>
      <c r="F4052" s="29"/>
      <c r="G4052" s="29"/>
      <c r="H4052" s="29"/>
      <c r="I4052" s="29"/>
      <c r="J4052" s="29"/>
      <c r="K4052" s="30"/>
    </row>
    <row r="4053" spans="2:11" x14ac:dyDescent="0.2">
      <c r="B4053" s="29"/>
      <c r="C4053" s="29"/>
      <c r="D4053" s="29"/>
      <c r="E4053" s="29"/>
      <c r="F4053" s="29"/>
      <c r="G4053" s="29"/>
      <c r="H4053" s="29"/>
      <c r="I4053" s="29"/>
      <c r="J4053" s="29"/>
      <c r="K4053" s="30"/>
    </row>
    <row r="4054" spans="2:11" x14ac:dyDescent="0.2">
      <c r="B4054" s="29"/>
      <c r="C4054" s="29"/>
      <c r="D4054" s="29"/>
      <c r="E4054" s="29"/>
      <c r="F4054" s="29"/>
      <c r="G4054" s="29"/>
      <c r="H4054" s="29"/>
      <c r="I4054" s="29"/>
      <c r="J4054" s="29"/>
      <c r="K4054" s="30"/>
    </row>
    <row r="4055" spans="2:11" x14ac:dyDescent="0.2">
      <c r="B4055" s="29"/>
      <c r="C4055" s="29"/>
      <c r="D4055" s="29"/>
      <c r="E4055" s="29"/>
      <c r="F4055" s="29"/>
      <c r="G4055" s="29"/>
      <c r="H4055" s="29"/>
      <c r="I4055" s="29"/>
      <c r="J4055" s="29"/>
      <c r="K4055" s="30"/>
    </row>
    <row r="4056" spans="2:11" x14ac:dyDescent="0.2">
      <c r="B4056" s="29"/>
      <c r="C4056" s="29"/>
      <c r="D4056" s="29"/>
      <c r="E4056" s="29"/>
      <c r="F4056" s="29"/>
      <c r="G4056" s="29"/>
      <c r="H4056" s="29"/>
      <c r="I4056" s="29"/>
      <c r="J4056" s="29"/>
      <c r="K4056" s="30"/>
    </row>
    <row r="4057" spans="2:11" x14ac:dyDescent="0.2">
      <c r="B4057" s="29"/>
      <c r="C4057" s="29"/>
      <c r="D4057" s="29"/>
      <c r="E4057" s="29"/>
      <c r="F4057" s="29"/>
      <c r="G4057" s="29"/>
      <c r="H4057" s="29"/>
      <c r="I4057" s="29"/>
      <c r="J4057" s="29"/>
      <c r="K4057" s="30"/>
    </row>
    <row r="4058" spans="2:11" x14ac:dyDescent="0.2">
      <c r="B4058" s="29"/>
      <c r="C4058" s="29"/>
      <c r="D4058" s="29"/>
      <c r="E4058" s="29"/>
      <c r="F4058" s="29"/>
      <c r="G4058" s="29"/>
      <c r="H4058" s="29"/>
      <c r="I4058" s="29"/>
      <c r="J4058" s="29"/>
      <c r="K4058" s="30"/>
    </row>
    <row r="4059" spans="2:11" x14ac:dyDescent="0.2">
      <c r="B4059" s="29"/>
      <c r="C4059" s="29"/>
      <c r="D4059" s="29"/>
      <c r="E4059" s="29"/>
      <c r="F4059" s="29"/>
      <c r="G4059" s="29"/>
      <c r="H4059" s="29"/>
      <c r="I4059" s="29"/>
      <c r="J4059" s="29"/>
      <c r="K4059" s="30"/>
    </row>
    <row r="4060" spans="2:11" x14ac:dyDescent="0.2">
      <c r="B4060" s="29"/>
      <c r="C4060" s="29"/>
      <c r="D4060" s="29"/>
      <c r="E4060" s="29"/>
      <c r="F4060" s="29"/>
      <c r="G4060" s="29"/>
      <c r="H4060" s="29"/>
      <c r="I4060" s="29"/>
      <c r="J4060" s="29"/>
      <c r="K4060" s="30"/>
    </row>
    <row r="4061" spans="2:11" x14ac:dyDescent="0.2">
      <c r="B4061" s="29"/>
      <c r="C4061" s="29"/>
      <c r="D4061" s="29"/>
      <c r="E4061" s="29"/>
      <c r="F4061" s="29"/>
      <c r="G4061" s="29"/>
      <c r="H4061" s="29"/>
      <c r="I4061" s="29"/>
      <c r="J4061" s="29"/>
      <c r="K4061" s="30"/>
    </row>
    <row r="4062" spans="2:11" x14ac:dyDescent="0.2">
      <c r="B4062" s="29"/>
      <c r="C4062" s="29"/>
      <c r="D4062" s="29"/>
      <c r="E4062" s="29"/>
      <c r="F4062" s="29"/>
      <c r="G4062" s="29"/>
      <c r="H4062" s="29"/>
      <c r="I4062" s="29"/>
      <c r="J4062" s="29"/>
      <c r="K4062" s="30"/>
    </row>
    <row r="4063" spans="2:11" x14ac:dyDescent="0.2">
      <c r="B4063" s="29"/>
      <c r="C4063" s="29"/>
      <c r="D4063" s="29"/>
      <c r="E4063" s="29"/>
      <c r="F4063" s="29"/>
      <c r="G4063" s="29"/>
      <c r="H4063" s="29"/>
      <c r="I4063" s="29"/>
      <c r="J4063" s="29"/>
      <c r="K4063" s="30"/>
    </row>
    <row r="4064" spans="2:11" x14ac:dyDescent="0.2">
      <c r="B4064" s="29"/>
      <c r="C4064" s="29"/>
      <c r="D4064" s="29"/>
      <c r="E4064" s="29"/>
      <c r="F4064" s="29"/>
      <c r="G4064" s="29"/>
      <c r="H4064" s="29"/>
      <c r="I4064" s="29"/>
      <c r="J4064" s="29"/>
      <c r="K4064" s="30"/>
    </row>
    <row r="4065" spans="2:11" x14ac:dyDescent="0.2">
      <c r="B4065" s="29"/>
      <c r="C4065" s="29"/>
      <c r="D4065" s="29"/>
      <c r="E4065" s="29"/>
      <c r="F4065" s="29"/>
      <c r="G4065" s="29"/>
      <c r="H4065" s="29"/>
      <c r="I4065" s="29"/>
      <c r="J4065" s="29"/>
      <c r="K4065" s="30"/>
    </row>
    <row r="4066" spans="2:11" x14ac:dyDescent="0.2">
      <c r="B4066" s="29"/>
      <c r="C4066" s="29"/>
      <c r="D4066" s="29"/>
      <c r="E4066" s="29"/>
      <c r="F4066" s="29"/>
      <c r="G4066" s="29"/>
      <c r="H4066" s="29"/>
      <c r="I4066" s="29"/>
      <c r="J4066" s="29"/>
      <c r="K4066" s="30"/>
    </row>
    <row r="4067" spans="2:11" x14ac:dyDescent="0.2">
      <c r="B4067" s="29"/>
      <c r="C4067" s="29"/>
      <c r="D4067" s="29"/>
      <c r="E4067" s="29"/>
      <c r="F4067" s="29"/>
      <c r="G4067" s="29"/>
      <c r="H4067" s="29"/>
      <c r="I4067" s="29"/>
      <c r="J4067" s="29"/>
      <c r="K4067" s="30"/>
    </row>
    <row r="4068" spans="2:11" x14ac:dyDescent="0.2">
      <c r="B4068" s="29"/>
      <c r="C4068" s="29"/>
      <c r="D4068" s="29"/>
      <c r="E4068" s="29"/>
      <c r="F4068" s="29"/>
      <c r="G4068" s="29"/>
      <c r="H4068" s="29"/>
      <c r="I4068" s="29"/>
      <c r="J4068" s="29"/>
      <c r="K4068" s="30"/>
    </row>
    <row r="4069" spans="2:11" x14ac:dyDescent="0.2">
      <c r="B4069" s="29"/>
      <c r="C4069" s="29"/>
      <c r="D4069" s="29"/>
      <c r="E4069" s="29"/>
      <c r="F4069" s="29"/>
      <c r="G4069" s="29"/>
      <c r="H4069" s="29"/>
      <c r="I4069" s="29"/>
      <c r="J4069" s="29"/>
      <c r="K4069" s="30"/>
    </row>
    <row r="4070" spans="2:11" x14ac:dyDescent="0.2">
      <c r="B4070" s="29"/>
      <c r="C4070" s="29"/>
      <c r="D4070" s="29"/>
      <c r="E4070" s="29"/>
      <c r="F4070" s="29"/>
      <c r="G4070" s="29"/>
      <c r="H4070" s="29"/>
      <c r="I4070" s="29"/>
      <c r="J4070" s="29"/>
      <c r="K4070" s="30"/>
    </row>
    <row r="4071" spans="2:11" x14ac:dyDescent="0.2">
      <c r="B4071" s="29"/>
      <c r="C4071" s="29"/>
      <c r="D4071" s="29"/>
      <c r="E4071" s="29"/>
      <c r="F4071" s="29"/>
      <c r="G4071" s="29"/>
      <c r="H4071" s="29"/>
      <c r="I4071" s="29"/>
      <c r="J4071" s="29"/>
      <c r="K4071" s="30"/>
    </row>
    <row r="4072" spans="2:11" x14ac:dyDescent="0.2">
      <c r="B4072" s="29"/>
      <c r="C4072" s="29"/>
      <c r="D4072" s="29"/>
      <c r="E4072" s="29"/>
      <c r="F4072" s="29"/>
      <c r="G4072" s="29"/>
      <c r="H4072" s="29"/>
      <c r="I4072" s="29"/>
      <c r="J4072" s="29"/>
      <c r="K4072" s="30"/>
    </row>
    <row r="4073" spans="2:11" x14ac:dyDescent="0.2">
      <c r="B4073" s="29"/>
      <c r="C4073" s="29"/>
      <c r="D4073" s="29"/>
      <c r="E4073" s="29"/>
      <c r="F4073" s="29"/>
      <c r="G4073" s="29"/>
      <c r="H4073" s="29"/>
      <c r="I4073" s="29"/>
      <c r="J4073" s="29"/>
      <c r="K4073" s="30"/>
    </row>
    <row r="4074" spans="2:11" x14ac:dyDescent="0.2">
      <c r="B4074" s="29"/>
      <c r="C4074" s="29"/>
      <c r="D4074" s="29"/>
      <c r="E4074" s="29"/>
      <c r="F4074" s="29"/>
      <c r="G4074" s="29"/>
      <c r="H4074" s="29"/>
      <c r="I4074" s="29"/>
      <c r="J4074" s="29"/>
      <c r="K4074" s="30"/>
    </row>
    <row r="4075" spans="2:11" x14ac:dyDescent="0.2">
      <c r="B4075" s="29"/>
      <c r="C4075" s="29"/>
      <c r="D4075" s="29"/>
      <c r="E4075" s="29"/>
      <c r="F4075" s="29"/>
      <c r="G4075" s="29"/>
      <c r="H4075" s="29"/>
      <c r="I4075" s="29"/>
      <c r="J4075" s="29"/>
      <c r="K4075" s="30"/>
    </row>
    <row r="4076" spans="2:11" x14ac:dyDescent="0.2">
      <c r="B4076" s="29"/>
      <c r="C4076" s="29"/>
      <c r="D4076" s="29"/>
      <c r="E4076" s="29"/>
      <c r="F4076" s="29"/>
      <c r="G4076" s="29"/>
      <c r="H4076" s="29"/>
      <c r="I4076" s="29"/>
      <c r="J4076" s="29"/>
      <c r="K4076" s="30"/>
    </row>
    <row r="4077" spans="2:11" x14ac:dyDescent="0.2">
      <c r="B4077" s="29"/>
      <c r="C4077" s="29"/>
      <c r="D4077" s="29"/>
      <c r="E4077" s="29"/>
      <c r="F4077" s="29"/>
      <c r="G4077" s="29"/>
      <c r="H4077" s="29"/>
      <c r="I4077" s="29"/>
      <c r="J4077" s="29"/>
      <c r="K4077" s="30"/>
    </row>
    <row r="4078" spans="2:11" x14ac:dyDescent="0.2">
      <c r="B4078" s="29"/>
      <c r="C4078" s="29"/>
      <c r="D4078" s="29"/>
      <c r="E4078" s="29"/>
      <c r="F4078" s="29"/>
      <c r="G4078" s="29"/>
      <c r="H4078" s="29"/>
      <c r="I4078" s="29"/>
      <c r="J4078" s="29"/>
      <c r="K4078" s="30"/>
    </row>
    <row r="4079" spans="2:11" x14ac:dyDescent="0.2">
      <c r="B4079" s="29"/>
      <c r="C4079" s="29"/>
      <c r="D4079" s="29"/>
      <c r="E4079" s="29"/>
      <c r="F4079" s="29"/>
      <c r="G4079" s="29"/>
      <c r="H4079" s="29"/>
      <c r="I4079" s="29"/>
      <c r="J4079" s="29"/>
      <c r="K4079" s="30"/>
    </row>
    <row r="4080" spans="2:11" x14ac:dyDescent="0.2">
      <c r="B4080" s="29"/>
      <c r="C4080" s="29"/>
      <c r="D4080" s="29"/>
      <c r="E4080" s="29"/>
      <c r="F4080" s="29"/>
      <c r="G4080" s="29"/>
      <c r="H4080" s="29"/>
      <c r="I4080" s="29"/>
      <c r="J4080" s="29"/>
      <c r="K4080" s="30"/>
    </row>
    <row r="4081" spans="2:11" x14ac:dyDescent="0.2">
      <c r="B4081" s="29"/>
      <c r="C4081" s="29"/>
      <c r="D4081" s="29"/>
      <c r="E4081" s="29"/>
      <c r="F4081" s="29"/>
      <c r="G4081" s="29"/>
      <c r="H4081" s="29"/>
      <c r="I4081" s="29"/>
      <c r="J4081" s="29"/>
      <c r="K4081" s="30"/>
    </row>
    <row r="4082" spans="2:11" x14ac:dyDescent="0.2">
      <c r="B4082" s="29"/>
      <c r="C4082" s="29"/>
      <c r="D4082" s="29"/>
      <c r="E4082" s="29"/>
      <c r="F4082" s="29"/>
      <c r="G4082" s="29"/>
      <c r="H4082" s="29"/>
      <c r="I4082" s="29"/>
      <c r="J4082" s="29"/>
      <c r="K4082" s="30"/>
    </row>
    <row r="4083" spans="2:11" x14ac:dyDescent="0.2">
      <c r="B4083" s="29"/>
      <c r="C4083" s="29"/>
      <c r="D4083" s="29"/>
      <c r="E4083" s="29"/>
      <c r="F4083" s="29"/>
      <c r="G4083" s="29"/>
      <c r="H4083" s="29"/>
      <c r="I4083" s="29"/>
      <c r="J4083" s="29"/>
      <c r="K4083" s="30"/>
    </row>
    <row r="4084" spans="2:11" x14ac:dyDescent="0.2">
      <c r="B4084" s="29"/>
      <c r="C4084" s="29"/>
      <c r="D4084" s="29"/>
      <c r="E4084" s="29"/>
      <c r="F4084" s="29"/>
      <c r="G4084" s="29"/>
      <c r="H4084" s="29"/>
      <c r="I4084" s="29"/>
      <c r="J4084" s="29"/>
      <c r="K4084" s="30"/>
    </row>
    <row r="4085" spans="2:11" x14ac:dyDescent="0.2">
      <c r="B4085" s="29"/>
      <c r="C4085" s="29"/>
      <c r="D4085" s="29"/>
      <c r="E4085" s="29"/>
      <c r="F4085" s="29"/>
      <c r="G4085" s="29"/>
      <c r="H4085" s="29"/>
      <c r="I4085" s="29"/>
      <c r="J4085" s="29"/>
      <c r="K4085" s="30"/>
    </row>
    <row r="4086" spans="2:11" x14ac:dyDescent="0.2">
      <c r="B4086" s="29"/>
      <c r="C4086" s="29"/>
      <c r="D4086" s="29"/>
      <c r="E4086" s="29"/>
      <c r="F4086" s="29"/>
      <c r="G4086" s="29"/>
      <c r="H4086" s="29"/>
      <c r="I4086" s="29"/>
      <c r="J4086" s="29"/>
      <c r="K4086" s="30"/>
    </row>
    <row r="4087" spans="2:11" x14ac:dyDescent="0.2">
      <c r="B4087" s="29"/>
      <c r="C4087" s="29"/>
      <c r="D4087" s="29"/>
      <c r="E4087" s="29"/>
      <c r="F4087" s="29"/>
      <c r="G4087" s="29"/>
      <c r="H4087" s="29"/>
      <c r="I4087" s="29"/>
      <c r="J4087" s="29"/>
      <c r="K4087" s="30"/>
    </row>
    <row r="4088" spans="2:11" x14ac:dyDescent="0.2">
      <c r="B4088" s="29"/>
      <c r="C4088" s="29"/>
      <c r="D4088" s="29"/>
      <c r="E4088" s="29"/>
      <c r="F4088" s="29"/>
      <c r="G4088" s="29"/>
      <c r="H4088" s="29"/>
      <c r="I4088" s="29"/>
      <c r="J4088" s="29"/>
      <c r="K4088" s="30"/>
    </row>
    <row r="4089" spans="2:11" x14ac:dyDescent="0.2">
      <c r="B4089" s="29"/>
      <c r="C4089" s="29"/>
      <c r="D4089" s="29"/>
      <c r="E4089" s="29"/>
      <c r="F4089" s="29"/>
      <c r="G4089" s="29"/>
      <c r="H4089" s="29"/>
      <c r="I4089" s="29"/>
      <c r="J4089" s="29"/>
      <c r="K4089" s="30"/>
    </row>
    <row r="4090" spans="2:11" x14ac:dyDescent="0.2">
      <c r="B4090" s="29"/>
      <c r="C4090" s="29"/>
      <c r="D4090" s="29"/>
      <c r="E4090" s="29"/>
      <c r="F4090" s="29"/>
      <c r="G4090" s="29"/>
      <c r="H4090" s="29"/>
      <c r="I4090" s="29"/>
      <c r="J4090" s="29"/>
      <c r="K4090" s="30"/>
    </row>
    <row r="4091" spans="2:11" x14ac:dyDescent="0.2">
      <c r="B4091" s="29"/>
      <c r="C4091" s="29"/>
      <c r="D4091" s="29"/>
      <c r="E4091" s="29"/>
      <c r="F4091" s="29"/>
      <c r="G4091" s="29"/>
      <c r="H4091" s="29"/>
      <c r="I4091" s="29"/>
      <c r="J4091" s="29"/>
      <c r="K4091" s="30"/>
    </row>
    <row r="4092" spans="2:11" x14ac:dyDescent="0.2">
      <c r="B4092" s="29"/>
      <c r="C4092" s="29"/>
      <c r="D4092" s="29"/>
      <c r="E4092" s="29"/>
      <c r="F4092" s="29"/>
      <c r="G4092" s="29"/>
      <c r="H4092" s="29"/>
      <c r="I4092" s="29"/>
      <c r="J4092" s="29"/>
      <c r="K4092" s="30"/>
    </row>
    <row r="4093" spans="2:11" x14ac:dyDescent="0.2">
      <c r="B4093" s="29"/>
      <c r="C4093" s="29"/>
      <c r="D4093" s="29"/>
      <c r="E4093" s="29"/>
      <c r="F4093" s="29"/>
      <c r="G4093" s="29"/>
      <c r="H4093" s="29"/>
      <c r="I4093" s="29"/>
      <c r="J4093" s="29"/>
      <c r="K4093" s="30"/>
    </row>
    <row r="4094" spans="2:11" x14ac:dyDescent="0.2">
      <c r="B4094" s="29"/>
      <c r="C4094" s="29"/>
      <c r="D4094" s="29"/>
      <c r="E4094" s="29"/>
      <c r="F4094" s="29"/>
      <c r="G4094" s="29"/>
      <c r="H4094" s="29"/>
      <c r="I4094" s="29"/>
      <c r="J4094" s="29"/>
      <c r="K4094" s="30"/>
    </row>
    <row r="4095" spans="2:11" x14ac:dyDescent="0.2">
      <c r="B4095" s="29"/>
      <c r="C4095" s="29"/>
      <c r="D4095" s="29"/>
      <c r="E4095" s="29"/>
      <c r="F4095" s="29"/>
      <c r="G4095" s="29"/>
      <c r="H4095" s="29"/>
      <c r="I4095" s="29"/>
      <c r="J4095" s="29"/>
      <c r="K4095" s="30"/>
    </row>
    <row r="4096" spans="2:11" x14ac:dyDescent="0.2">
      <c r="B4096" s="29"/>
      <c r="C4096" s="29"/>
      <c r="D4096" s="29"/>
      <c r="E4096" s="29"/>
      <c r="F4096" s="29"/>
      <c r="G4096" s="29"/>
      <c r="H4096" s="29"/>
      <c r="I4096" s="29"/>
      <c r="J4096" s="29"/>
      <c r="K4096" s="30"/>
    </row>
    <row r="4097" spans="2:11" x14ac:dyDescent="0.2">
      <c r="B4097" s="29"/>
      <c r="C4097" s="29"/>
      <c r="D4097" s="29"/>
      <c r="E4097" s="29"/>
      <c r="F4097" s="29"/>
      <c r="G4097" s="29"/>
      <c r="H4097" s="29"/>
      <c r="I4097" s="29"/>
      <c r="J4097" s="29"/>
      <c r="K4097" s="30"/>
    </row>
    <row r="4098" spans="2:11" x14ac:dyDescent="0.2">
      <c r="B4098" s="29"/>
      <c r="C4098" s="29"/>
      <c r="D4098" s="29"/>
      <c r="E4098" s="29"/>
      <c r="F4098" s="29"/>
      <c r="G4098" s="29"/>
      <c r="H4098" s="29"/>
      <c r="I4098" s="29"/>
      <c r="J4098" s="29"/>
      <c r="K4098" s="30"/>
    </row>
    <row r="4099" spans="2:11" x14ac:dyDescent="0.2">
      <c r="B4099" s="29"/>
      <c r="C4099" s="29"/>
      <c r="D4099" s="29"/>
      <c r="E4099" s="29"/>
      <c r="F4099" s="29"/>
      <c r="G4099" s="29"/>
      <c r="H4099" s="29"/>
      <c r="I4099" s="29"/>
      <c r="J4099" s="29"/>
      <c r="K4099" s="30"/>
    </row>
    <row r="4100" spans="2:11" x14ac:dyDescent="0.2">
      <c r="B4100" s="29"/>
      <c r="C4100" s="29"/>
      <c r="D4100" s="29"/>
      <c r="E4100" s="29"/>
      <c r="F4100" s="29"/>
      <c r="G4100" s="29"/>
      <c r="H4100" s="29"/>
      <c r="I4100" s="29"/>
      <c r="J4100" s="29"/>
      <c r="K4100" s="30"/>
    </row>
    <row r="4101" spans="2:11" x14ac:dyDescent="0.2">
      <c r="B4101" s="29"/>
      <c r="C4101" s="29"/>
      <c r="D4101" s="29"/>
      <c r="E4101" s="29"/>
      <c r="F4101" s="29"/>
      <c r="G4101" s="29"/>
      <c r="H4101" s="29"/>
      <c r="I4101" s="29"/>
      <c r="J4101" s="29"/>
      <c r="K4101" s="30"/>
    </row>
    <row r="4102" spans="2:11" x14ac:dyDescent="0.2">
      <c r="B4102" s="29"/>
      <c r="C4102" s="29"/>
      <c r="D4102" s="29"/>
      <c r="E4102" s="29"/>
      <c r="F4102" s="29"/>
      <c r="G4102" s="29"/>
      <c r="H4102" s="29"/>
      <c r="I4102" s="29"/>
      <c r="J4102" s="29"/>
      <c r="K4102" s="30"/>
    </row>
    <row r="4103" spans="2:11" x14ac:dyDescent="0.2">
      <c r="B4103" s="29"/>
      <c r="C4103" s="29"/>
      <c r="D4103" s="29"/>
      <c r="E4103" s="29"/>
      <c r="F4103" s="29"/>
      <c r="G4103" s="29"/>
      <c r="H4103" s="29"/>
      <c r="I4103" s="29"/>
      <c r="J4103" s="29"/>
      <c r="K4103" s="30"/>
    </row>
    <row r="4104" spans="2:11" x14ac:dyDescent="0.2">
      <c r="B4104" s="29"/>
      <c r="C4104" s="29"/>
      <c r="D4104" s="29"/>
      <c r="E4104" s="29"/>
      <c r="F4104" s="29"/>
      <c r="G4104" s="29"/>
      <c r="H4104" s="29"/>
      <c r="I4104" s="29"/>
      <c r="J4104" s="29"/>
      <c r="K4104" s="30"/>
    </row>
    <row r="4105" spans="2:11" x14ac:dyDescent="0.2">
      <c r="B4105" s="29"/>
      <c r="C4105" s="29"/>
      <c r="D4105" s="29"/>
      <c r="E4105" s="29"/>
      <c r="F4105" s="29"/>
      <c r="G4105" s="29"/>
      <c r="H4105" s="29"/>
      <c r="I4105" s="29"/>
      <c r="J4105" s="29"/>
      <c r="K4105" s="30"/>
    </row>
    <row r="4106" spans="2:11" x14ac:dyDescent="0.2">
      <c r="B4106" s="29"/>
      <c r="C4106" s="29"/>
      <c r="D4106" s="29"/>
      <c r="E4106" s="29"/>
      <c r="F4106" s="29"/>
      <c r="G4106" s="29"/>
      <c r="H4106" s="29"/>
      <c r="I4106" s="29"/>
      <c r="J4106" s="29"/>
      <c r="K4106" s="30"/>
    </row>
    <row r="4107" spans="2:11" x14ac:dyDescent="0.2">
      <c r="B4107" s="29"/>
      <c r="C4107" s="29"/>
      <c r="D4107" s="29"/>
      <c r="E4107" s="29"/>
      <c r="F4107" s="29"/>
      <c r="G4107" s="29"/>
      <c r="H4107" s="29"/>
      <c r="I4107" s="29"/>
      <c r="J4107" s="29"/>
      <c r="K4107" s="30"/>
    </row>
    <row r="4108" spans="2:11" x14ac:dyDescent="0.2">
      <c r="B4108" s="29"/>
      <c r="C4108" s="29"/>
      <c r="D4108" s="29"/>
      <c r="E4108" s="29"/>
      <c r="F4108" s="29"/>
      <c r="G4108" s="29"/>
      <c r="H4108" s="29"/>
      <c r="I4108" s="29"/>
      <c r="J4108" s="29"/>
      <c r="K4108" s="30"/>
    </row>
    <row r="4109" spans="2:11" x14ac:dyDescent="0.2">
      <c r="B4109" s="29"/>
      <c r="C4109" s="29"/>
      <c r="D4109" s="29"/>
      <c r="E4109" s="29"/>
      <c r="F4109" s="29"/>
      <c r="G4109" s="29"/>
      <c r="H4109" s="29"/>
      <c r="I4109" s="29"/>
      <c r="J4109" s="29"/>
      <c r="K4109" s="30"/>
    </row>
    <row r="4110" spans="2:11" x14ac:dyDescent="0.2">
      <c r="B4110" s="29"/>
      <c r="C4110" s="29"/>
      <c r="D4110" s="29"/>
      <c r="E4110" s="29"/>
      <c r="F4110" s="29"/>
      <c r="G4110" s="29"/>
      <c r="H4110" s="29"/>
      <c r="I4110" s="29"/>
      <c r="J4110" s="29"/>
      <c r="K4110" s="30"/>
    </row>
    <row r="4111" spans="2:11" x14ac:dyDescent="0.2">
      <c r="B4111" s="29"/>
      <c r="C4111" s="29"/>
      <c r="D4111" s="29"/>
      <c r="E4111" s="29"/>
      <c r="F4111" s="29"/>
      <c r="G4111" s="29"/>
      <c r="H4111" s="29"/>
      <c r="I4111" s="29"/>
      <c r="J4111" s="29"/>
      <c r="K4111" s="30"/>
    </row>
    <row r="4112" spans="2:11" x14ac:dyDescent="0.2">
      <c r="B4112" s="29"/>
      <c r="C4112" s="29"/>
      <c r="D4112" s="29"/>
      <c r="E4112" s="29"/>
      <c r="F4112" s="29"/>
      <c r="G4112" s="29"/>
      <c r="H4112" s="29"/>
      <c r="I4112" s="29"/>
      <c r="J4112" s="29"/>
      <c r="K4112" s="30"/>
    </row>
    <row r="4113" spans="2:11" x14ac:dyDescent="0.2">
      <c r="B4113" s="29"/>
      <c r="C4113" s="29"/>
      <c r="D4113" s="29"/>
      <c r="E4113" s="29"/>
      <c r="F4113" s="29"/>
      <c r="G4113" s="29"/>
      <c r="H4113" s="29"/>
      <c r="I4113" s="29"/>
      <c r="J4113" s="29"/>
      <c r="K4113" s="30"/>
    </row>
    <row r="4114" spans="2:11" x14ac:dyDescent="0.2">
      <c r="B4114" s="29"/>
      <c r="C4114" s="29"/>
      <c r="D4114" s="29"/>
      <c r="E4114" s="29"/>
      <c r="F4114" s="29"/>
      <c r="G4114" s="29"/>
      <c r="H4114" s="29"/>
      <c r="I4114" s="29"/>
      <c r="J4114" s="29"/>
      <c r="K4114" s="30"/>
    </row>
    <row r="4115" spans="2:11" x14ac:dyDescent="0.2">
      <c r="B4115" s="29"/>
      <c r="C4115" s="29"/>
      <c r="D4115" s="29"/>
      <c r="E4115" s="29"/>
      <c r="F4115" s="29"/>
      <c r="G4115" s="29"/>
      <c r="H4115" s="29"/>
      <c r="I4115" s="29"/>
      <c r="J4115" s="29"/>
      <c r="K4115" s="30"/>
    </row>
    <row r="4116" spans="2:11" x14ac:dyDescent="0.2">
      <c r="B4116" s="29"/>
      <c r="C4116" s="29"/>
      <c r="D4116" s="29"/>
      <c r="E4116" s="29"/>
      <c r="F4116" s="29"/>
      <c r="G4116" s="29"/>
      <c r="H4116" s="29"/>
      <c r="I4116" s="29"/>
      <c r="J4116" s="29"/>
      <c r="K4116" s="30"/>
    </row>
    <row r="4117" spans="2:11" x14ac:dyDescent="0.2">
      <c r="B4117" s="29"/>
      <c r="C4117" s="29"/>
      <c r="D4117" s="29"/>
      <c r="E4117" s="29"/>
      <c r="F4117" s="29"/>
      <c r="G4117" s="29"/>
      <c r="H4117" s="29"/>
      <c r="I4117" s="29"/>
      <c r="J4117" s="29"/>
      <c r="K4117" s="30"/>
    </row>
    <row r="4118" spans="2:11" x14ac:dyDescent="0.2">
      <c r="B4118" s="29"/>
      <c r="C4118" s="29"/>
      <c r="D4118" s="29"/>
      <c r="E4118" s="29"/>
      <c r="F4118" s="29"/>
      <c r="G4118" s="29"/>
      <c r="H4118" s="29"/>
      <c r="I4118" s="29"/>
      <c r="J4118" s="29"/>
      <c r="K4118" s="30"/>
    </row>
    <row r="4119" spans="2:11" x14ac:dyDescent="0.2">
      <c r="B4119" s="29"/>
      <c r="C4119" s="29"/>
      <c r="D4119" s="29"/>
      <c r="E4119" s="29"/>
      <c r="F4119" s="29"/>
      <c r="G4119" s="29"/>
      <c r="H4119" s="29"/>
      <c r="I4119" s="29"/>
      <c r="J4119" s="29"/>
      <c r="K4119" s="30"/>
    </row>
    <row r="4120" spans="2:11" x14ac:dyDescent="0.2">
      <c r="B4120" s="29"/>
      <c r="C4120" s="29"/>
      <c r="D4120" s="29"/>
      <c r="E4120" s="29"/>
      <c r="F4120" s="29"/>
      <c r="G4120" s="29"/>
      <c r="H4120" s="29"/>
      <c r="I4120" s="29"/>
      <c r="J4120" s="29"/>
      <c r="K4120" s="30"/>
    </row>
    <row r="4121" spans="2:11" x14ac:dyDescent="0.2">
      <c r="B4121" s="29"/>
      <c r="C4121" s="29"/>
      <c r="D4121" s="29"/>
      <c r="E4121" s="29"/>
      <c r="F4121" s="29"/>
      <c r="G4121" s="29"/>
      <c r="H4121" s="29"/>
      <c r="I4121" s="29"/>
      <c r="J4121" s="29"/>
      <c r="K4121" s="30"/>
    </row>
    <row r="4122" spans="2:11" x14ac:dyDescent="0.2">
      <c r="B4122" s="29"/>
      <c r="C4122" s="29"/>
      <c r="D4122" s="29"/>
      <c r="E4122" s="29"/>
      <c r="F4122" s="29"/>
      <c r="G4122" s="29"/>
      <c r="H4122" s="29"/>
      <c r="I4122" s="29"/>
      <c r="J4122" s="29"/>
      <c r="K4122" s="30"/>
    </row>
    <row r="4123" spans="2:11" x14ac:dyDescent="0.2">
      <c r="B4123" s="29"/>
      <c r="C4123" s="29"/>
      <c r="D4123" s="29"/>
      <c r="E4123" s="29"/>
      <c r="F4123" s="29"/>
      <c r="G4123" s="29"/>
      <c r="H4123" s="29"/>
      <c r="I4123" s="29"/>
      <c r="J4123" s="29"/>
      <c r="K4123" s="30"/>
    </row>
    <row r="4124" spans="2:11" x14ac:dyDescent="0.2">
      <c r="B4124" s="29"/>
      <c r="C4124" s="29"/>
      <c r="D4124" s="29"/>
      <c r="E4124" s="29"/>
      <c r="F4124" s="29"/>
      <c r="G4124" s="29"/>
      <c r="H4124" s="29"/>
      <c r="I4124" s="29"/>
      <c r="J4124" s="29"/>
      <c r="K4124" s="30"/>
    </row>
    <row r="4125" spans="2:11" x14ac:dyDescent="0.2">
      <c r="B4125" s="29"/>
      <c r="C4125" s="29"/>
      <c r="D4125" s="29"/>
      <c r="E4125" s="29"/>
      <c r="F4125" s="29"/>
      <c r="G4125" s="29"/>
      <c r="H4125" s="29"/>
      <c r="I4125" s="29"/>
      <c r="J4125" s="29"/>
      <c r="K4125" s="30"/>
    </row>
    <row r="4126" spans="2:11" x14ac:dyDescent="0.2">
      <c r="B4126" s="29"/>
      <c r="C4126" s="29"/>
      <c r="D4126" s="29"/>
      <c r="E4126" s="29"/>
      <c r="F4126" s="29"/>
      <c r="G4126" s="29"/>
      <c r="H4126" s="29"/>
      <c r="I4126" s="29"/>
      <c r="J4126" s="29"/>
      <c r="K4126" s="30"/>
    </row>
    <row r="4127" spans="2:11" x14ac:dyDescent="0.2">
      <c r="B4127" s="29"/>
      <c r="C4127" s="29"/>
      <c r="D4127" s="29"/>
      <c r="E4127" s="29"/>
      <c r="F4127" s="29"/>
      <c r="G4127" s="29"/>
      <c r="H4127" s="29"/>
      <c r="I4127" s="29"/>
      <c r="J4127" s="29"/>
      <c r="K4127" s="30"/>
    </row>
    <row r="4128" spans="2:11" x14ac:dyDescent="0.2">
      <c r="B4128" s="29"/>
      <c r="C4128" s="29"/>
      <c r="D4128" s="29"/>
      <c r="E4128" s="29"/>
      <c r="F4128" s="29"/>
      <c r="G4128" s="29"/>
      <c r="H4128" s="29"/>
      <c r="I4128" s="29"/>
      <c r="J4128" s="29"/>
      <c r="K4128" s="30"/>
    </row>
    <row r="4129" spans="2:11" x14ac:dyDescent="0.2">
      <c r="B4129" s="29"/>
      <c r="C4129" s="29"/>
      <c r="D4129" s="29"/>
      <c r="E4129" s="29"/>
      <c r="F4129" s="29"/>
      <c r="G4129" s="29"/>
      <c r="H4129" s="29"/>
      <c r="I4129" s="29"/>
      <c r="J4129" s="29"/>
      <c r="K4129" s="30"/>
    </row>
    <row r="4130" spans="2:11" x14ac:dyDescent="0.2">
      <c r="B4130" s="29"/>
      <c r="C4130" s="29"/>
      <c r="D4130" s="29"/>
      <c r="E4130" s="29"/>
      <c r="F4130" s="29"/>
      <c r="G4130" s="29"/>
      <c r="H4130" s="29"/>
      <c r="I4130" s="29"/>
      <c r="J4130" s="29"/>
      <c r="K4130" s="30"/>
    </row>
    <row r="4131" spans="2:11" x14ac:dyDescent="0.2">
      <c r="B4131" s="29"/>
      <c r="C4131" s="29"/>
      <c r="D4131" s="29"/>
      <c r="E4131" s="29"/>
      <c r="F4131" s="29"/>
      <c r="G4131" s="29"/>
      <c r="H4131" s="29"/>
      <c r="I4131" s="29"/>
      <c r="J4131" s="29"/>
      <c r="K4131" s="30"/>
    </row>
    <row r="4132" spans="2:11" x14ac:dyDescent="0.2">
      <c r="B4132" s="29"/>
      <c r="C4132" s="29"/>
      <c r="D4132" s="29"/>
      <c r="E4132" s="29"/>
      <c r="F4132" s="29"/>
      <c r="G4132" s="29"/>
      <c r="H4132" s="29"/>
      <c r="I4132" s="29"/>
      <c r="J4132" s="29"/>
      <c r="K4132" s="30"/>
    </row>
    <row r="4133" spans="2:11" x14ac:dyDescent="0.2">
      <c r="B4133" s="29"/>
      <c r="C4133" s="29"/>
      <c r="D4133" s="29"/>
      <c r="E4133" s="29"/>
      <c r="F4133" s="29"/>
      <c r="G4133" s="29"/>
      <c r="H4133" s="29"/>
      <c r="I4133" s="29"/>
      <c r="J4133" s="29"/>
      <c r="K4133" s="30"/>
    </row>
    <row r="4134" spans="2:11" x14ac:dyDescent="0.2">
      <c r="B4134" s="29"/>
      <c r="C4134" s="29"/>
      <c r="D4134" s="29"/>
      <c r="E4134" s="29"/>
      <c r="F4134" s="29"/>
      <c r="G4134" s="29"/>
      <c r="H4134" s="29"/>
      <c r="I4134" s="29"/>
      <c r="J4134" s="29"/>
      <c r="K4134" s="30"/>
    </row>
    <row r="4135" spans="2:11" x14ac:dyDescent="0.2">
      <c r="B4135" s="29"/>
      <c r="C4135" s="29"/>
      <c r="D4135" s="29"/>
      <c r="E4135" s="29"/>
      <c r="F4135" s="29"/>
      <c r="G4135" s="29"/>
      <c r="H4135" s="29"/>
      <c r="I4135" s="29"/>
      <c r="J4135" s="29"/>
      <c r="K4135" s="30"/>
    </row>
    <row r="4136" spans="2:11" x14ac:dyDescent="0.2">
      <c r="B4136" s="29"/>
      <c r="C4136" s="29"/>
      <c r="D4136" s="29"/>
      <c r="E4136" s="29"/>
      <c r="F4136" s="29"/>
      <c r="G4136" s="29"/>
      <c r="H4136" s="29"/>
      <c r="I4136" s="29"/>
      <c r="J4136" s="29"/>
      <c r="K4136" s="30"/>
    </row>
    <row r="4137" spans="2:11" x14ac:dyDescent="0.2">
      <c r="B4137" s="29"/>
      <c r="C4137" s="29"/>
      <c r="D4137" s="29"/>
      <c r="E4137" s="29"/>
      <c r="F4137" s="29"/>
      <c r="G4137" s="29"/>
      <c r="H4137" s="29"/>
      <c r="I4137" s="29"/>
      <c r="J4137" s="29"/>
      <c r="K4137" s="30"/>
    </row>
    <row r="4138" spans="2:11" x14ac:dyDescent="0.2">
      <c r="B4138" s="29"/>
      <c r="C4138" s="29"/>
      <c r="D4138" s="29"/>
      <c r="E4138" s="29"/>
      <c r="F4138" s="29"/>
      <c r="G4138" s="29"/>
      <c r="H4138" s="29"/>
      <c r="I4138" s="29"/>
      <c r="J4138" s="29"/>
      <c r="K4138" s="30"/>
    </row>
    <row r="4139" spans="2:11" x14ac:dyDescent="0.2">
      <c r="B4139" s="29"/>
      <c r="C4139" s="29"/>
      <c r="D4139" s="29"/>
      <c r="E4139" s="29"/>
      <c r="F4139" s="29"/>
      <c r="G4139" s="29"/>
      <c r="H4139" s="29"/>
      <c r="I4139" s="29"/>
      <c r="J4139" s="29"/>
      <c r="K4139" s="30"/>
    </row>
    <row r="4140" spans="2:11" x14ac:dyDescent="0.2">
      <c r="B4140" s="29"/>
      <c r="C4140" s="29"/>
      <c r="D4140" s="29"/>
      <c r="E4140" s="29"/>
      <c r="F4140" s="29"/>
      <c r="G4140" s="29"/>
      <c r="H4140" s="29"/>
      <c r="I4140" s="29"/>
      <c r="J4140" s="29"/>
      <c r="K4140" s="30"/>
    </row>
    <row r="4141" spans="2:11" x14ac:dyDescent="0.2">
      <c r="B4141" s="29"/>
      <c r="C4141" s="29"/>
      <c r="D4141" s="29"/>
      <c r="E4141" s="29"/>
      <c r="F4141" s="29"/>
      <c r="G4141" s="29"/>
      <c r="H4141" s="29"/>
      <c r="I4141" s="29"/>
      <c r="J4141" s="29"/>
      <c r="K4141" s="30"/>
    </row>
    <row r="4142" spans="2:11" x14ac:dyDescent="0.2">
      <c r="B4142" s="29"/>
      <c r="C4142" s="29"/>
      <c r="D4142" s="29"/>
      <c r="E4142" s="29"/>
      <c r="F4142" s="29"/>
      <c r="G4142" s="29"/>
      <c r="H4142" s="29"/>
      <c r="I4142" s="29"/>
      <c r="J4142" s="29"/>
      <c r="K4142" s="30"/>
    </row>
    <row r="4143" spans="2:11" x14ac:dyDescent="0.2">
      <c r="B4143" s="29"/>
      <c r="C4143" s="29"/>
      <c r="D4143" s="29"/>
      <c r="E4143" s="29"/>
      <c r="F4143" s="29"/>
      <c r="G4143" s="29"/>
      <c r="H4143" s="29"/>
      <c r="I4143" s="29"/>
      <c r="J4143" s="29"/>
      <c r="K4143" s="30"/>
    </row>
    <row r="4144" spans="2:11" x14ac:dyDescent="0.2">
      <c r="B4144" s="29"/>
      <c r="C4144" s="29"/>
      <c r="D4144" s="29"/>
      <c r="E4144" s="29"/>
      <c r="F4144" s="29"/>
      <c r="G4144" s="29"/>
      <c r="H4144" s="29"/>
      <c r="I4144" s="29"/>
      <c r="J4144" s="29"/>
      <c r="K4144" s="30"/>
    </row>
    <row r="4145" spans="2:11" x14ac:dyDescent="0.2">
      <c r="B4145" s="29"/>
      <c r="C4145" s="29"/>
      <c r="D4145" s="29"/>
      <c r="E4145" s="29"/>
      <c r="F4145" s="29"/>
      <c r="G4145" s="29"/>
      <c r="H4145" s="29"/>
      <c r="I4145" s="29"/>
      <c r="J4145" s="29"/>
      <c r="K4145" s="30"/>
    </row>
    <row r="4146" spans="2:11" x14ac:dyDescent="0.2">
      <c r="B4146" s="29"/>
      <c r="C4146" s="29"/>
      <c r="D4146" s="29"/>
      <c r="E4146" s="29"/>
      <c r="F4146" s="29"/>
      <c r="G4146" s="29"/>
      <c r="H4146" s="29"/>
      <c r="I4146" s="29"/>
      <c r="J4146" s="29"/>
      <c r="K4146" s="30"/>
    </row>
    <row r="4147" spans="2:11" x14ac:dyDescent="0.2">
      <c r="B4147" s="29"/>
      <c r="C4147" s="29"/>
      <c r="D4147" s="29"/>
      <c r="E4147" s="29"/>
      <c r="F4147" s="29"/>
      <c r="G4147" s="29"/>
      <c r="H4147" s="29"/>
      <c r="I4147" s="29"/>
      <c r="J4147" s="29"/>
      <c r="K4147" s="30"/>
    </row>
    <row r="4148" spans="2:11" x14ac:dyDescent="0.2">
      <c r="B4148" s="29"/>
      <c r="C4148" s="29"/>
      <c r="D4148" s="29"/>
      <c r="E4148" s="29"/>
      <c r="F4148" s="29"/>
      <c r="G4148" s="29"/>
      <c r="H4148" s="29"/>
      <c r="I4148" s="29"/>
      <c r="J4148" s="29"/>
      <c r="K4148" s="30"/>
    </row>
    <row r="4149" spans="2:11" x14ac:dyDescent="0.2">
      <c r="B4149" s="29"/>
      <c r="C4149" s="29"/>
      <c r="D4149" s="29"/>
      <c r="E4149" s="29"/>
      <c r="F4149" s="29"/>
      <c r="G4149" s="29"/>
      <c r="H4149" s="29"/>
      <c r="I4149" s="29"/>
      <c r="J4149" s="29"/>
      <c r="K4149" s="30"/>
    </row>
    <row r="4150" spans="2:11" x14ac:dyDescent="0.2">
      <c r="B4150" s="29"/>
      <c r="C4150" s="29"/>
      <c r="D4150" s="29"/>
      <c r="E4150" s="29"/>
      <c r="F4150" s="29"/>
      <c r="G4150" s="29"/>
      <c r="H4150" s="29"/>
      <c r="I4150" s="29"/>
      <c r="J4150" s="29"/>
      <c r="K4150" s="30"/>
    </row>
    <row r="4151" spans="2:11" x14ac:dyDescent="0.2">
      <c r="B4151" s="29"/>
      <c r="C4151" s="29"/>
      <c r="D4151" s="29"/>
      <c r="E4151" s="29"/>
      <c r="F4151" s="29"/>
      <c r="G4151" s="29"/>
      <c r="H4151" s="29"/>
      <c r="I4151" s="29"/>
      <c r="J4151" s="29"/>
      <c r="K4151" s="30"/>
    </row>
    <row r="4152" spans="2:11" x14ac:dyDescent="0.2">
      <c r="B4152" s="29"/>
      <c r="C4152" s="29"/>
      <c r="D4152" s="29"/>
      <c r="E4152" s="29"/>
      <c r="F4152" s="29"/>
      <c r="G4152" s="29"/>
      <c r="H4152" s="29"/>
      <c r="I4152" s="29"/>
      <c r="J4152" s="29"/>
      <c r="K4152" s="30"/>
    </row>
    <row r="4153" spans="2:11" x14ac:dyDescent="0.2">
      <c r="B4153" s="29"/>
      <c r="C4153" s="29"/>
      <c r="D4153" s="29"/>
      <c r="E4153" s="29"/>
      <c r="F4153" s="29"/>
      <c r="G4153" s="29"/>
      <c r="H4153" s="29"/>
      <c r="I4153" s="29"/>
      <c r="J4153" s="29"/>
      <c r="K4153" s="30"/>
    </row>
    <row r="4154" spans="2:11" x14ac:dyDescent="0.2">
      <c r="B4154" s="29"/>
      <c r="C4154" s="29"/>
      <c r="D4154" s="29"/>
      <c r="E4154" s="29"/>
      <c r="F4154" s="29"/>
      <c r="G4154" s="29"/>
      <c r="H4154" s="29"/>
      <c r="I4154" s="29"/>
      <c r="J4154" s="29"/>
      <c r="K4154" s="30"/>
    </row>
    <row r="4155" spans="2:11" x14ac:dyDescent="0.2">
      <c r="B4155" s="29"/>
      <c r="C4155" s="29"/>
      <c r="D4155" s="29"/>
      <c r="E4155" s="29"/>
      <c r="F4155" s="29"/>
      <c r="G4155" s="29"/>
      <c r="H4155" s="29"/>
      <c r="I4155" s="29"/>
      <c r="J4155" s="29"/>
      <c r="K4155" s="30"/>
    </row>
    <row r="4156" spans="2:11" x14ac:dyDescent="0.2">
      <c r="B4156" s="29"/>
      <c r="C4156" s="29"/>
      <c r="D4156" s="29"/>
      <c r="E4156" s="29"/>
      <c r="F4156" s="29"/>
      <c r="G4156" s="29"/>
      <c r="H4156" s="29"/>
      <c r="I4156" s="29"/>
      <c r="J4156" s="29"/>
      <c r="K4156" s="30"/>
    </row>
    <row r="4157" spans="2:11" x14ac:dyDescent="0.2">
      <c r="B4157" s="29"/>
      <c r="C4157" s="29"/>
      <c r="D4157" s="29"/>
      <c r="E4157" s="29"/>
      <c r="F4157" s="29"/>
      <c r="G4157" s="29"/>
      <c r="H4157" s="29"/>
      <c r="I4157" s="29"/>
      <c r="J4157" s="29"/>
      <c r="K4157" s="30"/>
    </row>
    <row r="4158" spans="2:11" x14ac:dyDescent="0.2">
      <c r="B4158" s="29"/>
      <c r="C4158" s="29"/>
      <c r="D4158" s="29"/>
      <c r="E4158" s="29"/>
      <c r="F4158" s="29"/>
      <c r="G4158" s="29"/>
      <c r="H4158" s="29"/>
      <c r="I4158" s="29"/>
      <c r="J4158" s="29"/>
      <c r="K4158" s="30"/>
    </row>
    <row r="4159" spans="2:11" x14ac:dyDescent="0.2">
      <c r="B4159" s="29"/>
      <c r="C4159" s="29"/>
      <c r="D4159" s="29"/>
      <c r="E4159" s="29"/>
      <c r="F4159" s="29"/>
      <c r="G4159" s="29"/>
      <c r="H4159" s="29"/>
      <c r="I4159" s="29"/>
      <c r="J4159" s="29"/>
      <c r="K4159" s="30"/>
    </row>
    <row r="4160" spans="2:11" x14ac:dyDescent="0.2">
      <c r="B4160" s="29"/>
      <c r="C4160" s="29"/>
      <c r="D4160" s="29"/>
      <c r="E4160" s="29"/>
      <c r="F4160" s="29"/>
      <c r="G4160" s="29"/>
      <c r="H4160" s="29"/>
      <c r="I4160" s="29"/>
      <c r="J4160" s="29"/>
      <c r="K4160" s="30"/>
    </row>
    <row r="4161" spans="2:11" x14ac:dyDescent="0.2">
      <c r="B4161" s="29"/>
      <c r="C4161" s="29"/>
      <c r="D4161" s="29"/>
      <c r="E4161" s="29"/>
      <c r="F4161" s="29"/>
      <c r="G4161" s="29"/>
      <c r="H4161" s="29"/>
      <c r="I4161" s="29"/>
      <c r="J4161" s="29"/>
      <c r="K4161" s="30"/>
    </row>
    <row r="4162" spans="2:11" x14ac:dyDescent="0.2">
      <c r="B4162" s="29"/>
      <c r="C4162" s="29"/>
      <c r="D4162" s="29"/>
      <c r="E4162" s="29"/>
      <c r="F4162" s="29"/>
      <c r="G4162" s="29"/>
      <c r="H4162" s="29"/>
      <c r="I4162" s="29"/>
      <c r="J4162" s="29"/>
      <c r="K4162" s="30"/>
    </row>
    <row r="4163" spans="2:11" x14ac:dyDescent="0.2">
      <c r="B4163" s="29"/>
      <c r="C4163" s="29"/>
      <c r="D4163" s="29"/>
      <c r="E4163" s="29"/>
      <c r="F4163" s="29"/>
      <c r="G4163" s="29"/>
      <c r="H4163" s="29"/>
      <c r="I4163" s="29"/>
      <c r="J4163" s="29"/>
      <c r="K4163" s="30"/>
    </row>
    <row r="4164" spans="2:11" x14ac:dyDescent="0.2">
      <c r="B4164" s="29"/>
      <c r="C4164" s="29"/>
      <c r="D4164" s="29"/>
      <c r="E4164" s="29"/>
      <c r="F4164" s="29"/>
      <c r="G4164" s="29"/>
      <c r="H4164" s="29"/>
      <c r="I4164" s="29"/>
      <c r="J4164" s="29"/>
      <c r="K4164" s="30"/>
    </row>
    <row r="4165" spans="2:11" x14ac:dyDescent="0.2">
      <c r="B4165" s="29"/>
      <c r="C4165" s="29"/>
      <c r="D4165" s="29"/>
      <c r="E4165" s="29"/>
      <c r="F4165" s="29"/>
      <c r="G4165" s="29"/>
      <c r="H4165" s="29"/>
      <c r="I4165" s="29"/>
      <c r="J4165" s="29"/>
      <c r="K4165" s="30"/>
    </row>
    <row r="4166" spans="2:11" x14ac:dyDescent="0.2">
      <c r="B4166" s="29"/>
      <c r="C4166" s="29"/>
      <c r="D4166" s="29"/>
      <c r="E4166" s="29"/>
      <c r="F4166" s="29"/>
      <c r="G4166" s="29"/>
      <c r="H4166" s="29"/>
      <c r="I4166" s="29"/>
      <c r="J4166" s="29"/>
      <c r="K4166" s="30"/>
    </row>
    <row r="4167" spans="2:11" x14ac:dyDescent="0.2">
      <c r="B4167" s="29"/>
      <c r="C4167" s="29"/>
      <c r="D4167" s="29"/>
      <c r="E4167" s="29"/>
      <c r="F4167" s="29"/>
      <c r="G4167" s="29"/>
      <c r="H4167" s="29"/>
      <c r="I4167" s="29"/>
      <c r="J4167" s="29"/>
      <c r="K4167" s="30"/>
    </row>
    <row r="4168" spans="2:11" x14ac:dyDescent="0.2">
      <c r="B4168" s="29"/>
      <c r="C4168" s="29"/>
      <c r="D4168" s="29"/>
      <c r="E4168" s="29"/>
      <c r="F4168" s="29"/>
      <c r="G4168" s="29"/>
      <c r="H4168" s="29"/>
      <c r="I4168" s="29"/>
      <c r="J4168" s="29"/>
      <c r="K4168" s="30"/>
    </row>
    <row r="4169" spans="2:11" x14ac:dyDescent="0.2">
      <c r="B4169" s="29"/>
      <c r="C4169" s="29"/>
      <c r="D4169" s="29"/>
      <c r="E4169" s="29"/>
      <c r="F4169" s="29"/>
      <c r="G4169" s="29"/>
      <c r="H4169" s="29"/>
      <c r="I4169" s="29"/>
      <c r="J4169" s="29"/>
      <c r="K4169" s="30"/>
    </row>
    <row r="4170" spans="2:11" x14ac:dyDescent="0.2">
      <c r="B4170" s="29"/>
      <c r="C4170" s="29"/>
      <c r="D4170" s="29"/>
      <c r="E4170" s="29"/>
      <c r="F4170" s="29"/>
      <c r="G4170" s="29"/>
      <c r="H4170" s="29"/>
      <c r="I4170" s="29"/>
      <c r="J4170" s="29"/>
      <c r="K4170" s="30"/>
    </row>
    <row r="4171" spans="2:11" x14ac:dyDescent="0.2">
      <c r="B4171" s="29"/>
      <c r="C4171" s="29"/>
      <c r="D4171" s="29"/>
      <c r="E4171" s="29"/>
      <c r="F4171" s="29"/>
      <c r="G4171" s="29"/>
      <c r="H4171" s="29"/>
      <c r="I4171" s="29"/>
      <c r="J4171" s="29"/>
      <c r="K4171" s="30"/>
    </row>
    <row r="4172" spans="2:11" x14ac:dyDescent="0.2">
      <c r="B4172" s="29"/>
      <c r="C4172" s="29"/>
      <c r="D4172" s="29"/>
      <c r="E4172" s="29"/>
      <c r="F4172" s="29"/>
      <c r="G4172" s="29"/>
      <c r="H4172" s="29"/>
      <c r="I4172" s="29"/>
      <c r="J4172" s="29"/>
      <c r="K4172" s="30"/>
    </row>
    <row r="4173" spans="2:11" x14ac:dyDescent="0.2">
      <c r="B4173" s="29"/>
      <c r="C4173" s="29"/>
      <c r="D4173" s="29"/>
      <c r="E4173" s="29"/>
      <c r="F4173" s="29"/>
      <c r="G4173" s="29"/>
      <c r="H4173" s="29"/>
      <c r="I4173" s="29"/>
      <c r="J4173" s="29"/>
      <c r="K4173" s="30"/>
    </row>
    <row r="4174" spans="2:11" x14ac:dyDescent="0.2">
      <c r="B4174" s="29"/>
      <c r="C4174" s="29"/>
      <c r="D4174" s="29"/>
      <c r="E4174" s="29"/>
      <c r="F4174" s="29"/>
      <c r="G4174" s="29"/>
      <c r="H4174" s="29"/>
      <c r="I4174" s="29"/>
      <c r="J4174" s="29"/>
      <c r="K4174" s="30"/>
    </row>
    <row r="4175" spans="2:11" x14ac:dyDescent="0.2">
      <c r="B4175" s="29"/>
      <c r="C4175" s="29"/>
      <c r="D4175" s="29"/>
      <c r="E4175" s="29"/>
      <c r="F4175" s="29"/>
      <c r="G4175" s="29"/>
      <c r="H4175" s="29"/>
      <c r="I4175" s="29"/>
      <c r="J4175" s="29"/>
      <c r="K4175" s="30"/>
    </row>
    <row r="4176" spans="2:11" x14ac:dyDescent="0.2">
      <c r="B4176" s="29"/>
      <c r="C4176" s="29"/>
      <c r="D4176" s="29"/>
      <c r="E4176" s="29"/>
      <c r="F4176" s="29"/>
      <c r="G4176" s="29"/>
      <c r="H4176" s="29"/>
      <c r="I4176" s="29"/>
      <c r="J4176" s="29"/>
      <c r="K4176" s="30"/>
    </row>
    <row r="4177" spans="2:11" x14ac:dyDescent="0.2">
      <c r="B4177" s="29"/>
      <c r="C4177" s="29"/>
      <c r="D4177" s="29"/>
      <c r="E4177" s="29"/>
      <c r="F4177" s="29"/>
      <c r="G4177" s="29"/>
      <c r="H4177" s="29"/>
      <c r="I4177" s="29"/>
      <c r="J4177" s="29"/>
      <c r="K4177" s="30"/>
    </row>
    <row r="4178" spans="2:11" x14ac:dyDescent="0.2">
      <c r="B4178" s="29"/>
      <c r="C4178" s="29"/>
      <c r="D4178" s="29"/>
      <c r="E4178" s="29"/>
      <c r="F4178" s="29"/>
      <c r="G4178" s="29"/>
      <c r="H4178" s="29"/>
      <c r="I4178" s="29"/>
      <c r="J4178" s="29"/>
      <c r="K4178" s="30"/>
    </row>
    <row r="4179" spans="2:11" x14ac:dyDescent="0.2">
      <c r="B4179" s="29"/>
      <c r="C4179" s="29"/>
      <c r="D4179" s="29"/>
      <c r="E4179" s="29"/>
      <c r="F4179" s="29"/>
      <c r="G4179" s="29"/>
      <c r="H4179" s="29"/>
      <c r="I4179" s="29"/>
      <c r="J4179" s="29"/>
      <c r="K4179" s="30"/>
    </row>
    <row r="4180" spans="2:11" x14ac:dyDescent="0.2">
      <c r="B4180" s="29"/>
      <c r="C4180" s="29"/>
      <c r="D4180" s="29"/>
      <c r="E4180" s="29"/>
      <c r="F4180" s="29"/>
      <c r="G4180" s="29"/>
      <c r="H4180" s="29"/>
      <c r="I4180" s="29"/>
      <c r="J4180" s="29"/>
      <c r="K4180" s="30"/>
    </row>
    <row r="4181" spans="2:11" x14ac:dyDescent="0.2">
      <c r="B4181" s="29"/>
      <c r="C4181" s="29"/>
      <c r="D4181" s="29"/>
      <c r="E4181" s="29"/>
      <c r="F4181" s="29"/>
      <c r="G4181" s="29"/>
      <c r="H4181" s="29"/>
      <c r="I4181" s="29"/>
      <c r="J4181" s="29"/>
      <c r="K4181" s="30"/>
    </row>
    <row r="4182" spans="2:11" x14ac:dyDescent="0.2">
      <c r="B4182" s="29"/>
      <c r="C4182" s="29"/>
      <c r="D4182" s="29"/>
      <c r="E4182" s="29"/>
      <c r="F4182" s="29"/>
      <c r="G4182" s="29"/>
      <c r="H4182" s="29"/>
      <c r="I4182" s="29"/>
      <c r="J4182" s="29"/>
      <c r="K4182" s="30"/>
    </row>
    <row r="4183" spans="2:11" x14ac:dyDescent="0.2">
      <c r="B4183" s="29"/>
      <c r="C4183" s="29"/>
      <c r="D4183" s="29"/>
      <c r="E4183" s="29"/>
      <c r="F4183" s="29"/>
      <c r="G4183" s="29"/>
      <c r="H4183" s="29"/>
      <c r="I4183" s="29"/>
      <c r="J4183" s="29"/>
      <c r="K4183" s="30"/>
    </row>
    <row r="4184" spans="2:11" x14ac:dyDescent="0.2">
      <c r="B4184" s="29"/>
      <c r="C4184" s="29"/>
      <c r="D4184" s="29"/>
      <c r="E4184" s="29"/>
      <c r="F4184" s="29"/>
      <c r="G4184" s="29"/>
      <c r="H4184" s="29"/>
      <c r="I4184" s="29"/>
      <c r="J4184" s="29"/>
      <c r="K4184" s="30"/>
    </row>
    <row r="4185" spans="2:11" x14ac:dyDescent="0.2">
      <c r="B4185" s="29"/>
      <c r="C4185" s="29"/>
      <c r="D4185" s="29"/>
      <c r="E4185" s="29"/>
      <c r="F4185" s="29"/>
      <c r="G4185" s="29"/>
      <c r="H4185" s="29"/>
      <c r="I4185" s="29"/>
      <c r="J4185" s="29"/>
      <c r="K4185" s="30"/>
    </row>
    <row r="4186" spans="2:11" x14ac:dyDescent="0.2">
      <c r="B4186" s="29"/>
      <c r="C4186" s="29"/>
      <c r="D4186" s="29"/>
      <c r="E4186" s="29"/>
      <c r="F4186" s="29"/>
      <c r="G4186" s="29"/>
      <c r="H4186" s="29"/>
      <c r="I4186" s="29"/>
      <c r="J4186" s="29"/>
      <c r="K4186" s="30"/>
    </row>
    <row r="4187" spans="2:11" x14ac:dyDescent="0.2">
      <c r="B4187" s="29"/>
      <c r="C4187" s="29"/>
      <c r="D4187" s="29"/>
      <c r="E4187" s="29"/>
      <c r="F4187" s="29"/>
      <c r="G4187" s="29"/>
      <c r="H4187" s="29"/>
      <c r="I4187" s="29"/>
      <c r="J4187" s="29"/>
      <c r="K4187" s="30"/>
    </row>
    <row r="4188" spans="2:11" x14ac:dyDescent="0.2">
      <c r="B4188" s="29"/>
      <c r="C4188" s="29"/>
      <c r="D4188" s="29"/>
      <c r="E4188" s="29"/>
      <c r="F4188" s="29"/>
      <c r="G4188" s="29"/>
      <c r="H4188" s="29"/>
      <c r="I4188" s="29"/>
      <c r="J4188" s="29"/>
      <c r="K4188" s="30"/>
    </row>
    <row r="4189" spans="2:11" x14ac:dyDescent="0.2">
      <c r="B4189" s="29"/>
      <c r="C4189" s="29"/>
      <c r="D4189" s="29"/>
      <c r="E4189" s="29"/>
      <c r="F4189" s="29"/>
      <c r="G4189" s="29"/>
      <c r="H4189" s="29"/>
      <c r="I4189" s="29"/>
      <c r="J4189" s="29"/>
      <c r="K4189" s="30"/>
    </row>
    <row r="4190" spans="2:11" x14ac:dyDescent="0.2">
      <c r="B4190" s="29"/>
      <c r="C4190" s="29"/>
      <c r="D4190" s="29"/>
      <c r="E4190" s="29"/>
      <c r="F4190" s="29"/>
      <c r="G4190" s="29"/>
      <c r="H4190" s="29"/>
      <c r="I4190" s="29"/>
      <c r="J4190" s="29"/>
      <c r="K4190" s="30"/>
    </row>
    <row r="4191" spans="2:11" x14ac:dyDescent="0.2">
      <c r="B4191" s="29"/>
      <c r="C4191" s="29"/>
      <c r="D4191" s="29"/>
      <c r="E4191" s="29"/>
      <c r="F4191" s="29"/>
      <c r="G4191" s="29"/>
      <c r="H4191" s="29"/>
      <c r="I4191" s="29"/>
      <c r="J4191" s="29"/>
      <c r="K4191" s="30"/>
    </row>
    <row r="4192" spans="2:11" x14ac:dyDescent="0.2">
      <c r="B4192" s="29"/>
      <c r="C4192" s="29"/>
      <c r="D4192" s="29"/>
      <c r="E4192" s="29"/>
      <c r="F4192" s="29"/>
      <c r="G4192" s="29"/>
      <c r="H4192" s="29"/>
      <c r="I4192" s="29"/>
      <c r="J4192" s="29"/>
      <c r="K4192" s="30"/>
    </row>
    <row r="4193" spans="2:11" x14ac:dyDescent="0.2">
      <c r="B4193" s="29"/>
      <c r="C4193" s="29"/>
      <c r="D4193" s="29"/>
      <c r="E4193" s="29"/>
      <c r="F4193" s="29"/>
      <c r="G4193" s="29"/>
      <c r="H4193" s="29"/>
      <c r="I4193" s="29"/>
      <c r="J4193" s="29"/>
      <c r="K4193" s="30"/>
    </row>
    <row r="4194" spans="2:11" x14ac:dyDescent="0.2">
      <c r="B4194" s="29"/>
      <c r="C4194" s="29"/>
      <c r="D4194" s="29"/>
      <c r="E4194" s="29"/>
      <c r="F4194" s="29"/>
      <c r="G4194" s="29"/>
      <c r="H4194" s="29"/>
      <c r="I4194" s="29"/>
      <c r="J4194" s="29"/>
      <c r="K4194" s="30"/>
    </row>
    <row r="4195" spans="2:11" x14ac:dyDescent="0.2">
      <c r="B4195" s="29"/>
      <c r="C4195" s="29"/>
      <c r="D4195" s="29"/>
      <c r="E4195" s="29"/>
      <c r="F4195" s="29"/>
      <c r="G4195" s="29"/>
      <c r="H4195" s="29"/>
      <c r="I4195" s="29"/>
      <c r="J4195" s="29"/>
      <c r="K4195" s="30"/>
    </row>
    <row r="4196" spans="2:11" x14ac:dyDescent="0.2">
      <c r="B4196" s="29"/>
      <c r="C4196" s="29"/>
      <c r="D4196" s="29"/>
      <c r="E4196" s="29"/>
      <c r="F4196" s="29"/>
      <c r="G4196" s="29"/>
      <c r="H4196" s="29"/>
      <c r="I4196" s="29"/>
      <c r="J4196" s="29"/>
      <c r="K4196" s="30"/>
    </row>
    <row r="4197" spans="2:11" x14ac:dyDescent="0.2">
      <c r="B4197" s="29"/>
      <c r="C4197" s="29"/>
      <c r="D4197" s="29"/>
      <c r="E4197" s="29"/>
      <c r="F4197" s="29"/>
      <c r="G4197" s="29"/>
      <c r="H4197" s="29"/>
      <c r="I4197" s="29"/>
      <c r="J4197" s="29"/>
      <c r="K4197" s="30"/>
    </row>
    <row r="4198" spans="2:11" x14ac:dyDescent="0.2">
      <c r="B4198" s="29"/>
      <c r="C4198" s="29"/>
      <c r="D4198" s="29"/>
      <c r="E4198" s="29"/>
      <c r="F4198" s="29"/>
      <c r="G4198" s="29"/>
      <c r="H4198" s="29"/>
      <c r="I4198" s="29"/>
      <c r="J4198" s="29"/>
      <c r="K4198" s="30"/>
    </row>
    <row r="4199" spans="2:11" x14ac:dyDescent="0.2">
      <c r="B4199" s="29"/>
      <c r="C4199" s="29"/>
      <c r="D4199" s="29"/>
      <c r="E4199" s="29"/>
      <c r="F4199" s="29"/>
      <c r="G4199" s="29"/>
      <c r="H4199" s="29"/>
      <c r="I4199" s="29"/>
      <c r="J4199" s="29"/>
      <c r="K4199" s="30"/>
    </row>
    <row r="4200" spans="2:11" x14ac:dyDescent="0.2">
      <c r="B4200" s="29"/>
      <c r="C4200" s="29"/>
      <c r="D4200" s="29"/>
      <c r="E4200" s="29"/>
      <c r="F4200" s="29"/>
      <c r="G4200" s="29"/>
      <c r="H4200" s="29"/>
      <c r="I4200" s="29"/>
      <c r="J4200" s="29"/>
      <c r="K4200" s="30"/>
    </row>
    <row r="4201" spans="2:11" x14ac:dyDescent="0.2">
      <c r="B4201" s="29"/>
      <c r="C4201" s="29"/>
      <c r="D4201" s="29"/>
      <c r="E4201" s="29"/>
      <c r="F4201" s="29"/>
      <c r="G4201" s="29"/>
      <c r="H4201" s="29"/>
      <c r="I4201" s="29"/>
      <c r="J4201" s="29"/>
      <c r="K4201" s="30"/>
    </row>
    <row r="4202" spans="2:11" x14ac:dyDescent="0.2">
      <c r="B4202" s="29"/>
      <c r="C4202" s="29"/>
      <c r="D4202" s="29"/>
      <c r="E4202" s="29"/>
      <c r="F4202" s="29"/>
      <c r="G4202" s="29"/>
      <c r="H4202" s="29"/>
      <c r="I4202" s="29"/>
      <c r="J4202" s="29"/>
      <c r="K4202" s="30"/>
    </row>
    <row r="4203" spans="2:11" x14ac:dyDescent="0.2">
      <c r="B4203" s="29"/>
      <c r="C4203" s="29"/>
      <c r="D4203" s="29"/>
      <c r="E4203" s="29"/>
      <c r="F4203" s="29"/>
      <c r="G4203" s="29"/>
      <c r="H4203" s="29"/>
      <c r="I4203" s="29"/>
      <c r="J4203" s="29"/>
      <c r="K4203" s="30"/>
    </row>
    <row r="4204" spans="2:11" x14ac:dyDescent="0.2">
      <c r="B4204" s="29"/>
      <c r="C4204" s="29"/>
      <c r="D4204" s="29"/>
      <c r="E4204" s="29"/>
      <c r="F4204" s="29"/>
      <c r="G4204" s="29"/>
      <c r="H4204" s="29"/>
      <c r="I4204" s="29"/>
      <c r="J4204" s="29"/>
      <c r="K4204" s="30"/>
    </row>
    <row r="4205" spans="2:11" x14ac:dyDescent="0.2">
      <c r="B4205" s="29"/>
      <c r="C4205" s="29"/>
      <c r="D4205" s="29"/>
      <c r="E4205" s="29"/>
      <c r="F4205" s="29"/>
      <c r="G4205" s="29"/>
      <c r="H4205" s="29"/>
      <c r="I4205" s="29"/>
      <c r="J4205" s="29"/>
      <c r="K4205" s="30"/>
    </row>
    <row r="4206" spans="2:11" x14ac:dyDescent="0.2">
      <c r="B4206" s="29"/>
      <c r="C4206" s="29"/>
      <c r="D4206" s="29"/>
      <c r="E4206" s="29"/>
      <c r="F4206" s="29"/>
      <c r="G4206" s="29"/>
      <c r="H4206" s="29"/>
      <c r="I4206" s="29"/>
      <c r="J4206" s="29"/>
      <c r="K4206" s="30"/>
    </row>
    <row r="4207" spans="2:11" x14ac:dyDescent="0.2">
      <c r="B4207" s="29"/>
      <c r="C4207" s="29"/>
      <c r="D4207" s="29"/>
      <c r="E4207" s="29"/>
      <c r="F4207" s="29"/>
      <c r="G4207" s="29"/>
      <c r="H4207" s="29"/>
      <c r="I4207" s="29"/>
      <c r="J4207" s="29"/>
      <c r="K4207" s="30"/>
    </row>
    <row r="4208" spans="2:11" x14ac:dyDescent="0.2">
      <c r="B4208" s="29"/>
      <c r="C4208" s="29"/>
      <c r="D4208" s="29"/>
      <c r="E4208" s="29"/>
      <c r="F4208" s="29"/>
      <c r="G4208" s="29"/>
      <c r="H4208" s="29"/>
      <c r="I4208" s="29"/>
      <c r="J4208" s="29"/>
      <c r="K4208" s="30"/>
    </row>
    <row r="4209" spans="2:11" x14ac:dyDescent="0.2">
      <c r="B4209" s="29"/>
      <c r="C4209" s="29"/>
      <c r="D4209" s="29"/>
      <c r="E4209" s="29"/>
      <c r="F4209" s="29"/>
      <c r="G4209" s="29"/>
      <c r="H4209" s="29"/>
      <c r="I4209" s="29"/>
      <c r="J4209" s="29"/>
      <c r="K4209" s="30"/>
    </row>
    <row r="4210" spans="2:11" x14ac:dyDescent="0.2">
      <c r="B4210" s="29"/>
      <c r="C4210" s="29"/>
      <c r="D4210" s="29"/>
      <c r="E4210" s="29"/>
      <c r="F4210" s="29"/>
      <c r="G4210" s="29"/>
      <c r="H4210" s="29"/>
      <c r="I4210" s="29"/>
      <c r="J4210" s="29"/>
      <c r="K4210" s="30"/>
    </row>
    <row r="4211" spans="2:11" x14ac:dyDescent="0.2">
      <c r="B4211" s="29"/>
      <c r="C4211" s="29"/>
      <c r="D4211" s="29"/>
      <c r="E4211" s="29"/>
      <c r="F4211" s="29"/>
      <c r="G4211" s="29"/>
      <c r="H4211" s="29"/>
      <c r="I4211" s="29"/>
      <c r="J4211" s="29"/>
      <c r="K4211" s="30"/>
    </row>
    <row r="4212" spans="2:11" x14ac:dyDescent="0.2">
      <c r="B4212" s="29"/>
      <c r="C4212" s="29"/>
      <c r="D4212" s="29"/>
      <c r="E4212" s="29"/>
      <c r="F4212" s="29"/>
      <c r="G4212" s="29"/>
      <c r="H4212" s="29"/>
      <c r="I4212" s="29"/>
      <c r="J4212" s="29"/>
      <c r="K4212" s="30"/>
    </row>
    <row r="4213" spans="2:11" x14ac:dyDescent="0.2">
      <c r="B4213" s="29"/>
      <c r="C4213" s="29"/>
      <c r="D4213" s="29"/>
      <c r="E4213" s="29"/>
      <c r="F4213" s="29"/>
      <c r="G4213" s="29"/>
      <c r="H4213" s="29"/>
      <c r="I4213" s="29"/>
      <c r="J4213" s="29"/>
      <c r="K4213" s="30"/>
    </row>
    <row r="4214" spans="2:11" x14ac:dyDescent="0.2">
      <c r="B4214" s="29"/>
      <c r="C4214" s="29"/>
      <c r="D4214" s="29"/>
      <c r="E4214" s="29"/>
      <c r="F4214" s="29"/>
      <c r="G4214" s="29"/>
      <c r="H4214" s="29"/>
      <c r="I4214" s="29"/>
      <c r="J4214" s="29"/>
      <c r="K4214" s="30"/>
    </row>
    <row r="4215" spans="2:11" x14ac:dyDescent="0.2">
      <c r="B4215" s="29"/>
      <c r="C4215" s="29"/>
      <c r="D4215" s="29"/>
      <c r="E4215" s="29"/>
      <c r="F4215" s="29"/>
      <c r="G4215" s="29"/>
      <c r="H4215" s="29"/>
      <c r="I4215" s="29"/>
      <c r="J4215" s="29"/>
      <c r="K4215" s="30"/>
    </row>
    <row r="4216" spans="2:11" x14ac:dyDescent="0.2">
      <c r="B4216" s="29"/>
      <c r="C4216" s="29"/>
      <c r="D4216" s="29"/>
      <c r="E4216" s="29"/>
      <c r="F4216" s="29"/>
      <c r="G4216" s="29"/>
      <c r="H4216" s="29"/>
      <c r="I4216" s="29"/>
      <c r="J4216" s="29"/>
      <c r="K4216" s="30"/>
    </row>
    <row r="4217" spans="2:11" x14ac:dyDescent="0.2">
      <c r="B4217" s="29"/>
      <c r="C4217" s="29"/>
      <c r="D4217" s="29"/>
      <c r="E4217" s="29"/>
      <c r="F4217" s="29"/>
      <c r="G4217" s="29"/>
      <c r="H4217" s="29"/>
      <c r="I4217" s="29"/>
      <c r="J4217" s="29"/>
      <c r="K4217" s="30"/>
    </row>
    <row r="4218" spans="2:11" x14ac:dyDescent="0.2">
      <c r="B4218" s="29"/>
      <c r="C4218" s="29"/>
      <c r="D4218" s="29"/>
      <c r="E4218" s="29"/>
      <c r="F4218" s="29"/>
      <c r="G4218" s="29"/>
      <c r="H4218" s="29"/>
      <c r="I4218" s="29"/>
      <c r="J4218" s="29"/>
      <c r="K4218" s="30"/>
    </row>
    <row r="4219" spans="2:11" x14ac:dyDescent="0.2">
      <c r="B4219" s="29"/>
      <c r="C4219" s="29"/>
      <c r="D4219" s="29"/>
      <c r="E4219" s="29"/>
      <c r="F4219" s="29"/>
      <c r="G4219" s="29"/>
      <c r="H4219" s="29"/>
      <c r="I4219" s="29"/>
      <c r="J4219" s="29"/>
      <c r="K4219" s="30"/>
    </row>
    <row r="4220" spans="2:11" x14ac:dyDescent="0.2">
      <c r="B4220" s="29"/>
      <c r="C4220" s="29"/>
      <c r="D4220" s="29"/>
      <c r="E4220" s="29"/>
      <c r="F4220" s="29"/>
      <c r="G4220" s="29"/>
      <c r="H4220" s="29"/>
      <c r="I4220" s="29"/>
      <c r="J4220" s="29"/>
      <c r="K4220" s="30"/>
    </row>
    <row r="4221" spans="2:11" x14ac:dyDescent="0.2">
      <c r="B4221" s="29"/>
      <c r="C4221" s="29"/>
      <c r="D4221" s="29"/>
      <c r="E4221" s="29"/>
      <c r="F4221" s="29"/>
      <c r="G4221" s="29"/>
      <c r="H4221" s="29"/>
      <c r="I4221" s="29"/>
      <c r="J4221" s="29"/>
      <c r="K4221" s="30"/>
    </row>
    <row r="4222" spans="2:11" x14ac:dyDescent="0.2">
      <c r="B4222" s="29"/>
      <c r="C4222" s="29"/>
      <c r="D4222" s="29"/>
      <c r="E4222" s="29"/>
      <c r="F4222" s="29"/>
      <c r="G4222" s="29"/>
      <c r="H4222" s="29"/>
      <c r="I4222" s="29"/>
      <c r="J4222" s="29"/>
      <c r="K4222" s="30"/>
    </row>
    <row r="4223" spans="2:11" x14ac:dyDescent="0.2">
      <c r="B4223" s="29"/>
      <c r="C4223" s="29"/>
      <c r="D4223" s="29"/>
      <c r="E4223" s="29"/>
      <c r="F4223" s="29"/>
      <c r="G4223" s="29"/>
      <c r="H4223" s="29"/>
      <c r="I4223" s="29"/>
      <c r="J4223" s="29"/>
      <c r="K4223" s="30"/>
    </row>
    <row r="4224" spans="2:11" x14ac:dyDescent="0.2">
      <c r="B4224" s="29"/>
      <c r="C4224" s="29"/>
      <c r="D4224" s="29"/>
      <c r="E4224" s="29"/>
      <c r="F4224" s="29"/>
      <c r="G4224" s="29"/>
      <c r="H4224" s="29"/>
      <c r="I4224" s="29"/>
      <c r="J4224" s="29"/>
      <c r="K4224" s="30"/>
    </row>
    <row r="4225" spans="2:11" x14ac:dyDescent="0.2">
      <c r="B4225" s="29"/>
      <c r="C4225" s="29"/>
      <c r="D4225" s="29"/>
      <c r="E4225" s="29"/>
      <c r="F4225" s="29"/>
      <c r="G4225" s="29"/>
      <c r="H4225" s="29"/>
      <c r="I4225" s="29"/>
      <c r="J4225" s="29"/>
      <c r="K4225" s="30"/>
    </row>
    <row r="4226" spans="2:11" x14ac:dyDescent="0.2">
      <c r="B4226" s="29"/>
      <c r="C4226" s="29"/>
      <c r="D4226" s="29"/>
      <c r="E4226" s="29"/>
      <c r="F4226" s="29"/>
      <c r="G4226" s="29"/>
      <c r="H4226" s="29"/>
      <c r="I4226" s="29"/>
      <c r="J4226" s="29"/>
      <c r="K4226" s="30"/>
    </row>
    <row r="4227" spans="2:11" x14ac:dyDescent="0.2">
      <c r="B4227" s="29"/>
      <c r="C4227" s="29"/>
      <c r="D4227" s="29"/>
      <c r="E4227" s="29"/>
      <c r="F4227" s="29"/>
      <c r="G4227" s="29"/>
      <c r="H4227" s="29"/>
      <c r="I4227" s="29"/>
      <c r="J4227" s="29"/>
      <c r="K4227" s="30"/>
    </row>
    <row r="4228" spans="2:11" x14ac:dyDescent="0.2">
      <c r="B4228" s="29"/>
      <c r="C4228" s="29"/>
      <c r="D4228" s="29"/>
      <c r="E4228" s="29"/>
      <c r="F4228" s="29"/>
      <c r="G4228" s="29"/>
      <c r="H4228" s="29"/>
      <c r="I4228" s="29"/>
      <c r="J4228" s="29"/>
      <c r="K4228" s="30"/>
    </row>
    <row r="4229" spans="2:11" x14ac:dyDescent="0.2">
      <c r="B4229" s="29"/>
      <c r="C4229" s="29"/>
      <c r="D4229" s="29"/>
      <c r="E4229" s="29"/>
      <c r="F4229" s="29"/>
      <c r="G4229" s="29"/>
      <c r="H4229" s="29"/>
      <c r="I4229" s="29"/>
      <c r="J4229" s="29"/>
      <c r="K4229" s="30"/>
    </row>
    <row r="4230" spans="2:11" x14ac:dyDescent="0.2">
      <c r="B4230" s="29"/>
      <c r="C4230" s="29"/>
      <c r="D4230" s="29"/>
      <c r="E4230" s="29"/>
      <c r="F4230" s="29"/>
      <c r="G4230" s="29"/>
      <c r="H4230" s="29"/>
      <c r="I4230" s="29"/>
      <c r="J4230" s="29"/>
      <c r="K4230" s="30"/>
    </row>
    <row r="4231" spans="2:11" x14ac:dyDescent="0.2">
      <c r="B4231" s="29"/>
      <c r="C4231" s="29"/>
      <c r="D4231" s="29"/>
      <c r="E4231" s="29"/>
      <c r="F4231" s="29"/>
      <c r="G4231" s="29"/>
      <c r="H4231" s="29"/>
      <c r="I4231" s="29"/>
      <c r="J4231" s="29"/>
      <c r="K4231" s="30"/>
    </row>
    <row r="4232" spans="2:11" x14ac:dyDescent="0.2">
      <c r="B4232" s="29"/>
      <c r="C4232" s="29"/>
      <c r="D4232" s="29"/>
      <c r="E4232" s="29"/>
      <c r="F4232" s="29"/>
      <c r="G4232" s="29"/>
      <c r="H4232" s="29"/>
      <c r="I4232" s="29"/>
      <c r="J4232" s="29"/>
      <c r="K4232" s="30"/>
    </row>
    <row r="4233" spans="2:11" x14ac:dyDescent="0.2">
      <c r="B4233" s="29"/>
      <c r="C4233" s="29"/>
      <c r="D4233" s="29"/>
      <c r="E4233" s="29"/>
      <c r="F4233" s="29"/>
      <c r="G4233" s="29"/>
      <c r="H4233" s="29"/>
      <c r="I4233" s="29"/>
      <c r="J4233" s="29"/>
      <c r="K4233" s="30"/>
    </row>
    <row r="4234" spans="2:11" x14ac:dyDescent="0.2">
      <c r="B4234" s="29"/>
      <c r="C4234" s="29"/>
      <c r="D4234" s="29"/>
      <c r="E4234" s="29"/>
      <c r="F4234" s="29"/>
      <c r="G4234" s="29"/>
      <c r="H4234" s="29"/>
      <c r="I4234" s="29"/>
      <c r="J4234" s="29"/>
      <c r="K4234" s="30"/>
    </row>
    <row r="4235" spans="2:11" x14ac:dyDescent="0.2">
      <c r="B4235" s="29"/>
      <c r="C4235" s="29"/>
      <c r="D4235" s="29"/>
      <c r="E4235" s="29"/>
      <c r="F4235" s="29"/>
      <c r="G4235" s="29"/>
      <c r="H4235" s="29"/>
      <c r="I4235" s="29"/>
      <c r="J4235" s="29"/>
      <c r="K4235" s="30"/>
    </row>
    <row r="4236" spans="2:11" x14ac:dyDescent="0.2">
      <c r="B4236" s="29"/>
      <c r="C4236" s="29"/>
      <c r="D4236" s="29"/>
      <c r="E4236" s="29"/>
      <c r="F4236" s="29"/>
      <c r="G4236" s="29"/>
      <c r="H4236" s="29"/>
      <c r="I4236" s="29"/>
      <c r="J4236" s="29"/>
      <c r="K4236" s="30"/>
    </row>
    <row r="4237" spans="2:11" x14ac:dyDescent="0.2">
      <c r="B4237" s="29"/>
      <c r="C4237" s="29"/>
      <c r="D4237" s="29"/>
      <c r="E4237" s="29"/>
      <c r="F4237" s="29"/>
      <c r="G4237" s="29"/>
      <c r="H4237" s="29"/>
      <c r="I4237" s="29"/>
      <c r="J4237" s="29"/>
      <c r="K4237" s="30"/>
    </row>
    <row r="4238" spans="2:11" x14ac:dyDescent="0.2">
      <c r="B4238" s="29"/>
      <c r="C4238" s="29"/>
      <c r="D4238" s="29"/>
      <c r="E4238" s="29"/>
      <c r="F4238" s="29"/>
      <c r="G4238" s="29"/>
      <c r="H4238" s="29"/>
      <c r="I4238" s="29"/>
      <c r="J4238" s="29"/>
      <c r="K4238" s="30"/>
    </row>
    <row r="4239" spans="2:11" x14ac:dyDescent="0.2">
      <c r="B4239" s="29"/>
      <c r="C4239" s="29"/>
      <c r="D4239" s="29"/>
      <c r="E4239" s="29"/>
      <c r="F4239" s="29"/>
      <c r="G4239" s="29"/>
      <c r="H4239" s="29"/>
      <c r="I4239" s="29"/>
      <c r="J4239" s="29"/>
      <c r="K4239" s="30"/>
    </row>
    <row r="4240" spans="2:11" x14ac:dyDescent="0.2">
      <c r="B4240" s="29"/>
      <c r="C4240" s="29"/>
      <c r="D4240" s="29"/>
      <c r="E4240" s="29"/>
      <c r="F4240" s="29"/>
      <c r="G4240" s="29"/>
      <c r="H4240" s="29"/>
      <c r="I4240" s="29"/>
      <c r="J4240" s="29"/>
      <c r="K4240" s="30"/>
    </row>
    <row r="4241" spans="2:11" x14ac:dyDescent="0.2">
      <c r="B4241" s="29"/>
      <c r="C4241" s="29"/>
      <c r="D4241" s="29"/>
      <c r="E4241" s="29"/>
      <c r="F4241" s="29"/>
      <c r="G4241" s="29"/>
      <c r="H4241" s="29"/>
      <c r="I4241" s="29"/>
      <c r="J4241" s="29"/>
      <c r="K4241" s="30"/>
    </row>
    <row r="4242" spans="2:11" x14ac:dyDescent="0.2">
      <c r="B4242" s="29"/>
      <c r="C4242" s="29"/>
      <c r="D4242" s="29"/>
      <c r="E4242" s="29"/>
      <c r="F4242" s="29"/>
      <c r="G4242" s="29"/>
      <c r="H4242" s="29"/>
      <c r="I4242" s="29"/>
      <c r="J4242" s="29"/>
      <c r="K4242" s="30"/>
    </row>
    <row r="4243" spans="2:11" x14ac:dyDescent="0.2">
      <c r="B4243" s="29"/>
      <c r="C4243" s="29"/>
      <c r="D4243" s="29"/>
      <c r="E4243" s="29"/>
      <c r="F4243" s="29"/>
      <c r="G4243" s="29"/>
      <c r="H4243" s="29"/>
      <c r="I4243" s="29"/>
      <c r="J4243" s="29"/>
      <c r="K4243" s="30"/>
    </row>
    <row r="4244" spans="2:11" x14ac:dyDescent="0.2">
      <c r="B4244" s="29"/>
      <c r="C4244" s="29"/>
      <c r="D4244" s="29"/>
      <c r="E4244" s="29"/>
      <c r="F4244" s="29"/>
      <c r="G4244" s="29"/>
      <c r="H4244" s="29"/>
      <c r="I4244" s="29"/>
      <c r="J4244" s="29"/>
      <c r="K4244" s="30"/>
    </row>
    <row r="4245" spans="2:11" x14ac:dyDescent="0.2">
      <c r="B4245" s="29"/>
      <c r="C4245" s="29"/>
      <c r="D4245" s="29"/>
      <c r="E4245" s="29"/>
      <c r="F4245" s="29"/>
      <c r="G4245" s="29"/>
      <c r="H4245" s="29"/>
      <c r="I4245" s="29"/>
      <c r="J4245" s="29"/>
      <c r="K4245" s="30"/>
    </row>
    <row r="4246" spans="2:11" x14ac:dyDescent="0.2">
      <c r="B4246" s="29"/>
      <c r="C4246" s="29"/>
      <c r="D4246" s="29"/>
      <c r="E4246" s="29"/>
      <c r="F4246" s="29"/>
      <c r="G4246" s="29"/>
      <c r="H4246" s="29"/>
      <c r="I4246" s="29"/>
      <c r="J4246" s="29"/>
      <c r="K4246" s="30"/>
    </row>
    <row r="4247" spans="2:11" x14ac:dyDescent="0.2">
      <c r="B4247" s="29"/>
      <c r="C4247" s="29"/>
      <c r="D4247" s="29"/>
      <c r="E4247" s="29"/>
      <c r="F4247" s="29"/>
      <c r="G4247" s="29"/>
      <c r="H4247" s="29"/>
      <c r="I4247" s="29"/>
      <c r="J4247" s="29"/>
      <c r="K4247" s="30"/>
    </row>
    <row r="4248" spans="2:11" x14ac:dyDescent="0.2">
      <c r="B4248" s="29"/>
      <c r="C4248" s="29"/>
      <c r="D4248" s="29"/>
      <c r="E4248" s="29"/>
      <c r="F4248" s="29"/>
      <c r="G4248" s="29"/>
      <c r="H4248" s="29"/>
      <c r="I4248" s="29"/>
      <c r="J4248" s="29"/>
      <c r="K4248" s="30"/>
    </row>
    <row r="4249" spans="2:11" x14ac:dyDescent="0.2">
      <c r="B4249" s="29"/>
      <c r="C4249" s="29"/>
      <c r="D4249" s="29"/>
      <c r="E4249" s="29"/>
      <c r="F4249" s="29"/>
      <c r="G4249" s="29"/>
      <c r="H4249" s="29"/>
      <c r="I4249" s="29"/>
      <c r="J4249" s="29"/>
      <c r="K4249" s="30"/>
    </row>
    <row r="4250" spans="2:11" x14ac:dyDescent="0.2">
      <c r="B4250" s="29"/>
      <c r="C4250" s="29"/>
      <c r="D4250" s="29"/>
      <c r="E4250" s="29"/>
      <c r="F4250" s="29"/>
      <c r="G4250" s="29"/>
      <c r="H4250" s="29"/>
      <c r="I4250" s="29"/>
      <c r="J4250" s="29"/>
      <c r="K4250" s="30"/>
    </row>
    <row r="4251" spans="2:11" x14ac:dyDescent="0.2">
      <c r="B4251" s="29"/>
      <c r="C4251" s="29"/>
      <c r="D4251" s="29"/>
      <c r="E4251" s="29"/>
      <c r="F4251" s="29"/>
      <c r="G4251" s="29"/>
      <c r="H4251" s="29"/>
      <c r="I4251" s="29"/>
      <c r="J4251" s="29"/>
      <c r="K4251" s="30"/>
    </row>
    <row r="4252" spans="2:11" x14ac:dyDescent="0.2">
      <c r="B4252" s="29"/>
      <c r="C4252" s="29"/>
      <c r="D4252" s="29"/>
      <c r="E4252" s="29"/>
      <c r="F4252" s="29"/>
      <c r="G4252" s="29"/>
      <c r="H4252" s="29"/>
      <c r="I4252" s="29"/>
      <c r="J4252" s="29"/>
      <c r="K4252" s="30"/>
    </row>
    <row r="4253" spans="2:11" x14ac:dyDescent="0.2">
      <c r="B4253" s="29"/>
      <c r="C4253" s="29"/>
      <c r="D4253" s="29"/>
      <c r="E4253" s="29"/>
      <c r="F4253" s="29"/>
      <c r="G4253" s="29"/>
      <c r="H4253" s="29"/>
      <c r="I4253" s="29"/>
      <c r="J4253" s="29"/>
      <c r="K4253" s="30"/>
    </row>
    <row r="4254" spans="2:11" x14ac:dyDescent="0.2">
      <c r="B4254" s="29"/>
      <c r="C4254" s="29"/>
      <c r="D4254" s="29"/>
      <c r="E4254" s="29"/>
      <c r="F4254" s="29"/>
      <c r="G4254" s="29"/>
      <c r="H4254" s="29"/>
      <c r="I4254" s="29"/>
      <c r="J4254" s="29"/>
      <c r="K4254" s="30"/>
    </row>
    <row r="4255" spans="2:11" x14ac:dyDescent="0.2">
      <c r="B4255" s="29"/>
      <c r="C4255" s="29"/>
      <c r="D4255" s="29"/>
      <c r="E4255" s="29"/>
      <c r="F4255" s="29"/>
      <c r="G4255" s="29"/>
      <c r="H4255" s="29"/>
      <c r="I4255" s="29"/>
      <c r="J4255" s="29"/>
      <c r="K4255" s="30"/>
    </row>
    <row r="4256" spans="2:11" x14ac:dyDescent="0.2">
      <c r="B4256" s="29"/>
      <c r="C4256" s="29"/>
      <c r="D4256" s="29"/>
      <c r="E4256" s="29"/>
      <c r="F4256" s="29"/>
      <c r="G4256" s="29"/>
      <c r="H4256" s="29"/>
      <c r="I4256" s="29"/>
      <c r="J4256" s="29"/>
      <c r="K4256" s="30"/>
    </row>
    <row r="4257" spans="2:11" x14ac:dyDescent="0.2">
      <c r="B4257" s="29"/>
      <c r="C4257" s="29"/>
      <c r="D4257" s="29"/>
      <c r="E4257" s="29"/>
      <c r="F4257" s="29"/>
      <c r="G4257" s="29"/>
      <c r="H4257" s="29"/>
      <c r="I4257" s="29"/>
      <c r="J4257" s="29"/>
      <c r="K4257" s="30"/>
    </row>
    <row r="4258" spans="2:11" x14ac:dyDescent="0.2">
      <c r="B4258" s="29"/>
      <c r="C4258" s="29"/>
      <c r="D4258" s="29"/>
      <c r="E4258" s="29"/>
      <c r="F4258" s="29"/>
      <c r="G4258" s="29"/>
      <c r="H4258" s="29"/>
      <c r="I4258" s="29"/>
      <c r="J4258" s="29"/>
      <c r="K4258" s="30"/>
    </row>
    <row r="4259" spans="2:11" x14ac:dyDescent="0.2">
      <c r="B4259" s="29"/>
      <c r="C4259" s="29"/>
      <c r="D4259" s="29"/>
      <c r="E4259" s="29"/>
      <c r="F4259" s="29"/>
      <c r="G4259" s="29"/>
      <c r="H4259" s="29"/>
      <c r="I4259" s="29"/>
      <c r="J4259" s="29"/>
      <c r="K4259" s="30"/>
    </row>
    <row r="4260" spans="2:11" x14ac:dyDescent="0.2">
      <c r="B4260" s="29"/>
      <c r="C4260" s="29"/>
      <c r="D4260" s="29"/>
      <c r="E4260" s="29"/>
      <c r="F4260" s="29"/>
      <c r="G4260" s="29"/>
      <c r="H4260" s="29"/>
      <c r="I4260" s="29"/>
      <c r="J4260" s="29"/>
      <c r="K4260" s="30"/>
    </row>
    <row r="4261" spans="2:11" x14ac:dyDescent="0.2">
      <c r="B4261" s="29"/>
      <c r="C4261" s="29"/>
      <c r="D4261" s="29"/>
      <c r="E4261" s="29"/>
      <c r="F4261" s="29"/>
      <c r="G4261" s="29"/>
      <c r="H4261" s="29"/>
      <c r="I4261" s="29"/>
      <c r="J4261" s="29"/>
      <c r="K4261" s="30"/>
    </row>
    <row r="4262" spans="2:11" x14ac:dyDescent="0.2">
      <c r="B4262" s="29"/>
      <c r="C4262" s="29"/>
      <c r="D4262" s="29"/>
      <c r="E4262" s="29"/>
      <c r="F4262" s="29"/>
      <c r="G4262" s="29"/>
      <c r="H4262" s="29"/>
      <c r="I4262" s="29"/>
      <c r="J4262" s="29"/>
      <c r="K4262" s="30"/>
    </row>
    <row r="4263" spans="2:11" x14ac:dyDescent="0.2">
      <c r="B4263" s="29"/>
      <c r="C4263" s="29"/>
      <c r="D4263" s="29"/>
      <c r="E4263" s="29"/>
      <c r="F4263" s="29"/>
      <c r="G4263" s="29"/>
      <c r="H4263" s="29"/>
      <c r="I4263" s="29"/>
      <c r="J4263" s="29"/>
      <c r="K4263" s="30"/>
    </row>
    <row r="4264" spans="2:11" x14ac:dyDescent="0.2">
      <c r="B4264" s="29"/>
      <c r="C4264" s="29"/>
      <c r="D4264" s="29"/>
      <c r="E4264" s="29"/>
      <c r="F4264" s="29"/>
      <c r="G4264" s="29"/>
      <c r="H4264" s="29"/>
      <c r="I4264" s="29"/>
      <c r="J4264" s="29"/>
      <c r="K4264" s="30"/>
    </row>
    <row r="4265" spans="2:11" x14ac:dyDescent="0.2">
      <c r="B4265" s="29"/>
      <c r="C4265" s="29"/>
      <c r="D4265" s="29"/>
      <c r="E4265" s="29"/>
      <c r="F4265" s="29"/>
      <c r="G4265" s="29"/>
      <c r="H4265" s="29"/>
      <c r="I4265" s="29"/>
      <c r="J4265" s="29"/>
      <c r="K4265" s="30"/>
    </row>
    <row r="4266" spans="2:11" x14ac:dyDescent="0.2">
      <c r="B4266" s="29"/>
      <c r="C4266" s="29"/>
      <c r="D4266" s="29"/>
      <c r="E4266" s="29"/>
      <c r="F4266" s="29"/>
      <c r="G4266" s="29"/>
      <c r="H4266" s="29"/>
      <c r="I4266" s="29"/>
      <c r="J4266" s="29"/>
      <c r="K4266" s="30"/>
    </row>
    <row r="4267" spans="2:11" x14ac:dyDescent="0.2">
      <c r="B4267" s="29"/>
      <c r="C4267" s="29"/>
      <c r="D4267" s="29"/>
      <c r="E4267" s="29"/>
      <c r="F4267" s="29"/>
      <c r="G4267" s="29"/>
      <c r="H4267" s="29"/>
      <c r="I4267" s="29"/>
      <c r="J4267" s="29"/>
      <c r="K4267" s="30"/>
    </row>
    <row r="4268" spans="2:11" x14ac:dyDescent="0.2">
      <c r="B4268" s="29"/>
      <c r="C4268" s="29"/>
      <c r="D4268" s="29"/>
      <c r="E4268" s="29"/>
      <c r="F4268" s="29"/>
      <c r="G4268" s="29"/>
      <c r="H4268" s="29"/>
      <c r="I4268" s="29"/>
      <c r="J4268" s="29"/>
      <c r="K4268" s="30"/>
    </row>
    <row r="4269" spans="2:11" x14ac:dyDescent="0.2">
      <c r="B4269" s="29"/>
      <c r="C4269" s="29"/>
      <c r="D4269" s="29"/>
      <c r="E4269" s="29"/>
      <c r="F4269" s="29"/>
      <c r="G4269" s="29"/>
      <c r="H4269" s="29"/>
      <c r="I4269" s="29"/>
      <c r="J4269" s="29"/>
      <c r="K4269" s="30"/>
    </row>
    <row r="4270" spans="2:11" x14ac:dyDescent="0.2">
      <c r="B4270" s="29"/>
      <c r="C4270" s="29"/>
      <c r="D4270" s="29"/>
      <c r="E4270" s="29"/>
      <c r="F4270" s="29"/>
      <c r="G4270" s="29"/>
      <c r="H4270" s="29"/>
      <c r="I4270" s="29"/>
      <c r="J4270" s="29"/>
      <c r="K4270" s="30"/>
    </row>
    <row r="4271" spans="2:11" x14ac:dyDescent="0.2">
      <c r="B4271" s="29"/>
      <c r="C4271" s="29"/>
      <c r="D4271" s="29"/>
      <c r="E4271" s="29"/>
      <c r="F4271" s="29"/>
      <c r="G4271" s="29"/>
      <c r="H4271" s="29"/>
      <c r="I4271" s="29"/>
      <c r="J4271" s="29"/>
      <c r="K4271" s="30"/>
    </row>
    <row r="4272" spans="2:11" x14ac:dyDescent="0.2">
      <c r="B4272" s="29"/>
      <c r="C4272" s="29"/>
      <c r="D4272" s="29"/>
      <c r="E4272" s="29"/>
      <c r="F4272" s="29"/>
      <c r="G4272" s="29"/>
      <c r="H4272" s="29"/>
      <c r="I4272" s="29"/>
      <c r="J4272" s="29"/>
      <c r="K4272" s="30"/>
    </row>
    <row r="4273" spans="2:11" x14ac:dyDescent="0.2">
      <c r="B4273" s="29"/>
      <c r="C4273" s="29"/>
      <c r="D4273" s="29"/>
      <c r="E4273" s="29"/>
      <c r="F4273" s="29"/>
      <c r="G4273" s="29"/>
      <c r="H4273" s="29"/>
      <c r="I4273" s="29"/>
      <c r="J4273" s="29"/>
      <c r="K4273" s="30"/>
    </row>
    <row r="4274" spans="2:11" x14ac:dyDescent="0.2">
      <c r="B4274" s="29"/>
      <c r="C4274" s="29"/>
      <c r="D4274" s="29"/>
      <c r="E4274" s="29"/>
      <c r="F4274" s="29"/>
      <c r="G4274" s="29"/>
      <c r="H4274" s="29"/>
      <c r="I4274" s="29"/>
      <c r="J4274" s="29"/>
      <c r="K4274" s="30"/>
    </row>
    <row r="4275" spans="2:11" x14ac:dyDescent="0.2">
      <c r="B4275" s="29"/>
      <c r="C4275" s="29"/>
      <c r="D4275" s="29"/>
      <c r="E4275" s="29"/>
      <c r="F4275" s="29"/>
      <c r="G4275" s="29"/>
      <c r="H4275" s="29"/>
      <c r="I4275" s="29"/>
      <c r="J4275" s="29"/>
      <c r="K4275" s="30"/>
    </row>
    <row r="4276" spans="2:11" x14ac:dyDescent="0.2">
      <c r="B4276" s="29"/>
      <c r="C4276" s="29"/>
      <c r="D4276" s="29"/>
      <c r="E4276" s="29"/>
      <c r="F4276" s="29"/>
      <c r="G4276" s="29"/>
      <c r="H4276" s="29"/>
      <c r="I4276" s="29"/>
      <c r="J4276" s="29"/>
      <c r="K4276" s="30"/>
    </row>
    <row r="4277" spans="2:11" x14ac:dyDescent="0.2">
      <c r="B4277" s="29"/>
      <c r="C4277" s="29"/>
      <c r="D4277" s="29"/>
      <c r="E4277" s="29"/>
      <c r="F4277" s="29"/>
      <c r="G4277" s="29"/>
      <c r="H4277" s="29"/>
      <c r="I4277" s="29"/>
      <c r="J4277" s="29"/>
      <c r="K4277" s="30"/>
    </row>
    <row r="4278" spans="2:11" x14ac:dyDescent="0.2">
      <c r="B4278" s="29"/>
      <c r="C4278" s="29"/>
      <c r="D4278" s="29"/>
      <c r="E4278" s="29"/>
      <c r="F4278" s="29"/>
      <c r="G4278" s="29"/>
      <c r="H4278" s="29"/>
      <c r="I4278" s="29"/>
      <c r="J4278" s="29"/>
      <c r="K4278" s="30"/>
    </row>
    <row r="4279" spans="2:11" x14ac:dyDescent="0.2">
      <c r="B4279" s="29"/>
      <c r="C4279" s="29"/>
      <c r="D4279" s="29"/>
      <c r="E4279" s="29"/>
      <c r="F4279" s="29"/>
      <c r="G4279" s="29"/>
      <c r="H4279" s="29"/>
      <c r="I4279" s="29"/>
      <c r="J4279" s="29"/>
      <c r="K4279" s="30"/>
    </row>
    <row r="4280" spans="2:11" x14ac:dyDescent="0.2">
      <c r="B4280" s="29"/>
      <c r="C4280" s="29"/>
      <c r="D4280" s="29"/>
      <c r="E4280" s="29"/>
      <c r="F4280" s="29"/>
      <c r="G4280" s="29"/>
      <c r="H4280" s="29"/>
      <c r="I4280" s="29"/>
      <c r="J4280" s="29"/>
      <c r="K4280" s="30"/>
    </row>
    <row r="4281" spans="2:11" x14ac:dyDescent="0.2">
      <c r="B4281" s="29"/>
      <c r="C4281" s="29"/>
      <c r="D4281" s="29"/>
      <c r="E4281" s="29"/>
      <c r="F4281" s="29"/>
      <c r="G4281" s="29"/>
      <c r="H4281" s="29"/>
      <c r="I4281" s="29"/>
      <c r="J4281" s="29"/>
      <c r="K4281" s="30"/>
    </row>
    <row r="4282" spans="2:11" x14ac:dyDescent="0.2">
      <c r="B4282" s="29"/>
      <c r="C4282" s="29"/>
      <c r="D4282" s="29"/>
      <c r="E4282" s="29"/>
      <c r="F4282" s="29"/>
      <c r="G4282" s="29"/>
      <c r="H4282" s="29"/>
      <c r="I4282" s="29"/>
      <c r="J4282" s="29"/>
      <c r="K4282" s="30"/>
    </row>
    <row r="4283" spans="2:11" x14ac:dyDescent="0.2">
      <c r="B4283" s="29"/>
      <c r="C4283" s="29"/>
      <c r="D4283" s="29"/>
      <c r="E4283" s="29"/>
      <c r="F4283" s="29"/>
      <c r="G4283" s="29"/>
      <c r="H4283" s="29"/>
      <c r="I4283" s="29"/>
      <c r="J4283" s="29"/>
      <c r="K4283" s="30"/>
    </row>
    <row r="4284" spans="2:11" x14ac:dyDescent="0.2">
      <c r="B4284" s="29"/>
      <c r="C4284" s="29"/>
      <c r="D4284" s="29"/>
      <c r="E4284" s="29"/>
      <c r="F4284" s="29"/>
      <c r="G4284" s="29"/>
      <c r="H4284" s="29"/>
      <c r="I4284" s="29"/>
      <c r="J4284" s="29"/>
      <c r="K4284" s="30"/>
    </row>
    <row r="4285" spans="2:11" x14ac:dyDescent="0.2">
      <c r="B4285" s="29"/>
      <c r="C4285" s="29"/>
      <c r="D4285" s="29"/>
      <c r="E4285" s="29"/>
      <c r="F4285" s="29"/>
      <c r="G4285" s="29"/>
      <c r="H4285" s="29"/>
      <c r="I4285" s="29"/>
      <c r="J4285" s="29"/>
      <c r="K4285" s="30"/>
    </row>
    <row r="4286" spans="2:11" x14ac:dyDescent="0.2">
      <c r="B4286" s="29"/>
      <c r="C4286" s="29"/>
      <c r="D4286" s="29"/>
      <c r="E4286" s="29"/>
      <c r="F4286" s="29"/>
      <c r="G4286" s="29"/>
      <c r="H4286" s="29"/>
      <c r="I4286" s="29"/>
      <c r="J4286" s="29"/>
      <c r="K4286" s="30"/>
    </row>
    <row r="4287" spans="2:11" x14ac:dyDescent="0.2">
      <c r="B4287" s="29"/>
      <c r="C4287" s="29"/>
      <c r="D4287" s="29"/>
      <c r="E4287" s="29"/>
      <c r="F4287" s="29"/>
      <c r="G4287" s="29"/>
      <c r="H4287" s="29"/>
      <c r="I4287" s="29"/>
      <c r="J4287" s="29"/>
      <c r="K4287" s="30"/>
    </row>
    <row r="4288" spans="2:11" x14ac:dyDescent="0.2">
      <c r="B4288" s="29"/>
      <c r="C4288" s="29"/>
      <c r="D4288" s="29"/>
      <c r="E4288" s="29"/>
      <c r="F4288" s="29"/>
      <c r="G4288" s="29"/>
      <c r="H4288" s="29"/>
      <c r="I4288" s="29"/>
      <c r="J4288" s="29"/>
      <c r="K4288" s="30"/>
    </row>
    <row r="4289" spans="2:11" x14ac:dyDescent="0.2">
      <c r="B4289" s="29"/>
      <c r="C4289" s="29"/>
      <c r="D4289" s="29"/>
      <c r="E4289" s="29"/>
      <c r="F4289" s="29"/>
      <c r="G4289" s="29"/>
      <c r="H4289" s="29"/>
      <c r="I4289" s="29"/>
      <c r="J4289" s="29"/>
      <c r="K4289" s="30"/>
    </row>
    <row r="4290" spans="2:11" x14ac:dyDescent="0.2">
      <c r="B4290" s="29"/>
      <c r="C4290" s="29"/>
      <c r="D4290" s="29"/>
      <c r="E4290" s="29"/>
      <c r="F4290" s="29"/>
      <c r="G4290" s="29"/>
      <c r="H4290" s="29"/>
      <c r="I4290" s="29"/>
      <c r="J4290" s="29"/>
      <c r="K4290" s="30"/>
    </row>
    <row r="4291" spans="2:11" x14ac:dyDescent="0.2">
      <c r="B4291" s="29"/>
      <c r="C4291" s="29"/>
      <c r="D4291" s="29"/>
      <c r="E4291" s="29"/>
      <c r="F4291" s="29"/>
      <c r="G4291" s="29"/>
      <c r="H4291" s="29"/>
      <c r="I4291" s="29"/>
      <c r="J4291" s="29"/>
      <c r="K4291" s="30"/>
    </row>
    <row r="4292" spans="2:11" x14ac:dyDescent="0.2">
      <c r="B4292" s="29"/>
      <c r="C4292" s="29"/>
      <c r="D4292" s="29"/>
      <c r="E4292" s="29"/>
      <c r="F4292" s="29"/>
      <c r="G4292" s="29"/>
      <c r="H4292" s="29"/>
      <c r="I4292" s="29"/>
      <c r="J4292" s="29"/>
      <c r="K4292" s="30"/>
    </row>
    <row r="4293" spans="2:11" x14ac:dyDescent="0.2">
      <c r="B4293" s="29"/>
      <c r="C4293" s="29"/>
      <c r="D4293" s="29"/>
      <c r="E4293" s="29"/>
      <c r="F4293" s="29"/>
      <c r="G4293" s="29"/>
      <c r="H4293" s="29"/>
      <c r="I4293" s="29"/>
      <c r="J4293" s="29"/>
      <c r="K4293" s="30"/>
    </row>
    <row r="4294" spans="2:11" x14ac:dyDescent="0.2">
      <c r="B4294" s="29"/>
      <c r="C4294" s="29"/>
      <c r="D4294" s="29"/>
      <c r="E4294" s="29"/>
      <c r="F4294" s="29"/>
      <c r="G4294" s="29"/>
      <c r="H4294" s="29"/>
      <c r="I4294" s="29"/>
      <c r="J4294" s="29"/>
      <c r="K4294" s="30"/>
    </row>
    <row r="4295" spans="2:11" x14ac:dyDescent="0.2">
      <c r="B4295" s="29"/>
      <c r="C4295" s="29"/>
      <c r="D4295" s="29"/>
      <c r="E4295" s="29"/>
      <c r="F4295" s="29"/>
      <c r="G4295" s="29"/>
      <c r="H4295" s="29"/>
      <c r="I4295" s="29"/>
      <c r="J4295" s="29"/>
      <c r="K4295" s="30"/>
    </row>
    <row r="4296" spans="2:11" x14ac:dyDescent="0.2">
      <c r="B4296" s="29"/>
      <c r="C4296" s="29"/>
      <c r="D4296" s="29"/>
      <c r="E4296" s="29"/>
      <c r="F4296" s="29"/>
      <c r="G4296" s="29"/>
      <c r="H4296" s="29"/>
      <c r="I4296" s="29"/>
      <c r="J4296" s="29"/>
      <c r="K4296" s="30"/>
    </row>
    <row r="4297" spans="2:11" x14ac:dyDescent="0.2">
      <c r="B4297" s="29"/>
      <c r="C4297" s="29"/>
      <c r="D4297" s="29"/>
      <c r="E4297" s="29"/>
      <c r="F4297" s="29"/>
      <c r="G4297" s="29"/>
      <c r="H4297" s="29"/>
      <c r="I4297" s="29"/>
      <c r="J4297" s="29"/>
      <c r="K4297" s="30"/>
    </row>
    <row r="4298" spans="2:11" x14ac:dyDescent="0.2">
      <c r="B4298" s="29"/>
      <c r="C4298" s="29"/>
      <c r="D4298" s="29"/>
      <c r="E4298" s="29"/>
      <c r="F4298" s="29"/>
      <c r="G4298" s="29"/>
      <c r="H4298" s="29"/>
      <c r="I4298" s="29"/>
      <c r="J4298" s="29"/>
      <c r="K4298" s="30"/>
    </row>
    <row r="4299" spans="2:11" x14ac:dyDescent="0.2">
      <c r="B4299" s="29"/>
      <c r="C4299" s="29"/>
      <c r="D4299" s="29"/>
      <c r="E4299" s="29"/>
      <c r="F4299" s="29"/>
      <c r="G4299" s="29"/>
      <c r="H4299" s="29"/>
      <c r="I4299" s="29"/>
      <c r="J4299" s="29"/>
      <c r="K4299" s="30"/>
    </row>
    <row r="4300" spans="2:11" x14ac:dyDescent="0.2">
      <c r="B4300" s="29"/>
      <c r="C4300" s="29"/>
      <c r="D4300" s="29"/>
      <c r="E4300" s="29"/>
      <c r="F4300" s="29"/>
      <c r="G4300" s="29"/>
      <c r="H4300" s="29"/>
      <c r="I4300" s="29"/>
      <c r="J4300" s="29"/>
      <c r="K4300" s="30"/>
    </row>
    <row r="4301" spans="2:11" x14ac:dyDescent="0.2">
      <c r="B4301" s="29"/>
      <c r="C4301" s="29"/>
      <c r="D4301" s="29"/>
      <c r="E4301" s="29"/>
      <c r="F4301" s="29"/>
      <c r="G4301" s="29"/>
      <c r="H4301" s="29"/>
      <c r="I4301" s="29"/>
      <c r="J4301" s="29"/>
      <c r="K4301" s="30"/>
    </row>
    <row r="4302" spans="2:11" x14ac:dyDescent="0.2">
      <c r="B4302" s="29"/>
      <c r="C4302" s="29"/>
      <c r="D4302" s="29"/>
      <c r="E4302" s="29"/>
      <c r="F4302" s="29"/>
      <c r="G4302" s="29"/>
      <c r="H4302" s="29"/>
      <c r="I4302" s="29"/>
      <c r="J4302" s="29"/>
      <c r="K4302" s="30"/>
    </row>
    <row r="4303" spans="2:11" x14ac:dyDescent="0.2">
      <c r="B4303" s="29"/>
      <c r="C4303" s="29"/>
      <c r="D4303" s="29"/>
      <c r="E4303" s="29"/>
      <c r="F4303" s="29"/>
      <c r="G4303" s="29"/>
      <c r="H4303" s="29"/>
      <c r="I4303" s="29"/>
      <c r="J4303" s="29"/>
      <c r="K4303" s="30"/>
    </row>
    <row r="4304" spans="2:11" x14ac:dyDescent="0.2">
      <c r="B4304" s="29"/>
      <c r="C4304" s="29"/>
      <c r="D4304" s="29"/>
      <c r="E4304" s="29"/>
      <c r="F4304" s="29"/>
      <c r="G4304" s="29"/>
      <c r="H4304" s="29"/>
      <c r="I4304" s="29"/>
      <c r="J4304" s="29"/>
      <c r="K4304" s="30"/>
    </row>
    <row r="4305" spans="2:11" x14ac:dyDescent="0.2">
      <c r="B4305" s="29"/>
      <c r="C4305" s="29"/>
      <c r="D4305" s="29"/>
      <c r="E4305" s="29"/>
      <c r="F4305" s="29"/>
      <c r="G4305" s="29"/>
      <c r="H4305" s="29"/>
      <c r="I4305" s="29"/>
      <c r="J4305" s="29"/>
      <c r="K4305" s="30"/>
    </row>
    <row r="4306" spans="2:11" x14ac:dyDescent="0.2">
      <c r="B4306" s="29"/>
      <c r="C4306" s="29"/>
      <c r="D4306" s="29"/>
      <c r="E4306" s="29"/>
      <c r="F4306" s="29"/>
      <c r="G4306" s="29"/>
      <c r="H4306" s="29"/>
      <c r="I4306" s="29"/>
      <c r="J4306" s="29"/>
      <c r="K4306" s="30"/>
    </row>
    <row r="4307" spans="2:11" x14ac:dyDescent="0.2">
      <c r="B4307" s="29"/>
      <c r="C4307" s="29"/>
      <c r="D4307" s="29"/>
      <c r="E4307" s="29"/>
      <c r="F4307" s="29"/>
      <c r="G4307" s="29"/>
      <c r="H4307" s="29"/>
      <c r="I4307" s="29"/>
      <c r="J4307" s="29"/>
      <c r="K4307" s="30"/>
    </row>
    <row r="4308" spans="2:11" x14ac:dyDescent="0.2">
      <c r="B4308" s="29"/>
      <c r="C4308" s="29"/>
      <c r="D4308" s="29"/>
      <c r="E4308" s="29"/>
      <c r="F4308" s="29"/>
      <c r="G4308" s="29"/>
      <c r="H4308" s="29"/>
      <c r="I4308" s="29"/>
      <c r="J4308" s="29"/>
      <c r="K4308" s="30"/>
    </row>
    <row r="4309" spans="2:11" x14ac:dyDescent="0.2">
      <c r="B4309" s="29"/>
      <c r="C4309" s="29"/>
      <c r="D4309" s="29"/>
      <c r="E4309" s="29"/>
      <c r="F4309" s="29"/>
      <c r="G4309" s="29"/>
      <c r="H4309" s="29"/>
      <c r="I4309" s="29"/>
      <c r="J4309" s="29"/>
      <c r="K4309" s="30"/>
    </row>
    <row r="4310" spans="2:11" x14ac:dyDescent="0.2">
      <c r="B4310" s="29"/>
      <c r="C4310" s="29"/>
      <c r="D4310" s="29"/>
      <c r="E4310" s="29"/>
      <c r="F4310" s="29"/>
      <c r="G4310" s="29"/>
      <c r="H4310" s="29"/>
      <c r="I4310" s="29"/>
      <c r="J4310" s="29"/>
      <c r="K4310" s="30"/>
    </row>
    <row r="4311" spans="2:11" x14ac:dyDescent="0.2">
      <c r="B4311" s="29"/>
      <c r="C4311" s="29"/>
      <c r="D4311" s="29"/>
      <c r="E4311" s="29"/>
      <c r="F4311" s="29"/>
      <c r="G4311" s="29"/>
      <c r="H4311" s="29"/>
      <c r="I4311" s="29"/>
      <c r="J4311" s="29"/>
      <c r="K4311" s="30"/>
    </row>
    <row r="4312" spans="2:11" x14ac:dyDescent="0.2">
      <c r="B4312" s="29"/>
      <c r="C4312" s="29"/>
      <c r="D4312" s="29"/>
      <c r="E4312" s="29"/>
      <c r="F4312" s="29"/>
      <c r="G4312" s="29"/>
      <c r="H4312" s="29"/>
      <c r="I4312" s="29"/>
      <c r="J4312" s="29"/>
      <c r="K4312" s="30"/>
    </row>
    <row r="4313" spans="2:11" x14ac:dyDescent="0.2">
      <c r="B4313" s="29"/>
      <c r="C4313" s="29"/>
      <c r="D4313" s="29"/>
      <c r="E4313" s="29"/>
      <c r="F4313" s="29"/>
      <c r="G4313" s="29"/>
      <c r="H4313" s="29"/>
      <c r="I4313" s="29"/>
      <c r="J4313" s="29"/>
      <c r="K4313" s="30"/>
    </row>
    <row r="4314" spans="2:11" x14ac:dyDescent="0.2">
      <c r="B4314" s="29"/>
      <c r="C4314" s="29"/>
      <c r="D4314" s="29"/>
      <c r="E4314" s="29"/>
      <c r="F4314" s="29"/>
      <c r="G4314" s="29"/>
      <c r="H4314" s="29"/>
      <c r="I4314" s="29"/>
      <c r="J4314" s="29"/>
      <c r="K4314" s="30"/>
    </row>
    <row r="4315" spans="2:11" x14ac:dyDescent="0.2">
      <c r="B4315" s="29"/>
      <c r="C4315" s="29"/>
      <c r="D4315" s="29"/>
      <c r="E4315" s="29"/>
      <c r="F4315" s="29"/>
      <c r="G4315" s="29"/>
      <c r="H4315" s="29"/>
      <c r="I4315" s="29"/>
      <c r="J4315" s="29"/>
      <c r="K4315" s="30"/>
    </row>
    <row r="4316" spans="2:11" x14ac:dyDescent="0.2">
      <c r="B4316" s="29"/>
      <c r="C4316" s="29"/>
      <c r="D4316" s="29"/>
      <c r="E4316" s="29"/>
      <c r="F4316" s="29"/>
      <c r="G4316" s="29"/>
      <c r="H4316" s="29"/>
      <c r="I4316" s="29"/>
      <c r="J4316" s="29"/>
      <c r="K4316" s="30"/>
    </row>
    <row r="4317" spans="2:11" x14ac:dyDescent="0.2">
      <c r="B4317" s="29"/>
      <c r="C4317" s="29"/>
      <c r="D4317" s="29"/>
      <c r="E4317" s="29"/>
      <c r="F4317" s="29"/>
      <c r="G4317" s="29"/>
      <c r="H4317" s="29"/>
      <c r="I4317" s="29"/>
      <c r="J4317" s="29"/>
      <c r="K4317" s="30"/>
    </row>
    <row r="4318" spans="2:11" x14ac:dyDescent="0.2">
      <c r="B4318" s="29"/>
      <c r="C4318" s="29"/>
      <c r="D4318" s="29"/>
      <c r="E4318" s="29"/>
      <c r="F4318" s="29"/>
      <c r="G4318" s="29"/>
      <c r="H4318" s="29"/>
      <c r="I4318" s="29"/>
      <c r="J4318" s="29"/>
      <c r="K4318" s="30"/>
    </row>
    <row r="4319" spans="2:11" x14ac:dyDescent="0.2">
      <c r="B4319" s="29"/>
      <c r="C4319" s="29"/>
      <c r="D4319" s="29"/>
      <c r="E4319" s="29"/>
      <c r="F4319" s="29"/>
      <c r="G4319" s="29"/>
      <c r="H4319" s="29"/>
      <c r="I4319" s="29"/>
      <c r="J4319" s="29"/>
      <c r="K4319" s="30"/>
    </row>
    <row r="4320" spans="2:11" x14ac:dyDescent="0.2">
      <c r="B4320" s="29"/>
      <c r="C4320" s="29"/>
      <c r="D4320" s="29"/>
      <c r="E4320" s="29"/>
      <c r="F4320" s="29"/>
      <c r="G4320" s="29"/>
      <c r="H4320" s="29"/>
      <c r="I4320" s="29"/>
      <c r="J4320" s="29"/>
      <c r="K4320" s="30"/>
    </row>
    <row r="4321" spans="2:11" x14ac:dyDescent="0.2">
      <c r="B4321" s="29"/>
      <c r="C4321" s="29"/>
      <c r="D4321" s="29"/>
      <c r="E4321" s="29"/>
      <c r="F4321" s="29"/>
      <c r="G4321" s="29"/>
      <c r="H4321" s="29"/>
      <c r="I4321" s="29"/>
      <c r="J4321" s="29"/>
      <c r="K4321" s="30"/>
    </row>
    <row r="4322" spans="2:11" x14ac:dyDescent="0.2">
      <c r="B4322" s="29"/>
      <c r="C4322" s="29"/>
      <c r="D4322" s="29"/>
      <c r="E4322" s="29"/>
      <c r="F4322" s="29"/>
      <c r="G4322" s="29"/>
      <c r="H4322" s="29"/>
      <c r="I4322" s="29"/>
      <c r="J4322" s="29"/>
      <c r="K4322" s="30"/>
    </row>
    <row r="4323" spans="2:11" x14ac:dyDescent="0.2">
      <c r="B4323" s="29"/>
      <c r="C4323" s="29"/>
      <c r="D4323" s="29"/>
      <c r="E4323" s="29"/>
      <c r="F4323" s="29"/>
      <c r="G4323" s="29"/>
      <c r="H4323" s="29"/>
      <c r="I4323" s="29"/>
      <c r="J4323" s="29"/>
      <c r="K4323" s="30"/>
    </row>
    <row r="4324" spans="2:11" x14ac:dyDescent="0.2">
      <c r="B4324" s="29"/>
      <c r="C4324" s="29"/>
      <c r="D4324" s="29"/>
      <c r="E4324" s="29"/>
      <c r="F4324" s="29"/>
      <c r="G4324" s="29"/>
      <c r="H4324" s="29"/>
      <c r="I4324" s="29"/>
      <c r="J4324" s="29"/>
      <c r="K4324" s="30"/>
    </row>
    <row r="4325" spans="2:11" x14ac:dyDescent="0.2">
      <c r="B4325" s="29"/>
      <c r="C4325" s="29"/>
      <c r="D4325" s="29"/>
      <c r="E4325" s="29"/>
      <c r="F4325" s="29"/>
      <c r="G4325" s="29"/>
      <c r="H4325" s="29"/>
      <c r="I4325" s="29"/>
      <c r="J4325" s="29"/>
      <c r="K4325" s="30"/>
    </row>
    <row r="4326" spans="2:11" x14ac:dyDescent="0.2">
      <c r="B4326" s="29"/>
      <c r="C4326" s="29"/>
      <c r="D4326" s="29"/>
      <c r="E4326" s="29"/>
      <c r="F4326" s="29"/>
      <c r="G4326" s="29"/>
      <c r="H4326" s="29"/>
      <c r="I4326" s="29"/>
      <c r="J4326" s="29"/>
      <c r="K4326" s="30"/>
    </row>
    <row r="4327" spans="2:11" x14ac:dyDescent="0.2">
      <c r="B4327" s="29"/>
      <c r="C4327" s="29"/>
      <c r="D4327" s="29"/>
      <c r="E4327" s="29"/>
      <c r="F4327" s="29"/>
      <c r="G4327" s="29"/>
      <c r="H4327" s="29"/>
      <c r="I4327" s="29"/>
      <c r="J4327" s="29"/>
      <c r="K4327" s="30"/>
    </row>
    <row r="4328" spans="2:11" x14ac:dyDescent="0.2">
      <c r="B4328" s="29"/>
      <c r="C4328" s="29"/>
      <c r="D4328" s="29"/>
      <c r="E4328" s="29"/>
      <c r="F4328" s="29"/>
      <c r="G4328" s="29"/>
      <c r="H4328" s="29"/>
      <c r="I4328" s="29"/>
      <c r="J4328" s="29"/>
      <c r="K4328" s="30"/>
    </row>
    <row r="4329" spans="2:11" x14ac:dyDescent="0.2">
      <c r="B4329" s="29"/>
      <c r="C4329" s="29"/>
      <c r="D4329" s="29"/>
      <c r="E4329" s="29"/>
      <c r="F4329" s="29"/>
      <c r="G4329" s="29"/>
      <c r="H4329" s="29"/>
      <c r="I4329" s="29"/>
      <c r="J4329" s="29"/>
      <c r="K4329" s="30"/>
    </row>
    <row r="4330" spans="2:11" x14ac:dyDescent="0.2">
      <c r="B4330" s="29"/>
      <c r="C4330" s="29"/>
      <c r="D4330" s="29"/>
      <c r="E4330" s="29"/>
      <c r="F4330" s="29"/>
      <c r="G4330" s="29"/>
      <c r="H4330" s="29"/>
      <c r="I4330" s="29"/>
      <c r="J4330" s="29"/>
      <c r="K4330" s="30"/>
    </row>
    <row r="4331" spans="2:11" x14ac:dyDescent="0.2">
      <c r="B4331" s="29"/>
      <c r="C4331" s="29"/>
      <c r="D4331" s="29"/>
      <c r="E4331" s="29"/>
      <c r="F4331" s="29"/>
      <c r="G4331" s="29"/>
      <c r="H4331" s="29"/>
      <c r="I4331" s="29"/>
      <c r="J4331" s="29"/>
      <c r="K4331" s="30"/>
    </row>
    <row r="4332" spans="2:11" x14ac:dyDescent="0.2">
      <c r="B4332" s="29"/>
      <c r="C4332" s="29"/>
      <c r="D4332" s="29"/>
      <c r="E4332" s="29"/>
      <c r="F4332" s="29"/>
      <c r="G4332" s="29"/>
      <c r="H4332" s="29"/>
      <c r="I4332" s="29"/>
      <c r="J4332" s="29"/>
      <c r="K4332" s="30"/>
    </row>
    <row r="4333" spans="2:11" x14ac:dyDescent="0.2">
      <c r="B4333" s="29"/>
      <c r="C4333" s="29"/>
      <c r="D4333" s="29"/>
      <c r="E4333" s="29"/>
      <c r="F4333" s="29"/>
      <c r="G4333" s="29"/>
      <c r="H4333" s="29"/>
      <c r="I4333" s="29"/>
      <c r="J4333" s="29"/>
      <c r="K4333" s="30"/>
    </row>
    <row r="4334" spans="2:11" x14ac:dyDescent="0.2">
      <c r="B4334" s="29"/>
      <c r="C4334" s="29"/>
      <c r="D4334" s="29"/>
      <c r="E4334" s="29"/>
      <c r="F4334" s="29"/>
      <c r="G4334" s="29"/>
      <c r="H4334" s="29"/>
      <c r="I4334" s="29"/>
      <c r="J4334" s="29"/>
      <c r="K4334" s="30"/>
    </row>
    <row r="4335" spans="2:11" x14ac:dyDescent="0.2">
      <c r="B4335" s="29"/>
      <c r="C4335" s="29"/>
      <c r="D4335" s="29"/>
      <c r="E4335" s="29"/>
      <c r="F4335" s="29"/>
      <c r="G4335" s="29"/>
      <c r="H4335" s="29"/>
      <c r="I4335" s="29"/>
      <c r="J4335" s="29"/>
      <c r="K4335" s="30"/>
    </row>
    <row r="4336" spans="2:11" x14ac:dyDescent="0.2">
      <c r="B4336" s="29"/>
      <c r="C4336" s="29"/>
      <c r="D4336" s="29"/>
      <c r="E4336" s="29"/>
      <c r="F4336" s="29"/>
      <c r="G4336" s="29"/>
      <c r="H4336" s="29"/>
      <c r="I4336" s="29"/>
      <c r="J4336" s="29"/>
      <c r="K4336" s="30"/>
    </row>
    <row r="4337" spans="2:11" x14ac:dyDescent="0.2">
      <c r="B4337" s="29"/>
      <c r="C4337" s="29"/>
      <c r="D4337" s="29"/>
      <c r="E4337" s="29"/>
      <c r="F4337" s="29"/>
      <c r="G4337" s="29"/>
      <c r="H4337" s="29"/>
      <c r="I4337" s="29"/>
      <c r="J4337" s="29"/>
      <c r="K4337" s="30"/>
    </row>
    <row r="4338" spans="2:11" x14ac:dyDescent="0.2">
      <c r="B4338" s="29"/>
      <c r="C4338" s="29"/>
      <c r="D4338" s="29"/>
      <c r="E4338" s="29"/>
      <c r="F4338" s="29"/>
      <c r="G4338" s="29"/>
      <c r="H4338" s="29"/>
      <c r="I4338" s="29"/>
      <c r="J4338" s="29"/>
      <c r="K4338" s="30"/>
    </row>
    <row r="4339" spans="2:11" x14ac:dyDescent="0.2">
      <c r="B4339" s="29"/>
      <c r="C4339" s="29"/>
      <c r="D4339" s="29"/>
      <c r="E4339" s="29"/>
      <c r="F4339" s="29"/>
      <c r="G4339" s="29"/>
      <c r="H4339" s="29"/>
      <c r="I4339" s="29"/>
      <c r="J4339" s="29"/>
      <c r="K4339" s="30"/>
    </row>
    <row r="4340" spans="2:11" x14ac:dyDescent="0.2">
      <c r="B4340" s="29"/>
      <c r="C4340" s="29"/>
      <c r="D4340" s="29"/>
      <c r="E4340" s="29"/>
      <c r="F4340" s="29"/>
      <c r="G4340" s="29"/>
      <c r="H4340" s="29"/>
      <c r="I4340" s="29"/>
      <c r="J4340" s="29"/>
      <c r="K4340" s="30"/>
    </row>
    <row r="4341" spans="2:11" x14ac:dyDescent="0.2">
      <c r="B4341" s="29"/>
      <c r="C4341" s="29"/>
      <c r="D4341" s="29"/>
      <c r="E4341" s="29"/>
      <c r="F4341" s="29"/>
      <c r="G4341" s="29"/>
      <c r="H4341" s="29"/>
      <c r="I4341" s="29"/>
      <c r="J4341" s="29"/>
      <c r="K4341" s="30"/>
    </row>
    <row r="4342" spans="2:11" x14ac:dyDescent="0.2">
      <c r="B4342" s="29"/>
      <c r="C4342" s="29"/>
      <c r="D4342" s="29"/>
      <c r="E4342" s="29"/>
      <c r="F4342" s="29"/>
      <c r="G4342" s="29"/>
      <c r="H4342" s="29"/>
      <c r="I4342" s="29"/>
      <c r="J4342" s="29"/>
      <c r="K4342" s="30"/>
    </row>
    <row r="4343" spans="2:11" x14ac:dyDescent="0.2">
      <c r="B4343" s="29"/>
      <c r="C4343" s="29"/>
      <c r="D4343" s="29"/>
      <c r="E4343" s="29"/>
      <c r="F4343" s="29"/>
      <c r="G4343" s="29"/>
      <c r="H4343" s="29"/>
      <c r="I4343" s="29"/>
      <c r="J4343" s="29"/>
      <c r="K4343" s="30"/>
    </row>
    <row r="4344" spans="2:11" x14ac:dyDescent="0.2">
      <c r="B4344" s="29"/>
      <c r="C4344" s="29"/>
      <c r="D4344" s="29"/>
      <c r="E4344" s="29"/>
      <c r="F4344" s="29"/>
      <c r="G4344" s="29"/>
      <c r="H4344" s="29"/>
      <c r="I4344" s="29"/>
      <c r="J4344" s="29"/>
      <c r="K4344" s="30"/>
    </row>
    <row r="4345" spans="2:11" x14ac:dyDescent="0.2">
      <c r="B4345" s="29"/>
      <c r="C4345" s="29"/>
      <c r="D4345" s="29"/>
      <c r="E4345" s="29"/>
      <c r="F4345" s="29"/>
      <c r="G4345" s="29"/>
      <c r="H4345" s="29"/>
      <c r="I4345" s="29"/>
      <c r="J4345" s="29"/>
      <c r="K4345" s="30"/>
    </row>
    <row r="4346" spans="2:11" x14ac:dyDescent="0.2">
      <c r="B4346" s="29"/>
      <c r="C4346" s="29"/>
      <c r="D4346" s="29"/>
      <c r="E4346" s="29"/>
      <c r="F4346" s="29"/>
      <c r="G4346" s="29"/>
      <c r="H4346" s="29"/>
      <c r="I4346" s="29"/>
      <c r="J4346" s="29"/>
      <c r="K4346" s="30"/>
    </row>
    <row r="4347" spans="2:11" x14ac:dyDescent="0.2">
      <c r="B4347" s="29"/>
      <c r="C4347" s="29"/>
      <c r="D4347" s="29"/>
      <c r="E4347" s="29"/>
      <c r="F4347" s="29"/>
      <c r="G4347" s="29"/>
      <c r="H4347" s="29"/>
      <c r="I4347" s="29"/>
      <c r="J4347" s="29"/>
      <c r="K4347" s="30"/>
    </row>
    <row r="4348" spans="2:11" x14ac:dyDescent="0.2">
      <c r="B4348" s="29"/>
      <c r="C4348" s="29"/>
      <c r="D4348" s="29"/>
      <c r="E4348" s="29"/>
      <c r="F4348" s="29"/>
      <c r="G4348" s="29"/>
      <c r="H4348" s="29"/>
      <c r="I4348" s="29"/>
      <c r="J4348" s="29"/>
      <c r="K4348" s="30"/>
    </row>
    <row r="4349" spans="2:11" x14ac:dyDescent="0.2">
      <c r="B4349" s="29"/>
      <c r="C4349" s="29"/>
      <c r="D4349" s="29"/>
      <c r="E4349" s="29"/>
      <c r="F4349" s="29"/>
      <c r="G4349" s="29"/>
      <c r="H4349" s="29"/>
      <c r="I4349" s="29"/>
      <c r="J4349" s="29"/>
      <c r="K4349" s="30"/>
    </row>
    <row r="4350" spans="2:11" x14ac:dyDescent="0.2">
      <c r="B4350" s="29"/>
      <c r="C4350" s="29"/>
      <c r="D4350" s="29"/>
      <c r="E4350" s="29"/>
      <c r="F4350" s="29"/>
      <c r="G4350" s="29"/>
      <c r="H4350" s="29"/>
      <c r="I4350" s="29"/>
      <c r="J4350" s="29"/>
      <c r="K4350" s="30"/>
    </row>
    <row r="4351" spans="2:11" x14ac:dyDescent="0.2">
      <c r="B4351" s="29"/>
      <c r="C4351" s="29"/>
      <c r="D4351" s="29"/>
      <c r="E4351" s="29"/>
      <c r="F4351" s="29"/>
      <c r="G4351" s="29"/>
      <c r="H4351" s="29"/>
      <c r="I4351" s="29"/>
      <c r="J4351" s="29"/>
      <c r="K4351" s="30"/>
    </row>
    <row r="4352" spans="2:11" x14ac:dyDescent="0.2">
      <c r="B4352" s="29"/>
      <c r="C4352" s="29"/>
      <c r="D4352" s="29"/>
      <c r="E4352" s="29"/>
      <c r="F4352" s="29"/>
      <c r="G4352" s="29"/>
      <c r="H4352" s="29"/>
      <c r="I4352" s="29"/>
      <c r="J4352" s="29"/>
      <c r="K4352" s="30"/>
    </row>
    <row r="4353" spans="2:11" x14ac:dyDescent="0.2">
      <c r="B4353" s="29"/>
      <c r="C4353" s="29"/>
      <c r="D4353" s="29"/>
      <c r="E4353" s="29"/>
      <c r="F4353" s="29"/>
      <c r="G4353" s="29"/>
      <c r="H4353" s="29"/>
      <c r="I4353" s="29"/>
      <c r="J4353" s="29"/>
      <c r="K4353" s="30"/>
    </row>
    <row r="4354" spans="2:11" x14ac:dyDescent="0.2">
      <c r="B4354" s="29"/>
      <c r="C4354" s="29"/>
      <c r="D4354" s="29"/>
      <c r="E4354" s="29"/>
      <c r="F4354" s="29"/>
      <c r="G4354" s="29"/>
      <c r="H4354" s="29"/>
      <c r="I4354" s="29"/>
      <c r="J4354" s="29"/>
      <c r="K4354" s="30"/>
    </row>
    <row r="4355" spans="2:11" x14ac:dyDescent="0.2">
      <c r="B4355" s="29"/>
      <c r="C4355" s="29"/>
      <c r="D4355" s="29"/>
      <c r="E4355" s="29"/>
      <c r="F4355" s="29"/>
      <c r="G4355" s="29"/>
      <c r="H4355" s="29"/>
      <c r="I4355" s="29"/>
      <c r="J4355" s="29"/>
      <c r="K4355" s="30"/>
    </row>
    <row r="4356" spans="2:11" x14ac:dyDescent="0.2">
      <c r="B4356" s="29"/>
      <c r="C4356" s="29"/>
      <c r="D4356" s="29"/>
      <c r="E4356" s="29"/>
      <c r="F4356" s="29"/>
      <c r="G4356" s="29"/>
      <c r="H4356" s="29"/>
      <c r="I4356" s="29"/>
      <c r="J4356" s="29"/>
      <c r="K4356" s="30"/>
    </row>
    <row r="4357" spans="2:11" x14ac:dyDescent="0.2">
      <c r="B4357" s="29"/>
      <c r="C4357" s="29"/>
      <c r="D4357" s="29"/>
      <c r="E4357" s="29"/>
      <c r="F4357" s="29"/>
      <c r="G4357" s="29"/>
      <c r="H4357" s="29"/>
      <c r="I4357" s="29"/>
      <c r="J4357" s="29"/>
      <c r="K4357" s="30"/>
    </row>
    <row r="4358" spans="2:11" x14ac:dyDescent="0.2">
      <c r="B4358" s="29"/>
      <c r="C4358" s="29"/>
      <c r="D4358" s="29"/>
      <c r="E4358" s="29"/>
      <c r="F4358" s="29"/>
      <c r="G4358" s="29"/>
      <c r="H4358" s="29"/>
      <c r="I4358" s="29"/>
      <c r="J4358" s="29"/>
      <c r="K4358" s="30"/>
    </row>
    <row r="4359" spans="2:11" x14ac:dyDescent="0.2">
      <c r="B4359" s="29"/>
      <c r="C4359" s="29"/>
      <c r="D4359" s="29"/>
      <c r="E4359" s="29"/>
      <c r="F4359" s="29"/>
      <c r="G4359" s="29"/>
      <c r="H4359" s="29"/>
      <c r="I4359" s="29"/>
      <c r="J4359" s="29"/>
      <c r="K4359" s="30"/>
    </row>
    <row r="4360" spans="2:11" x14ac:dyDescent="0.2">
      <c r="B4360" s="29"/>
      <c r="C4360" s="29"/>
      <c r="D4360" s="29"/>
      <c r="E4360" s="29"/>
      <c r="F4360" s="29"/>
      <c r="G4360" s="29"/>
      <c r="H4360" s="29"/>
      <c r="I4360" s="29"/>
      <c r="J4360" s="29"/>
      <c r="K4360" s="30"/>
    </row>
    <row r="4361" spans="2:11" x14ac:dyDescent="0.2">
      <c r="B4361" s="29"/>
      <c r="C4361" s="29"/>
      <c r="D4361" s="29"/>
      <c r="E4361" s="29"/>
      <c r="F4361" s="29"/>
      <c r="G4361" s="29"/>
      <c r="H4361" s="29"/>
      <c r="I4361" s="29"/>
      <c r="J4361" s="29"/>
      <c r="K4361" s="30"/>
    </row>
    <row r="4362" spans="2:11" x14ac:dyDescent="0.2">
      <c r="B4362" s="29"/>
      <c r="C4362" s="29"/>
      <c r="D4362" s="29"/>
      <c r="E4362" s="29"/>
      <c r="F4362" s="29"/>
      <c r="G4362" s="29"/>
      <c r="H4362" s="29"/>
      <c r="I4362" s="29"/>
      <c r="J4362" s="29"/>
      <c r="K4362" s="30"/>
    </row>
    <row r="4363" spans="2:11" x14ac:dyDescent="0.2">
      <c r="B4363" s="29"/>
      <c r="C4363" s="29"/>
      <c r="D4363" s="29"/>
      <c r="E4363" s="29"/>
      <c r="F4363" s="29"/>
      <c r="G4363" s="29"/>
      <c r="H4363" s="29"/>
      <c r="I4363" s="29"/>
      <c r="J4363" s="29"/>
      <c r="K4363" s="30"/>
    </row>
    <row r="4364" spans="2:11" x14ac:dyDescent="0.2">
      <c r="B4364" s="29"/>
      <c r="C4364" s="29"/>
      <c r="D4364" s="29"/>
      <c r="E4364" s="29"/>
      <c r="F4364" s="29"/>
      <c r="G4364" s="29"/>
      <c r="H4364" s="29"/>
      <c r="I4364" s="29"/>
      <c r="J4364" s="29"/>
      <c r="K4364" s="30"/>
    </row>
    <row r="4365" spans="2:11" x14ac:dyDescent="0.2">
      <c r="B4365" s="29"/>
      <c r="C4365" s="29"/>
      <c r="D4365" s="29"/>
      <c r="E4365" s="29"/>
      <c r="F4365" s="29"/>
      <c r="G4365" s="29"/>
      <c r="H4365" s="29"/>
      <c r="I4365" s="29"/>
      <c r="J4365" s="29"/>
      <c r="K4365" s="30"/>
    </row>
    <row r="4366" spans="2:11" x14ac:dyDescent="0.2">
      <c r="B4366" s="29"/>
      <c r="C4366" s="29"/>
      <c r="D4366" s="29"/>
      <c r="E4366" s="29"/>
      <c r="F4366" s="29"/>
      <c r="G4366" s="29"/>
      <c r="H4366" s="29"/>
      <c r="I4366" s="29"/>
      <c r="J4366" s="29"/>
      <c r="K4366" s="30"/>
    </row>
    <row r="4367" spans="2:11" x14ac:dyDescent="0.2">
      <c r="B4367" s="29"/>
      <c r="C4367" s="29"/>
      <c r="D4367" s="29"/>
      <c r="E4367" s="29"/>
      <c r="F4367" s="29"/>
      <c r="G4367" s="29"/>
      <c r="H4367" s="29"/>
      <c r="I4367" s="29"/>
      <c r="J4367" s="29"/>
      <c r="K4367" s="30"/>
    </row>
    <row r="4368" spans="2:11" x14ac:dyDescent="0.2">
      <c r="B4368" s="29"/>
      <c r="C4368" s="29"/>
      <c r="D4368" s="29"/>
      <c r="E4368" s="29"/>
      <c r="F4368" s="29"/>
      <c r="G4368" s="29"/>
      <c r="H4368" s="29"/>
      <c r="I4368" s="29"/>
      <c r="J4368" s="29"/>
      <c r="K4368" s="30"/>
    </row>
    <row r="4369" spans="2:11" x14ac:dyDescent="0.2">
      <c r="B4369" s="29"/>
      <c r="C4369" s="29"/>
      <c r="D4369" s="29"/>
      <c r="E4369" s="29"/>
      <c r="F4369" s="29"/>
      <c r="G4369" s="29"/>
      <c r="H4369" s="29"/>
      <c r="I4369" s="29"/>
      <c r="J4369" s="29"/>
      <c r="K4369" s="30"/>
    </row>
    <row r="4370" spans="2:11" x14ac:dyDescent="0.2">
      <c r="B4370" s="29"/>
      <c r="C4370" s="29"/>
      <c r="D4370" s="29"/>
      <c r="E4370" s="29"/>
      <c r="F4370" s="29"/>
      <c r="G4370" s="29"/>
      <c r="H4370" s="29"/>
      <c r="I4370" s="29"/>
      <c r="J4370" s="29"/>
      <c r="K4370" s="30"/>
    </row>
    <row r="4371" spans="2:11" x14ac:dyDescent="0.2">
      <c r="B4371" s="29"/>
      <c r="C4371" s="29"/>
      <c r="D4371" s="29"/>
      <c r="E4371" s="29"/>
      <c r="F4371" s="29"/>
      <c r="G4371" s="29"/>
      <c r="H4371" s="29"/>
      <c r="I4371" s="29"/>
      <c r="J4371" s="29"/>
      <c r="K4371" s="30"/>
    </row>
    <row r="4372" spans="2:11" x14ac:dyDescent="0.2">
      <c r="B4372" s="29"/>
      <c r="C4372" s="29"/>
      <c r="D4372" s="29"/>
      <c r="E4372" s="29"/>
      <c r="F4372" s="29"/>
      <c r="G4372" s="29"/>
      <c r="H4372" s="29"/>
      <c r="I4372" s="29"/>
      <c r="J4372" s="29"/>
      <c r="K4372" s="30"/>
    </row>
    <row r="4373" spans="2:11" x14ac:dyDescent="0.2">
      <c r="B4373" s="29"/>
      <c r="C4373" s="29"/>
      <c r="D4373" s="29"/>
      <c r="E4373" s="29"/>
      <c r="F4373" s="29"/>
      <c r="G4373" s="29"/>
      <c r="H4373" s="29"/>
      <c r="I4373" s="29"/>
      <c r="J4373" s="29"/>
      <c r="K4373" s="30"/>
    </row>
    <row r="4374" spans="2:11" x14ac:dyDescent="0.2">
      <c r="B4374" s="29"/>
      <c r="C4374" s="29"/>
      <c r="D4374" s="29"/>
      <c r="E4374" s="29"/>
      <c r="F4374" s="29"/>
      <c r="G4374" s="29"/>
      <c r="H4374" s="29"/>
      <c r="I4374" s="29"/>
      <c r="J4374" s="29"/>
      <c r="K4374" s="30"/>
    </row>
    <row r="4375" spans="2:11" x14ac:dyDescent="0.2">
      <c r="B4375" s="29"/>
      <c r="C4375" s="29"/>
      <c r="D4375" s="29"/>
      <c r="E4375" s="29"/>
      <c r="F4375" s="29"/>
      <c r="G4375" s="29"/>
      <c r="H4375" s="29"/>
      <c r="I4375" s="29"/>
      <c r="J4375" s="29"/>
      <c r="K4375" s="30"/>
    </row>
    <row r="4376" spans="2:11" x14ac:dyDescent="0.2">
      <c r="B4376" s="29"/>
      <c r="C4376" s="29"/>
      <c r="D4376" s="29"/>
      <c r="E4376" s="29"/>
      <c r="F4376" s="29"/>
      <c r="G4376" s="29"/>
      <c r="H4376" s="29"/>
      <c r="I4376" s="29"/>
      <c r="J4376" s="29"/>
      <c r="K4376" s="30"/>
    </row>
    <row r="4377" spans="2:11" x14ac:dyDescent="0.2">
      <c r="B4377" s="29"/>
      <c r="C4377" s="29"/>
      <c r="D4377" s="29"/>
      <c r="E4377" s="29"/>
      <c r="F4377" s="29"/>
      <c r="G4377" s="29"/>
      <c r="H4377" s="29"/>
      <c r="I4377" s="29"/>
      <c r="J4377" s="29"/>
      <c r="K4377" s="30"/>
    </row>
    <row r="4378" spans="2:11" x14ac:dyDescent="0.2">
      <c r="B4378" s="29"/>
      <c r="C4378" s="29"/>
      <c r="D4378" s="29"/>
      <c r="E4378" s="29"/>
      <c r="F4378" s="29"/>
      <c r="G4378" s="29"/>
      <c r="H4378" s="29"/>
      <c r="I4378" s="29"/>
      <c r="J4378" s="29"/>
      <c r="K4378" s="30"/>
    </row>
    <row r="4379" spans="2:11" x14ac:dyDescent="0.2">
      <c r="B4379" s="29"/>
      <c r="C4379" s="29"/>
      <c r="D4379" s="29"/>
      <c r="E4379" s="29"/>
      <c r="F4379" s="29"/>
      <c r="G4379" s="29"/>
      <c r="H4379" s="29"/>
      <c r="I4379" s="29"/>
      <c r="J4379" s="29"/>
      <c r="K4379" s="30"/>
    </row>
    <row r="4380" spans="2:11" x14ac:dyDescent="0.2">
      <c r="B4380" s="29"/>
      <c r="C4380" s="29"/>
      <c r="D4380" s="29"/>
      <c r="E4380" s="29"/>
      <c r="F4380" s="29"/>
      <c r="G4380" s="29"/>
      <c r="H4380" s="29"/>
      <c r="I4380" s="29"/>
      <c r="J4380" s="29"/>
      <c r="K4380" s="30"/>
    </row>
    <row r="4381" spans="2:11" x14ac:dyDescent="0.2">
      <c r="B4381" s="29"/>
      <c r="C4381" s="29"/>
      <c r="D4381" s="29"/>
      <c r="E4381" s="29"/>
      <c r="F4381" s="29"/>
      <c r="G4381" s="29"/>
      <c r="H4381" s="29"/>
      <c r="I4381" s="29"/>
      <c r="J4381" s="29"/>
      <c r="K4381" s="30"/>
    </row>
    <row r="4382" spans="2:11" x14ac:dyDescent="0.2">
      <c r="B4382" s="29"/>
      <c r="C4382" s="29"/>
      <c r="D4382" s="29"/>
      <c r="E4382" s="29"/>
      <c r="F4382" s="29"/>
      <c r="G4382" s="29"/>
      <c r="H4382" s="29"/>
      <c r="I4382" s="29"/>
      <c r="J4382" s="29"/>
      <c r="K4382" s="30"/>
    </row>
    <row r="4383" spans="2:11" x14ac:dyDescent="0.2">
      <c r="B4383" s="29"/>
      <c r="C4383" s="29"/>
      <c r="D4383" s="29"/>
      <c r="E4383" s="29"/>
      <c r="F4383" s="29"/>
      <c r="G4383" s="29"/>
      <c r="H4383" s="29"/>
      <c r="I4383" s="29"/>
      <c r="J4383" s="29"/>
      <c r="K4383" s="30"/>
    </row>
    <row r="4384" spans="2:11" x14ac:dyDescent="0.2">
      <c r="B4384" s="29"/>
      <c r="C4384" s="29"/>
      <c r="D4384" s="29"/>
      <c r="E4384" s="29"/>
      <c r="F4384" s="29"/>
      <c r="G4384" s="29"/>
      <c r="H4384" s="29"/>
      <c r="I4384" s="29"/>
      <c r="J4384" s="29"/>
      <c r="K4384" s="30"/>
    </row>
    <row r="4385" spans="2:11" x14ac:dyDescent="0.2">
      <c r="B4385" s="29"/>
      <c r="C4385" s="29"/>
      <c r="D4385" s="29"/>
      <c r="E4385" s="29"/>
      <c r="F4385" s="29"/>
      <c r="G4385" s="29"/>
      <c r="H4385" s="29"/>
      <c r="I4385" s="29"/>
      <c r="J4385" s="29"/>
      <c r="K4385" s="30"/>
    </row>
    <row r="4386" spans="2:11" x14ac:dyDescent="0.2">
      <c r="B4386" s="29"/>
      <c r="C4386" s="29"/>
      <c r="D4386" s="29"/>
      <c r="E4386" s="29"/>
      <c r="F4386" s="29"/>
      <c r="G4386" s="29"/>
      <c r="H4386" s="29"/>
      <c r="I4386" s="29"/>
      <c r="J4386" s="29"/>
      <c r="K4386" s="30"/>
    </row>
    <row r="4387" spans="2:11" x14ac:dyDescent="0.2">
      <c r="B4387" s="29"/>
      <c r="C4387" s="29"/>
      <c r="D4387" s="29"/>
      <c r="E4387" s="29"/>
      <c r="F4387" s="29"/>
      <c r="G4387" s="29"/>
      <c r="H4387" s="29"/>
      <c r="I4387" s="29"/>
      <c r="J4387" s="29"/>
      <c r="K4387" s="30"/>
    </row>
    <row r="4388" spans="2:11" x14ac:dyDescent="0.2">
      <c r="B4388" s="29"/>
      <c r="C4388" s="29"/>
      <c r="D4388" s="29"/>
      <c r="E4388" s="29"/>
      <c r="F4388" s="29"/>
      <c r="G4388" s="29"/>
      <c r="H4388" s="29"/>
      <c r="I4388" s="29"/>
      <c r="J4388" s="29"/>
      <c r="K4388" s="30"/>
    </row>
    <row r="4389" spans="2:11" x14ac:dyDescent="0.2">
      <c r="B4389" s="29"/>
      <c r="C4389" s="29"/>
      <c r="D4389" s="29"/>
      <c r="E4389" s="29"/>
      <c r="F4389" s="29"/>
      <c r="G4389" s="29"/>
      <c r="H4389" s="29"/>
      <c r="I4389" s="29"/>
      <c r="J4389" s="29"/>
      <c r="K4389" s="30"/>
    </row>
    <row r="4390" spans="2:11" x14ac:dyDescent="0.2">
      <c r="B4390" s="29"/>
      <c r="C4390" s="29"/>
      <c r="D4390" s="29"/>
      <c r="E4390" s="29"/>
      <c r="F4390" s="29"/>
      <c r="G4390" s="29"/>
      <c r="H4390" s="29"/>
      <c r="I4390" s="29"/>
      <c r="J4390" s="29"/>
      <c r="K4390" s="30"/>
    </row>
    <row r="4391" spans="2:11" x14ac:dyDescent="0.2">
      <c r="B4391" s="29"/>
      <c r="C4391" s="29"/>
      <c r="D4391" s="29"/>
      <c r="E4391" s="29"/>
      <c r="F4391" s="29"/>
      <c r="G4391" s="29"/>
      <c r="H4391" s="29"/>
      <c r="I4391" s="29"/>
      <c r="J4391" s="29"/>
      <c r="K4391" s="30"/>
    </row>
    <row r="4392" spans="2:11" x14ac:dyDescent="0.2">
      <c r="B4392" s="29"/>
      <c r="C4392" s="29"/>
      <c r="D4392" s="29"/>
      <c r="E4392" s="29"/>
      <c r="F4392" s="29"/>
      <c r="G4392" s="29"/>
      <c r="H4392" s="29"/>
      <c r="I4392" s="29"/>
      <c r="J4392" s="29"/>
      <c r="K4392" s="30"/>
    </row>
    <row r="4393" spans="2:11" x14ac:dyDescent="0.2">
      <c r="B4393" s="29"/>
      <c r="C4393" s="29"/>
      <c r="D4393" s="29"/>
      <c r="E4393" s="29"/>
      <c r="F4393" s="29"/>
      <c r="G4393" s="29"/>
      <c r="H4393" s="29"/>
      <c r="I4393" s="29"/>
      <c r="J4393" s="29"/>
      <c r="K4393" s="30"/>
    </row>
    <row r="4394" spans="2:11" x14ac:dyDescent="0.2">
      <c r="B4394" s="29"/>
      <c r="C4394" s="29"/>
      <c r="D4394" s="29"/>
      <c r="E4394" s="29"/>
      <c r="F4394" s="29"/>
      <c r="G4394" s="29"/>
      <c r="H4394" s="29"/>
      <c r="I4394" s="29"/>
      <c r="J4394" s="29"/>
      <c r="K4394" s="30"/>
    </row>
    <row r="4395" spans="2:11" x14ac:dyDescent="0.2">
      <c r="B4395" s="29"/>
      <c r="C4395" s="29"/>
      <c r="D4395" s="29"/>
      <c r="E4395" s="29"/>
      <c r="F4395" s="29"/>
      <c r="G4395" s="29"/>
      <c r="H4395" s="29"/>
      <c r="I4395" s="29"/>
      <c r="J4395" s="29"/>
      <c r="K4395" s="30"/>
    </row>
    <row r="4396" spans="2:11" x14ac:dyDescent="0.2">
      <c r="B4396" s="29"/>
      <c r="C4396" s="29"/>
      <c r="D4396" s="29"/>
      <c r="E4396" s="29"/>
      <c r="F4396" s="29"/>
      <c r="G4396" s="29"/>
      <c r="H4396" s="29"/>
      <c r="I4396" s="29"/>
      <c r="J4396" s="29"/>
      <c r="K4396" s="30"/>
    </row>
    <row r="4397" spans="2:11" x14ac:dyDescent="0.2">
      <c r="B4397" s="29"/>
      <c r="C4397" s="29"/>
      <c r="D4397" s="29"/>
      <c r="E4397" s="29"/>
      <c r="F4397" s="29"/>
      <c r="G4397" s="29"/>
      <c r="H4397" s="29"/>
      <c r="I4397" s="29"/>
      <c r="J4397" s="29"/>
      <c r="K4397" s="30"/>
    </row>
    <row r="4398" spans="2:11" x14ac:dyDescent="0.2">
      <c r="B4398" s="29"/>
      <c r="C4398" s="29"/>
      <c r="D4398" s="29"/>
      <c r="E4398" s="29"/>
      <c r="F4398" s="29"/>
      <c r="G4398" s="29"/>
      <c r="H4398" s="29"/>
      <c r="I4398" s="29"/>
      <c r="J4398" s="29"/>
      <c r="K4398" s="30"/>
    </row>
    <row r="4399" spans="2:11" x14ac:dyDescent="0.2">
      <c r="B4399" s="29"/>
      <c r="C4399" s="29"/>
      <c r="D4399" s="29"/>
      <c r="E4399" s="29"/>
      <c r="F4399" s="29"/>
      <c r="G4399" s="29"/>
      <c r="H4399" s="29"/>
      <c r="I4399" s="29"/>
      <c r="J4399" s="29"/>
      <c r="K4399" s="30"/>
    </row>
    <row r="4400" spans="2:11" x14ac:dyDescent="0.2">
      <c r="B4400" s="29"/>
      <c r="C4400" s="29"/>
      <c r="D4400" s="29"/>
      <c r="E4400" s="29"/>
      <c r="F4400" s="29"/>
      <c r="G4400" s="29"/>
      <c r="H4400" s="29"/>
      <c r="I4400" s="29"/>
      <c r="J4400" s="29"/>
      <c r="K4400" s="30"/>
    </row>
    <row r="4401" spans="2:11" x14ac:dyDescent="0.2">
      <c r="B4401" s="29"/>
      <c r="C4401" s="29"/>
      <c r="D4401" s="29"/>
      <c r="E4401" s="29"/>
      <c r="F4401" s="29"/>
      <c r="G4401" s="29"/>
      <c r="H4401" s="29"/>
      <c r="I4401" s="29"/>
      <c r="J4401" s="29"/>
      <c r="K4401" s="30"/>
    </row>
    <row r="4402" spans="2:11" x14ac:dyDescent="0.2">
      <c r="B4402" s="29"/>
      <c r="C4402" s="29"/>
      <c r="D4402" s="29"/>
      <c r="E4402" s="29"/>
      <c r="F4402" s="29"/>
      <c r="G4402" s="29"/>
      <c r="H4402" s="29"/>
      <c r="I4402" s="29"/>
      <c r="J4402" s="29"/>
      <c r="K4402" s="30"/>
    </row>
    <row r="4403" spans="2:11" x14ac:dyDescent="0.2">
      <c r="B4403" s="29"/>
      <c r="C4403" s="29"/>
      <c r="D4403" s="29"/>
      <c r="E4403" s="29"/>
      <c r="F4403" s="29"/>
      <c r="G4403" s="29"/>
      <c r="H4403" s="29"/>
      <c r="I4403" s="29"/>
      <c r="J4403" s="29"/>
      <c r="K4403" s="30"/>
    </row>
    <row r="4404" spans="2:11" x14ac:dyDescent="0.2">
      <c r="B4404" s="29"/>
      <c r="C4404" s="29"/>
      <c r="D4404" s="29"/>
      <c r="E4404" s="29"/>
      <c r="F4404" s="29"/>
      <c r="G4404" s="29"/>
      <c r="H4404" s="29"/>
      <c r="I4404" s="29"/>
      <c r="J4404" s="29"/>
      <c r="K4404" s="30"/>
    </row>
    <row r="4405" spans="2:11" x14ac:dyDescent="0.2">
      <c r="B4405" s="29"/>
      <c r="C4405" s="29"/>
      <c r="D4405" s="29"/>
      <c r="E4405" s="29"/>
      <c r="F4405" s="29"/>
      <c r="G4405" s="29"/>
      <c r="H4405" s="29"/>
      <c r="I4405" s="29"/>
      <c r="J4405" s="29"/>
      <c r="K4405" s="30"/>
    </row>
    <row r="4406" spans="2:11" x14ac:dyDescent="0.2">
      <c r="B4406" s="29"/>
      <c r="C4406" s="29"/>
      <c r="D4406" s="29"/>
      <c r="E4406" s="29"/>
      <c r="F4406" s="29"/>
      <c r="G4406" s="29"/>
      <c r="H4406" s="29"/>
      <c r="I4406" s="29"/>
      <c r="J4406" s="29"/>
      <c r="K4406" s="30"/>
    </row>
    <row r="4407" spans="2:11" x14ac:dyDescent="0.2">
      <c r="B4407" s="29"/>
      <c r="C4407" s="29"/>
      <c r="D4407" s="29"/>
      <c r="E4407" s="29"/>
      <c r="F4407" s="29"/>
      <c r="G4407" s="29"/>
      <c r="H4407" s="29"/>
      <c r="I4407" s="29"/>
      <c r="J4407" s="29"/>
      <c r="K4407" s="30"/>
    </row>
    <row r="4408" spans="2:11" x14ac:dyDescent="0.2">
      <c r="B4408" s="29"/>
      <c r="C4408" s="29"/>
      <c r="D4408" s="29"/>
      <c r="E4408" s="29"/>
      <c r="F4408" s="29"/>
      <c r="G4408" s="29"/>
      <c r="H4408" s="29"/>
      <c r="I4408" s="29"/>
      <c r="J4408" s="29"/>
      <c r="K4408" s="30"/>
    </row>
    <row r="4409" spans="2:11" x14ac:dyDescent="0.2">
      <c r="B4409" s="29"/>
      <c r="C4409" s="29"/>
      <c r="D4409" s="29"/>
      <c r="E4409" s="29"/>
      <c r="F4409" s="29"/>
      <c r="G4409" s="29"/>
      <c r="H4409" s="29"/>
      <c r="I4409" s="29"/>
      <c r="J4409" s="29"/>
      <c r="K4409" s="30"/>
    </row>
    <row r="4410" spans="2:11" x14ac:dyDescent="0.2">
      <c r="B4410" s="29"/>
      <c r="C4410" s="29"/>
      <c r="D4410" s="29"/>
      <c r="E4410" s="29"/>
      <c r="F4410" s="29"/>
      <c r="G4410" s="29"/>
      <c r="H4410" s="29"/>
      <c r="I4410" s="29"/>
      <c r="J4410" s="29"/>
      <c r="K4410" s="30"/>
    </row>
    <row r="4411" spans="2:11" x14ac:dyDescent="0.2">
      <c r="B4411" s="29"/>
      <c r="C4411" s="29"/>
      <c r="D4411" s="29"/>
      <c r="E4411" s="29"/>
      <c r="F4411" s="29"/>
      <c r="G4411" s="29"/>
      <c r="H4411" s="29"/>
      <c r="I4411" s="29"/>
      <c r="J4411" s="29"/>
      <c r="K4411" s="30"/>
    </row>
    <row r="4412" spans="2:11" x14ac:dyDescent="0.2">
      <c r="B4412" s="29"/>
      <c r="C4412" s="29"/>
      <c r="D4412" s="29"/>
      <c r="E4412" s="29"/>
      <c r="F4412" s="29"/>
      <c r="G4412" s="29"/>
      <c r="H4412" s="29"/>
      <c r="I4412" s="29"/>
      <c r="J4412" s="29"/>
      <c r="K4412" s="30"/>
    </row>
    <row r="4413" spans="2:11" x14ac:dyDescent="0.2">
      <c r="B4413" s="29"/>
      <c r="C4413" s="29"/>
      <c r="D4413" s="29"/>
      <c r="E4413" s="29"/>
      <c r="F4413" s="29"/>
      <c r="G4413" s="29"/>
      <c r="H4413" s="29"/>
      <c r="I4413" s="29"/>
      <c r="J4413" s="29"/>
      <c r="K4413" s="30"/>
    </row>
    <row r="4414" spans="2:11" x14ac:dyDescent="0.2">
      <c r="B4414" s="29"/>
      <c r="C4414" s="29"/>
      <c r="D4414" s="29"/>
      <c r="E4414" s="29"/>
      <c r="F4414" s="29"/>
      <c r="G4414" s="29"/>
      <c r="H4414" s="29"/>
      <c r="I4414" s="29"/>
      <c r="J4414" s="29"/>
      <c r="K4414" s="30"/>
    </row>
    <row r="4415" spans="2:11" x14ac:dyDescent="0.2">
      <c r="B4415" s="29"/>
      <c r="C4415" s="29"/>
      <c r="D4415" s="29"/>
      <c r="E4415" s="29"/>
      <c r="F4415" s="29"/>
      <c r="G4415" s="29"/>
      <c r="H4415" s="29"/>
      <c r="I4415" s="29"/>
      <c r="J4415" s="29"/>
      <c r="K4415" s="30"/>
    </row>
    <row r="4416" spans="2:11" x14ac:dyDescent="0.2">
      <c r="B4416" s="29"/>
      <c r="C4416" s="29"/>
      <c r="D4416" s="29"/>
      <c r="E4416" s="29"/>
      <c r="F4416" s="29"/>
      <c r="G4416" s="29"/>
      <c r="H4416" s="29"/>
      <c r="I4416" s="29"/>
      <c r="J4416" s="29"/>
      <c r="K4416" s="30"/>
    </row>
    <row r="4417" spans="2:11" x14ac:dyDescent="0.2">
      <c r="B4417" s="29"/>
      <c r="C4417" s="29"/>
      <c r="D4417" s="29"/>
      <c r="E4417" s="29"/>
      <c r="F4417" s="29"/>
      <c r="G4417" s="29"/>
      <c r="H4417" s="29"/>
      <c r="I4417" s="29"/>
      <c r="J4417" s="29"/>
      <c r="K4417" s="30"/>
    </row>
    <row r="4418" spans="2:11" x14ac:dyDescent="0.2">
      <c r="B4418" s="29"/>
      <c r="C4418" s="29"/>
      <c r="D4418" s="29"/>
      <c r="E4418" s="29"/>
      <c r="F4418" s="29"/>
      <c r="G4418" s="29"/>
      <c r="H4418" s="29"/>
      <c r="I4418" s="29"/>
      <c r="J4418" s="29"/>
      <c r="K4418" s="30"/>
    </row>
    <row r="4419" spans="2:11" x14ac:dyDescent="0.2">
      <c r="B4419" s="29"/>
      <c r="C4419" s="29"/>
      <c r="D4419" s="29"/>
      <c r="E4419" s="29"/>
      <c r="F4419" s="29"/>
      <c r="G4419" s="29"/>
      <c r="H4419" s="29"/>
      <c r="I4419" s="29"/>
      <c r="J4419" s="29"/>
      <c r="K4419" s="30"/>
    </row>
    <row r="4420" spans="2:11" x14ac:dyDescent="0.2">
      <c r="B4420" s="29"/>
      <c r="C4420" s="29"/>
      <c r="D4420" s="29"/>
      <c r="E4420" s="29"/>
      <c r="F4420" s="29"/>
      <c r="G4420" s="29"/>
      <c r="H4420" s="29"/>
      <c r="I4420" s="29"/>
      <c r="J4420" s="29"/>
      <c r="K4420" s="30"/>
    </row>
    <row r="4421" spans="2:11" x14ac:dyDescent="0.2">
      <c r="B4421" s="29"/>
      <c r="C4421" s="29"/>
      <c r="D4421" s="29"/>
      <c r="E4421" s="29"/>
      <c r="F4421" s="29"/>
      <c r="G4421" s="29"/>
      <c r="H4421" s="29"/>
      <c r="I4421" s="29"/>
      <c r="J4421" s="29"/>
      <c r="K4421" s="30"/>
    </row>
    <row r="4422" spans="2:11" x14ac:dyDescent="0.2">
      <c r="B4422" s="29"/>
      <c r="C4422" s="29"/>
      <c r="D4422" s="29"/>
      <c r="E4422" s="29"/>
      <c r="F4422" s="29"/>
      <c r="G4422" s="29"/>
      <c r="H4422" s="29"/>
      <c r="I4422" s="29"/>
      <c r="J4422" s="29"/>
      <c r="K4422" s="30"/>
    </row>
    <row r="4423" spans="2:11" x14ac:dyDescent="0.2">
      <c r="B4423" s="29"/>
      <c r="C4423" s="29"/>
      <c r="D4423" s="29"/>
      <c r="E4423" s="29"/>
      <c r="F4423" s="29"/>
      <c r="G4423" s="29"/>
      <c r="H4423" s="29"/>
      <c r="I4423" s="29"/>
      <c r="J4423" s="29"/>
      <c r="K4423" s="30"/>
    </row>
    <row r="4424" spans="2:11" x14ac:dyDescent="0.2">
      <c r="B4424" s="29"/>
      <c r="C4424" s="29"/>
      <c r="D4424" s="29"/>
      <c r="E4424" s="29"/>
      <c r="F4424" s="29"/>
      <c r="G4424" s="29"/>
      <c r="H4424" s="29"/>
      <c r="I4424" s="29"/>
      <c r="J4424" s="29"/>
      <c r="K4424" s="30"/>
    </row>
    <row r="4425" spans="2:11" x14ac:dyDescent="0.2">
      <c r="B4425" s="29"/>
      <c r="C4425" s="29"/>
      <c r="D4425" s="29"/>
      <c r="E4425" s="29"/>
      <c r="F4425" s="29"/>
      <c r="G4425" s="29"/>
      <c r="H4425" s="29"/>
      <c r="I4425" s="29"/>
      <c r="J4425" s="29"/>
      <c r="K4425" s="30"/>
    </row>
    <row r="4426" spans="2:11" x14ac:dyDescent="0.2">
      <c r="B4426" s="29"/>
      <c r="C4426" s="29"/>
      <c r="D4426" s="29"/>
      <c r="E4426" s="29"/>
      <c r="F4426" s="29"/>
      <c r="G4426" s="29"/>
      <c r="H4426" s="29"/>
      <c r="I4426" s="29"/>
      <c r="J4426" s="29"/>
      <c r="K4426" s="30"/>
    </row>
    <row r="4427" spans="2:11" x14ac:dyDescent="0.2">
      <c r="B4427" s="29"/>
      <c r="C4427" s="29"/>
      <c r="D4427" s="29"/>
      <c r="E4427" s="29"/>
      <c r="F4427" s="29"/>
      <c r="G4427" s="29"/>
      <c r="H4427" s="29"/>
      <c r="I4427" s="29"/>
      <c r="J4427" s="29"/>
      <c r="K4427" s="30"/>
    </row>
    <row r="4428" spans="2:11" x14ac:dyDescent="0.2">
      <c r="B4428" s="29"/>
      <c r="C4428" s="29"/>
      <c r="D4428" s="29"/>
      <c r="E4428" s="29"/>
      <c r="F4428" s="29"/>
      <c r="G4428" s="29"/>
      <c r="H4428" s="29"/>
      <c r="I4428" s="29"/>
      <c r="J4428" s="29"/>
      <c r="K4428" s="30"/>
    </row>
    <row r="4429" spans="2:11" x14ac:dyDescent="0.2">
      <c r="B4429" s="29"/>
      <c r="C4429" s="29"/>
      <c r="D4429" s="29"/>
      <c r="E4429" s="29"/>
      <c r="F4429" s="29"/>
      <c r="G4429" s="29"/>
      <c r="H4429" s="29"/>
      <c r="I4429" s="29"/>
      <c r="J4429" s="29"/>
      <c r="K4429" s="30"/>
    </row>
    <row r="4430" spans="2:11" x14ac:dyDescent="0.2">
      <c r="B4430" s="29"/>
      <c r="C4430" s="29"/>
      <c r="D4430" s="29"/>
      <c r="E4430" s="29"/>
      <c r="F4430" s="29"/>
      <c r="G4430" s="29"/>
      <c r="H4430" s="29"/>
      <c r="I4430" s="29"/>
      <c r="J4430" s="29"/>
      <c r="K4430" s="30"/>
    </row>
    <row r="4431" spans="2:11" x14ac:dyDescent="0.2">
      <c r="B4431" s="29"/>
      <c r="C4431" s="29"/>
      <c r="D4431" s="29"/>
      <c r="E4431" s="29"/>
      <c r="F4431" s="29"/>
      <c r="G4431" s="29"/>
      <c r="H4431" s="29"/>
      <c r="I4431" s="29"/>
      <c r="J4431" s="29"/>
      <c r="K4431" s="30"/>
    </row>
    <row r="4432" spans="2:11" x14ac:dyDescent="0.2">
      <c r="B4432" s="29"/>
      <c r="C4432" s="29"/>
      <c r="D4432" s="29"/>
      <c r="E4432" s="29"/>
      <c r="F4432" s="29"/>
      <c r="G4432" s="29"/>
      <c r="H4432" s="29"/>
      <c r="I4432" s="29"/>
      <c r="J4432" s="29"/>
      <c r="K4432" s="30"/>
    </row>
    <row r="4433" spans="2:11" x14ac:dyDescent="0.2">
      <c r="B4433" s="29"/>
      <c r="C4433" s="29"/>
      <c r="D4433" s="29"/>
      <c r="E4433" s="29"/>
      <c r="F4433" s="29"/>
      <c r="G4433" s="29"/>
      <c r="H4433" s="29"/>
      <c r="I4433" s="29"/>
      <c r="J4433" s="29"/>
      <c r="K4433" s="30"/>
    </row>
    <row r="4434" spans="2:11" x14ac:dyDescent="0.2">
      <c r="B4434" s="29"/>
      <c r="C4434" s="29"/>
      <c r="D4434" s="29"/>
      <c r="E4434" s="29"/>
      <c r="F4434" s="29"/>
      <c r="G4434" s="29"/>
      <c r="H4434" s="29"/>
      <c r="I4434" s="29"/>
      <c r="J4434" s="29"/>
      <c r="K4434" s="30"/>
    </row>
    <row r="4435" spans="2:11" x14ac:dyDescent="0.2">
      <c r="B4435" s="29"/>
      <c r="C4435" s="29"/>
      <c r="D4435" s="29"/>
      <c r="E4435" s="29"/>
      <c r="F4435" s="29"/>
      <c r="G4435" s="29"/>
      <c r="H4435" s="29"/>
      <c r="I4435" s="29"/>
      <c r="J4435" s="29"/>
      <c r="K4435" s="30"/>
    </row>
    <row r="4436" spans="2:11" x14ac:dyDescent="0.2">
      <c r="B4436" s="29"/>
      <c r="C4436" s="29"/>
      <c r="D4436" s="29"/>
      <c r="E4436" s="29"/>
      <c r="F4436" s="29"/>
      <c r="G4436" s="29"/>
      <c r="H4436" s="29"/>
      <c r="I4436" s="29"/>
      <c r="J4436" s="29"/>
      <c r="K4436" s="30"/>
    </row>
    <row r="4437" spans="2:11" x14ac:dyDescent="0.2">
      <c r="B4437" s="29"/>
      <c r="C4437" s="29"/>
      <c r="D4437" s="29"/>
      <c r="E4437" s="29"/>
      <c r="F4437" s="29"/>
      <c r="G4437" s="29"/>
      <c r="H4437" s="29"/>
      <c r="I4437" s="29"/>
      <c r="J4437" s="29"/>
      <c r="K4437" s="30"/>
    </row>
    <row r="4438" spans="2:11" x14ac:dyDescent="0.2">
      <c r="B4438" s="29"/>
      <c r="C4438" s="29"/>
      <c r="D4438" s="29"/>
      <c r="E4438" s="29"/>
      <c r="F4438" s="29"/>
      <c r="G4438" s="29"/>
      <c r="H4438" s="29"/>
      <c r="I4438" s="29"/>
      <c r="J4438" s="29"/>
      <c r="K4438" s="30"/>
    </row>
    <row r="4439" spans="2:11" x14ac:dyDescent="0.2">
      <c r="B4439" s="29"/>
      <c r="C4439" s="29"/>
      <c r="D4439" s="29"/>
      <c r="E4439" s="29"/>
      <c r="F4439" s="29"/>
      <c r="G4439" s="29"/>
      <c r="H4439" s="29"/>
      <c r="I4439" s="29"/>
      <c r="J4439" s="29"/>
      <c r="K4439" s="30"/>
    </row>
    <row r="4440" spans="2:11" x14ac:dyDescent="0.2">
      <c r="B4440" s="29"/>
      <c r="C4440" s="29"/>
      <c r="D4440" s="29"/>
      <c r="E4440" s="29"/>
      <c r="F4440" s="29"/>
      <c r="G4440" s="29"/>
      <c r="H4440" s="29"/>
      <c r="I4440" s="29"/>
      <c r="J4440" s="29"/>
      <c r="K4440" s="30"/>
    </row>
    <row r="4441" spans="2:11" x14ac:dyDescent="0.2">
      <c r="B4441" s="29"/>
      <c r="C4441" s="29"/>
      <c r="D4441" s="29"/>
      <c r="E4441" s="29"/>
      <c r="F4441" s="29"/>
      <c r="G4441" s="29"/>
      <c r="H4441" s="29"/>
      <c r="I4441" s="29"/>
      <c r="J4441" s="29"/>
      <c r="K4441" s="30"/>
    </row>
    <row r="4442" spans="2:11" x14ac:dyDescent="0.2">
      <c r="B4442" s="29"/>
      <c r="C4442" s="29"/>
      <c r="D4442" s="29"/>
      <c r="E4442" s="29"/>
      <c r="F4442" s="29"/>
      <c r="G4442" s="29"/>
      <c r="H4442" s="29"/>
      <c r="I4442" s="29"/>
      <c r="J4442" s="29"/>
      <c r="K4442" s="30"/>
    </row>
    <row r="4443" spans="2:11" x14ac:dyDescent="0.2">
      <c r="B4443" s="29"/>
      <c r="C4443" s="29"/>
      <c r="D4443" s="29"/>
      <c r="E4443" s="29"/>
      <c r="F4443" s="29"/>
      <c r="G4443" s="29"/>
      <c r="H4443" s="29"/>
      <c r="I4443" s="29"/>
      <c r="J4443" s="29"/>
      <c r="K4443" s="30"/>
    </row>
    <row r="4444" spans="2:11" x14ac:dyDescent="0.2">
      <c r="B4444" s="29"/>
      <c r="C4444" s="29"/>
      <c r="D4444" s="29"/>
      <c r="E4444" s="29"/>
      <c r="F4444" s="29"/>
      <c r="G4444" s="29"/>
      <c r="H4444" s="29"/>
      <c r="I4444" s="29"/>
      <c r="J4444" s="29"/>
      <c r="K4444" s="30"/>
    </row>
    <row r="4445" spans="2:11" x14ac:dyDescent="0.2">
      <c r="B4445" s="29"/>
      <c r="C4445" s="29"/>
      <c r="D4445" s="29"/>
      <c r="E4445" s="29"/>
      <c r="F4445" s="29"/>
      <c r="G4445" s="29"/>
      <c r="H4445" s="29"/>
      <c r="I4445" s="29"/>
      <c r="J4445" s="29"/>
      <c r="K4445" s="30"/>
    </row>
    <row r="4446" spans="2:11" x14ac:dyDescent="0.2">
      <c r="B4446" s="29"/>
      <c r="C4446" s="29"/>
      <c r="D4446" s="29"/>
      <c r="E4446" s="29"/>
      <c r="F4446" s="29"/>
      <c r="G4446" s="29"/>
      <c r="H4446" s="29"/>
      <c r="I4446" s="29"/>
      <c r="J4446" s="29"/>
      <c r="K4446" s="30"/>
    </row>
    <row r="4447" spans="2:11" x14ac:dyDescent="0.2">
      <c r="B4447" s="29"/>
      <c r="C4447" s="29"/>
      <c r="D4447" s="29"/>
      <c r="E4447" s="29"/>
      <c r="F4447" s="29"/>
      <c r="G4447" s="29"/>
      <c r="H4447" s="29"/>
      <c r="I4447" s="29"/>
      <c r="J4447" s="29"/>
      <c r="K4447" s="30"/>
    </row>
    <row r="4448" spans="2:11" x14ac:dyDescent="0.2">
      <c r="B4448" s="29"/>
      <c r="C4448" s="29"/>
      <c r="D4448" s="29"/>
      <c r="E4448" s="29"/>
      <c r="F4448" s="29"/>
      <c r="G4448" s="29"/>
      <c r="H4448" s="29"/>
      <c r="I4448" s="29"/>
      <c r="J4448" s="29"/>
      <c r="K4448" s="30"/>
    </row>
    <row r="4449" spans="2:11" x14ac:dyDescent="0.2">
      <c r="B4449" s="29"/>
      <c r="C4449" s="29"/>
      <c r="D4449" s="29"/>
      <c r="E4449" s="29"/>
      <c r="F4449" s="29"/>
      <c r="G4449" s="29"/>
      <c r="H4449" s="29"/>
      <c r="I4449" s="29"/>
      <c r="J4449" s="29"/>
      <c r="K4449" s="30"/>
    </row>
    <row r="4450" spans="2:11" x14ac:dyDescent="0.2">
      <c r="B4450" s="29"/>
      <c r="C4450" s="29"/>
      <c r="D4450" s="29"/>
      <c r="E4450" s="29"/>
      <c r="F4450" s="29"/>
      <c r="G4450" s="29"/>
      <c r="H4450" s="29"/>
      <c r="I4450" s="29"/>
      <c r="J4450" s="29"/>
      <c r="K4450" s="30"/>
    </row>
    <row r="4451" spans="2:11" x14ac:dyDescent="0.2">
      <c r="B4451" s="29"/>
      <c r="C4451" s="29"/>
      <c r="D4451" s="29"/>
      <c r="E4451" s="29"/>
      <c r="F4451" s="29"/>
      <c r="G4451" s="29"/>
      <c r="H4451" s="29"/>
      <c r="I4451" s="29"/>
      <c r="J4451" s="29"/>
      <c r="K4451" s="30"/>
    </row>
    <row r="4452" spans="2:11" x14ac:dyDescent="0.2">
      <c r="B4452" s="29"/>
      <c r="C4452" s="29"/>
      <c r="D4452" s="29"/>
      <c r="E4452" s="29"/>
      <c r="F4452" s="29"/>
      <c r="G4452" s="29"/>
      <c r="H4452" s="29"/>
      <c r="I4452" s="29"/>
      <c r="J4452" s="29"/>
      <c r="K4452" s="30"/>
    </row>
    <row r="4453" spans="2:11" x14ac:dyDescent="0.2">
      <c r="B4453" s="29"/>
      <c r="C4453" s="29"/>
      <c r="D4453" s="29"/>
      <c r="E4453" s="29"/>
      <c r="F4453" s="29"/>
      <c r="G4453" s="29"/>
      <c r="H4453" s="29"/>
      <c r="I4453" s="29"/>
      <c r="J4453" s="29"/>
      <c r="K4453" s="30"/>
    </row>
    <row r="4454" spans="2:11" x14ac:dyDescent="0.2">
      <c r="B4454" s="29"/>
      <c r="C4454" s="29"/>
      <c r="D4454" s="29"/>
      <c r="E4454" s="29"/>
      <c r="F4454" s="29"/>
      <c r="G4454" s="29"/>
      <c r="H4454" s="29"/>
      <c r="I4454" s="29"/>
      <c r="J4454" s="29"/>
      <c r="K4454" s="30"/>
    </row>
    <row r="4455" spans="2:11" x14ac:dyDescent="0.2">
      <c r="B4455" s="29"/>
      <c r="C4455" s="29"/>
      <c r="D4455" s="29"/>
      <c r="E4455" s="29"/>
      <c r="F4455" s="29"/>
      <c r="G4455" s="29"/>
      <c r="H4455" s="29"/>
      <c r="I4455" s="29"/>
      <c r="J4455" s="29"/>
      <c r="K4455" s="30"/>
    </row>
    <row r="4456" spans="2:11" x14ac:dyDescent="0.2">
      <c r="B4456" s="29"/>
      <c r="C4456" s="29"/>
      <c r="D4456" s="29"/>
      <c r="E4456" s="29"/>
      <c r="F4456" s="29"/>
      <c r="G4456" s="29"/>
      <c r="H4456" s="29"/>
      <c r="I4456" s="29"/>
      <c r="J4456" s="29"/>
      <c r="K4456" s="30"/>
    </row>
    <row r="4457" spans="2:11" x14ac:dyDescent="0.2">
      <c r="B4457" s="29"/>
      <c r="C4457" s="29"/>
      <c r="D4457" s="29"/>
      <c r="E4457" s="29"/>
      <c r="F4457" s="29"/>
      <c r="G4457" s="29"/>
      <c r="H4457" s="29"/>
      <c r="I4457" s="29"/>
      <c r="J4457" s="29"/>
      <c r="K4457" s="30"/>
    </row>
    <row r="4458" spans="2:11" x14ac:dyDescent="0.2">
      <c r="B4458" s="29"/>
      <c r="C4458" s="29"/>
      <c r="D4458" s="29"/>
      <c r="E4458" s="29"/>
      <c r="F4458" s="29"/>
      <c r="G4458" s="29"/>
      <c r="H4458" s="29"/>
      <c r="I4458" s="29"/>
      <c r="J4458" s="29"/>
      <c r="K4458" s="30"/>
    </row>
    <row r="4459" spans="2:11" x14ac:dyDescent="0.2">
      <c r="B4459" s="29"/>
      <c r="C4459" s="29"/>
      <c r="D4459" s="29"/>
      <c r="E4459" s="29"/>
      <c r="F4459" s="29"/>
      <c r="G4459" s="29"/>
      <c r="H4459" s="29"/>
      <c r="I4459" s="29"/>
      <c r="J4459" s="29"/>
      <c r="K4459" s="30"/>
    </row>
    <row r="4460" spans="2:11" x14ac:dyDescent="0.2">
      <c r="B4460" s="29"/>
      <c r="C4460" s="29"/>
      <c r="D4460" s="29"/>
      <c r="E4460" s="29"/>
      <c r="F4460" s="29"/>
      <c r="G4460" s="29"/>
      <c r="H4460" s="29"/>
      <c r="I4460" s="29"/>
      <c r="J4460" s="29"/>
      <c r="K4460" s="30"/>
    </row>
    <row r="4461" spans="2:11" x14ac:dyDescent="0.2">
      <c r="B4461" s="29"/>
      <c r="C4461" s="29"/>
      <c r="D4461" s="29"/>
      <c r="E4461" s="29"/>
      <c r="F4461" s="29"/>
      <c r="G4461" s="29"/>
      <c r="H4461" s="29"/>
      <c r="I4461" s="29"/>
      <c r="J4461" s="29"/>
      <c r="K4461" s="30"/>
    </row>
    <row r="4462" spans="2:11" x14ac:dyDescent="0.2">
      <c r="B4462" s="29"/>
      <c r="C4462" s="29"/>
      <c r="D4462" s="29"/>
      <c r="E4462" s="29"/>
      <c r="F4462" s="29"/>
      <c r="G4462" s="29"/>
      <c r="H4462" s="29"/>
      <c r="I4462" s="29"/>
      <c r="J4462" s="29"/>
      <c r="K4462" s="30"/>
    </row>
    <row r="4463" spans="2:11" x14ac:dyDescent="0.2">
      <c r="B4463" s="29"/>
      <c r="C4463" s="29"/>
      <c r="D4463" s="29"/>
      <c r="E4463" s="29"/>
      <c r="F4463" s="29"/>
      <c r="G4463" s="29"/>
      <c r="H4463" s="29"/>
      <c r="I4463" s="29"/>
      <c r="J4463" s="29"/>
      <c r="K4463" s="30"/>
    </row>
    <row r="4464" spans="2:11" x14ac:dyDescent="0.2">
      <c r="B4464" s="29"/>
      <c r="C4464" s="29"/>
      <c r="D4464" s="29"/>
      <c r="E4464" s="29"/>
      <c r="F4464" s="29"/>
      <c r="G4464" s="29"/>
      <c r="H4464" s="29"/>
      <c r="I4464" s="29"/>
      <c r="J4464" s="29"/>
      <c r="K4464" s="30"/>
    </row>
    <row r="4465" spans="2:11" x14ac:dyDescent="0.2">
      <c r="B4465" s="29"/>
      <c r="C4465" s="29"/>
      <c r="D4465" s="29"/>
      <c r="E4465" s="29"/>
      <c r="F4465" s="29"/>
      <c r="G4465" s="29"/>
      <c r="H4465" s="29"/>
      <c r="I4465" s="29"/>
      <c r="J4465" s="29"/>
      <c r="K4465" s="30"/>
    </row>
    <row r="4466" spans="2:11" x14ac:dyDescent="0.2">
      <c r="B4466" s="29"/>
      <c r="C4466" s="29"/>
      <c r="D4466" s="29"/>
      <c r="E4466" s="29"/>
      <c r="F4466" s="29"/>
      <c r="G4466" s="29"/>
      <c r="H4466" s="29"/>
      <c r="I4466" s="29"/>
      <c r="J4466" s="29"/>
      <c r="K4466" s="30"/>
    </row>
    <row r="4467" spans="2:11" x14ac:dyDescent="0.2">
      <c r="B4467" s="29"/>
      <c r="C4467" s="29"/>
      <c r="D4467" s="29"/>
      <c r="E4467" s="29"/>
      <c r="F4467" s="29"/>
      <c r="G4467" s="29"/>
      <c r="H4467" s="29"/>
      <c r="I4467" s="29"/>
      <c r="J4467" s="29"/>
      <c r="K4467" s="30"/>
    </row>
    <row r="4468" spans="2:11" x14ac:dyDescent="0.2">
      <c r="B4468" s="29"/>
      <c r="C4468" s="29"/>
      <c r="D4468" s="29"/>
      <c r="E4468" s="29"/>
      <c r="F4468" s="29"/>
      <c r="G4468" s="29"/>
      <c r="H4468" s="29"/>
      <c r="I4468" s="29"/>
      <c r="J4468" s="29"/>
      <c r="K4468" s="30"/>
    </row>
    <row r="4469" spans="2:11" x14ac:dyDescent="0.2">
      <c r="B4469" s="29"/>
      <c r="C4469" s="29"/>
      <c r="D4469" s="29"/>
      <c r="E4469" s="29"/>
      <c r="F4469" s="29"/>
      <c r="G4469" s="29"/>
      <c r="H4469" s="29"/>
      <c r="I4469" s="29"/>
      <c r="J4469" s="29"/>
      <c r="K4469" s="30"/>
    </row>
    <row r="4470" spans="2:11" x14ac:dyDescent="0.2">
      <c r="B4470" s="29"/>
      <c r="C4470" s="29"/>
      <c r="D4470" s="29"/>
      <c r="E4470" s="29"/>
      <c r="F4470" s="29"/>
      <c r="G4470" s="29"/>
      <c r="H4470" s="29"/>
      <c r="I4470" s="29"/>
      <c r="J4470" s="29"/>
      <c r="K4470" s="30"/>
    </row>
    <row r="4471" spans="2:11" x14ac:dyDescent="0.2">
      <c r="B4471" s="29"/>
      <c r="C4471" s="29"/>
      <c r="D4471" s="29"/>
      <c r="E4471" s="29"/>
      <c r="F4471" s="29"/>
      <c r="G4471" s="29"/>
      <c r="H4471" s="29"/>
      <c r="I4471" s="29"/>
      <c r="J4471" s="29"/>
      <c r="K4471" s="30"/>
    </row>
    <row r="4472" spans="2:11" x14ac:dyDescent="0.2">
      <c r="B4472" s="29"/>
      <c r="C4472" s="29"/>
      <c r="D4472" s="29"/>
      <c r="E4472" s="29"/>
      <c r="F4472" s="29"/>
      <c r="G4472" s="29"/>
      <c r="H4472" s="29"/>
      <c r="I4472" s="29"/>
      <c r="J4472" s="29"/>
      <c r="K4472" s="30"/>
    </row>
    <row r="4473" spans="2:11" x14ac:dyDescent="0.2">
      <c r="B4473" s="29"/>
      <c r="C4473" s="29"/>
      <c r="D4473" s="29"/>
      <c r="E4473" s="29"/>
      <c r="F4473" s="29"/>
      <c r="G4473" s="29"/>
      <c r="H4473" s="29"/>
      <c r="I4473" s="29"/>
      <c r="J4473" s="29"/>
      <c r="K4473" s="30"/>
    </row>
    <row r="4474" spans="2:11" x14ac:dyDescent="0.2">
      <c r="B4474" s="29"/>
      <c r="C4474" s="29"/>
      <c r="D4474" s="29"/>
      <c r="E4474" s="29"/>
      <c r="F4474" s="29"/>
      <c r="G4474" s="29"/>
      <c r="H4474" s="29"/>
      <c r="I4474" s="29"/>
      <c r="J4474" s="29"/>
      <c r="K4474" s="30"/>
    </row>
    <row r="4475" spans="2:11" x14ac:dyDescent="0.2">
      <c r="B4475" s="29"/>
      <c r="C4475" s="29"/>
      <c r="D4475" s="29"/>
      <c r="E4475" s="29"/>
      <c r="F4475" s="29"/>
      <c r="G4475" s="29"/>
      <c r="H4475" s="29"/>
      <c r="I4475" s="29"/>
      <c r="J4475" s="29"/>
      <c r="K4475" s="30"/>
    </row>
    <row r="4476" spans="2:11" x14ac:dyDescent="0.2">
      <c r="B4476" s="29"/>
      <c r="C4476" s="29"/>
      <c r="D4476" s="29"/>
      <c r="E4476" s="29"/>
      <c r="F4476" s="29"/>
      <c r="G4476" s="29"/>
      <c r="H4476" s="29"/>
      <c r="I4476" s="29"/>
      <c r="J4476" s="29"/>
      <c r="K4476" s="30"/>
    </row>
    <row r="4477" spans="2:11" x14ac:dyDescent="0.2">
      <c r="B4477" s="29"/>
      <c r="C4477" s="29"/>
      <c r="D4477" s="29"/>
      <c r="E4477" s="29"/>
      <c r="F4477" s="29"/>
      <c r="G4477" s="29"/>
      <c r="H4477" s="29"/>
      <c r="I4477" s="29"/>
      <c r="J4477" s="29"/>
      <c r="K4477" s="30"/>
    </row>
    <row r="4478" spans="2:11" x14ac:dyDescent="0.2">
      <c r="B4478" s="29"/>
      <c r="C4478" s="29"/>
      <c r="D4478" s="29"/>
      <c r="E4478" s="29"/>
      <c r="F4478" s="29"/>
      <c r="G4478" s="29"/>
      <c r="H4478" s="29"/>
      <c r="I4478" s="29"/>
      <c r="J4478" s="29"/>
      <c r="K4478" s="30"/>
    </row>
    <row r="4479" spans="2:11" x14ac:dyDescent="0.2">
      <c r="B4479" s="29"/>
      <c r="C4479" s="29"/>
      <c r="D4479" s="29"/>
      <c r="E4479" s="29"/>
      <c r="F4479" s="29"/>
      <c r="G4479" s="29"/>
      <c r="H4479" s="29"/>
      <c r="I4479" s="29"/>
      <c r="J4479" s="29"/>
      <c r="K4479" s="30"/>
    </row>
    <row r="4480" spans="2:11" x14ac:dyDescent="0.2">
      <c r="B4480" s="29"/>
      <c r="C4480" s="29"/>
      <c r="D4480" s="29"/>
      <c r="E4480" s="29"/>
      <c r="F4480" s="29"/>
      <c r="G4480" s="29"/>
      <c r="H4480" s="29"/>
      <c r="I4480" s="29"/>
      <c r="J4480" s="29"/>
      <c r="K4480" s="30"/>
    </row>
    <row r="4481" spans="2:11" x14ac:dyDescent="0.2">
      <c r="B4481" s="29"/>
      <c r="C4481" s="29"/>
      <c r="D4481" s="29"/>
      <c r="E4481" s="29"/>
      <c r="F4481" s="29"/>
      <c r="G4481" s="29"/>
      <c r="H4481" s="29"/>
      <c r="I4481" s="29"/>
      <c r="J4481" s="29"/>
      <c r="K4481" s="30"/>
    </row>
    <row r="4482" spans="2:11" x14ac:dyDescent="0.2">
      <c r="B4482" s="29"/>
      <c r="C4482" s="29"/>
      <c r="D4482" s="29"/>
      <c r="E4482" s="29"/>
      <c r="F4482" s="29"/>
      <c r="G4482" s="29"/>
      <c r="H4482" s="29"/>
      <c r="I4482" s="29"/>
      <c r="J4482" s="29"/>
      <c r="K4482" s="30"/>
    </row>
    <row r="4483" spans="2:11" x14ac:dyDescent="0.2">
      <c r="B4483" s="29"/>
      <c r="C4483" s="29"/>
      <c r="D4483" s="29"/>
      <c r="E4483" s="29"/>
      <c r="F4483" s="29"/>
      <c r="G4483" s="29"/>
      <c r="H4483" s="29"/>
      <c r="I4483" s="29"/>
      <c r="J4483" s="29"/>
      <c r="K4483" s="30"/>
    </row>
    <row r="4484" spans="2:11" x14ac:dyDescent="0.2">
      <c r="B4484" s="29"/>
      <c r="C4484" s="29"/>
      <c r="D4484" s="29"/>
      <c r="E4484" s="29"/>
      <c r="F4484" s="29"/>
      <c r="G4484" s="29"/>
      <c r="H4484" s="29"/>
      <c r="I4484" s="29"/>
      <c r="J4484" s="29"/>
      <c r="K4484" s="30"/>
    </row>
    <row r="4485" spans="2:11" x14ac:dyDescent="0.2">
      <c r="B4485" s="29"/>
      <c r="C4485" s="29"/>
      <c r="D4485" s="29"/>
      <c r="E4485" s="29"/>
      <c r="F4485" s="29"/>
      <c r="G4485" s="29"/>
      <c r="H4485" s="29"/>
      <c r="I4485" s="29"/>
      <c r="J4485" s="29"/>
      <c r="K4485" s="30"/>
    </row>
    <row r="4486" spans="2:11" x14ac:dyDescent="0.2">
      <c r="B4486" s="29"/>
      <c r="C4486" s="29"/>
      <c r="D4486" s="29"/>
      <c r="E4486" s="29"/>
      <c r="F4486" s="29"/>
      <c r="G4486" s="29"/>
      <c r="H4486" s="29"/>
      <c r="I4486" s="29"/>
      <c r="J4486" s="29"/>
      <c r="K4486" s="30"/>
    </row>
    <row r="4487" spans="2:11" x14ac:dyDescent="0.2">
      <c r="B4487" s="29"/>
      <c r="C4487" s="29"/>
      <c r="D4487" s="29"/>
      <c r="E4487" s="29"/>
      <c r="F4487" s="29"/>
      <c r="G4487" s="29"/>
      <c r="H4487" s="29"/>
      <c r="I4487" s="29"/>
      <c r="J4487" s="29"/>
      <c r="K4487" s="30"/>
    </row>
    <row r="4488" spans="2:11" x14ac:dyDescent="0.2">
      <c r="B4488" s="29"/>
      <c r="C4488" s="29"/>
      <c r="D4488" s="29"/>
      <c r="E4488" s="29"/>
      <c r="F4488" s="29"/>
      <c r="G4488" s="29"/>
      <c r="H4488" s="29"/>
      <c r="I4488" s="29"/>
      <c r="J4488" s="29"/>
      <c r="K4488" s="30"/>
    </row>
    <row r="4489" spans="2:11" x14ac:dyDescent="0.2">
      <c r="B4489" s="29"/>
      <c r="C4489" s="29"/>
      <c r="D4489" s="29"/>
      <c r="E4489" s="29"/>
      <c r="F4489" s="29"/>
      <c r="G4489" s="29"/>
      <c r="H4489" s="29"/>
      <c r="I4489" s="29"/>
      <c r="J4489" s="29"/>
      <c r="K4489" s="30"/>
    </row>
    <row r="4490" spans="2:11" x14ac:dyDescent="0.2">
      <c r="B4490" s="29"/>
      <c r="C4490" s="29"/>
      <c r="D4490" s="29"/>
      <c r="E4490" s="29"/>
      <c r="F4490" s="29"/>
      <c r="G4490" s="29"/>
      <c r="H4490" s="29"/>
      <c r="I4490" s="29"/>
      <c r="J4490" s="29"/>
      <c r="K4490" s="30"/>
    </row>
    <row r="4491" spans="2:11" x14ac:dyDescent="0.2">
      <c r="B4491" s="29"/>
      <c r="C4491" s="29"/>
      <c r="D4491" s="29"/>
      <c r="E4491" s="29"/>
      <c r="F4491" s="29"/>
      <c r="G4491" s="29"/>
      <c r="H4491" s="29"/>
      <c r="I4491" s="29"/>
      <c r="J4491" s="29"/>
      <c r="K4491" s="30"/>
    </row>
    <row r="4492" spans="2:11" x14ac:dyDescent="0.2">
      <c r="B4492" s="29"/>
      <c r="C4492" s="29"/>
      <c r="D4492" s="29"/>
      <c r="E4492" s="29"/>
      <c r="F4492" s="29"/>
      <c r="G4492" s="29"/>
      <c r="H4492" s="29"/>
      <c r="I4492" s="29"/>
      <c r="J4492" s="29"/>
      <c r="K4492" s="30"/>
    </row>
    <row r="4493" spans="2:11" x14ac:dyDescent="0.2">
      <c r="B4493" s="29"/>
      <c r="C4493" s="29"/>
      <c r="D4493" s="29"/>
      <c r="E4493" s="29"/>
      <c r="F4493" s="29"/>
      <c r="G4493" s="29"/>
      <c r="H4493" s="29"/>
      <c r="I4493" s="29"/>
      <c r="J4493" s="29"/>
      <c r="K4493" s="30"/>
    </row>
    <row r="4494" spans="2:11" x14ac:dyDescent="0.2">
      <c r="B4494" s="29"/>
      <c r="C4494" s="29"/>
      <c r="D4494" s="29"/>
      <c r="E4494" s="29"/>
      <c r="F4494" s="29"/>
      <c r="G4494" s="29"/>
      <c r="H4494" s="29"/>
      <c r="I4494" s="29"/>
      <c r="J4494" s="29"/>
      <c r="K4494" s="30"/>
    </row>
    <row r="4495" spans="2:11" x14ac:dyDescent="0.2">
      <c r="B4495" s="29"/>
      <c r="C4495" s="29"/>
      <c r="D4495" s="29"/>
      <c r="E4495" s="29"/>
      <c r="F4495" s="29"/>
      <c r="G4495" s="29"/>
      <c r="H4495" s="29"/>
      <c r="I4495" s="29"/>
      <c r="J4495" s="29"/>
      <c r="K4495" s="30"/>
    </row>
    <row r="4496" spans="2:11" x14ac:dyDescent="0.2">
      <c r="B4496" s="29"/>
      <c r="C4496" s="29"/>
      <c r="D4496" s="29"/>
      <c r="E4496" s="29"/>
      <c r="F4496" s="29"/>
      <c r="G4496" s="29"/>
      <c r="H4496" s="29"/>
      <c r="I4496" s="29"/>
      <c r="J4496" s="29"/>
      <c r="K4496" s="30"/>
    </row>
    <row r="4497" spans="2:11" x14ac:dyDescent="0.2">
      <c r="B4497" s="29"/>
      <c r="C4497" s="29"/>
      <c r="D4497" s="29"/>
      <c r="E4497" s="29"/>
      <c r="F4497" s="29"/>
      <c r="G4497" s="29"/>
      <c r="H4497" s="29"/>
      <c r="I4497" s="29"/>
      <c r="J4497" s="29"/>
      <c r="K4497" s="30"/>
    </row>
    <row r="4498" spans="2:11" x14ac:dyDescent="0.2">
      <c r="B4498" s="29"/>
      <c r="C4498" s="29"/>
      <c r="D4498" s="29"/>
      <c r="E4498" s="29"/>
      <c r="F4498" s="29"/>
      <c r="G4498" s="29"/>
      <c r="H4498" s="29"/>
      <c r="I4498" s="29"/>
      <c r="J4498" s="29"/>
      <c r="K4498" s="30"/>
    </row>
    <row r="4499" spans="2:11" x14ac:dyDescent="0.2">
      <c r="B4499" s="29"/>
      <c r="C4499" s="29"/>
      <c r="D4499" s="29"/>
      <c r="E4499" s="29"/>
      <c r="F4499" s="29"/>
      <c r="G4499" s="29"/>
      <c r="H4499" s="29"/>
      <c r="I4499" s="29"/>
      <c r="J4499" s="29"/>
      <c r="K4499" s="30"/>
    </row>
    <row r="4500" spans="2:11" x14ac:dyDescent="0.2">
      <c r="B4500" s="29"/>
      <c r="C4500" s="29"/>
      <c r="D4500" s="29"/>
      <c r="E4500" s="29"/>
      <c r="F4500" s="29"/>
      <c r="G4500" s="29"/>
      <c r="H4500" s="29"/>
      <c r="I4500" s="29"/>
      <c r="J4500" s="29"/>
      <c r="K4500" s="30"/>
    </row>
    <row r="4501" spans="2:11" x14ac:dyDescent="0.2">
      <c r="B4501" s="29"/>
      <c r="C4501" s="29"/>
      <c r="D4501" s="29"/>
      <c r="E4501" s="29"/>
      <c r="F4501" s="29"/>
      <c r="G4501" s="29"/>
      <c r="H4501" s="29"/>
      <c r="I4501" s="29"/>
      <c r="J4501" s="29"/>
      <c r="K4501" s="30"/>
    </row>
    <row r="4502" spans="2:11" x14ac:dyDescent="0.2">
      <c r="B4502" s="29"/>
      <c r="C4502" s="29"/>
      <c r="D4502" s="29"/>
      <c r="E4502" s="29"/>
      <c r="F4502" s="29"/>
      <c r="G4502" s="29"/>
      <c r="H4502" s="29"/>
      <c r="I4502" s="29"/>
      <c r="J4502" s="29"/>
      <c r="K4502" s="30"/>
    </row>
    <row r="4503" spans="2:11" x14ac:dyDescent="0.2">
      <c r="B4503" s="29"/>
      <c r="C4503" s="29"/>
      <c r="D4503" s="29"/>
      <c r="E4503" s="29"/>
      <c r="F4503" s="29"/>
      <c r="G4503" s="29"/>
      <c r="H4503" s="29"/>
      <c r="I4503" s="29"/>
      <c r="J4503" s="29"/>
      <c r="K4503" s="30"/>
    </row>
    <row r="4504" spans="2:11" x14ac:dyDescent="0.2">
      <c r="B4504" s="29"/>
      <c r="C4504" s="29"/>
      <c r="D4504" s="29"/>
      <c r="E4504" s="29"/>
      <c r="F4504" s="29"/>
      <c r="G4504" s="29"/>
      <c r="H4504" s="29"/>
      <c r="I4504" s="29"/>
      <c r="J4504" s="29"/>
      <c r="K4504" s="30"/>
    </row>
    <row r="4505" spans="2:11" x14ac:dyDescent="0.2">
      <c r="B4505" s="29"/>
      <c r="C4505" s="29"/>
      <c r="D4505" s="29"/>
      <c r="E4505" s="29"/>
      <c r="F4505" s="29"/>
      <c r="G4505" s="29"/>
      <c r="H4505" s="29"/>
      <c r="I4505" s="29"/>
      <c r="J4505" s="29"/>
      <c r="K4505" s="30"/>
    </row>
    <row r="4506" spans="2:11" x14ac:dyDescent="0.2">
      <c r="B4506" s="29"/>
      <c r="C4506" s="29"/>
      <c r="D4506" s="29"/>
      <c r="E4506" s="29"/>
      <c r="F4506" s="29"/>
      <c r="G4506" s="29"/>
      <c r="H4506" s="29"/>
      <c r="I4506" s="29"/>
      <c r="J4506" s="29"/>
      <c r="K4506" s="30"/>
    </row>
    <row r="4507" spans="2:11" x14ac:dyDescent="0.2">
      <c r="B4507" s="29"/>
      <c r="C4507" s="29"/>
      <c r="D4507" s="29"/>
      <c r="E4507" s="29"/>
      <c r="F4507" s="29"/>
      <c r="G4507" s="29"/>
      <c r="H4507" s="29"/>
      <c r="I4507" s="29"/>
      <c r="J4507" s="29"/>
      <c r="K4507" s="30"/>
    </row>
    <row r="4508" spans="2:11" x14ac:dyDescent="0.2">
      <c r="B4508" s="29"/>
      <c r="C4508" s="29"/>
      <c r="D4508" s="29"/>
      <c r="E4508" s="29"/>
      <c r="F4508" s="29"/>
      <c r="G4508" s="29"/>
      <c r="H4508" s="29"/>
      <c r="I4508" s="29"/>
      <c r="J4508" s="29"/>
      <c r="K4508" s="30"/>
    </row>
    <row r="4509" spans="2:11" x14ac:dyDescent="0.2">
      <c r="B4509" s="29"/>
      <c r="C4509" s="29"/>
      <c r="D4509" s="29"/>
      <c r="E4509" s="29"/>
      <c r="F4509" s="29"/>
      <c r="G4509" s="29"/>
      <c r="H4509" s="29"/>
      <c r="I4509" s="29"/>
      <c r="J4509" s="29"/>
      <c r="K4509" s="30"/>
    </row>
    <row r="4510" spans="2:11" x14ac:dyDescent="0.2">
      <c r="B4510" s="29"/>
      <c r="C4510" s="29"/>
      <c r="D4510" s="29"/>
      <c r="E4510" s="29"/>
      <c r="F4510" s="29"/>
      <c r="G4510" s="29"/>
      <c r="H4510" s="29"/>
      <c r="I4510" s="29"/>
      <c r="J4510" s="29"/>
      <c r="K4510" s="30"/>
    </row>
    <row r="4511" spans="2:11" x14ac:dyDescent="0.2">
      <c r="B4511" s="29"/>
      <c r="C4511" s="29"/>
      <c r="D4511" s="29"/>
      <c r="E4511" s="29"/>
      <c r="F4511" s="29"/>
      <c r="G4511" s="29"/>
      <c r="H4511" s="29"/>
      <c r="I4511" s="29"/>
      <c r="J4511" s="29"/>
      <c r="K4511" s="30"/>
    </row>
    <row r="4512" spans="2:11" x14ac:dyDescent="0.2">
      <c r="B4512" s="29"/>
      <c r="C4512" s="29"/>
      <c r="D4512" s="29"/>
      <c r="E4512" s="29"/>
      <c r="F4512" s="29"/>
      <c r="G4512" s="29"/>
      <c r="H4512" s="29"/>
      <c r="I4512" s="29"/>
      <c r="J4512" s="29"/>
      <c r="K4512" s="30"/>
    </row>
    <row r="4513" spans="2:11" x14ac:dyDescent="0.2">
      <c r="B4513" s="29"/>
      <c r="C4513" s="29"/>
      <c r="D4513" s="29"/>
      <c r="E4513" s="29"/>
      <c r="F4513" s="29"/>
      <c r="G4513" s="29"/>
      <c r="H4513" s="29"/>
      <c r="I4513" s="29"/>
      <c r="J4513" s="29"/>
      <c r="K4513" s="30"/>
    </row>
    <row r="4514" spans="2:11" x14ac:dyDescent="0.2">
      <c r="B4514" s="29"/>
      <c r="C4514" s="29"/>
      <c r="D4514" s="29"/>
      <c r="E4514" s="29"/>
      <c r="F4514" s="29"/>
      <c r="G4514" s="29"/>
      <c r="H4514" s="29"/>
      <c r="I4514" s="29"/>
      <c r="J4514" s="29"/>
      <c r="K4514" s="30"/>
    </row>
    <row r="4515" spans="2:11" x14ac:dyDescent="0.2">
      <c r="B4515" s="29"/>
      <c r="C4515" s="29"/>
      <c r="D4515" s="29"/>
      <c r="E4515" s="29"/>
      <c r="F4515" s="29"/>
      <c r="G4515" s="29"/>
      <c r="H4515" s="29"/>
      <c r="I4515" s="29"/>
      <c r="J4515" s="29"/>
      <c r="K4515" s="30"/>
    </row>
    <row r="4516" spans="2:11" x14ac:dyDescent="0.2">
      <c r="B4516" s="29"/>
      <c r="C4516" s="29"/>
      <c r="D4516" s="29"/>
      <c r="E4516" s="29"/>
      <c r="F4516" s="29"/>
      <c r="G4516" s="29"/>
      <c r="H4516" s="29"/>
      <c r="I4516" s="29"/>
      <c r="J4516" s="29"/>
      <c r="K4516" s="30"/>
    </row>
    <row r="4517" spans="2:11" x14ac:dyDescent="0.2">
      <c r="B4517" s="29"/>
      <c r="C4517" s="29"/>
      <c r="D4517" s="29"/>
      <c r="E4517" s="29"/>
      <c r="F4517" s="29"/>
      <c r="G4517" s="29"/>
      <c r="H4517" s="29"/>
      <c r="I4517" s="29"/>
      <c r="J4517" s="29"/>
      <c r="K4517" s="30"/>
    </row>
    <row r="4518" spans="2:11" x14ac:dyDescent="0.2">
      <c r="B4518" s="29"/>
      <c r="C4518" s="29"/>
      <c r="D4518" s="29"/>
      <c r="E4518" s="29"/>
      <c r="F4518" s="29"/>
      <c r="G4518" s="29"/>
      <c r="H4518" s="29"/>
      <c r="I4518" s="29"/>
      <c r="J4518" s="29"/>
      <c r="K4518" s="30"/>
    </row>
    <row r="4519" spans="2:11" x14ac:dyDescent="0.2">
      <c r="B4519" s="29"/>
      <c r="C4519" s="29"/>
      <c r="D4519" s="29"/>
      <c r="E4519" s="29"/>
      <c r="F4519" s="29"/>
      <c r="G4519" s="29"/>
      <c r="H4519" s="29"/>
      <c r="I4519" s="29"/>
      <c r="J4519" s="29"/>
      <c r="K4519" s="30"/>
    </row>
    <row r="4520" spans="2:11" x14ac:dyDescent="0.2">
      <c r="B4520" s="29"/>
      <c r="C4520" s="29"/>
      <c r="D4520" s="29"/>
      <c r="E4520" s="29"/>
      <c r="F4520" s="29"/>
      <c r="G4520" s="29"/>
      <c r="H4520" s="29"/>
      <c r="I4520" s="29"/>
      <c r="J4520" s="29"/>
      <c r="K4520" s="30"/>
    </row>
    <row r="4521" spans="2:11" x14ac:dyDescent="0.2">
      <c r="B4521" s="29"/>
      <c r="C4521" s="29"/>
      <c r="D4521" s="29"/>
      <c r="E4521" s="29"/>
      <c r="F4521" s="29"/>
      <c r="G4521" s="29"/>
      <c r="H4521" s="29"/>
      <c r="I4521" s="29"/>
      <c r="J4521" s="29"/>
      <c r="K4521" s="30"/>
    </row>
    <row r="4522" spans="2:11" x14ac:dyDescent="0.2">
      <c r="B4522" s="29"/>
      <c r="C4522" s="29"/>
      <c r="D4522" s="29"/>
      <c r="E4522" s="29"/>
      <c r="F4522" s="29"/>
      <c r="G4522" s="29"/>
      <c r="H4522" s="29"/>
      <c r="I4522" s="29"/>
      <c r="J4522" s="29"/>
      <c r="K4522" s="30"/>
    </row>
    <row r="4523" spans="2:11" x14ac:dyDescent="0.2">
      <c r="B4523" s="29"/>
      <c r="C4523" s="29"/>
      <c r="D4523" s="29"/>
      <c r="E4523" s="29"/>
      <c r="F4523" s="29"/>
      <c r="G4523" s="29"/>
      <c r="H4523" s="29"/>
      <c r="I4523" s="29"/>
      <c r="J4523" s="29"/>
      <c r="K4523" s="30"/>
    </row>
    <row r="4524" spans="2:11" x14ac:dyDescent="0.2">
      <c r="B4524" s="29"/>
      <c r="C4524" s="29"/>
      <c r="D4524" s="29"/>
      <c r="E4524" s="29"/>
      <c r="F4524" s="29"/>
      <c r="G4524" s="29"/>
      <c r="H4524" s="29"/>
      <c r="I4524" s="29"/>
      <c r="J4524" s="29"/>
      <c r="K4524" s="30"/>
    </row>
    <row r="4525" spans="2:11" x14ac:dyDescent="0.2">
      <c r="B4525" s="29"/>
      <c r="C4525" s="29"/>
      <c r="D4525" s="29"/>
      <c r="E4525" s="29"/>
      <c r="F4525" s="29"/>
      <c r="G4525" s="29"/>
      <c r="H4525" s="29"/>
      <c r="I4525" s="29"/>
      <c r="J4525" s="29"/>
      <c r="K4525" s="30"/>
    </row>
    <row r="4526" spans="2:11" x14ac:dyDescent="0.2">
      <c r="B4526" s="29"/>
      <c r="C4526" s="29"/>
      <c r="D4526" s="29"/>
      <c r="E4526" s="29"/>
      <c r="F4526" s="29"/>
      <c r="G4526" s="29"/>
      <c r="H4526" s="29"/>
      <c r="I4526" s="29"/>
      <c r="J4526" s="29"/>
      <c r="K4526" s="30"/>
    </row>
    <row r="4527" spans="2:11" x14ac:dyDescent="0.2">
      <c r="B4527" s="29"/>
      <c r="C4527" s="29"/>
      <c r="D4527" s="29"/>
      <c r="E4527" s="29"/>
      <c r="F4527" s="29"/>
      <c r="G4527" s="29"/>
      <c r="H4527" s="29"/>
      <c r="I4527" s="29"/>
      <c r="J4527" s="29"/>
      <c r="K4527" s="30"/>
    </row>
    <row r="4528" spans="2:11" x14ac:dyDescent="0.2">
      <c r="B4528" s="29"/>
      <c r="C4528" s="29"/>
      <c r="D4528" s="29"/>
      <c r="E4528" s="29"/>
      <c r="F4528" s="29"/>
      <c r="G4528" s="29"/>
      <c r="H4528" s="29"/>
      <c r="I4528" s="29"/>
      <c r="J4528" s="29"/>
      <c r="K4528" s="30"/>
    </row>
    <row r="4529" spans="2:11" x14ac:dyDescent="0.2">
      <c r="B4529" s="29"/>
      <c r="C4529" s="29"/>
      <c r="D4529" s="29"/>
      <c r="E4529" s="29"/>
      <c r="F4529" s="29"/>
      <c r="G4529" s="29"/>
      <c r="H4529" s="29"/>
      <c r="I4529" s="29"/>
      <c r="J4529" s="29"/>
      <c r="K4529" s="30"/>
    </row>
    <row r="4530" spans="2:11" x14ac:dyDescent="0.2">
      <c r="B4530" s="29"/>
      <c r="C4530" s="29"/>
      <c r="D4530" s="29"/>
      <c r="E4530" s="29"/>
      <c r="F4530" s="29"/>
      <c r="G4530" s="29"/>
      <c r="H4530" s="29"/>
      <c r="I4530" s="29"/>
      <c r="J4530" s="29"/>
      <c r="K4530" s="30"/>
    </row>
    <row r="4531" spans="2:11" x14ac:dyDescent="0.2">
      <c r="B4531" s="29"/>
      <c r="C4531" s="29"/>
      <c r="D4531" s="29"/>
      <c r="E4531" s="29"/>
      <c r="F4531" s="29"/>
      <c r="G4531" s="29"/>
      <c r="H4531" s="29"/>
      <c r="I4531" s="29"/>
      <c r="J4531" s="29"/>
      <c r="K4531" s="30"/>
    </row>
    <row r="4532" spans="2:11" x14ac:dyDescent="0.2">
      <c r="B4532" s="29"/>
      <c r="C4532" s="29"/>
      <c r="D4532" s="29"/>
      <c r="E4532" s="29"/>
      <c r="F4532" s="29"/>
      <c r="G4532" s="29"/>
      <c r="H4532" s="29"/>
      <c r="I4532" s="29"/>
      <c r="J4532" s="29"/>
      <c r="K4532" s="30"/>
    </row>
    <row r="4533" spans="2:11" x14ac:dyDescent="0.2">
      <c r="B4533" s="29"/>
      <c r="C4533" s="29"/>
      <c r="D4533" s="29"/>
      <c r="E4533" s="29"/>
      <c r="F4533" s="29"/>
      <c r="G4533" s="29"/>
      <c r="H4533" s="29"/>
      <c r="I4533" s="29"/>
      <c r="J4533" s="29"/>
      <c r="K4533" s="30"/>
    </row>
    <row r="4534" spans="2:11" x14ac:dyDescent="0.2">
      <c r="B4534" s="29"/>
      <c r="C4534" s="29"/>
      <c r="D4534" s="29"/>
      <c r="E4534" s="29"/>
      <c r="F4534" s="29"/>
      <c r="G4534" s="29"/>
      <c r="H4534" s="29"/>
      <c r="I4534" s="29"/>
      <c r="J4534" s="29"/>
      <c r="K4534" s="30"/>
    </row>
    <row r="4535" spans="2:11" x14ac:dyDescent="0.2">
      <c r="B4535" s="29"/>
      <c r="C4535" s="29"/>
      <c r="D4535" s="29"/>
      <c r="E4535" s="29"/>
      <c r="F4535" s="29"/>
      <c r="G4535" s="29"/>
      <c r="H4535" s="29"/>
      <c r="I4535" s="29"/>
      <c r="J4535" s="29"/>
      <c r="K4535" s="30"/>
    </row>
    <row r="4536" spans="2:11" x14ac:dyDescent="0.2">
      <c r="B4536" s="29"/>
      <c r="C4536" s="29"/>
      <c r="D4536" s="29"/>
      <c r="E4536" s="29"/>
      <c r="F4536" s="29"/>
      <c r="G4536" s="29"/>
      <c r="H4536" s="29"/>
      <c r="I4536" s="29"/>
      <c r="J4536" s="29"/>
      <c r="K4536" s="30"/>
    </row>
    <row r="4537" spans="2:11" x14ac:dyDescent="0.2">
      <c r="B4537" s="29"/>
      <c r="C4537" s="29"/>
      <c r="D4537" s="29"/>
      <c r="E4537" s="29"/>
      <c r="F4537" s="29"/>
      <c r="G4537" s="29"/>
      <c r="H4537" s="29"/>
      <c r="I4537" s="29"/>
      <c r="J4537" s="29"/>
      <c r="K4537" s="30"/>
    </row>
    <row r="4538" spans="2:11" x14ac:dyDescent="0.2">
      <c r="B4538" s="29"/>
      <c r="C4538" s="29"/>
      <c r="D4538" s="29"/>
      <c r="E4538" s="29"/>
      <c r="F4538" s="29"/>
      <c r="G4538" s="29"/>
      <c r="H4538" s="29"/>
      <c r="I4538" s="29"/>
      <c r="J4538" s="29"/>
      <c r="K4538" s="30"/>
    </row>
    <row r="4539" spans="2:11" x14ac:dyDescent="0.2">
      <c r="B4539" s="29"/>
      <c r="C4539" s="29"/>
      <c r="D4539" s="29"/>
      <c r="E4539" s="29"/>
      <c r="F4539" s="29"/>
      <c r="G4539" s="29"/>
      <c r="H4539" s="29"/>
      <c r="I4539" s="29"/>
      <c r="J4539" s="29"/>
      <c r="K4539" s="30"/>
    </row>
    <row r="4540" spans="2:11" x14ac:dyDescent="0.2">
      <c r="B4540" s="29"/>
      <c r="C4540" s="29"/>
      <c r="D4540" s="29"/>
      <c r="E4540" s="29"/>
      <c r="F4540" s="29"/>
      <c r="G4540" s="29"/>
      <c r="H4540" s="29"/>
      <c r="I4540" s="29"/>
      <c r="J4540" s="29"/>
      <c r="K4540" s="30"/>
    </row>
    <row r="4541" spans="2:11" x14ac:dyDescent="0.2">
      <c r="B4541" s="29"/>
      <c r="C4541" s="29"/>
      <c r="D4541" s="29"/>
      <c r="E4541" s="29"/>
      <c r="F4541" s="29"/>
      <c r="G4541" s="29"/>
      <c r="H4541" s="29"/>
      <c r="I4541" s="29"/>
      <c r="J4541" s="29"/>
      <c r="K4541" s="30"/>
    </row>
    <row r="4542" spans="2:11" x14ac:dyDescent="0.2">
      <c r="B4542" s="29"/>
      <c r="C4542" s="29"/>
      <c r="D4542" s="29"/>
      <c r="E4542" s="29"/>
      <c r="F4542" s="29"/>
      <c r="G4542" s="29"/>
      <c r="H4542" s="29"/>
      <c r="I4542" s="29"/>
      <c r="J4542" s="29"/>
      <c r="K4542" s="30"/>
    </row>
    <row r="4543" spans="2:11" x14ac:dyDescent="0.2">
      <c r="B4543" s="29"/>
      <c r="C4543" s="29"/>
      <c r="D4543" s="29"/>
      <c r="E4543" s="29"/>
      <c r="F4543" s="29"/>
      <c r="G4543" s="29"/>
      <c r="H4543" s="29"/>
      <c r="I4543" s="29"/>
      <c r="J4543" s="29"/>
      <c r="K4543" s="30"/>
    </row>
    <row r="4544" spans="2:11" x14ac:dyDescent="0.2">
      <c r="B4544" s="29"/>
      <c r="C4544" s="29"/>
      <c r="D4544" s="29"/>
      <c r="E4544" s="29"/>
      <c r="F4544" s="29"/>
      <c r="G4544" s="29"/>
      <c r="H4544" s="29"/>
      <c r="I4544" s="29"/>
      <c r="J4544" s="29"/>
      <c r="K4544" s="30"/>
    </row>
    <row r="4545" spans="2:11" x14ac:dyDescent="0.2">
      <c r="B4545" s="29"/>
      <c r="C4545" s="29"/>
      <c r="D4545" s="29"/>
      <c r="E4545" s="29"/>
      <c r="F4545" s="29"/>
      <c r="G4545" s="29"/>
      <c r="H4545" s="29"/>
      <c r="I4545" s="29"/>
      <c r="J4545" s="29"/>
      <c r="K4545" s="30"/>
    </row>
    <row r="4546" spans="2:11" x14ac:dyDescent="0.2">
      <c r="B4546" s="29"/>
      <c r="C4546" s="29"/>
      <c r="D4546" s="29"/>
      <c r="E4546" s="29"/>
      <c r="F4546" s="29"/>
      <c r="G4546" s="29"/>
      <c r="H4546" s="29"/>
      <c r="I4546" s="29"/>
      <c r="J4546" s="29"/>
      <c r="K4546" s="30"/>
    </row>
    <row r="4547" spans="2:11" x14ac:dyDescent="0.2">
      <c r="B4547" s="29"/>
      <c r="C4547" s="29"/>
      <c r="D4547" s="29"/>
      <c r="E4547" s="29"/>
      <c r="F4547" s="29"/>
      <c r="G4547" s="29"/>
      <c r="H4547" s="29"/>
      <c r="I4547" s="29"/>
      <c r="J4547" s="29"/>
      <c r="K4547" s="30"/>
    </row>
    <row r="4548" spans="2:11" x14ac:dyDescent="0.2">
      <c r="B4548" s="29"/>
      <c r="C4548" s="29"/>
      <c r="D4548" s="29"/>
      <c r="E4548" s="29"/>
      <c r="F4548" s="29"/>
      <c r="G4548" s="29"/>
      <c r="H4548" s="29"/>
      <c r="I4548" s="29"/>
      <c r="J4548" s="29"/>
      <c r="K4548" s="30"/>
    </row>
    <row r="4549" spans="2:11" x14ac:dyDescent="0.2">
      <c r="B4549" s="29"/>
      <c r="C4549" s="29"/>
      <c r="D4549" s="29"/>
      <c r="E4549" s="29"/>
      <c r="F4549" s="29"/>
      <c r="G4549" s="29"/>
      <c r="H4549" s="29"/>
      <c r="I4549" s="29"/>
      <c r="J4549" s="29"/>
      <c r="K4549" s="30"/>
    </row>
    <row r="4550" spans="2:11" x14ac:dyDescent="0.2">
      <c r="B4550" s="29"/>
      <c r="C4550" s="29"/>
      <c r="D4550" s="29"/>
      <c r="E4550" s="29"/>
      <c r="F4550" s="29"/>
      <c r="G4550" s="29"/>
      <c r="H4550" s="29"/>
      <c r="I4550" s="29"/>
      <c r="J4550" s="29"/>
      <c r="K4550" s="30"/>
    </row>
    <row r="4551" spans="2:11" x14ac:dyDescent="0.2">
      <c r="B4551" s="29"/>
      <c r="C4551" s="29"/>
      <c r="D4551" s="29"/>
      <c r="E4551" s="29"/>
      <c r="F4551" s="29"/>
      <c r="G4551" s="29"/>
      <c r="H4551" s="29"/>
      <c r="I4551" s="29"/>
      <c r="J4551" s="29"/>
      <c r="K4551" s="30"/>
    </row>
    <row r="4552" spans="2:11" x14ac:dyDescent="0.2">
      <c r="B4552" s="29"/>
      <c r="C4552" s="29"/>
      <c r="D4552" s="29"/>
      <c r="E4552" s="29"/>
      <c r="F4552" s="29"/>
      <c r="G4552" s="29"/>
      <c r="H4552" s="29"/>
      <c r="I4552" s="29"/>
      <c r="J4552" s="29"/>
      <c r="K4552" s="30"/>
    </row>
    <row r="4553" spans="2:11" x14ac:dyDescent="0.2">
      <c r="B4553" s="29"/>
      <c r="C4553" s="29"/>
      <c r="D4553" s="29"/>
      <c r="E4553" s="29"/>
      <c r="F4553" s="29"/>
      <c r="G4553" s="29"/>
      <c r="H4553" s="29"/>
      <c r="I4553" s="29"/>
      <c r="J4553" s="29"/>
      <c r="K4553" s="30"/>
    </row>
    <row r="4554" spans="2:11" x14ac:dyDescent="0.2">
      <c r="B4554" s="29"/>
      <c r="C4554" s="29"/>
      <c r="D4554" s="29"/>
      <c r="E4554" s="29"/>
      <c r="F4554" s="29"/>
      <c r="G4554" s="29"/>
      <c r="H4554" s="29"/>
      <c r="I4554" s="29"/>
      <c r="J4554" s="29"/>
      <c r="K4554" s="30"/>
    </row>
    <row r="4555" spans="2:11" x14ac:dyDescent="0.2">
      <c r="B4555" s="29"/>
      <c r="C4555" s="29"/>
      <c r="D4555" s="29"/>
      <c r="E4555" s="29"/>
      <c r="F4555" s="29"/>
      <c r="G4555" s="29"/>
      <c r="H4555" s="29"/>
      <c r="I4555" s="29"/>
      <c r="J4555" s="29"/>
      <c r="K4555" s="30"/>
    </row>
    <row r="4556" spans="2:11" x14ac:dyDescent="0.2">
      <c r="B4556" s="29"/>
      <c r="C4556" s="29"/>
      <c r="D4556" s="29"/>
      <c r="E4556" s="29"/>
      <c r="F4556" s="29"/>
      <c r="G4556" s="29"/>
      <c r="H4556" s="29"/>
      <c r="I4556" s="29"/>
      <c r="J4556" s="29"/>
      <c r="K4556" s="30"/>
    </row>
    <row r="4557" spans="2:11" x14ac:dyDescent="0.2">
      <c r="B4557" s="29"/>
      <c r="C4557" s="29"/>
      <c r="D4557" s="29"/>
      <c r="E4557" s="29"/>
      <c r="F4557" s="29"/>
      <c r="G4557" s="29"/>
      <c r="H4557" s="29"/>
      <c r="I4557" s="29"/>
      <c r="J4557" s="29"/>
      <c r="K4557" s="30"/>
    </row>
    <row r="4558" spans="2:11" x14ac:dyDescent="0.2">
      <c r="B4558" s="29"/>
      <c r="C4558" s="29"/>
      <c r="D4558" s="29"/>
      <c r="E4558" s="29"/>
      <c r="F4558" s="29"/>
      <c r="G4558" s="29"/>
      <c r="H4558" s="29"/>
      <c r="I4558" s="29"/>
      <c r="J4558" s="29"/>
      <c r="K4558" s="30"/>
    </row>
    <row r="4559" spans="2:11" x14ac:dyDescent="0.2">
      <c r="B4559" s="29"/>
      <c r="C4559" s="29"/>
      <c r="D4559" s="29"/>
      <c r="E4559" s="29"/>
      <c r="F4559" s="29"/>
      <c r="G4559" s="29"/>
      <c r="H4559" s="29"/>
      <c r="I4559" s="29"/>
      <c r="J4559" s="29"/>
      <c r="K4559" s="30"/>
    </row>
    <row r="4560" spans="2:11" x14ac:dyDescent="0.2">
      <c r="B4560" s="29"/>
      <c r="C4560" s="29"/>
      <c r="D4560" s="29"/>
      <c r="E4560" s="29"/>
      <c r="F4560" s="29"/>
      <c r="G4560" s="29"/>
      <c r="H4560" s="29"/>
      <c r="I4560" s="29"/>
      <c r="J4560" s="29"/>
      <c r="K4560" s="30"/>
    </row>
    <row r="4561" spans="2:11" x14ac:dyDescent="0.2">
      <c r="B4561" s="29"/>
      <c r="C4561" s="29"/>
      <c r="D4561" s="29"/>
      <c r="E4561" s="29"/>
      <c r="F4561" s="29"/>
      <c r="G4561" s="29"/>
      <c r="H4561" s="29"/>
      <c r="I4561" s="29"/>
      <c r="J4561" s="29"/>
      <c r="K4561" s="30"/>
    </row>
    <row r="4562" spans="2:11" x14ac:dyDescent="0.2">
      <c r="B4562" s="29"/>
      <c r="C4562" s="29"/>
      <c r="D4562" s="29"/>
      <c r="E4562" s="29"/>
      <c r="F4562" s="29"/>
      <c r="G4562" s="29"/>
      <c r="H4562" s="29"/>
      <c r="I4562" s="29"/>
      <c r="J4562" s="29"/>
      <c r="K4562" s="30"/>
    </row>
    <row r="4563" spans="2:11" x14ac:dyDescent="0.2">
      <c r="B4563" s="29"/>
      <c r="C4563" s="29"/>
      <c r="D4563" s="29"/>
      <c r="E4563" s="29"/>
      <c r="F4563" s="29"/>
      <c r="G4563" s="29"/>
      <c r="H4563" s="29"/>
      <c r="I4563" s="29"/>
      <c r="J4563" s="29"/>
      <c r="K4563" s="30"/>
    </row>
    <row r="4564" spans="2:11" x14ac:dyDescent="0.2">
      <c r="B4564" s="29"/>
      <c r="C4564" s="29"/>
      <c r="D4564" s="29"/>
      <c r="E4564" s="29"/>
      <c r="F4564" s="29"/>
      <c r="G4564" s="29"/>
      <c r="H4564" s="29"/>
      <c r="I4564" s="29"/>
      <c r="J4564" s="29"/>
      <c r="K4564" s="30"/>
    </row>
    <row r="4565" spans="2:11" x14ac:dyDescent="0.2">
      <c r="B4565" s="29"/>
      <c r="C4565" s="29"/>
      <c r="D4565" s="29"/>
      <c r="E4565" s="29"/>
      <c r="F4565" s="29"/>
      <c r="G4565" s="29"/>
      <c r="H4565" s="29"/>
      <c r="I4565" s="29"/>
      <c r="J4565" s="29"/>
      <c r="K4565" s="30"/>
    </row>
    <row r="4566" spans="2:11" x14ac:dyDescent="0.2">
      <c r="B4566" s="29"/>
      <c r="C4566" s="29"/>
      <c r="D4566" s="29"/>
      <c r="E4566" s="29"/>
      <c r="F4566" s="29"/>
      <c r="G4566" s="29"/>
      <c r="H4566" s="29"/>
      <c r="I4566" s="29"/>
      <c r="J4566" s="29"/>
      <c r="K4566" s="30"/>
    </row>
    <row r="4567" spans="2:11" x14ac:dyDescent="0.2">
      <c r="B4567" s="29"/>
      <c r="C4567" s="29"/>
      <c r="D4567" s="29"/>
      <c r="E4567" s="29"/>
      <c r="F4567" s="29"/>
      <c r="G4567" s="29"/>
      <c r="H4567" s="29"/>
      <c r="I4567" s="29"/>
      <c r="J4567" s="29"/>
      <c r="K4567" s="30"/>
    </row>
    <row r="4568" spans="2:11" x14ac:dyDescent="0.2">
      <c r="B4568" s="29"/>
      <c r="C4568" s="29"/>
      <c r="D4568" s="29"/>
      <c r="E4568" s="29"/>
      <c r="F4568" s="29"/>
      <c r="G4568" s="29"/>
      <c r="H4568" s="29"/>
      <c r="I4568" s="29"/>
      <c r="J4568" s="29"/>
      <c r="K4568" s="30"/>
    </row>
    <row r="4569" spans="2:11" x14ac:dyDescent="0.2">
      <c r="B4569" s="29"/>
      <c r="C4569" s="29"/>
      <c r="D4569" s="29"/>
      <c r="E4569" s="29"/>
      <c r="F4569" s="29"/>
      <c r="G4569" s="29"/>
      <c r="H4569" s="29"/>
      <c r="I4569" s="29"/>
      <c r="J4569" s="29"/>
      <c r="K4569" s="30"/>
    </row>
    <row r="4570" spans="2:11" x14ac:dyDescent="0.2">
      <c r="B4570" s="29"/>
      <c r="C4570" s="29"/>
      <c r="D4570" s="29"/>
      <c r="E4570" s="29"/>
      <c r="F4570" s="29"/>
      <c r="G4570" s="29"/>
      <c r="H4570" s="29"/>
      <c r="I4570" s="29"/>
      <c r="J4570" s="29"/>
      <c r="K4570" s="30"/>
    </row>
    <row r="4571" spans="2:11" x14ac:dyDescent="0.2">
      <c r="B4571" s="29"/>
      <c r="C4571" s="29"/>
      <c r="D4571" s="29"/>
      <c r="E4571" s="29"/>
      <c r="F4571" s="29"/>
      <c r="G4571" s="29"/>
      <c r="H4571" s="29"/>
      <c r="I4571" s="29"/>
      <c r="J4571" s="29"/>
      <c r="K4571" s="30"/>
    </row>
    <row r="4572" spans="2:11" x14ac:dyDescent="0.2">
      <c r="B4572" s="29"/>
      <c r="C4572" s="29"/>
      <c r="D4572" s="29"/>
      <c r="E4572" s="29"/>
      <c r="F4572" s="29"/>
      <c r="G4572" s="29"/>
      <c r="H4572" s="29"/>
      <c r="I4572" s="29"/>
      <c r="J4572" s="29"/>
      <c r="K4572" s="30"/>
    </row>
    <row r="4573" spans="2:11" x14ac:dyDescent="0.2">
      <c r="B4573" s="29"/>
      <c r="C4573" s="29"/>
      <c r="D4573" s="29"/>
      <c r="E4573" s="29"/>
      <c r="F4573" s="29"/>
      <c r="G4573" s="29"/>
      <c r="H4573" s="29"/>
      <c r="I4573" s="29"/>
      <c r="J4573" s="29"/>
      <c r="K4573" s="30"/>
    </row>
    <row r="4574" spans="2:11" x14ac:dyDescent="0.2">
      <c r="B4574" s="29"/>
      <c r="C4574" s="29"/>
      <c r="D4574" s="29"/>
      <c r="E4574" s="29"/>
      <c r="F4574" s="29"/>
      <c r="G4574" s="29"/>
      <c r="H4574" s="29"/>
      <c r="I4574" s="29"/>
      <c r="J4574" s="29"/>
      <c r="K4574" s="30"/>
    </row>
    <row r="4575" spans="2:11" x14ac:dyDescent="0.2">
      <c r="B4575" s="29"/>
      <c r="C4575" s="29"/>
      <c r="D4575" s="29"/>
      <c r="E4575" s="29"/>
      <c r="F4575" s="29"/>
      <c r="G4575" s="29"/>
      <c r="H4575" s="29"/>
      <c r="I4575" s="29"/>
      <c r="J4575" s="29"/>
      <c r="K4575" s="30"/>
    </row>
    <row r="4576" spans="2:11" x14ac:dyDescent="0.2">
      <c r="B4576" s="29"/>
      <c r="C4576" s="29"/>
      <c r="D4576" s="29"/>
      <c r="E4576" s="29"/>
      <c r="F4576" s="29"/>
      <c r="G4576" s="29"/>
      <c r="H4576" s="29"/>
      <c r="I4576" s="29"/>
      <c r="J4576" s="29"/>
      <c r="K4576" s="30"/>
    </row>
    <row r="4577" spans="2:11" x14ac:dyDescent="0.2">
      <c r="B4577" s="29"/>
      <c r="C4577" s="29"/>
      <c r="D4577" s="29"/>
      <c r="E4577" s="29"/>
      <c r="F4577" s="29"/>
      <c r="G4577" s="29"/>
      <c r="H4577" s="29"/>
      <c r="I4577" s="29"/>
      <c r="J4577" s="29"/>
      <c r="K4577" s="30"/>
    </row>
    <row r="4578" spans="2:11" x14ac:dyDescent="0.2">
      <c r="B4578" s="29"/>
      <c r="C4578" s="29"/>
      <c r="D4578" s="29"/>
      <c r="E4578" s="29"/>
      <c r="F4578" s="29"/>
      <c r="G4578" s="29"/>
      <c r="H4578" s="29"/>
      <c r="I4578" s="29"/>
      <c r="J4578" s="29"/>
      <c r="K4578" s="30"/>
    </row>
    <row r="4579" spans="2:11" x14ac:dyDescent="0.2">
      <c r="B4579" s="29"/>
      <c r="C4579" s="29"/>
      <c r="D4579" s="29"/>
      <c r="E4579" s="29"/>
      <c r="F4579" s="29"/>
      <c r="G4579" s="29"/>
      <c r="H4579" s="29"/>
      <c r="I4579" s="29"/>
      <c r="J4579" s="29"/>
      <c r="K4579" s="30"/>
    </row>
    <row r="4580" spans="2:11" x14ac:dyDescent="0.2">
      <c r="B4580" s="29"/>
      <c r="C4580" s="29"/>
      <c r="D4580" s="29"/>
      <c r="E4580" s="29"/>
      <c r="F4580" s="29"/>
      <c r="G4580" s="29"/>
      <c r="H4580" s="29"/>
      <c r="I4580" s="29"/>
      <c r="J4580" s="29"/>
      <c r="K4580" s="30"/>
    </row>
    <row r="4581" spans="2:11" x14ac:dyDescent="0.2">
      <c r="B4581" s="29"/>
      <c r="C4581" s="29"/>
      <c r="D4581" s="29"/>
      <c r="E4581" s="29"/>
      <c r="F4581" s="29"/>
      <c r="G4581" s="29"/>
      <c r="H4581" s="29"/>
      <c r="I4581" s="29"/>
      <c r="J4581" s="29"/>
      <c r="K4581" s="30"/>
    </row>
    <row r="4582" spans="2:11" x14ac:dyDescent="0.2">
      <c r="B4582" s="29"/>
      <c r="C4582" s="29"/>
      <c r="D4582" s="29"/>
      <c r="E4582" s="29"/>
      <c r="F4582" s="29"/>
      <c r="G4582" s="29"/>
      <c r="H4582" s="29"/>
      <c r="I4582" s="29"/>
      <c r="J4582" s="29"/>
      <c r="K4582" s="30"/>
    </row>
    <row r="4583" spans="2:11" x14ac:dyDescent="0.2">
      <c r="B4583" s="29"/>
      <c r="C4583" s="29"/>
      <c r="D4583" s="29"/>
      <c r="E4583" s="29"/>
      <c r="F4583" s="29"/>
      <c r="G4583" s="29"/>
      <c r="H4583" s="29"/>
      <c r="I4583" s="29"/>
      <c r="J4583" s="29"/>
      <c r="K4583" s="30"/>
    </row>
    <row r="4584" spans="2:11" x14ac:dyDescent="0.2">
      <c r="B4584" s="29"/>
      <c r="C4584" s="29"/>
      <c r="D4584" s="29"/>
      <c r="E4584" s="29"/>
      <c r="F4584" s="29"/>
      <c r="G4584" s="29"/>
      <c r="H4584" s="29"/>
      <c r="I4584" s="29"/>
      <c r="J4584" s="29"/>
      <c r="K4584" s="30"/>
    </row>
    <row r="4585" spans="2:11" x14ac:dyDescent="0.2">
      <c r="B4585" s="29"/>
      <c r="C4585" s="29"/>
      <c r="D4585" s="29"/>
      <c r="E4585" s="29"/>
      <c r="F4585" s="29"/>
      <c r="G4585" s="29"/>
      <c r="H4585" s="29"/>
      <c r="I4585" s="29"/>
      <c r="J4585" s="29"/>
      <c r="K4585" s="30"/>
    </row>
    <row r="4586" spans="2:11" x14ac:dyDescent="0.2">
      <c r="B4586" s="29"/>
      <c r="C4586" s="29"/>
      <c r="D4586" s="29"/>
      <c r="E4586" s="29"/>
      <c r="F4586" s="29"/>
      <c r="G4586" s="29"/>
      <c r="H4586" s="29"/>
      <c r="I4586" s="29"/>
      <c r="J4586" s="29"/>
      <c r="K4586" s="30"/>
    </row>
    <row r="4587" spans="2:11" x14ac:dyDescent="0.2">
      <c r="B4587" s="29"/>
      <c r="C4587" s="29"/>
      <c r="D4587" s="29"/>
      <c r="E4587" s="29"/>
      <c r="F4587" s="29"/>
      <c r="G4587" s="29"/>
      <c r="H4587" s="29"/>
      <c r="I4587" s="29"/>
      <c r="J4587" s="29"/>
      <c r="K4587" s="30"/>
    </row>
    <row r="4588" spans="2:11" x14ac:dyDescent="0.2">
      <c r="B4588" s="29"/>
      <c r="C4588" s="29"/>
      <c r="D4588" s="29"/>
      <c r="E4588" s="29"/>
      <c r="F4588" s="29"/>
      <c r="G4588" s="29"/>
      <c r="H4588" s="29"/>
      <c r="I4588" s="29"/>
      <c r="J4588" s="29"/>
      <c r="K4588" s="30"/>
    </row>
    <row r="4589" spans="2:11" x14ac:dyDescent="0.2">
      <c r="B4589" s="29"/>
      <c r="C4589" s="29"/>
      <c r="D4589" s="29"/>
      <c r="E4589" s="29"/>
      <c r="F4589" s="29"/>
      <c r="G4589" s="29"/>
      <c r="H4589" s="29"/>
      <c r="I4589" s="29"/>
      <c r="J4589" s="29"/>
      <c r="K4589" s="30"/>
    </row>
    <row r="4590" spans="2:11" x14ac:dyDescent="0.2">
      <c r="B4590" s="29"/>
      <c r="C4590" s="29"/>
      <c r="D4590" s="29"/>
      <c r="E4590" s="29"/>
      <c r="F4590" s="29"/>
      <c r="G4590" s="29"/>
      <c r="H4590" s="29"/>
      <c r="I4590" s="29"/>
      <c r="J4590" s="29"/>
      <c r="K4590" s="30"/>
    </row>
    <row r="4591" spans="2:11" x14ac:dyDescent="0.2">
      <c r="B4591" s="29"/>
      <c r="C4591" s="29"/>
      <c r="D4591" s="29"/>
      <c r="E4591" s="29"/>
      <c r="F4591" s="29"/>
      <c r="G4591" s="29"/>
      <c r="H4591" s="29"/>
      <c r="I4591" s="29"/>
      <c r="J4591" s="29"/>
      <c r="K4591" s="30"/>
    </row>
    <row r="4592" spans="2:11" x14ac:dyDescent="0.2">
      <c r="B4592" s="29"/>
      <c r="C4592" s="29"/>
      <c r="D4592" s="29"/>
      <c r="E4592" s="29"/>
      <c r="F4592" s="29"/>
      <c r="G4592" s="29"/>
      <c r="H4592" s="29"/>
      <c r="I4592" s="29"/>
      <c r="J4592" s="29"/>
      <c r="K4592" s="30"/>
    </row>
    <row r="4593" spans="2:11" x14ac:dyDescent="0.2">
      <c r="B4593" s="29"/>
      <c r="C4593" s="29"/>
      <c r="D4593" s="29"/>
      <c r="E4593" s="29"/>
      <c r="F4593" s="29"/>
      <c r="G4593" s="29"/>
      <c r="H4593" s="29"/>
      <c r="I4593" s="29"/>
      <c r="J4593" s="29"/>
      <c r="K4593" s="30"/>
    </row>
    <row r="4594" spans="2:11" x14ac:dyDescent="0.2">
      <c r="B4594" s="29"/>
      <c r="C4594" s="29"/>
      <c r="D4594" s="29"/>
      <c r="E4594" s="29"/>
      <c r="F4594" s="29"/>
      <c r="G4594" s="29"/>
      <c r="H4594" s="29"/>
      <c r="I4594" s="29"/>
      <c r="J4594" s="29"/>
      <c r="K4594" s="30"/>
    </row>
    <row r="4595" spans="2:11" x14ac:dyDescent="0.2">
      <c r="B4595" s="29"/>
      <c r="C4595" s="29"/>
      <c r="D4595" s="29"/>
      <c r="E4595" s="29"/>
      <c r="F4595" s="29"/>
      <c r="G4595" s="29"/>
      <c r="H4595" s="29"/>
      <c r="I4595" s="29"/>
      <c r="J4595" s="29"/>
      <c r="K4595" s="30"/>
    </row>
    <row r="4596" spans="2:11" x14ac:dyDescent="0.2">
      <c r="B4596" s="29"/>
      <c r="C4596" s="29"/>
      <c r="D4596" s="29"/>
      <c r="E4596" s="29"/>
      <c r="F4596" s="29"/>
      <c r="G4596" s="29"/>
      <c r="H4596" s="29"/>
      <c r="I4596" s="29"/>
      <c r="J4596" s="29"/>
      <c r="K4596" s="30"/>
    </row>
    <row r="4597" spans="2:11" x14ac:dyDescent="0.2">
      <c r="B4597" s="29"/>
      <c r="C4597" s="29"/>
      <c r="D4597" s="29"/>
      <c r="E4597" s="29"/>
      <c r="F4597" s="29"/>
      <c r="G4597" s="29"/>
      <c r="H4597" s="29"/>
      <c r="I4597" s="29"/>
      <c r="J4597" s="29"/>
      <c r="K4597" s="30"/>
    </row>
    <row r="4598" spans="2:11" x14ac:dyDescent="0.2">
      <c r="B4598" s="29"/>
      <c r="C4598" s="29"/>
      <c r="D4598" s="29"/>
      <c r="E4598" s="29"/>
      <c r="F4598" s="29"/>
      <c r="G4598" s="29"/>
      <c r="H4598" s="29"/>
      <c r="I4598" s="29"/>
      <c r="J4598" s="29"/>
      <c r="K4598" s="30"/>
    </row>
    <row r="4599" spans="2:11" x14ac:dyDescent="0.2">
      <c r="B4599" s="29"/>
      <c r="C4599" s="29"/>
      <c r="D4599" s="29"/>
      <c r="E4599" s="29"/>
      <c r="F4599" s="29"/>
      <c r="G4599" s="29"/>
      <c r="H4599" s="29"/>
      <c r="I4599" s="29"/>
      <c r="J4599" s="29"/>
      <c r="K4599" s="30"/>
    </row>
    <row r="4600" spans="2:11" x14ac:dyDescent="0.2">
      <c r="B4600" s="29"/>
      <c r="C4600" s="29"/>
      <c r="D4600" s="29"/>
      <c r="E4600" s="29"/>
      <c r="F4600" s="29"/>
      <c r="G4600" s="29"/>
      <c r="H4600" s="29"/>
      <c r="I4600" s="29"/>
      <c r="J4600" s="29"/>
      <c r="K4600" s="30"/>
    </row>
    <row r="4601" spans="2:11" x14ac:dyDescent="0.2">
      <c r="B4601" s="29"/>
      <c r="C4601" s="29"/>
      <c r="D4601" s="29"/>
      <c r="E4601" s="29"/>
      <c r="F4601" s="29"/>
      <c r="G4601" s="29"/>
      <c r="H4601" s="29"/>
      <c r="I4601" s="29"/>
      <c r="J4601" s="29"/>
      <c r="K4601" s="30"/>
    </row>
    <row r="4602" spans="2:11" x14ac:dyDescent="0.2">
      <c r="B4602" s="29"/>
      <c r="C4602" s="29"/>
      <c r="D4602" s="29"/>
      <c r="E4602" s="29"/>
      <c r="F4602" s="29"/>
      <c r="G4602" s="29"/>
      <c r="H4602" s="29"/>
      <c r="I4602" s="29"/>
      <c r="J4602" s="29"/>
      <c r="K4602" s="30"/>
    </row>
    <row r="4603" spans="2:11" x14ac:dyDescent="0.2">
      <c r="B4603" s="29"/>
      <c r="C4603" s="29"/>
      <c r="D4603" s="29"/>
      <c r="E4603" s="29"/>
      <c r="F4603" s="29"/>
      <c r="G4603" s="29"/>
      <c r="H4603" s="29"/>
      <c r="I4603" s="29"/>
      <c r="J4603" s="29"/>
      <c r="K4603" s="30"/>
    </row>
    <row r="4604" spans="2:11" x14ac:dyDescent="0.2">
      <c r="B4604" s="29"/>
      <c r="C4604" s="29"/>
      <c r="D4604" s="29"/>
      <c r="E4604" s="29"/>
      <c r="F4604" s="29"/>
      <c r="G4604" s="29"/>
      <c r="H4604" s="29"/>
      <c r="I4604" s="29"/>
      <c r="J4604" s="29"/>
      <c r="K4604" s="30"/>
    </row>
    <row r="4605" spans="2:11" x14ac:dyDescent="0.2">
      <c r="B4605" s="29"/>
      <c r="C4605" s="29"/>
      <c r="D4605" s="29"/>
      <c r="E4605" s="29"/>
      <c r="F4605" s="29"/>
      <c r="G4605" s="29"/>
      <c r="H4605" s="29"/>
      <c r="I4605" s="29"/>
      <c r="J4605" s="29"/>
      <c r="K4605" s="30"/>
    </row>
    <row r="4606" spans="2:11" x14ac:dyDescent="0.2">
      <c r="B4606" s="29"/>
      <c r="C4606" s="29"/>
      <c r="D4606" s="29"/>
      <c r="E4606" s="29"/>
      <c r="F4606" s="29"/>
      <c r="G4606" s="29"/>
      <c r="H4606" s="29"/>
      <c r="I4606" s="29"/>
      <c r="J4606" s="29"/>
      <c r="K4606" s="30"/>
    </row>
    <row r="4607" spans="2:11" x14ac:dyDescent="0.2">
      <c r="B4607" s="29"/>
      <c r="C4607" s="29"/>
      <c r="D4607" s="29"/>
      <c r="E4607" s="29"/>
      <c r="F4607" s="29"/>
      <c r="G4607" s="29"/>
      <c r="H4607" s="29"/>
      <c r="I4607" s="29"/>
      <c r="J4607" s="29"/>
      <c r="K4607" s="30"/>
    </row>
    <row r="4608" spans="2:11" x14ac:dyDescent="0.2">
      <c r="B4608" s="29"/>
      <c r="C4608" s="29"/>
      <c r="D4608" s="29"/>
      <c r="E4608" s="29"/>
      <c r="F4608" s="29"/>
      <c r="G4608" s="29"/>
      <c r="H4608" s="29"/>
      <c r="I4608" s="29"/>
      <c r="J4608" s="29"/>
      <c r="K4608" s="30"/>
    </row>
    <row r="4609" spans="2:11" x14ac:dyDescent="0.2">
      <c r="B4609" s="29"/>
      <c r="C4609" s="29"/>
      <c r="D4609" s="29"/>
      <c r="E4609" s="29"/>
      <c r="F4609" s="29"/>
      <c r="G4609" s="29"/>
      <c r="H4609" s="29"/>
      <c r="I4609" s="29"/>
      <c r="J4609" s="29"/>
      <c r="K4609" s="30"/>
    </row>
    <row r="4610" spans="2:11" x14ac:dyDescent="0.2">
      <c r="B4610" s="29"/>
      <c r="C4610" s="29"/>
      <c r="D4610" s="29"/>
      <c r="E4610" s="29"/>
      <c r="F4610" s="29"/>
      <c r="G4610" s="29"/>
      <c r="H4610" s="29"/>
      <c r="I4610" s="29"/>
      <c r="J4610" s="29"/>
      <c r="K4610" s="30"/>
    </row>
    <row r="4611" spans="2:11" x14ac:dyDescent="0.2">
      <c r="B4611" s="29"/>
      <c r="C4611" s="29"/>
      <c r="D4611" s="29"/>
      <c r="E4611" s="29"/>
      <c r="F4611" s="29"/>
      <c r="G4611" s="29"/>
      <c r="H4611" s="29"/>
      <c r="I4611" s="29"/>
      <c r="J4611" s="29"/>
      <c r="K4611" s="30"/>
    </row>
    <row r="4612" spans="2:11" x14ac:dyDescent="0.2">
      <c r="B4612" s="29"/>
      <c r="C4612" s="29"/>
      <c r="D4612" s="29"/>
      <c r="E4612" s="29"/>
      <c r="F4612" s="29"/>
      <c r="G4612" s="29"/>
      <c r="H4612" s="29"/>
      <c r="I4612" s="29"/>
      <c r="J4612" s="29"/>
      <c r="K4612" s="30"/>
    </row>
    <row r="4613" spans="2:11" x14ac:dyDescent="0.2">
      <c r="B4613" s="29"/>
      <c r="C4613" s="29"/>
      <c r="D4613" s="29"/>
      <c r="E4613" s="29"/>
      <c r="F4613" s="29"/>
      <c r="G4613" s="29"/>
      <c r="H4613" s="29"/>
      <c r="I4613" s="29"/>
      <c r="J4613" s="29"/>
      <c r="K4613" s="30"/>
    </row>
    <row r="4614" spans="2:11" x14ac:dyDescent="0.2">
      <c r="B4614" s="29"/>
      <c r="C4614" s="29"/>
      <c r="D4614" s="29"/>
      <c r="E4614" s="29"/>
      <c r="F4614" s="29"/>
      <c r="G4614" s="29"/>
      <c r="H4614" s="29"/>
      <c r="I4614" s="29"/>
      <c r="J4614" s="29"/>
      <c r="K4614" s="30"/>
    </row>
    <row r="4615" spans="2:11" x14ac:dyDescent="0.2">
      <c r="B4615" s="29"/>
      <c r="C4615" s="29"/>
      <c r="D4615" s="29"/>
      <c r="E4615" s="29"/>
      <c r="F4615" s="29"/>
      <c r="G4615" s="29"/>
      <c r="H4615" s="29"/>
      <c r="I4615" s="29"/>
      <c r="J4615" s="29"/>
      <c r="K4615" s="30"/>
    </row>
    <row r="4616" spans="2:11" x14ac:dyDescent="0.2">
      <c r="B4616" s="29"/>
      <c r="C4616" s="29"/>
      <c r="D4616" s="29"/>
      <c r="E4616" s="29"/>
      <c r="F4616" s="29"/>
      <c r="G4616" s="29"/>
      <c r="H4616" s="29"/>
      <c r="I4616" s="29"/>
      <c r="J4616" s="29"/>
      <c r="K4616" s="30"/>
    </row>
    <row r="4617" spans="2:11" x14ac:dyDescent="0.2">
      <c r="B4617" s="29"/>
      <c r="C4617" s="29"/>
      <c r="D4617" s="29"/>
      <c r="E4617" s="29"/>
      <c r="F4617" s="29"/>
      <c r="G4617" s="29"/>
      <c r="H4617" s="29"/>
      <c r="I4617" s="29"/>
      <c r="J4617" s="29"/>
      <c r="K4617" s="30"/>
    </row>
    <row r="4618" spans="2:11" x14ac:dyDescent="0.2">
      <c r="B4618" s="29"/>
      <c r="C4618" s="29"/>
      <c r="D4618" s="29"/>
      <c r="E4618" s="29"/>
      <c r="F4618" s="29"/>
      <c r="G4618" s="29"/>
      <c r="H4618" s="29"/>
      <c r="I4618" s="29"/>
      <c r="J4618" s="29"/>
      <c r="K4618" s="30"/>
    </row>
    <row r="4619" spans="2:11" x14ac:dyDescent="0.2">
      <c r="B4619" s="29"/>
      <c r="C4619" s="29"/>
      <c r="D4619" s="29"/>
      <c r="E4619" s="29"/>
      <c r="F4619" s="29"/>
      <c r="G4619" s="29"/>
      <c r="H4619" s="29"/>
      <c r="I4619" s="29"/>
      <c r="J4619" s="29"/>
      <c r="K4619" s="30"/>
    </row>
    <row r="4620" spans="2:11" x14ac:dyDescent="0.2">
      <c r="B4620" s="29"/>
      <c r="C4620" s="29"/>
      <c r="D4620" s="29"/>
      <c r="E4620" s="29"/>
      <c r="F4620" s="29"/>
      <c r="G4620" s="29"/>
      <c r="H4620" s="29"/>
      <c r="I4620" s="29"/>
      <c r="J4620" s="29"/>
      <c r="K4620" s="30"/>
    </row>
    <row r="4621" spans="2:11" x14ac:dyDescent="0.2">
      <c r="B4621" s="29"/>
      <c r="C4621" s="29"/>
      <c r="D4621" s="29"/>
      <c r="E4621" s="29"/>
      <c r="F4621" s="29"/>
      <c r="G4621" s="29"/>
      <c r="H4621" s="29"/>
      <c r="I4621" s="29"/>
      <c r="J4621" s="29"/>
      <c r="K4621" s="30"/>
    </row>
    <row r="4622" spans="2:11" x14ac:dyDescent="0.2">
      <c r="B4622" s="29"/>
      <c r="C4622" s="29"/>
      <c r="D4622" s="29"/>
      <c r="E4622" s="29"/>
      <c r="F4622" s="29"/>
      <c r="G4622" s="29"/>
      <c r="H4622" s="29"/>
      <c r="I4622" s="29"/>
      <c r="J4622" s="29"/>
      <c r="K4622" s="30"/>
    </row>
    <row r="4623" spans="2:11" x14ac:dyDescent="0.2">
      <c r="B4623" s="29"/>
      <c r="C4623" s="29"/>
      <c r="D4623" s="29"/>
      <c r="E4623" s="29"/>
      <c r="F4623" s="29"/>
      <c r="G4623" s="29"/>
      <c r="H4623" s="29"/>
      <c r="I4623" s="29"/>
      <c r="J4623" s="29"/>
      <c r="K4623" s="30"/>
    </row>
    <row r="4624" spans="2:11" x14ac:dyDescent="0.2">
      <c r="B4624" s="29"/>
      <c r="C4624" s="29"/>
      <c r="D4624" s="29"/>
      <c r="E4624" s="29"/>
      <c r="F4624" s="29"/>
      <c r="G4624" s="29"/>
      <c r="H4624" s="29"/>
      <c r="I4624" s="29"/>
      <c r="J4624" s="29"/>
      <c r="K4624" s="30"/>
    </row>
    <row r="4625" spans="2:11" x14ac:dyDescent="0.2">
      <c r="B4625" s="29"/>
      <c r="C4625" s="29"/>
      <c r="D4625" s="29"/>
      <c r="E4625" s="29"/>
      <c r="F4625" s="29"/>
      <c r="G4625" s="29"/>
      <c r="H4625" s="29"/>
      <c r="I4625" s="29"/>
      <c r="J4625" s="29"/>
      <c r="K4625" s="30"/>
    </row>
    <row r="4626" spans="2:11" x14ac:dyDescent="0.2">
      <c r="B4626" s="29"/>
      <c r="C4626" s="29"/>
      <c r="D4626" s="29"/>
      <c r="E4626" s="29"/>
      <c r="F4626" s="29"/>
      <c r="G4626" s="29"/>
      <c r="H4626" s="29"/>
      <c r="I4626" s="29"/>
      <c r="J4626" s="29"/>
      <c r="K4626" s="30"/>
    </row>
    <row r="4627" spans="2:11" x14ac:dyDescent="0.2">
      <c r="B4627" s="29"/>
      <c r="C4627" s="29"/>
      <c r="D4627" s="29"/>
      <c r="E4627" s="29"/>
      <c r="F4627" s="29"/>
      <c r="G4627" s="29"/>
      <c r="H4627" s="29"/>
      <c r="I4627" s="29"/>
      <c r="J4627" s="29"/>
      <c r="K4627" s="30"/>
    </row>
    <row r="4628" spans="2:11" x14ac:dyDescent="0.2">
      <c r="B4628" s="29"/>
      <c r="C4628" s="29"/>
      <c r="D4628" s="29"/>
      <c r="E4628" s="29"/>
      <c r="F4628" s="29"/>
      <c r="G4628" s="29"/>
      <c r="H4628" s="29"/>
      <c r="I4628" s="29"/>
      <c r="J4628" s="29"/>
      <c r="K4628" s="30"/>
    </row>
    <row r="4629" spans="2:11" x14ac:dyDescent="0.2">
      <c r="B4629" s="29"/>
      <c r="C4629" s="29"/>
      <c r="D4629" s="29"/>
      <c r="E4629" s="29"/>
      <c r="F4629" s="29"/>
      <c r="G4629" s="29"/>
      <c r="H4629" s="29"/>
      <c r="I4629" s="29"/>
      <c r="J4629" s="29"/>
      <c r="K4629" s="30"/>
    </row>
    <row r="4630" spans="2:11" x14ac:dyDescent="0.2">
      <c r="B4630" s="29"/>
      <c r="C4630" s="29"/>
      <c r="D4630" s="29"/>
      <c r="E4630" s="29"/>
      <c r="F4630" s="29"/>
      <c r="G4630" s="29"/>
      <c r="H4630" s="29"/>
      <c r="I4630" s="29"/>
      <c r="J4630" s="29"/>
      <c r="K4630" s="30"/>
    </row>
    <row r="4631" spans="2:11" x14ac:dyDescent="0.2">
      <c r="B4631" s="29"/>
      <c r="C4631" s="29"/>
      <c r="D4631" s="29"/>
      <c r="E4631" s="29"/>
      <c r="F4631" s="29"/>
      <c r="G4631" s="29"/>
      <c r="H4631" s="29"/>
      <c r="I4631" s="29"/>
      <c r="J4631" s="29"/>
      <c r="K4631" s="30"/>
    </row>
    <row r="4632" spans="2:11" x14ac:dyDescent="0.2">
      <c r="B4632" s="29"/>
      <c r="C4632" s="29"/>
      <c r="D4632" s="29"/>
      <c r="E4632" s="29"/>
      <c r="F4632" s="29"/>
      <c r="G4632" s="29"/>
      <c r="H4632" s="29"/>
      <c r="I4632" s="29"/>
      <c r="J4632" s="29"/>
      <c r="K4632" s="30"/>
    </row>
    <row r="4633" spans="2:11" x14ac:dyDescent="0.2">
      <c r="B4633" s="29"/>
      <c r="C4633" s="29"/>
      <c r="D4633" s="29"/>
      <c r="E4633" s="29"/>
      <c r="F4633" s="29"/>
      <c r="G4633" s="29"/>
      <c r="H4633" s="29"/>
      <c r="I4633" s="29"/>
      <c r="J4633" s="29"/>
      <c r="K4633" s="30"/>
    </row>
    <row r="4634" spans="2:11" x14ac:dyDescent="0.2">
      <c r="B4634" s="29"/>
      <c r="C4634" s="29"/>
      <c r="D4634" s="29"/>
      <c r="E4634" s="29"/>
      <c r="F4634" s="29"/>
      <c r="G4634" s="29"/>
      <c r="H4634" s="29"/>
      <c r="I4634" s="29"/>
      <c r="J4634" s="29"/>
      <c r="K4634" s="30"/>
    </row>
    <row r="4635" spans="2:11" x14ac:dyDescent="0.2">
      <c r="B4635" s="29"/>
      <c r="C4635" s="29"/>
      <c r="D4635" s="29"/>
      <c r="E4635" s="29"/>
      <c r="F4635" s="29"/>
      <c r="G4635" s="29"/>
      <c r="H4635" s="29"/>
      <c r="I4635" s="29"/>
      <c r="J4635" s="29"/>
      <c r="K4635" s="30"/>
    </row>
    <row r="4636" spans="2:11" x14ac:dyDescent="0.2">
      <c r="B4636" s="29"/>
      <c r="C4636" s="29"/>
      <c r="D4636" s="29"/>
      <c r="E4636" s="29"/>
      <c r="F4636" s="29"/>
      <c r="G4636" s="29"/>
      <c r="H4636" s="29"/>
      <c r="I4636" s="29"/>
      <c r="J4636" s="29"/>
      <c r="K4636" s="30"/>
    </row>
    <row r="4637" spans="2:11" x14ac:dyDescent="0.2">
      <c r="B4637" s="29"/>
      <c r="C4637" s="29"/>
      <c r="D4637" s="29"/>
      <c r="E4637" s="29"/>
      <c r="F4637" s="29"/>
      <c r="G4637" s="29"/>
      <c r="H4637" s="29"/>
      <c r="I4637" s="29"/>
      <c r="J4637" s="29"/>
      <c r="K4637" s="30"/>
    </row>
    <row r="4638" spans="2:11" x14ac:dyDescent="0.2">
      <c r="B4638" s="29"/>
      <c r="C4638" s="29"/>
      <c r="D4638" s="29"/>
      <c r="E4638" s="29"/>
      <c r="F4638" s="29"/>
      <c r="G4638" s="29"/>
      <c r="H4638" s="29"/>
      <c r="I4638" s="29"/>
      <c r="J4638" s="29"/>
      <c r="K4638" s="30"/>
    </row>
    <row r="4639" spans="2:11" x14ac:dyDescent="0.2">
      <c r="B4639" s="29"/>
      <c r="C4639" s="29"/>
      <c r="D4639" s="29"/>
      <c r="E4639" s="29"/>
      <c r="F4639" s="29"/>
      <c r="G4639" s="29"/>
      <c r="H4639" s="29"/>
      <c r="I4639" s="29"/>
      <c r="J4639" s="29"/>
      <c r="K4639" s="30"/>
    </row>
    <row r="4640" spans="2:11" x14ac:dyDescent="0.2">
      <c r="B4640" s="29"/>
      <c r="C4640" s="29"/>
      <c r="D4640" s="29"/>
      <c r="E4640" s="29"/>
      <c r="F4640" s="29"/>
      <c r="G4640" s="29"/>
      <c r="H4640" s="29"/>
      <c r="I4640" s="29"/>
      <c r="J4640" s="29"/>
      <c r="K4640" s="30"/>
    </row>
    <row r="4641" spans="2:11" x14ac:dyDescent="0.2">
      <c r="B4641" s="29"/>
      <c r="C4641" s="29"/>
      <c r="D4641" s="29"/>
      <c r="E4641" s="29"/>
      <c r="F4641" s="29"/>
      <c r="G4641" s="29"/>
      <c r="H4641" s="29"/>
      <c r="I4641" s="29"/>
      <c r="J4641" s="29"/>
      <c r="K4641" s="30"/>
    </row>
    <row r="4642" spans="2:11" x14ac:dyDescent="0.2">
      <c r="B4642" s="29"/>
      <c r="C4642" s="29"/>
      <c r="D4642" s="29"/>
      <c r="E4642" s="29"/>
      <c r="F4642" s="29"/>
      <c r="G4642" s="29"/>
      <c r="H4642" s="29"/>
      <c r="I4642" s="29"/>
      <c r="J4642" s="29"/>
      <c r="K4642" s="30"/>
    </row>
    <row r="4643" spans="2:11" x14ac:dyDescent="0.2">
      <c r="B4643" s="29"/>
      <c r="C4643" s="29"/>
      <c r="D4643" s="29"/>
      <c r="E4643" s="29"/>
      <c r="F4643" s="29"/>
      <c r="G4643" s="29"/>
      <c r="H4643" s="29"/>
      <c r="I4643" s="29"/>
      <c r="J4643" s="29"/>
      <c r="K4643" s="30"/>
    </row>
    <row r="4644" spans="2:11" x14ac:dyDescent="0.2">
      <c r="B4644" s="29"/>
      <c r="C4644" s="29"/>
      <c r="D4644" s="29"/>
      <c r="E4644" s="29"/>
      <c r="F4644" s="29"/>
      <c r="G4644" s="29"/>
      <c r="H4644" s="29"/>
      <c r="I4644" s="29"/>
      <c r="J4644" s="29"/>
      <c r="K4644" s="30"/>
    </row>
    <row r="4645" spans="2:11" x14ac:dyDescent="0.2">
      <c r="B4645" s="29"/>
      <c r="C4645" s="29"/>
      <c r="D4645" s="29"/>
      <c r="E4645" s="29"/>
      <c r="F4645" s="29"/>
      <c r="G4645" s="29"/>
      <c r="H4645" s="29"/>
      <c r="I4645" s="29"/>
      <c r="J4645" s="29"/>
      <c r="K4645" s="30"/>
    </row>
    <row r="4646" spans="2:11" x14ac:dyDescent="0.2">
      <c r="B4646" s="29"/>
      <c r="C4646" s="29"/>
      <c r="D4646" s="29"/>
      <c r="E4646" s="29"/>
      <c r="F4646" s="29"/>
      <c r="G4646" s="29"/>
      <c r="H4646" s="29"/>
      <c r="I4646" s="29"/>
      <c r="J4646" s="29"/>
      <c r="K4646" s="30"/>
    </row>
    <row r="4647" spans="2:11" x14ac:dyDescent="0.2">
      <c r="B4647" s="29"/>
      <c r="C4647" s="29"/>
      <c r="D4647" s="29"/>
      <c r="E4647" s="29"/>
      <c r="F4647" s="29"/>
      <c r="G4647" s="29"/>
      <c r="H4647" s="29"/>
      <c r="I4647" s="29"/>
      <c r="J4647" s="29"/>
      <c r="K4647" s="30"/>
    </row>
    <row r="4648" spans="2:11" x14ac:dyDescent="0.2">
      <c r="B4648" s="29"/>
      <c r="C4648" s="29"/>
      <c r="D4648" s="29"/>
      <c r="E4648" s="29"/>
      <c r="F4648" s="29"/>
      <c r="G4648" s="29"/>
      <c r="H4648" s="29"/>
      <c r="I4648" s="29"/>
      <c r="J4648" s="29"/>
      <c r="K4648" s="30"/>
    </row>
    <row r="4649" spans="2:11" x14ac:dyDescent="0.2">
      <c r="B4649" s="29"/>
      <c r="C4649" s="29"/>
      <c r="D4649" s="29"/>
      <c r="E4649" s="29"/>
      <c r="F4649" s="29"/>
      <c r="G4649" s="29"/>
      <c r="H4649" s="29"/>
      <c r="I4649" s="29"/>
      <c r="J4649" s="29"/>
      <c r="K4649" s="30"/>
    </row>
    <row r="4650" spans="2:11" x14ac:dyDescent="0.2">
      <c r="B4650" s="29"/>
      <c r="C4650" s="29"/>
      <c r="D4650" s="29"/>
      <c r="E4650" s="29"/>
      <c r="F4650" s="29"/>
      <c r="G4650" s="29"/>
      <c r="H4650" s="29"/>
      <c r="I4650" s="29"/>
      <c r="J4650" s="29"/>
      <c r="K4650" s="30"/>
    </row>
    <row r="4651" spans="2:11" x14ac:dyDescent="0.2">
      <c r="B4651" s="29"/>
      <c r="C4651" s="29"/>
      <c r="D4651" s="29"/>
      <c r="E4651" s="29"/>
      <c r="F4651" s="29"/>
      <c r="G4651" s="29"/>
      <c r="H4651" s="29"/>
      <c r="I4651" s="29"/>
      <c r="J4651" s="29"/>
      <c r="K4651" s="30"/>
    </row>
    <row r="4652" spans="2:11" x14ac:dyDescent="0.2">
      <c r="B4652" s="29"/>
      <c r="C4652" s="29"/>
      <c r="D4652" s="29"/>
      <c r="E4652" s="29"/>
      <c r="F4652" s="29"/>
      <c r="G4652" s="29"/>
      <c r="H4652" s="29"/>
      <c r="I4652" s="29"/>
      <c r="J4652" s="29"/>
      <c r="K4652" s="30"/>
    </row>
    <row r="4653" spans="2:11" x14ac:dyDescent="0.2">
      <c r="B4653" s="29"/>
      <c r="C4653" s="29"/>
      <c r="D4653" s="29"/>
      <c r="E4653" s="29"/>
      <c r="F4653" s="29"/>
      <c r="G4653" s="29"/>
      <c r="H4653" s="29"/>
      <c r="I4653" s="29"/>
      <c r="J4653" s="29"/>
      <c r="K4653" s="30"/>
    </row>
    <row r="4654" spans="2:11" x14ac:dyDescent="0.2">
      <c r="B4654" s="29"/>
      <c r="C4654" s="29"/>
      <c r="D4654" s="29"/>
      <c r="E4654" s="29"/>
      <c r="F4654" s="29"/>
      <c r="G4654" s="29"/>
      <c r="H4654" s="29"/>
      <c r="I4654" s="29"/>
      <c r="J4654" s="29"/>
      <c r="K4654" s="30"/>
    </row>
    <row r="4655" spans="2:11" x14ac:dyDescent="0.2">
      <c r="B4655" s="29"/>
      <c r="C4655" s="29"/>
      <c r="D4655" s="29"/>
      <c r="E4655" s="29"/>
      <c r="F4655" s="29"/>
      <c r="G4655" s="29"/>
      <c r="H4655" s="29"/>
      <c r="I4655" s="29"/>
      <c r="J4655" s="29"/>
      <c r="K4655" s="30"/>
    </row>
    <row r="4656" spans="2:11" x14ac:dyDescent="0.2">
      <c r="B4656" s="29"/>
      <c r="C4656" s="29"/>
      <c r="D4656" s="29"/>
      <c r="E4656" s="29"/>
      <c r="F4656" s="29"/>
      <c r="G4656" s="29"/>
      <c r="H4656" s="29"/>
      <c r="I4656" s="29"/>
      <c r="J4656" s="29"/>
      <c r="K4656" s="30"/>
    </row>
    <row r="4657" spans="2:11" x14ac:dyDescent="0.2">
      <c r="B4657" s="29"/>
      <c r="C4657" s="29"/>
      <c r="D4657" s="29"/>
      <c r="E4657" s="29"/>
      <c r="F4657" s="29"/>
      <c r="G4657" s="29"/>
      <c r="H4657" s="29"/>
      <c r="I4657" s="29"/>
      <c r="J4657" s="29"/>
      <c r="K4657" s="30"/>
    </row>
    <row r="4658" spans="2:11" x14ac:dyDescent="0.2">
      <c r="B4658" s="29"/>
      <c r="C4658" s="29"/>
      <c r="D4658" s="29"/>
      <c r="E4658" s="29"/>
      <c r="F4658" s="29"/>
      <c r="G4658" s="29"/>
      <c r="H4658" s="29"/>
      <c r="I4658" s="29"/>
      <c r="J4658" s="29"/>
      <c r="K4658" s="30"/>
    </row>
    <row r="4659" spans="2:11" x14ac:dyDescent="0.2">
      <c r="B4659" s="29"/>
      <c r="C4659" s="29"/>
      <c r="D4659" s="29"/>
      <c r="E4659" s="29"/>
      <c r="F4659" s="29"/>
      <c r="G4659" s="29"/>
      <c r="H4659" s="29"/>
      <c r="I4659" s="29"/>
      <c r="J4659" s="29"/>
      <c r="K4659" s="30"/>
    </row>
    <row r="4660" spans="2:11" x14ac:dyDescent="0.2">
      <c r="B4660" s="29"/>
      <c r="C4660" s="29"/>
      <c r="D4660" s="29"/>
      <c r="E4660" s="29"/>
      <c r="F4660" s="29"/>
      <c r="G4660" s="29"/>
      <c r="H4660" s="29"/>
      <c r="I4660" s="29"/>
      <c r="J4660" s="29"/>
      <c r="K4660" s="30"/>
    </row>
    <row r="4661" spans="2:11" x14ac:dyDescent="0.2">
      <c r="B4661" s="29"/>
      <c r="C4661" s="29"/>
      <c r="D4661" s="29"/>
      <c r="E4661" s="29"/>
      <c r="F4661" s="29"/>
      <c r="G4661" s="29"/>
      <c r="H4661" s="29"/>
      <c r="I4661" s="29"/>
      <c r="J4661" s="29"/>
      <c r="K4661" s="30"/>
    </row>
    <row r="4662" spans="2:11" x14ac:dyDescent="0.2">
      <c r="B4662" s="29"/>
      <c r="C4662" s="29"/>
      <c r="D4662" s="29"/>
      <c r="E4662" s="29"/>
      <c r="F4662" s="29"/>
      <c r="G4662" s="29"/>
      <c r="H4662" s="29"/>
      <c r="I4662" s="29"/>
      <c r="J4662" s="29"/>
      <c r="K4662" s="30"/>
    </row>
    <row r="4663" spans="2:11" x14ac:dyDescent="0.2">
      <c r="B4663" s="29"/>
      <c r="C4663" s="29"/>
      <c r="D4663" s="29"/>
      <c r="E4663" s="29"/>
      <c r="F4663" s="29"/>
      <c r="G4663" s="29"/>
      <c r="H4663" s="29"/>
      <c r="I4663" s="29"/>
      <c r="J4663" s="29"/>
      <c r="K4663" s="30"/>
    </row>
    <row r="4664" spans="2:11" x14ac:dyDescent="0.2">
      <c r="B4664" s="29"/>
      <c r="C4664" s="29"/>
      <c r="D4664" s="29"/>
      <c r="E4664" s="29"/>
      <c r="F4664" s="29"/>
      <c r="G4664" s="29"/>
      <c r="H4664" s="29"/>
      <c r="I4664" s="29"/>
      <c r="J4664" s="29"/>
      <c r="K4664" s="30"/>
    </row>
    <row r="4665" spans="2:11" x14ac:dyDescent="0.2">
      <c r="B4665" s="29"/>
      <c r="C4665" s="29"/>
      <c r="D4665" s="29"/>
      <c r="E4665" s="29"/>
      <c r="F4665" s="29"/>
      <c r="G4665" s="29"/>
      <c r="H4665" s="29"/>
      <c r="I4665" s="29"/>
      <c r="J4665" s="29"/>
      <c r="K4665" s="30"/>
    </row>
    <row r="4666" spans="2:11" x14ac:dyDescent="0.2">
      <c r="B4666" s="29"/>
      <c r="C4666" s="29"/>
      <c r="D4666" s="29"/>
      <c r="E4666" s="29"/>
      <c r="F4666" s="29"/>
      <c r="G4666" s="29"/>
      <c r="H4666" s="29"/>
      <c r="I4666" s="29"/>
      <c r="J4666" s="29"/>
      <c r="K4666" s="30"/>
    </row>
    <row r="4667" spans="2:11" x14ac:dyDescent="0.2">
      <c r="B4667" s="29"/>
      <c r="C4667" s="29"/>
      <c r="D4667" s="29"/>
      <c r="E4667" s="29"/>
      <c r="F4667" s="29"/>
      <c r="G4667" s="29"/>
      <c r="H4667" s="29"/>
      <c r="I4667" s="29"/>
      <c r="J4667" s="29"/>
      <c r="K4667" s="30"/>
    </row>
    <row r="4668" spans="2:11" x14ac:dyDescent="0.2">
      <c r="B4668" s="29"/>
      <c r="C4668" s="29"/>
      <c r="D4668" s="29"/>
      <c r="E4668" s="29"/>
      <c r="F4668" s="29"/>
      <c r="G4668" s="29"/>
      <c r="H4668" s="29"/>
      <c r="I4668" s="29"/>
      <c r="J4668" s="29"/>
      <c r="K4668" s="30"/>
    </row>
    <row r="4669" spans="2:11" x14ac:dyDescent="0.2">
      <c r="B4669" s="29"/>
      <c r="C4669" s="29"/>
      <c r="D4669" s="29"/>
      <c r="E4669" s="29"/>
      <c r="F4669" s="29"/>
      <c r="G4669" s="29"/>
      <c r="H4669" s="29"/>
      <c r="I4669" s="29"/>
      <c r="J4669" s="29"/>
      <c r="K4669" s="30"/>
    </row>
    <row r="4670" spans="2:11" x14ac:dyDescent="0.2">
      <c r="B4670" s="29"/>
      <c r="C4670" s="29"/>
      <c r="D4670" s="29"/>
      <c r="E4670" s="29"/>
      <c r="F4670" s="29"/>
      <c r="G4670" s="29"/>
      <c r="H4670" s="29"/>
      <c r="I4670" s="29"/>
      <c r="J4670" s="29"/>
      <c r="K4670" s="30"/>
    </row>
    <row r="4671" spans="2:11" x14ac:dyDescent="0.2">
      <c r="B4671" s="29"/>
      <c r="C4671" s="29"/>
      <c r="D4671" s="29"/>
      <c r="E4671" s="29"/>
      <c r="F4671" s="29"/>
      <c r="G4671" s="29"/>
      <c r="H4671" s="29"/>
      <c r="I4671" s="29"/>
      <c r="J4671" s="29"/>
      <c r="K4671" s="30"/>
    </row>
    <row r="4672" spans="2:11" x14ac:dyDescent="0.2">
      <c r="B4672" s="29"/>
      <c r="C4672" s="29"/>
      <c r="D4672" s="29"/>
      <c r="E4672" s="29"/>
      <c r="F4672" s="29"/>
      <c r="G4672" s="29"/>
      <c r="H4672" s="29"/>
      <c r="I4672" s="29"/>
      <c r="J4672" s="29"/>
      <c r="K4672" s="30"/>
    </row>
    <row r="4673" spans="2:11" x14ac:dyDescent="0.2">
      <c r="B4673" s="29"/>
      <c r="C4673" s="29"/>
      <c r="D4673" s="29"/>
      <c r="E4673" s="29"/>
      <c r="F4673" s="29"/>
      <c r="G4673" s="29"/>
      <c r="H4673" s="29"/>
      <c r="I4673" s="29"/>
      <c r="J4673" s="29"/>
      <c r="K4673" s="30"/>
    </row>
    <row r="4674" spans="2:11" x14ac:dyDescent="0.2">
      <c r="B4674" s="29"/>
      <c r="C4674" s="29"/>
      <c r="D4674" s="29"/>
      <c r="E4674" s="29"/>
      <c r="F4674" s="29"/>
      <c r="G4674" s="29"/>
      <c r="H4674" s="29"/>
      <c r="I4674" s="29"/>
      <c r="J4674" s="29"/>
      <c r="K4674" s="30"/>
    </row>
    <row r="4675" spans="2:11" x14ac:dyDescent="0.2">
      <c r="B4675" s="29"/>
      <c r="C4675" s="29"/>
      <c r="D4675" s="29"/>
      <c r="E4675" s="29"/>
      <c r="F4675" s="29"/>
      <c r="G4675" s="29"/>
      <c r="H4675" s="29"/>
      <c r="I4675" s="29"/>
      <c r="J4675" s="29"/>
      <c r="K4675" s="30"/>
    </row>
    <row r="4676" spans="2:11" x14ac:dyDescent="0.2">
      <c r="B4676" s="29"/>
      <c r="C4676" s="29"/>
      <c r="D4676" s="29"/>
      <c r="E4676" s="29"/>
      <c r="F4676" s="29"/>
      <c r="G4676" s="29"/>
      <c r="H4676" s="29"/>
      <c r="I4676" s="29"/>
      <c r="J4676" s="29"/>
      <c r="K4676" s="30"/>
    </row>
    <row r="4677" spans="2:11" x14ac:dyDescent="0.2">
      <c r="B4677" s="29"/>
      <c r="C4677" s="29"/>
      <c r="D4677" s="29"/>
      <c r="E4677" s="29"/>
      <c r="F4677" s="29"/>
      <c r="G4677" s="29"/>
      <c r="H4677" s="29"/>
      <c r="I4677" s="29"/>
      <c r="J4677" s="29"/>
      <c r="K4677" s="30"/>
    </row>
    <row r="4678" spans="2:11" x14ac:dyDescent="0.2">
      <c r="B4678" s="29"/>
      <c r="C4678" s="29"/>
      <c r="D4678" s="29"/>
      <c r="E4678" s="29"/>
      <c r="F4678" s="29"/>
      <c r="G4678" s="29"/>
      <c r="H4678" s="29"/>
      <c r="I4678" s="29"/>
      <c r="J4678" s="29"/>
      <c r="K4678" s="30"/>
    </row>
    <row r="4679" spans="2:11" x14ac:dyDescent="0.2">
      <c r="B4679" s="29"/>
      <c r="C4679" s="29"/>
      <c r="D4679" s="29"/>
      <c r="E4679" s="29"/>
      <c r="F4679" s="29"/>
      <c r="G4679" s="29"/>
      <c r="H4679" s="29"/>
      <c r="I4679" s="29"/>
      <c r="J4679" s="29"/>
      <c r="K4679" s="30"/>
    </row>
    <row r="4680" spans="2:11" x14ac:dyDescent="0.2">
      <c r="B4680" s="29"/>
      <c r="C4680" s="29"/>
      <c r="D4680" s="29"/>
      <c r="E4680" s="29"/>
      <c r="F4680" s="29"/>
      <c r="G4680" s="29"/>
      <c r="H4680" s="29"/>
      <c r="I4680" s="29"/>
      <c r="J4680" s="29"/>
      <c r="K4680" s="30"/>
    </row>
    <row r="4681" spans="2:11" x14ac:dyDescent="0.2">
      <c r="B4681" s="29"/>
      <c r="C4681" s="29"/>
      <c r="D4681" s="29"/>
      <c r="E4681" s="29"/>
      <c r="F4681" s="29"/>
      <c r="G4681" s="29"/>
      <c r="H4681" s="29"/>
      <c r="I4681" s="29"/>
      <c r="J4681" s="29"/>
      <c r="K4681" s="30"/>
    </row>
    <row r="4682" spans="2:11" x14ac:dyDescent="0.2">
      <c r="B4682" s="29"/>
      <c r="C4682" s="29"/>
      <c r="D4682" s="29"/>
      <c r="E4682" s="29"/>
      <c r="F4682" s="29"/>
      <c r="G4682" s="29"/>
      <c r="H4682" s="29"/>
      <c r="I4682" s="29"/>
      <c r="J4682" s="29"/>
      <c r="K4682" s="30"/>
    </row>
    <row r="4683" spans="2:11" x14ac:dyDescent="0.2">
      <c r="B4683" s="29"/>
      <c r="C4683" s="29"/>
      <c r="D4683" s="29"/>
      <c r="E4683" s="29"/>
      <c r="F4683" s="29"/>
      <c r="G4683" s="29"/>
      <c r="H4683" s="29"/>
      <c r="I4683" s="29"/>
      <c r="J4683" s="29"/>
      <c r="K4683" s="30"/>
    </row>
    <row r="4684" spans="2:11" x14ac:dyDescent="0.2">
      <c r="B4684" s="29"/>
      <c r="C4684" s="29"/>
      <c r="D4684" s="29"/>
      <c r="E4684" s="29"/>
      <c r="F4684" s="29"/>
      <c r="G4684" s="29"/>
      <c r="H4684" s="29"/>
      <c r="I4684" s="29"/>
      <c r="J4684" s="29"/>
      <c r="K4684" s="30"/>
    </row>
    <row r="4685" spans="2:11" x14ac:dyDescent="0.2">
      <c r="B4685" s="29"/>
      <c r="C4685" s="29"/>
      <c r="D4685" s="29"/>
      <c r="E4685" s="29"/>
      <c r="F4685" s="29"/>
      <c r="G4685" s="29"/>
      <c r="H4685" s="29"/>
      <c r="I4685" s="29"/>
      <c r="J4685" s="29"/>
      <c r="K4685" s="30"/>
    </row>
    <row r="4686" spans="2:11" x14ac:dyDescent="0.2">
      <c r="B4686" s="29"/>
      <c r="C4686" s="29"/>
      <c r="D4686" s="29"/>
      <c r="E4686" s="29"/>
      <c r="F4686" s="29"/>
      <c r="G4686" s="29"/>
      <c r="H4686" s="29"/>
      <c r="I4686" s="29"/>
      <c r="J4686" s="29"/>
      <c r="K4686" s="30"/>
    </row>
    <row r="4687" spans="2:11" x14ac:dyDescent="0.2">
      <c r="B4687" s="29"/>
      <c r="C4687" s="29"/>
      <c r="D4687" s="29"/>
      <c r="E4687" s="29"/>
      <c r="F4687" s="29"/>
      <c r="G4687" s="29"/>
      <c r="H4687" s="29"/>
      <c r="I4687" s="29"/>
      <c r="J4687" s="29"/>
      <c r="K4687" s="30"/>
    </row>
    <row r="4688" spans="2:11" x14ac:dyDescent="0.2">
      <c r="B4688" s="29"/>
      <c r="C4688" s="29"/>
      <c r="D4688" s="29"/>
      <c r="E4688" s="29"/>
      <c r="F4688" s="29"/>
      <c r="G4688" s="29"/>
      <c r="H4688" s="29"/>
      <c r="I4688" s="29"/>
      <c r="J4688" s="29"/>
      <c r="K4688" s="30"/>
    </row>
    <row r="4689" spans="2:11" x14ac:dyDescent="0.2">
      <c r="B4689" s="29"/>
      <c r="C4689" s="29"/>
      <c r="D4689" s="29"/>
      <c r="E4689" s="29"/>
      <c r="F4689" s="29"/>
      <c r="G4689" s="29"/>
      <c r="H4689" s="29"/>
      <c r="I4689" s="29"/>
      <c r="J4689" s="29"/>
      <c r="K4689" s="30"/>
    </row>
    <row r="4690" spans="2:11" x14ac:dyDescent="0.2">
      <c r="B4690" s="29"/>
      <c r="C4690" s="29"/>
      <c r="D4690" s="29"/>
      <c r="E4690" s="29"/>
      <c r="F4690" s="29"/>
      <c r="G4690" s="29"/>
      <c r="H4690" s="29"/>
      <c r="I4690" s="29"/>
      <c r="J4690" s="29"/>
      <c r="K4690" s="30"/>
    </row>
    <row r="4691" spans="2:11" x14ac:dyDescent="0.2">
      <c r="B4691" s="29"/>
      <c r="C4691" s="29"/>
      <c r="D4691" s="29"/>
      <c r="E4691" s="29"/>
      <c r="F4691" s="29"/>
      <c r="G4691" s="29"/>
      <c r="H4691" s="29"/>
      <c r="I4691" s="29"/>
      <c r="J4691" s="29"/>
      <c r="K4691" s="30"/>
    </row>
    <row r="4692" spans="2:11" x14ac:dyDescent="0.2">
      <c r="B4692" s="29"/>
      <c r="C4692" s="29"/>
      <c r="D4692" s="29"/>
      <c r="E4692" s="29"/>
      <c r="F4692" s="29"/>
      <c r="G4692" s="29"/>
      <c r="H4692" s="29"/>
      <c r="I4692" s="29"/>
      <c r="J4692" s="29"/>
      <c r="K4692" s="30"/>
    </row>
    <row r="4693" spans="2:11" x14ac:dyDescent="0.2">
      <c r="B4693" s="29"/>
      <c r="C4693" s="29"/>
      <c r="D4693" s="29"/>
      <c r="E4693" s="29"/>
      <c r="F4693" s="29"/>
      <c r="G4693" s="29"/>
      <c r="H4693" s="29"/>
      <c r="I4693" s="29"/>
      <c r="J4693" s="29"/>
      <c r="K4693" s="30"/>
    </row>
    <row r="4694" spans="2:11" x14ac:dyDescent="0.2">
      <c r="B4694" s="29"/>
      <c r="C4694" s="29"/>
      <c r="D4694" s="29"/>
      <c r="E4694" s="29"/>
      <c r="F4694" s="29"/>
      <c r="G4694" s="29"/>
      <c r="H4694" s="29"/>
      <c r="I4694" s="29"/>
      <c r="J4694" s="29"/>
      <c r="K4694" s="30"/>
    </row>
    <row r="4695" spans="2:11" x14ac:dyDescent="0.2">
      <c r="B4695" s="29"/>
      <c r="C4695" s="29"/>
      <c r="D4695" s="29"/>
      <c r="E4695" s="29"/>
      <c r="F4695" s="29"/>
      <c r="G4695" s="29"/>
      <c r="H4695" s="29"/>
      <c r="I4695" s="29"/>
      <c r="J4695" s="29"/>
      <c r="K4695" s="30"/>
    </row>
    <row r="4696" spans="2:11" x14ac:dyDescent="0.2">
      <c r="B4696" s="29"/>
      <c r="C4696" s="29"/>
      <c r="D4696" s="29"/>
      <c r="E4696" s="29"/>
      <c r="F4696" s="29"/>
      <c r="G4696" s="29"/>
      <c r="H4696" s="29"/>
      <c r="I4696" s="29"/>
      <c r="J4696" s="29"/>
      <c r="K4696" s="30"/>
    </row>
    <row r="4697" spans="2:11" x14ac:dyDescent="0.2">
      <c r="B4697" s="29"/>
      <c r="C4697" s="29"/>
      <c r="D4697" s="29"/>
      <c r="E4697" s="29"/>
      <c r="F4697" s="29"/>
      <c r="G4697" s="29"/>
      <c r="H4697" s="29"/>
      <c r="I4697" s="29"/>
      <c r="J4697" s="29"/>
      <c r="K4697" s="30"/>
    </row>
    <row r="4698" spans="2:11" x14ac:dyDescent="0.2">
      <c r="B4698" s="29"/>
      <c r="C4698" s="29"/>
      <c r="D4698" s="29"/>
      <c r="E4698" s="29"/>
      <c r="F4698" s="29"/>
      <c r="G4698" s="29"/>
      <c r="H4698" s="29"/>
      <c r="I4698" s="29"/>
      <c r="J4698" s="29"/>
      <c r="K4698" s="30"/>
    </row>
    <row r="4699" spans="2:11" x14ac:dyDescent="0.2">
      <c r="B4699" s="29"/>
      <c r="C4699" s="29"/>
      <c r="D4699" s="29"/>
      <c r="E4699" s="29"/>
      <c r="F4699" s="29"/>
      <c r="G4699" s="29"/>
      <c r="H4699" s="29"/>
      <c r="I4699" s="29"/>
      <c r="J4699" s="29"/>
      <c r="K4699" s="30"/>
    </row>
    <row r="4700" spans="2:11" x14ac:dyDescent="0.2">
      <c r="B4700" s="29"/>
      <c r="C4700" s="29"/>
      <c r="D4700" s="29"/>
      <c r="E4700" s="29"/>
      <c r="F4700" s="29"/>
      <c r="G4700" s="29"/>
      <c r="H4700" s="29"/>
      <c r="I4700" s="29"/>
      <c r="J4700" s="29"/>
      <c r="K4700" s="30"/>
    </row>
    <row r="4701" spans="2:11" x14ac:dyDescent="0.2">
      <c r="B4701" s="29"/>
      <c r="C4701" s="29"/>
      <c r="D4701" s="29"/>
      <c r="E4701" s="29"/>
      <c r="F4701" s="29"/>
      <c r="G4701" s="29"/>
      <c r="H4701" s="29"/>
      <c r="I4701" s="29"/>
      <c r="J4701" s="29"/>
      <c r="K4701" s="30"/>
    </row>
    <row r="4702" spans="2:11" x14ac:dyDescent="0.2">
      <c r="B4702" s="29"/>
      <c r="C4702" s="29"/>
      <c r="D4702" s="29"/>
      <c r="E4702" s="29"/>
      <c r="F4702" s="29"/>
      <c r="G4702" s="29"/>
      <c r="H4702" s="29"/>
      <c r="I4702" s="29"/>
      <c r="J4702" s="29"/>
      <c r="K4702" s="30"/>
    </row>
    <row r="4703" spans="2:11" x14ac:dyDescent="0.2">
      <c r="B4703" s="29"/>
      <c r="C4703" s="29"/>
      <c r="D4703" s="29"/>
      <c r="E4703" s="29"/>
      <c r="F4703" s="29"/>
      <c r="G4703" s="29"/>
      <c r="H4703" s="29"/>
      <c r="I4703" s="29"/>
      <c r="J4703" s="29"/>
      <c r="K4703" s="30"/>
    </row>
    <row r="4704" spans="2:11" x14ac:dyDescent="0.2">
      <c r="B4704" s="29"/>
      <c r="C4704" s="29"/>
      <c r="D4704" s="29"/>
      <c r="E4704" s="29"/>
      <c r="F4704" s="29"/>
      <c r="G4704" s="29"/>
      <c r="H4704" s="29"/>
      <c r="I4704" s="29"/>
      <c r="J4704" s="29"/>
      <c r="K4704" s="30"/>
    </row>
    <row r="4705" spans="2:11" x14ac:dyDescent="0.2">
      <c r="B4705" s="29"/>
      <c r="C4705" s="29"/>
      <c r="D4705" s="29"/>
      <c r="E4705" s="29"/>
      <c r="F4705" s="29"/>
      <c r="G4705" s="29"/>
      <c r="H4705" s="29"/>
      <c r="I4705" s="29"/>
      <c r="J4705" s="29"/>
      <c r="K4705" s="30"/>
    </row>
    <row r="4706" spans="2:11" x14ac:dyDescent="0.2">
      <c r="B4706" s="29"/>
      <c r="C4706" s="29"/>
      <c r="D4706" s="29"/>
      <c r="E4706" s="29"/>
      <c r="F4706" s="29"/>
      <c r="G4706" s="29"/>
      <c r="H4706" s="29"/>
      <c r="I4706" s="29"/>
      <c r="J4706" s="29"/>
      <c r="K4706" s="30"/>
    </row>
    <row r="4707" spans="2:11" x14ac:dyDescent="0.2">
      <c r="B4707" s="29"/>
      <c r="C4707" s="29"/>
      <c r="D4707" s="29"/>
      <c r="E4707" s="29"/>
      <c r="F4707" s="29"/>
      <c r="G4707" s="29"/>
      <c r="H4707" s="29"/>
      <c r="I4707" s="29"/>
      <c r="J4707" s="29"/>
      <c r="K4707" s="30"/>
    </row>
    <row r="4708" spans="2:11" x14ac:dyDescent="0.2">
      <c r="B4708" s="29"/>
      <c r="C4708" s="29"/>
      <c r="D4708" s="29"/>
      <c r="E4708" s="29"/>
      <c r="F4708" s="29"/>
      <c r="G4708" s="29"/>
      <c r="H4708" s="29"/>
      <c r="I4708" s="29"/>
      <c r="J4708" s="29"/>
      <c r="K4708" s="30"/>
    </row>
    <row r="4709" spans="2:11" x14ac:dyDescent="0.2">
      <c r="B4709" s="29"/>
      <c r="C4709" s="29"/>
      <c r="D4709" s="29"/>
      <c r="E4709" s="29"/>
      <c r="F4709" s="29"/>
      <c r="G4709" s="29"/>
      <c r="H4709" s="29"/>
      <c r="I4709" s="29"/>
      <c r="J4709" s="29"/>
      <c r="K4709" s="30"/>
    </row>
    <row r="4710" spans="2:11" x14ac:dyDescent="0.2">
      <c r="B4710" s="29"/>
      <c r="C4710" s="29"/>
      <c r="D4710" s="29"/>
      <c r="E4710" s="29"/>
      <c r="F4710" s="29"/>
      <c r="G4710" s="29"/>
      <c r="H4710" s="29"/>
      <c r="I4710" s="29"/>
      <c r="J4710" s="29"/>
      <c r="K4710" s="30"/>
    </row>
    <row r="4711" spans="2:11" x14ac:dyDescent="0.2">
      <c r="B4711" s="29"/>
      <c r="C4711" s="29"/>
      <c r="D4711" s="29"/>
      <c r="E4711" s="29"/>
      <c r="F4711" s="29"/>
      <c r="G4711" s="29"/>
      <c r="H4711" s="29"/>
      <c r="I4711" s="29"/>
      <c r="J4711" s="29"/>
      <c r="K4711" s="30"/>
    </row>
    <row r="4712" spans="2:11" x14ac:dyDescent="0.2">
      <c r="B4712" s="29"/>
      <c r="C4712" s="29"/>
      <c r="D4712" s="29"/>
      <c r="E4712" s="29"/>
      <c r="F4712" s="29"/>
      <c r="G4712" s="29"/>
      <c r="H4712" s="29"/>
      <c r="I4712" s="29"/>
      <c r="J4712" s="29"/>
      <c r="K4712" s="30"/>
    </row>
    <row r="4713" spans="2:11" x14ac:dyDescent="0.2">
      <c r="B4713" s="29"/>
      <c r="C4713" s="29"/>
      <c r="D4713" s="29"/>
      <c r="E4713" s="29"/>
      <c r="F4713" s="29"/>
      <c r="G4713" s="29"/>
      <c r="H4713" s="29"/>
      <c r="I4713" s="29"/>
      <c r="J4713" s="29"/>
      <c r="K4713" s="30"/>
    </row>
    <row r="4714" spans="2:11" x14ac:dyDescent="0.2">
      <c r="B4714" s="29"/>
      <c r="C4714" s="29"/>
      <c r="D4714" s="29"/>
      <c r="E4714" s="29"/>
      <c r="F4714" s="29"/>
      <c r="G4714" s="29"/>
      <c r="H4714" s="29"/>
      <c r="I4714" s="29"/>
      <c r="J4714" s="29"/>
      <c r="K4714" s="30"/>
    </row>
    <row r="4715" spans="2:11" x14ac:dyDescent="0.2">
      <c r="B4715" s="29"/>
      <c r="C4715" s="29"/>
      <c r="D4715" s="29"/>
      <c r="E4715" s="29"/>
      <c r="F4715" s="29"/>
      <c r="G4715" s="29"/>
      <c r="H4715" s="29"/>
      <c r="I4715" s="29"/>
      <c r="J4715" s="29"/>
      <c r="K4715" s="30"/>
    </row>
    <row r="4716" spans="2:11" x14ac:dyDescent="0.2">
      <c r="B4716" s="29"/>
      <c r="C4716" s="29"/>
      <c r="D4716" s="29"/>
      <c r="E4716" s="29"/>
      <c r="F4716" s="29"/>
      <c r="G4716" s="29"/>
      <c r="H4716" s="29"/>
      <c r="I4716" s="29"/>
      <c r="J4716" s="29"/>
      <c r="K4716" s="30"/>
    </row>
    <row r="4717" spans="2:11" x14ac:dyDescent="0.2">
      <c r="B4717" s="29"/>
      <c r="C4717" s="29"/>
      <c r="D4717" s="29"/>
      <c r="E4717" s="29"/>
      <c r="F4717" s="29"/>
      <c r="G4717" s="29"/>
      <c r="H4717" s="29"/>
      <c r="I4717" s="29"/>
      <c r="J4717" s="29"/>
      <c r="K4717" s="30"/>
    </row>
    <row r="4718" spans="2:11" x14ac:dyDescent="0.2">
      <c r="B4718" s="29"/>
      <c r="C4718" s="29"/>
      <c r="D4718" s="29"/>
      <c r="E4718" s="29"/>
      <c r="F4718" s="29"/>
      <c r="G4718" s="29"/>
      <c r="H4718" s="29"/>
      <c r="I4718" s="29"/>
      <c r="J4718" s="29"/>
      <c r="K4718" s="30"/>
    </row>
    <row r="4719" spans="2:11" x14ac:dyDescent="0.2">
      <c r="B4719" s="29"/>
      <c r="C4719" s="29"/>
      <c r="D4719" s="29"/>
      <c r="E4719" s="29"/>
      <c r="F4719" s="29"/>
      <c r="G4719" s="29"/>
      <c r="H4719" s="29"/>
      <c r="I4719" s="29"/>
      <c r="J4719" s="29"/>
      <c r="K4719" s="30"/>
    </row>
    <row r="4720" spans="2:11" x14ac:dyDescent="0.2">
      <c r="B4720" s="29"/>
      <c r="C4720" s="29"/>
      <c r="D4720" s="29"/>
      <c r="E4720" s="29"/>
      <c r="F4720" s="29"/>
      <c r="G4720" s="29"/>
      <c r="H4720" s="29"/>
      <c r="I4720" s="29"/>
      <c r="J4720" s="29"/>
      <c r="K4720" s="30"/>
    </row>
    <row r="4721" spans="2:11" x14ac:dyDescent="0.2">
      <c r="B4721" s="29"/>
      <c r="C4721" s="29"/>
      <c r="D4721" s="29"/>
      <c r="E4721" s="29"/>
      <c r="F4721" s="29"/>
      <c r="G4721" s="29"/>
      <c r="H4721" s="29"/>
      <c r="I4721" s="29"/>
      <c r="J4721" s="29"/>
      <c r="K4721" s="30"/>
    </row>
    <row r="4722" spans="2:11" x14ac:dyDescent="0.2">
      <c r="B4722" s="29"/>
      <c r="C4722" s="29"/>
      <c r="D4722" s="29"/>
      <c r="E4722" s="29"/>
      <c r="F4722" s="29"/>
      <c r="G4722" s="29"/>
      <c r="H4722" s="29"/>
      <c r="I4722" s="29"/>
      <c r="J4722" s="29"/>
      <c r="K4722" s="30"/>
    </row>
    <row r="4723" spans="2:11" x14ac:dyDescent="0.2">
      <c r="B4723" s="29"/>
      <c r="C4723" s="29"/>
      <c r="D4723" s="29"/>
      <c r="E4723" s="29"/>
      <c r="F4723" s="29"/>
      <c r="G4723" s="29"/>
      <c r="H4723" s="29"/>
      <c r="I4723" s="29"/>
      <c r="J4723" s="29"/>
      <c r="K4723" s="30"/>
    </row>
    <row r="4724" spans="2:11" x14ac:dyDescent="0.2">
      <c r="B4724" s="29"/>
      <c r="C4724" s="29"/>
      <c r="D4724" s="29"/>
      <c r="E4724" s="29"/>
      <c r="F4724" s="29"/>
      <c r="G4724" s="29"/>
      <c r="H4724" s="29"/>
      <c r="I4724" s="29"/>
      <c r="J4724" s="29"/>
      <c r="K4724" s="30"/>
    </row>
    <row r="4725" spans="2:11" x14ac:dyDescent="0.2">
      <c r="B4725" s="29"/>
      <c r="C4725" s="29"/>
      <c r="D4725" s="29"/>
      <c r="E4725" s="29"/>
      <c r="F4725" s="29"/>
      <c r="G4725" s="29"/>
      <c r="H4725" s="29"/>
      <c r="I4725" s="29"/>
      <c r="J4725" s="29"/>
      <c r="K4725" s="30"/>
    </row>
    <row r="4726" spans="2:11" x14ac:dyDescent="0.2">
      <c r="B4726" s="29"/>
      <c r="C4726" s="29"/>
      <c r="D4726" s="29"/>
      <c r="E4726" s="29"/>
      <c r="F4726" s="29"/>
      <c r="G4726" s="29"/>
      <c r="H4726" s="29"/>
      <c r="I4726" s="29"/>
      <c r="J4726" s="29"/>
      <c r="K4726" s="30"/>
    </row>
    <row r="4727" spans="2:11" x14ac:dyDescent="0.2">
      <c r="B4727" s="29"/>
      <c r="C4727" s="29"/>
      <c r="D4727" s="29"/>
      <c r="E4727" s="29"/>
      <c r="F4727" s="29"/>
      <c r="G4727" s="29"/>
      <c r="H4727" s="29"/>
      <c r="I4727" s="29"/>
      <c r="J4727" s="29"/>
      <c r="K4727" s="30"/>
    </row>
    <row r="4728" spans="2:11" x14ac:dyDescent="0.2">
      <c r="B4728" s="29"/>
      <c r="C4728" s="29"/>
      <c r="D4728" s="29"/>
      <c r="E4728" s="29"/>
      <c r="F4728" s="29"/>
      <c r="G4728" s="29"/>
      <c r="H4728" s="29"/>
      <c r="I4728" s="29"/>
      <c r="J4728" s="29"/>
      <c r="K4728" s="30"/>
    </row>
    <row r="4729" spans="2:11" x14ac:dyDescent="0.2">
      <c r="B4729" s="29"/>
      <c r="C4729" s="29"/>
      <c r="D4729" s="29"/>
      <c r="E4729" s="29"/>
      <c r="F4729" s="29"/>
      <c r="G4729" s="29"/>
      <c r="H4729" s="29"/>
      <c r="I4729" s="29"/>
      <c r="J4729" s="29"/>
      <c r="K4729" s="30"/>
    </row>
    <row r="4730" spans="2:11" x14ac:dyDescent="0.2">
      <c r="B4730" s="29"/>
      <c r="C4730" s="29"/>
      <c r="D4730" s="29"/>
      <c r="E4730" s="29"/>
      <c r="F4730" s="29"/>
      <c r="G4730" s="29"/>
      <c r="H4730" s="29"/>
      <c r="I4730" s="29"/>
      <c r="J4730" s="29"/>
      <c r="K4730" s="30"/>
    </row>
    <row r="4731" spans="2:11" x14ac:dyDescent="0.2">
      <c r="B4731" s="29"/>
      <c r="C4731" s="29"/>
      <c r="D4731" s="29"/>
      <c r="E4731" s="29"/>
      <c r="F4731" s="29"/>
      <c r="G4731" s="29"/>
      <c r="H4731" s="29"/>
      <c r="I4731" s="29"/>
      <c r="J4731" s="29"/>
      <c r="K4731" s="30"/>
    </row>
    <row r="4732" spans="2:11" x14ac:dyDescent="0.2">
      <c r="B4732" s="29"/>
      <c r="C4732" s="29"/>
      <c r="D4732" s="29"/>
      <c r="E4732" s="29"/>
      <c r="F4732" s="29"/>
      <c r="G4732" s="29"/>
      <c r="H4732" s="29"/>
      <c r="I4732" s="29"/>
      <c r="J4732" s="29"/>
      <c r="K4732" s="30"/>
    </row>
    <row r="4733" spans="2:11" x14ac:dyDescent="0.2">
      <c r="B4733" s="29"/>
      <c r="C4733" s="29"/>
      <c r="D4733" s="29"/>
      <c r="E4733" s="29"/>
      <c r="F4733" s="29"/>
      <c r="G4733" s="29"/>
      <c r="H4733" s="29"/>
      <c r="I4733" s="29"/>
      <c r="J4733" s="29"/>
      <c r="K4733" s="30"/>
    </row>
    <row r="4734" spans="2:11" x14ac:dyDescent="0.2">
      <c r="B4734" s="29"/>
      <c r="C4734" s="29"/>
      <c r="D4734" s="29"/>
      <c r="E4734" s="29"/>
      <c r="F4734" s="29"/>
      <c r="G4734" s="29"/>
      <c r="H4734" s="29"/>
      <c r="I4734" s="29"/>
      <c r="J4734" s="29"/>
      <c r="K4734" s="30"/>
    </row>
    <row r="4735" spans="2:11" x14ac:dyDescent="0.2">
      <c r="B4735" s="29"/>
      <c r="C4735" s="29"/>
      <c r="D4735" s="29"/>
      <c r="E4735" s="29"/>
      <c r="F4735" s="29"/>
      <c r="G4735" s="29"/>
      <c r="H4735" s="29"/>
      <c r="I4735" s="29"/>
      <c r="J4735" s="29"/>
      <c r="K4735" s="30"/>
    </row>
    <row r="4736" spans="2:11" x14ac:dyDescent="0.2">
      <c r="B4736" s="29"/>
      <c r="C4736" s="29"/>
      <c r="D4736" s="29"/>
      <c r="E4736" s="29"/>
      <c r="F4736" s="29"/>
      <c r="G4736" s="29"/>
      <c r="H4736" s="29"/>
      <c r="I4736" s="29"/>
      <c r="J4736" s="29"/>
      <c r="K4736" s="30"/>
    </row>
    <row r="4737" spans="2:11" x14ac:dyDescent="0.2">
      <c r="B4737" s="29"/>
      <c r="C4737" s="29"/>
      <c r="D4737" s="29"/>
      <c r="E4737" s="29"/>
      <c r="F4737" s="29"/>
      <c r="G4737" s="29"/>
      <c r="H4737" s="29"/>
      <c r="I4737" s="29"/>
      <c r="J4737" s="29"/>
      <c r="K4737" s="30"/>
    </row>
    <row r="4738" spans="2:11" x14ac:dyDescent="0.2">
      <c r="B4738" s="29"/>
      <c r="C4738" s="29"/>
      <c r="D4738" s="29"/>
      <c r="E4738" s="29"/>
      <c r="F4738" s="29"/>
      <c r="G4738" s="29"/>
      <c r="H4738" s="29"/>
      <c r="I4738" s="29"/>
      <c r="J4738" s="29"/>
      <c r="K4738" s="30"/>
    </row>
    <row r="4739" spans="2:11" x14ac:dyDescent="0.2">
      <c r="B4739" s="29"/>
      <c r="C4739" s="29"/>
      <c r="D4739" s="29"/>
      <c r="E4739" s="29"/>
      <c r="F4739" s="29"/>
      <c r="G4739" s="29"/>
      <c r="H4739" s="29"/>
      <c r="I4739" s="29"/>
      <c r="J4739" s="29"/>
      <c r="K4739" s="30"/>
    </row>
    <row r="4740" spans="2:11" x14ac:dyDescent="0.2">
      <c r="B4740" s="29"/>
      <c r="C4740" s="29"/>
      <c r="D4740" s="29"/>
      <c r="E4740" s="29"/>
      <c r="F4740" s="29"/>
      <c r="G4740" s="29"/>
      <c r="H4740" s="29"/>
      <c r="I4740" s="29"/>
      <c r="J4740" s="29"/>
      <c r="K4740" s="30"/>
    </row>
    <row r="4741" spans="2:11" x14ac:dyDescent="0.2">
      <c r="B4741" s="29"/>
      <c r="C4741" s="29"/>
      <c r="D4741" s="29"/>
      <c r="E4741" s="29"/>
      <c r="F4741" s="29"/>
      <c r="G4741" s="29"/>
      <c r="H4741" s="29"/>
      <c r="I4741" s="29"/>
      <c r="J4741" s="29"/>
      <c r="K4741" s="30"/>
    </row>
    <row r="4742" spans="2:11" x14ac:dyDescent="0.2">
      <c r="B4742" s="29"/>
      <c r="C4742" s="29"/>
      <c r="D4742" s="29"/>
      <c r="E4742" s="29"/>
      <c r="F4742" s="29"/>
      <c r="G4742" s="29"/>
      <c r="H4742" s="29"/>
      <c r="I4742" s="29"/>
      <c r="J4742" s="29"/>
      <c r="K4742" s="30"/>
    </row>
    <row r="4743" spans="2:11" x14ac:dyDescent="0.2">
      <c r="B4743" s="29"/>
      <c r="C4743" s="29"/>
      <c r="D4743" s="29"/>
      <c r="E4743" s="29"/>
      <c r="F4743" s="29"/>
      <c r="G4743" s="29"/>
      <c r="H4743" s="29"/>
      <c r="I4743" s="29"/>
      <c r="J4743" s="29"/>
      <c r="K4743" s="30"/>
    </row>
    <row r="4744" spans="2:11" x14ac:dyDescent="0.2">
      <c r="B4744" s="29"/>
      <c r="C4744" s="29"/>
      <c r="D4744" s="29"/>
      <c r="E4744" s="29"/>
      <c r="F4744" s="29"/>
      <c r="G4744" s="29"/>
      <c r="H4744" s="29"/>
      <c r="I4744" s="29"/>
      <c r="J4744" s="29"/>
      <c r="K4744" s="30"/>
    </row>
    <row r="4745" spans="2:11" x14ac:dyDescent="0.2">
      <c r="B4745" s="29"/>
      <c r="C4745" s="29"/>
      <c r="D4745" s="29"/>
      <c r="E4745" s="29"/>
      <c r="F4745" s="29"/>
      <c r="G4745" s="29"/>
      <c r="H4745" s="29"/>
      <c r="I4745" s="29"/>
      <c r="J4745" s="29"/>
      <c r="K4745" s="30"/>
    </row>
    <row r="4746" spans="2:11" x14ac:dyDescent="0.2">
      <c r="B4746" s="29"/>
      <c r="C4746" s="29"/>
      <c r="D4746" s="29"/>
      <c r="E4746" s="29"/>
      <c r="F4746" s="29"/>
      <c r="G4746" s="29"/>
      <c r="H4746" s="29"/>
      <c r="I4746" s="29"/>
      <c r="J4746" s="29"/>
      <c r="K4746" s="30"/>
    </row>
    <row r="4747" spans="2:11" x14ac:dyDescent="0.2">
      <c r="B4747" s="29"/>
      <c r="C4747" s="29"/>
      <c r="D4747" s="29"/>
      <c r="E4747" s="29"/>
      <c r="F4747" s="29"/>
      <c r="G4747" s="29"/>
      <c r="H4747" s="29"/>
      <c r="I4747" s="29"/>
      <c r="J4747" s="29"/>
      <c r="K4747" s="30"/>
    </row>
    <row r="4748" spans="2:11" x14ac:dyDescent="0.2">
      <c r="B4748" s="29"/>
      <c r="C4748" s="29"/>
      <c r="D4748" s="29"/>
      <c r="E4748" s="29"/>
      <c r="F4748" s="29"/>
      <c r="G4748" s="29"/>
      <c r="H4748" s="29"/>
      <c r="I4748" s="29"/>
      <c r="J4748" s="29"/>
      <c r="K4748" s="30"/>
    </row>
    <row r="4749" spans="2:11" x14ac:dyDescent="0.2">
      <c r="B4749" s="29"/>
      <c r="C4749" s="29"/>
      <c r="D4749" s="29"/>
      <c r="E4749" s="29"/>
      <c r="F4749" s="29"/>
      <c r="G4749" s="29"/>
      <c r="H4749" s="29"/>
      <c r="I4749" s="29"/>
      <c r="J4749" s="29"/>
      <c r="K4749" s="30"/>
    </row>
    <row r="4750" spans="2:11" x14ac:dyDescent="0.2">
      <c r="B4750" s="29"/>
      <c r="C4750" s="29"/>
      <c r="D4750" s="29"/>
      <c r="E4750" s="29"/>
      <c r="F4750" s="29"/>
      <c r="G4750" s="29"/>
      <c r="H4750" s="29"/>
      <c r="I4750" s="29"/>
      <c r="J4750" s="29"/>
      <c r="K4750" s="30"/>
    </row>
    <row r="4751" spans="2:11" x14ac:dyDescent="0.2">
      <c r="B4751" s="29"/>
      <c r="C4751" s="29"/>
      <c r="D4751" s="29"/>
      <c r="E4751" s="29"/>
      <c r="F4751" s="29"/>
      <c r="G4751" s="29"/>
      <c r="H4751" s="29"/>
      <c r="I4751" s="29"/>
      <c r="J4751" s="29"/>
      <c r="K4751" s="30"/>
    </row>
    <row r="4752" spans="2:11" x14ac:dyDescent="0.2">
      <c r="B4752" s="29"/>
      <c r="C4752" s="29"/>
      <c r="D4752" s="29"/>
      <c r="E4752" s="29"/>
      <c r="F4752" s="29"/>
      <c r="G4752" s="29"/>
      <c r="H4752" s="29"/>
      <c r="I4752" s="29"/>
      <c r="J4752" s="29"/>
      <c r="K4752" s="30"/>
    </row>
    <row r="4753" spans="2:11" x14ac:dyDescent="0.2">
      <c r="B4753" s="29"/>
      <c r="C4753" s="29"/>
      <c r="D4753" s="29"/>
      <c r="E4753" s="29"/>
      <c r="F4753" s="29"/>
      <c r="G4753" s="29"/>
      <c r="H4753" s="29"/>
      <c r="I4753" s="29"/>
      <c r="J4753" s="29"/>
      <c r="K4753" s="30"/>
    </row>
    <row r="4754" spans="2:11" x14ac:dyDescent="0.2">
      <c r="B4754" s="29"/>
      <c r="C4754" s="29"/>
      <c r="D4754" s="29"/>
      <c r="E4754" s="29"/>
      <c r="F4754" s="29"/>
      <c r="G4754" s="29"/>
      <c r="H4754" s="29"/>
      <c r="I4754" s="29"/>
      <c r="J4754" s="29"/>
      <c r="K4754" s="30"/>
    </row>
    <row r="4755" spans="2:11" x14ac:dyDescent="0.2">
      <c r="B4755" s="29"/>
      <c r="C4755" s="29"/>
      <c r="D4755" s="29"/>
      <c r="E4755" s="29"/>
      <c r="F4755" s="29"/>
      <c r="G4755" s="29"/>
      <c r="H4755" s="29"/>
      <c r="I4755" s="29"/>
      <c r="J4755" s="29"/>
      <c r="K4755" s="30"/>
    </row>
    <row r="4756" spans="2:11" x14ac:dyDescent="0.2">
      <c r="B4756" s="29"/>
      <c r="C4756" s="29"/>
      <c r="D4756" s="29"/>
      <c r="E4756" s="29"/>
      <c r="F4756" s="29"/>
      <c r="G4756" s="29"/>
      <c r="H4756" s="29"/>
      <c r="I4756" s="29"/>
      <c r="J4756" s="29"/>
      <c r="K4756" s="30"/>
    </row>
    <row r="4757" spans="2:11" x14ac:dyDescent="0.2">
      <c r="B4757" s="29"/>
      <c r="C4757" s="29"/>
      <c r="D4757" s="29"/>
      <c r="E4757" s="29"/>
      <c r="F4757" s="29"/>
      <c r="G4757" s="29"/>
      <c r="H4757" s="29"/>
      <c r="I4757" s="29"/>
      <c r="J4757" s="29"/>
      <c r="K4757" s="30"/>
    </row>
    <row r="4758" spans="2:11" x14ac:dyDescent="0.2">
      <c r="B4758" s="29"/>
      <c r="C4758" s="29"/>
      <c r="D4758" s="29"/>
      <c r="E4758" s="29"/>
      <c r="F4758" s="29"/>
      <c r="G4758" s="29"/>
      <c r="H4758" s="29"/>
      <c r="I4758" s="29"/>
      <c r="J4758" s="29"/>
      <c r="K4758" s="30"/>
    </row>
    <row r="4759" spans="2:11" x14ac:dyDescent="0.2">
      <c r="B4759" s="29"/>
      <c r="C4759" s="29"/>
      <c r="D4759" s="29"/>
      <c r="E4759" s="29"/>
      <c r="F4759" s="29"/>
      <c r="G4759" s="29"/>
      <c r="H4759" s="29"/>
      <c r="I4759" s="29"/>
      <c r="J4759" s="29"/>
      <c r="K4759" s="30"/>
    </row>
    <row r="4760" spans="2:11" x14ac:dyDescent="0.2">
      <c r="B4760" s="29"/>
      <c r="C4760" s="29"/>
      <c r="D4760" s="29"/>
      <c r="E4760" s="29"/>
      <c r="F4760" s="29"/>
      <c r="G4760" s="29"/>
      <c r="H4760" s="29"/>
      <c r="I4760" s="29"/>
      <c r="J4760" s="29"/>
      <c r="K4760" s="30"/>
    </row>
    <row r="4761" spans="2:11" x14ac:dyDescent="0.2">
      <c r="B4761" s="29"/>
      <c r="C4761" s="29"/>
      <c r="D4761" s="29"/>
      <c r="E4761" s="29"/>
      <c r="F4761" s="29"/>
      <c r="G4761" s="29"/>
      <c r="H4761" s="29"/>
      <c r="I4761" s="29"/>
      <c r="J4761" s="29"/>
      <c r="K4761" s="30"/>
    </row>
    <row r="4762" spans="2:11" x14ac:dyDescent="0.2">
      <c r="B4762" s="29"/>
      <c r="C4762" s="29"/>
      <c r="D4762" s="29"/>
      <c r="E4762" s="29"/>
      <c r="F4762" s="29"/>
      <c r="G4762" s="29"/>
      <c r="H4762" s="29"/>
      <c r="I4762" s="29"/>
      <c r="J4762" s="29"/>
      <c r="K4762" s="30"/>
    </row>
    <row r="4763" spans="2:11" x14ac:dyDescent="0.2">
      <c r="B4763" s="29"/>
      <c r="C4763" s="29"/>
      <c r="D4763" s="29"/>
      <c r="E4763" s="29"/>
      <c r="F4763" s="29"/>
      <c r="G4763" s="29"/>
      <c r="H4763" s="29"/>
      <c r="I4763" s="29"/>
      <c r="J4763" s="29"/>
      <c r="K4763" s="30"/>
    </row>
    <row r="4764" spans="2:11" x14ac:dyDescent="0.2">
      <c r="B4764" s="29"/>
      <c r="C4764" s="29"/>
      <c r="D4764" s="29"/>
      <c r="E4764" s="29"/>
      <c r="F4764" s="29"/>
      <c r="G4764" s="29"/>
      <c r="H4764" s="29"/>
      <c r="I4764" s="29"/>
      <c r="J4764" s="29"/>
      <c r="K4764" s="30"/>
    </row>
    <row r="4765" spans="2:11" x14ac:dyDescent="0.2">
      <c r="B4765" s="29"/>
      <c r="C4765" s="29"/>
      <c r="D4765" s="29"/>
      <c r="E4765" s="29"/>
      <c r="F4765" s="29"/>
      <c r="G4765" s="29"/>
      <c r="H4765" s="29"/>
      <c r="I4765" s="29"/>
      <c r="J4765" s="29"/>
      <c r="K4765" s="30"/>
    </row>
    <row r="4766" spans="2:11" x14ac:dyDescent="0.2">
      <c r="B4766" s="29"/>
      <c r="C4766" s="29"/>
      <c r="D4766" s="29"/>
      <c r="E4766" s="29"/>
      <c r="F4766" s="29"/>
      <c r="G4766" s="29"/>
      <c r="H4766" s="29"/>
      <c r="I4766" s="29"/>
      <c r="J4766" s="29"/>
      <c r="K4766" s="30"/>
    </row>
    <row r="4767" spans="2:11" x14ac:dyDescent="0.2">
      <c r="B4767" s="29"/>
      <c r="C4767" s="29"/>
      <c r="D4767" s="29"/>
      <c r="E4767" s="29"/>
      <c r="F4767" s="29"/>
      <c r="G4767" s="29"/>
      <c r="H4767" s="29"/>
      <c r="I4767" s="29"/>
      <c r="J4767" s="29"/>
      <c r="K4767" s="30"/>
    </row>
    <row r="4768" spans="2:11" x14ac:dyDescent="0.2">
      <c r="B4768" s="29"/>
      <c r="C4768" s="29"/>
      <c r="D4768" s="29"/>
      <c r="E4768" s="29"/>
      <c r="F4768" s="29"/>
      <c r="G4768" s="29"/>
      <c r="H4768" s="29"/>
      <c r="I4768" s="29"/>
      <c r="J4768" s="29"/>
      <c r="K4768" s="30"/>
    </row>
    <row r="4769" spans="2:11" x14ac:dyDescent="0.2">
      <c r="B4769" s="29"/>
      <c r="C4769" s="29"/>
      <c r="D4769" s="29"/>
      <c r="E4769" s="29"/>
      <c r="F4769" s="29"/>
      <c r="G4769" s="29"/>
      <c r="H4769" s="29"/>
      <c r="I4769" s="29"/>
      <c r="J4769" s="29"/>
      <c r="K4769" s="30"/>
    </row>
    <row r="4770" spans="2:11" x14ac:dyDescent="0.2">
      <c r="B4770" s="29"/>
      <c r="C4770" s="29"/>
      <c r="D4770" s="29"/>
      <c r="E4770" s="29"/>
      <c r="F4770" s="29"/>
      <c r="G4770" s="29"/>
      <c r="H4770" s="29"/>
      <c r="I4770" s="29"/>
      <c r="J4770" s="29"/>
      <c r="K4770" s="30"/>
    </row>
    <row r="4771" spans="2:11" x14ac:dyDescent="0.2">
      <c r="B4771" s="29"/>
      <c r="C4771" s="29"/>
      <c r="D4771" s="29"/>
      <c r="E4771" s="29"/>
      <c r="F4771" s="29"/>
      <c r="G4771" s="29"/>
      <c r="H4771" s="29"/>
      <c r="I4771" s="29"/>
      <c r="J4771" s="29"/>
      <c r="K4771" s="30"/>
    </row>
    <row r="4772" spans="2:11" x14ac:dyDescent="0.2">
      <c r="B4772" s="29"/>
      <c r="C4772" s="29"/>
      <c r="D4772" s="29"/>
      <c r="E4772" s="29"/>
      <c r="F4772" s="29"/>
      <c r="G4772" s="29"/>
      <c r="H4772" s="29"/>
      <c r="I4772" s="29"/>
      <c r="J4772" s="29"/>
      <c r="K4772" s="30"/>
    </row>
    <row r="4773" spans="2:11" x14ac:dyDescent="0.2">
      <c r="B4773" s="29"/>
      <c r="C4773" s="29"/>
      <c r="D4773" s="29"/>
      <c r="E4773" s="29"/>
      <c r="F4773" s="29"/>
      <c r="G4773" s="29"/>
      <c r="H4773" s="29"/>
      <c r="I4773" s="29"/>
      <c r="J4773" s="29"/>
      <c r="K4773" s="30"/>
    </row>
    <row r="4774" spans="2:11" x14ac:dyDescent="0.2">
      <c r="B4774" s="29"/>
      <c r="C4774" s="29"/>
      <c r="D4774" s="29"/>
      <c r="E4774" s="29"/>
      <c r="F4774" s="29"/>
      <c r="G4774" s="29"/>
      <c r="H4774" s="29"/>
      <c r="I4774" s="29"/>
      <c r="J4774" s="29"/>
      <c r="K4774" s="30"/>
    </row>
    <row r="4775" spans="2:11" x14ac:dyDescent="0.2">
      <c r="B4775" s="29"/>
      <c r="C4775" s="29"/>
      <c r="D4775" s="29"/>
      <c r="E4775" s="29"/>
      <c r="F4775" s="29"/>
      <c r="G4775" s="29"/>
      <c r="H4775" s="29"/>
      <c r="I4775" s="29"/>
      <c r="J4775" s="29"/>
      <c r="K4775" s="30"/>
    </row>
    <row r="4776" spans="2:11" x14ac:dyDescent="0.2">
      <c r="B4776" s="29"/>
      <c r="C4776" s="29"/>
      <c r="D4776" s="29"/>
      <c r="E4776" s="29"/>
      <c r="F4776" s="29"/>
      <c r="G4776" s="29"/>
      <c r="H4776" s="29"/>
      <c r="I4776" s="29"/>
      <c r="J4776" s="29"/>
      <c r="K4776" s="30"/>
    </row>
    <row r="4777" spans="2:11" x14ac:dyDescent="0.2">
      <c r="B4777" s="29"/>
      <c r="C4777" s="29"/>
      <c r="D4777" s="29"/>
      <c r="E4777" s="29"/>
      <c r="F4777" s="29"/>
      <c r="G4777" s="29"/>
      <c r="H4777" s="29"/>
      <c r="I4777" s="29"/>
      <c r="J4777" s="29"/>
      <c r="K4777" s="30"/>
    </row>
    <row r="4778" spans="2:11" x14ac:dyDescent="0.2">
      <c r="B4778" s="29"/>
      <c r="C4778" s="29"/>
      <c r="D4778" s="29"/>
      <c r="E4778" s="29"/>
      <c r="F4778" s="29"/>
      <c r="G4778" s="29"/>
      <c r="H4778" s="29"/>
      <c r="I4778" s="29"/>
      <c r="J4778" s="29"/>
      <c r="K4778" s="30"/>
    </row>
    <row r="4779" spans="2:11" x14ac:dyDescent="0.2">
      <c r="B4779" s="29"/>
      <c r="C4779" s="29"/>
      <c r="D4779" s="29"/>
      <c r="E4779" s="29"/>
      <c r="F4779" s="29"/>
      <c r="G4779" s="29"/>
      <c r="H4779" s="29"/>
      <c r="I4779" s="29"/>
      <c r="J4779" s="29"/>
      <c r="K4779" s="30"/>
    </row>
    <row r="4780" spans="2:11" x14ac:dyDescent="0.2">
      <c r="B4780" s="29"/>
      <c r="C4780" s="29"/>
      <c r="D4780" s="29"/>
      <c r="E4780" s="29"/>
      <c r="F4780" s="29"/>
      <c r="G4780" s="29"/>
      <c r="H4780" s="29"/>
      <c r="I4780" s="29"/>
      <c r="J4780" s="29"/>
      <c r="K4780" s="30"/>
    </row>
    <row r="4781" spans="2:11" x14ac:dyDescent="0.2">
      <c r="B4781" s="29"/>
      <c r="C4781" s="29"/>
      <c r="D4781" s="29"/>
      <c r="E4781" s="29"/>
      <c r="F4781" s="29"/>
      <c r="G4781" s="29"/>
      <c r="H4781" s="29"/>
      <c r="I4781" s="29"/>
      <c r="J4781" s="29"/>
      <c r="K4781" s="30"/>
    </row>
    <row r="4782" spans="2:11" x14ac:dyDescent="0.2">
      <c r="B4782" s="29"/>
      <c r="C4782" s="29"/>
      <c r="D4782" s="29"/>
      <c r="E4782" s="29"/>
      <c r="F4782" s="29"/>
      <c r="G4782" s="29"/>
      <c r="H4782" s="29"/>
      <c r="I4782" s="29"/>
      <c r="J4782" s="29"/>
      <c r="K4782" s="30"/>
    </row>
    <row r="4783" spans="2:11" x14ac:dyDescent="0.2">
      <c r="B4783" s="29"/>
      <c r="C4783" s="29"/>
      <c r="D4783" s="29"/>
      <c r="E4783" s="29"/>
      <c r="F4783" s="29"/>
      <c r="G4783" s="29"/>
      <c r="H4783" s="29"/>
      <c r="I4783" s="29"/>
      <c r="J4783" s="29"/>
      <c r="K4783" s="30"/>
    </row>
    <row r="4784" spans="2:11" x14ac:dyDescent="0.2">
      <c r="B4784" s="29"/>
      <c r="C4784" s="29"/>
      <c r="D4784" s="29"/>
      <c r="E4784" s="29"/>
      <c r="F4784" s="29"/>
      <c r="G4784" s="29"/>
      <c r="H4784" s="29"/>
      <c r="I4784" s="29"/>
      <c r="J4784" s="29"/>
      <c r="K4784" s="30"/>
    </row>
    <row r="4785" spans="2:11" x14ac:dyDescent="0.2">
      <c r="B4785" s="29"/>
      <c r="C4785" s="29"/>
      <c r="D4785" s="29"/>
      <c r="E4785" s="29"/>
      <c r="F4785" s="29"/>
      <c r="G4785" s="29"/>
      <c r="H4785" s="29"/>
      <c r="I4785" s="29"/>
      <c r="J4785" s="29"/>
      <c r="K4785" s="30"/>
    </row>
    <row r="4786" spans="2:11" x14ac:dyDescent="0.2">
      <c r="B4786" s="29"/>
      <c r="C4786" s="29"/>
      <c r="D4786" s="29"/>
      <c r="E4786" s="29"/>
      <c r="F4786" s="29"/>
      <c r="G4786" s="29"/>
      <c r="H4786" s="29"/>
      <c r="I4786" s="29"/>
      <c r="J4786" s="29"/>
      <c r="K4786" s="30"/>
    </row>
    <row r="4787" spans="2:11" x14ac:dyDescent="0.2">
      <c r="B4787" s="29"/>
      <c r="C4787" s="29"/>
      <c r="D4787" s="29"/>
      <c r="E4787" s="29"/>
      <c r="F4787" s="29"/>
      <c r="G4787" s="29"/>
      <c r="H4787" s="29"/>
      <c r="I4787" s="29"/>
      <c r="J4787" s="29"/>
      <c r="K4787" s="30"/>
    </row>
    <row r="4788" spans="2:11" x14ac:dyDescent="0.2">
      <c r="B4788" s="29"/>
      <c r="C4788" s="29"/>
      <c r="D4788" s="29"/>
      <c r="E4788" s="29"/>
      <c r="F4788" s="29"/>
      <c r="G4788" s="29"/>
      <c r="H4788" s="29"/>
      <c r="I4788" s="29"/>
      <c r="J4788" s="29"/>
      <c r="K4788" s="30"/>
    </row>
    <row r="4789" spans="2:11" x14ac:dyDescent="0.2">
      <c r="B4789" s="29"/>
      <c r="C4789" s="29"/>
      <c r="D4789" s="29"/>
      <c r="E4789" s="29"/>
      <c r="F4789" s="29"/>
      <c r="G4789" s="29"/>
      <c r="H4789" s="29"/>
      <c r="I4789" s="29"/>
      <c r="J4789" s="29"/>
      <c r="K4789" s="30"/>
    </row>
    <row r="4790" spans="2:11" x14ac:dyDescent="0.2">
      <c r="B4790" s="29"/>
      <c r="C4790" s="29"/>
      <c r="D4790" s="29"/>
      <c r="E4790" s="29"/>
      <c r="F4790" s="29"/>
      <c r="G4790" s="29"/>
      <c r="H4790" s="29"/>
      <c r="I4790" s="29"/>
      <c r="J4790" s="29"/>
      <c r="K4790" s="30"/>
    </row>
    <row r="4791" spans="2:11" x14ac:dyDescent="0.2">
      <c r="B4791" s="29"/>
      <c r="C4791" s="29"/>
      <c r="D4791" s="29"/>
      <c r="E4791" s="29"/>
      <c r="F4791" s="29"/>
      <c r="G4791" s="29"/>
      <c r="H4791" s="29"/>
      <c r="I4791" s="29"/>
      <c r="J4791" s="29"/>
      <c r="K4791" s="30"/>
    </row>
    <row r="4792" spans="2:11" x14ac:dyDescent="0.2">
      <c r="B4792" s="29"/>
      <c r="C4792" s="29"/>
      <c r="D4792" s="29"/>
      <c r="E4792" s="29"/>
      <c r="F4792" s="29"/>
      <c r="G4792" s="29"/>
      <c r="H4792" s="29"/>
      <c r="I4792" s="29"/>
      <c r="J4792" s="29"/>
      <c r="K4792" s="30"/>
    </row>
    <row r="4793" spans="2:11" x14ac:dyDescent="0.2">
      <c r="B4793" s="29"/>
      <c r="C4793" s="29"/>
      <c r="D4793" s="29"/>
      <c r="E4793" s="29"/>
      <c r="F4793" s="29"/>
      <c r="G4793" s="29"/>
      <c r="H4793" s="29"/>
      <c r="I4793" s="29"/>
      <c r="J4793" s="29"/>
      <c r="K4793" s="30"/>
    </row>
    <row r="4794" spans="2:11" x14ac:dyDescent="0.2">
      <c r="B4794" s="29"/>
      <c r="C4794" s="29"/>
      <c r="D4794" s="29"/>
      <c r="E4794" s="29"/>
      <c r="F4794" s="29"/>
      <c r="G4794" s="29"/>
      <c r="H4794" s="29"/>
      <c r="I4794" s="29"/>
      <c r="J4794" s="29"/>
      <c r="K4794" s="30"/>
    </row>
    <row r="4795" spans="2:11" x14ac:dyDescent="0.2">
      <c r="B4795" s="29"/>
      <c r="C4795" s="29"/>
      <c r="D4795" s="29"/>
      <c r="E4795" s="29"/>
      <c r="F4795" s="29"/>
      <c r="G4795" s="29"/>
      <c r="H4795" s="29"/>
      <c r="I4795" s="29"/>
      <c r="J4795" s="29"/>
      <c r="K4795" s="30"/>
    </row>
    <row r="4796" spans="2:11" x14ac:dyDescent="0.2">
      <c r="B4796" s="29"/>
      <c r="C4796" s="29"/>
      <c r="D4796" s="29"/>
      <c r="E4796" s="29"/>
      <c r="F4796" s="29"/>
      <c r="G4796" s="29"/>
      <c r="H4796" s="29"/>
      <c r="I4796" s="29"/>
      <c r="J4796" s="29"/>
      <c r="K4796" s="30"/>
    </row>
    <row r="4797" spans="2:11" x14ac:dyDescent="0.2">
      <c r="B4797" s="29"/>
      <c r="C4797" s="29"/>
      <c r="D4797" s="29"/>
      <c r="E4797" s="29"/>
      <c r="F4797" s="29"/>
      <c r="G4797" s="29"/>
      <c r="H4797" s="29"/>
      <c r="I4797" s="29"/>
      <c r="J4797" s="29"/>
      <c r="K4797" s="30"/>
    </row>
    <row r="4798" spans="2:11" x14ac:dyDescent="0.2">
      <c r="B4798" s="29"/>
      <c r="C4798" s="29"/>
      <c r="D4798" s="29"/>
      <c r="E4798" s="29"/>
      <c r="F4798" s="29"/>
      <c r="G4798" s="29"/>
      <c r="H4798" s="29"/>
      <c r="I4798" s="29"/>
      <c r="J4798" s="29"/>
      <c r="K4798" s="30"/>
    </row>
    <row r="4799" spans="2:11" x14ac:dyDescent="0.2">
      <c r="B4799" s="29"/>
      <c r="C4799" s="29"/>
      <c r="D4799" s="29"/>
      <c r="E4799" s="29"/>
      <c r="F4799" s="29"/>
      <c r="G4799" s="29"/>
      <c r="H4799" s="29"/>
      <c r="I4799" s="29"/>
      <c r="J4799" s="29"/>
      <c r="K4799" s="30"/>
    </row>
    <row r="4800" spans="2:11" x14ac:dyDescent="0.2">
      <c r="B4800" s="29"/>
      <c r="C4800" s="29"/>
      <c r="D4800" s="29"/>
      <c r="E4800" s="29"/>
      <c r="F4800" s="29"/>
      <c r="G4800" s="29"/>
      <c r="H4800" s="29"/>
      <c r="I4800" s="29"/>
      <c r="J4800" s="29"/>
      <c r="K4800" s="30"/>
    </row>
    <row r="4801" spans="2:11" x14ac:dyDescent="0.2">
      <c r="B4801" s="29"/>
      <c r="C4801" s="29"/>
      <c r="D4801" s="29"/>
      <c r="E4801" s="29"/>
      <c r="F4801" s="29"/>
      <c r="G4801" s="29"/>
      <c r="H4801" s="29"/>
      <c r="I4801" s="29"/>
      <c r="J4801" s="29"/>
      <c r="K4801" s="30"/>
    </row>
    <row r="4802" spans="2:11" x14ac:dyDescent="0.2">
      <c r="B4802" s="29"/>
      <c r="C4802" s="29"/>
      <c r="D4802" s="29"/>
      <c r="E4802" s="29"/>
      <c r="F4802" s="29"/>
      <c r="G4802" s="29"/>
      <c r="H4802" s="29"/>
      <c r="I4802" s="29"/>
      <c r="J4802" s="29"/>
      <c r="K4802" s="30"/>
    </row>
    <row r="4803" spans="2:11" x14ac:dyDescent="0.2">
      <c r="B4803" s="29"/>
      <c r="C4803" s="29"/>
      <c r="D4803" s="29"/>
      <c r="E4803" s="29"/>
      <c r="F4803" s="29"/>
      <c r="G4803" s="29"/>
      <c r="H4803" s="29"/>
      <c r="I4803" s="29"/>
      <c r="J4803" s="29"/>
      <c r="K4803" s="30"/>
    </row>
    <row r="4804" spans="2:11" x14ac:dyDescent="0.2">
      <c r="B4804" s="29"/>
      <c r="C4804" s="29"/>
      <c r="D4804" s="29"/>
      <c r="E4804" s="29"/>
      <c r="F4804" s="29"/>
      <c r="G4804" s="29"/>
      <c r="H4804" s="29"/>
      <c r="I4804" s="29"/>
      <c r="J4804" s="29"/>
      <c r="K4804" s="30"/>
    </row>
    <row r="4805" spans="2:11" x14ac:dyDescent="0.2">
      <c r="B4805" s="29"/>
      <c r="C4805" s="29"/>
      <c r="D4805" s="29"/>
      <c r="E4805" s="29"/>
      <c r="F4805" s="29"/>
      <c r="G4805" s="29"/>
      <c r="H4805" s="29"/>
      <c r="I4805" s="29"/>
      <c r="J4805" s="29"/>
      <c r="K4805" s="30"/>
    </row>
    <row r="4806" spans="2:11" x14ac:dyDescent="0.2">
      <c r="B4806" s="29"/>
      <c r="C4806" s="29"/>
      <c r="D4806" s="29"/>
      <c r="E4806" s="29"/>
      <c r="F4806" s="29"/>
      <c r="G4806" s="29"/>
      <c r="H4806" s="29"/>
      <c r="I4806" s="29"/>
      <c r="J4806" s="29"/>
      <c r="K4806" s="30"/>
    </row>
    <row r="4807" spans="2:11" x14ac:dyDescent="0.2">
      <c r="B4807" s="29"/>
      <c r="C4807" s="29"/>
      <c r="D4807" s="29"/>
      <c r="E4807" s="29"/>
      <c r="F4807" s="29"/>
      <c r="G4807" s="29"/>
      <c r="H4807" s="29"/>
      <c r="I4807" s="29"/>
      <c r="J4807" s="29"/>
      <c r="K4807" s="30"/>
    </row>
    <row r="4808" spans="2:11" x14ac:dyDescent="0.2">
      <c r="B4808" s="29"/>
      <c r="C4808" s="29"/>
      <c r="D4808" s="29"/>
      <c r="E4808" s="29"/>
      <c r="F4808" s="29"/>
      <c r="G4808" s="29"/>
      <c r="H4808" s="29"/>
      <c r="I4808" s="29"/>
      <c r="J4808" s="29"/>
      <c r="K4808" s="30"/>
    </row>
    <row r="4809" spans="2:11" x14ac:dyDescent="0.2">
      <c r="B4809" s="29"/>
      <c r="C4809" s="29"/>
      <c r="D4809" s="29"/>
      <c r="E4809" s="29"/>
      <c r="F4809" s="29"/>
      <c r="G4809" s="29"/>
      <c r="H4809" s="29"/>
      <c r="I4809" s="29"/>
      <c r="J4809" s="29"/>
      <c r="K4809" s="30"/>
    </row>
    <row r="4810" spans="2:11" x14ac:dyDescent="0.2">
      <c r="B4810" s="29"/>
      <c r="C4810" s="29"/>
      <c r="D4810" s="29"/>
      <c r="E4810" s="29"/>
      <c r="F4810" s="29"/>
      <c r="G4810" s="29"/>
      <c r="H4810" s="29"/>
      <c r="I4810" s="29"/>
      <c r="J4810" s="29"/>
      <c r="K4810" s="30"/>
    </row>
    <row r="4811" spans="2:11" x14ac:dyDescent="0.2">
      <c r="B4811" s="29"/>
      <c r="C4811" s="29"/>
      <c r="D4811" s="29"/>
      <c r="E4811" s="29"/>
      <c r="F4811" s="29"/>
      <c r="G4811" s="29"/>
      <c r="H4811" s="29"/>
      <c r="I4811" s="29"/>
      <c r="J4811" s="29"/>
      <c r="K4811" s="30"/>
    </row>
    <row r="4812" spans="2:11" x14ac:dyDescent="0.2">
      <c r="B4812" s="29"/>
      <c r="C4812" s="29"/>
      <c r="D4812" s="29"/>
      <c r="E4812" s="29"/>
      <c r="F4812" s="29"/>
      <c r="G4812" s="29"/>
      <c r="H4812" s="29"/>
      <c r="I4812" s="29"/>
      <c r="J4812" s="29"/>
      <c r="K4812" s="30"/>
    </row>
    <row r="4813" spans="2:11" x14ac:dyDescent="0.2">
      <c r="B4813" s="29"/>
      <c r="C4813" s="29"/>
      <c r="D4813" s="29"/>
      <c r="E4813" s="29"/>
      <c r="F4813" s="29"/>
      <c r="G4813" s="29"/>
      <c r="H4813" s="29"/>
      <c r="I4813" s="29"/>
      <c r="J4813" s="29"/>
      <c r="K4813" s="30"/>
    </row>
    <row r="4814" spans="2:11" x14ac:dyDescent="0.2">
      <c r="B4814" s="29"/>
      <c r="C4814" s="29"/>
      <c r="D4814" s="29"/>
      <c r="E4814" s="29"/>
      <c r="F4814" s="29"/>
      <c r="G4814" s="29"/>
      <c r="H4814" s="29"/>
      <c r="I4814" s="29"/>
      <c r="J4814" s="29"/>
      <c r="K4814" s="30"/>
    </row>
    <row r="4815" spans="2:11" x14ac:dyDescent="0.2">
      <c r="B4815" s="29"/>
      <c r="C4815" s="29"/>
      <c r="D4815" s="29"/>
      <c r="E4815" s="29"/>
      <c r="F4815" s="29"/>
      <c r="G4815" s="29"/>
      <c r="H4815" s="29"/>
      <c r="I4815" s="29"/>
      <c r="J4815" s="29"/>
      <c r="K4815" s="30"/>
    </row>
    <row r="4816" spans="2:11" x14ac:dyDescent="0.2">
      <c r="B4816" s="29"/>
      <c r="C4816" s="29"/>
      <c r="D4816" s="29"/>
      <c r="E4816" s="29"/>
      <c r="F4816" s="29"/>
      <c r="G4816" s="29"/>
      <c r="H4816" s="29"/>
      <c r="I4816" s="29"/>
      <c r="J4816" s="29"/>
      <c r="K4816" s="30"/>
    </row>
    <row r="4817" spans="2:11" x14ac:dyDescent="0.2">
      <c r="B4817" s="29"/>
      <c r="C4817" s="29"/>
      <c r="D4817" s="29"/>
      <c r="E4817" s="29"/>
      <c r="F4817" s="29"/>
      <c r="G4817" s="29"/>
      <c r="H4817" s="29"/>
      <c r="I4817" s="29"/>
      <c r="J4817" s="29"/>
      <c r="K4817" s="30"/>
    </row>
    <row r="4818" spans="2:11" x14ac:dyDescent="0.2">
      <c r="B4818" s="29"/>
      <c r="C4818" s="29"/>
      <c r="D4818" s="29"/>
      <c r="E4818" s="29"/>
      <c r="F4818" s="29"/>
      <c r="G4818" s="29"/>
      <c r="H4818" s="29"/>
      <c r="I4818" s="29"/>
      <c r="J4818" s="29"/>
      <c r="K4818" s="30"/>
    </row>
    <row r="4819" spans="2:11" x14ac:dyDescent="0.2">
      <c r="B4819" s="29"/>
      <c r="C4819" s="29"/>
      <c r="D4819" s="29"/>
      <c r="E4819" s="29"/>
      <c r="F4819" s="29"/>
      <c r="G4819" s="29"/>
      <c r="H4819" s="29"/>
      <c r="I4819" s="29"/>
      <c r="J4819" s="29"/>
      <c r="K4819" s="30"/>
    </row>
    <row r="4820" spans="2:11" x14ac:dyDescent="0.2">
      <c r="B4820" s="29"/>
      <c r="C4820" s="29"/>
      <c r="D4820" s="29"/>
      <c r="E4820" s="29"/>
      <c r="F4820" s="29"/>
      <c r="G4820" s="29"/>
      <c r="H4820" s="29"/>
      <c r="I4820" s="29"/>
      <c r="J4820" s="29"/>
      <c r="K4820" s="30"/>
    </row>
    <row r="4821" spans="2:11" x14ac:dyDescent="0.2">
      <c r="B4821" s="29"/>
      <c r="C4821" s="29"/>
      <c r="D4821" s="29"/>
      <c r="E4821" s="29"/>
      <c r="F4821" s="29"/>
      <c r="G4821" s="29"/>
      <c r="H4821" s="29"/>
      <c r="I4821" s="29"/>
      <c r="J4821" s="29"/>
      <c r="K4821" s="30"/>
    </row>
    <row r="4822" spans="2:11" x14ac:dyDescent="0.2">
      <c r="B4822" s="29"/>
      <c r="C4822" s="29"/>
      <c r="D4822" s="29"/>
      <c r="E4822" s="29"/>
      <c r="F4822" s="29"/>
      <c r="G4822" s="29"/>
      <c r="H4822" s="29"/>
      <c r="I4822" s="29"/>
      <c r="J4822" s="29"/>
      <c r="K4822" s="30"/>
    </row>
    <row r="4823" spans="2:11" x14ac:dyDescent="0.2">
      <c r="B4823" s="29"/>
      <c r="C4823" s="29"/>
      <c r="D4823" s="29"/>
      <c r="E4823" s="29"/>
      <c r="F4823" s="29"/>
      <c r="G4823" s="29"/>
      <c r="H4823" s="29"/>
      <c r="I4823" s="29"/>
      <c r="J4823" s="29"/>
      <c r="K4823" s="30"/>
    </row>
    <row r="4824" spans="2:11" x14ac:dyDescent="0.2">
      <c r="B4824" s="29"/>
      <c r="C4824" s="29"/>
      <c r="D4824" s="29"/>
      <c r="E4824" s="29"/>
      <c r="F4824" s="29"/>
      <c r="G4824" s="29"/>
      <c r="H4824" s="29"/>
      <c r="I4824" s="29"/>
      <c r="J4824" s="29"/>
      <c r="K4824" s="30"/>
    </row>
    <row r="4825" spans="2:11" x14ac:dyDescent="0.2">
      <c r="B4825" s="29"/>
      <c r="C4825" s="29"/>
      <c r="D4825" s="29"/>
      <c r="E4825" s="29"/>
      <c r="F4825" s="29"/>
      <c r="G4825" s="29"/>
      <c r="H4825" s="29"/>
      <c r="I4825" s="29"/>
      <c r="J4825" s="29"/>
      <c r="K4825" s="30"/>
    </row>
    <row r="4826" spans="2:11" x14ac:dyDescent="0.2">
      <c r="B4826" s="29"/>
      <c r="C4826" s="29"/>
      <c r="D4826" s="29"/>
      <c r="E4826" s="29"/>
      <c r="F4826" s="29"/>
      <c r="G4826" s="29"/>
      <c r="H4826" s="29"/>
      <c r="I4826" s="29"/>
      <c r="J4826" s="29"/>
      <c r="K4826" s="30"/>
    </row>
    <row r="4827" spans="2:11" x14ac:dyDescent="0.2">
      <c r="B4827" s="29"/>
      <c r="C4827" s="29"/>
      <c r="D4827" s="29"/>
      <c r="E4827" s="29"/>
      <c r="F4827" s="29"/>
      <c r="G4827" s="29"/>
      <c r="H4827" s="29"/>
      <c r="I4827" s="29"/>
      <c r="J4827" s="29"/>
      <c r="K4827" s="30"/>
    </row>
    <row r="4828" spans="2:11" x14ac:dyDescent="0.2">
      <c r="B4828" s="29"/>
      <c r="C4828" s="29"/>
      <c r="D4828" s="29"/>
      <c r="E4828" s="29"/>
      <c r="F4828" s="29"/>
      <c r="G4828" s="29"/>
      <c r="H4828" s="29"/>
      <c r="I4828" s="29"/>
      <c r="J4828" s="29"/>
      <c r="K4828" s="30"/>
    </row>
    <row r="4829" spans="2:11" x14ac:dyDescent="0.2">
      <c r="B4829" s="29"/>
      <c r="C4829" s="29"/>
      <c r="D4829" s="29"/>
      <c r="E4829" s="29"/>
      <c r="F4829" s="29"/>
      <c r="G4829" s="29"/>
      <c r="H4829" s="29"/>
      <c r="I4829" s="29"/>
      <c r="J4829" s="29"/>
      <c r="K4829" s="30"/>
    </row>
    <row r="4830" spans="2:11" x14ac:dyDescent="0.2">
      <c r="B4830" s="29"/>
      <c r="C4830" s="29"/>
      <c r="D4830" s="29"/>
      <c r="E4830" s="29"/>
      <c r="F4830" s="29"/>
      <c r="G4830" s="29"/>
      <c r="H4830" s="29"/>
      <c r="I4830" s="29"/>
      <c r="J4830" s="29"/>
      <c r="K4830" s="30"/>
    </row>
    <row r="4831" spans="2:11" x14ac:dyDescent="0.2">
      <c r="B4831" s="29"/>
      <c r="C4831" s="29"/>
      <c r="D4831" s="29"/>
      <c r="E4831" s="29"/>
      <c r="F4831" s="29"/>
      <c r="G4831" s="29"/>
      <c r="H4831" s="29"/>
      <c r="I4831" s="29"/>
      <c r="J4831" s="29"/>
      <c r="K4831" s="30"/>
    </row>
    <row r="4832" spans="2:11" x14ac:dyDescent="0.2">
      <c r="B4832" s="29"/>
      <c r="C4832" s="29"/>
      <c r="D4832" s="29"/>
      <c r="E4832" s="29"/>
      <c r="F4832" s="29"/>
      <c r="G4832" s="29"/>
      <c r="H4832" s="29"/>
      <c r="I4832" s="29"/>
      <c r="J4832" s="29"/>
      <c r="K4832" s="30"/>
    </row>
    <row r="4833" spans="2:11" x14ac:dyDescent="0.2">
      <c r="B4833" s="29"/>
      <c r="C4833" s="29"/>
      <c r="D4833" s="29"/>
      <c r="E4833" s="29"/>
      <c r="F4833" s="29"/>
      <c r="G4833" s="29"/>
      <c r="H4833" s="29"/>
      <c r="I4833" s="29"/>
      <c r="J4833" s="29"/>
      <c r="K4833" s="30"/>
    </row>
    <row r="4834" spans="2:11" x14ac:dyDescent="0.2">
      <c r="B4834" s="29"/>
      <c r="C4834" s="29"/>
      <c r="D4834" s="29"/>
      <c r="E4834" s="29"/>
      <c r="F4834" s="29"/>
      <c r="G4834" s="29"/>
      <c r="H4834" s="29"/>
      <c r="I4834" s="29"/>
      <c r="J4834" s="29"/>
      <c r="K4834" s="30"/>
    </row>
    <row r="4835" spans="2:11" x14ac:dyDescent="0.2">
      <c r="B4835" s="29"/>
      <c r="C4835" s="29"/>
      <c r="D4835" s="29"/>
      <c r="E4835" s="29"/>
      <c r="F4835" s="29"/>
      <c r="G4835" s="29"/>
      <c r="H4835" s="29"/>
      <c r="I4835" s="29"/>
      <c r="J4835" s="29"/>
      <c r="K4835" s="30"/>
    </row>
    <row r="4836" spans="2:11" x14ac:dyDescent="0.2">
      <c r="B4836" s="29"/>
      <c r="C4836" s="29"/>
      <c r="D4836" s="29"/>
      <c r="E4836" s="29"/>
      <c r="F4836" s="29"/>
      <c r="G4836" s="29"/>
      <c r="H4836" s="29"/>
      <c r="I4836" s="29"/>
      <c r="J4836" s="29"/>
      <c r="K4836" s="30"/>
    </row>
    <row r="4837" spans="2:11" x14ac:dyDescent="0.2">
      <c r="B4837" s="29"/>
      <c r="C4837" s="29"/>
      <c r="D4837" s="29"/>
      <c r="E4837" s="29"/>
      <c r="F4837" s="29"/>
      <c r="G4837" s="29"/>
      <c r="H4837" s="29"/>
      <c r="I4837" s="29"/>
      <c r="J4837" s="29"/>
      <c r="K4837" s="30"/>
    </row>
    <row r="4838" spans="2:11" x14ac:dyDescent="0.2">
      <c r="B4838" s="29"/>
      <c r="C4838" s="29"/>
      <c r="D4838" s="29"/>
      <c r="E4838" s="29"/>
      <c r="F4838" s="29"/>
      <c r="G4838" s="29"/>
      <c r="H4838" s="29"/>
      <c r="I4838" s="29"/>
      <c r="J4838" s="29"/>
      <c r="K4838" s="30"/>
    </row>
    <row r="4839" spans="2:11" x14ac:dyDescent="0.2">
      <c r="B4839" s="29"/>
      <c r="C4839" s="29"/>
      <c r="D4839" s="29"/>
      <c r="E4839" s="29"/>
      <c r="F4839" s="29"/>
      <c r="G4839" s="29"/>
      <c r="H4839" s="29"/>
      <c r="I4839" s="29"/>
      <c r="J4839" s="29"/>
      <c r="K4839" s="30"/>
    </row>
    <row r="4840" spans="2:11" x14ac:dyDescent="0.2">
      <c r="B4840" s="29"/>
      <c r="C4840" s="29"/>
      <c r="D4840" s="29"/>
      <c r="E4840" s="29"/>
      <c r="F4840" s="29"/>
      <c r="G4840" s="29"/>
      <c r="H4840" s="29"/>
      <c r="I4840" s="29"/>
      <c r="J4840" s="29"/>
      <c r="K4840" s="30"/>
    </row>
    <row r="4841" spans="2:11" x14ac:dyDescent="0.2">
      <c r="B4841" s="29"/>
      <c r="C4841" s="29"/>
      <c r="D4841" s="29"/>
      <c r="E4841" s="29"/>
      <c r="F4841" s="29"/>
      <c r="G4841" s="29"/>
      <c r="H4841" s="29"/>
      <c r="I4841" s="29"/>
      <c r="J4841" s="29"/>
      <c r="K4841" s="30"/>
    </row>
    <row r="4842" spans="2:11" x14ac:dyDescent="0.2">
      <c r="B4842" s="29"/>
      <c r="C4842" s="29"/>
      <c r="D4842" s="29"/>
      <c r="E4842" s="29"/>
      <c r="F4842" s="29"/>
      <c r="G4842" s="29"/>
      <c r="H4842" s="29"/>
      <c r="I4842" s="29"/>
      <c r="J4842" s="29"/>
      <c r="K4842" s="30"/>
    </row>
    <row r="4843" spans="2:11" x14ac:dyDescent="0.2">
      <c r="B4843" s="29"/>
      <c r="C4843" s="29"/>
      <c r="D4843" s="29"/>
      <c r="E4843" s="29"/>
      <c r="F4843" s="29"/>
      <c r="G4843" s="29"/>
      <c r="H4843" s="29"/>
      <c r="I4843" s="29"/>
      <c r="J4843" s="29"/>
      <c r="K4843" s="30"/>
    </row>
    <row r="4844" spans="2:11" x14ac:dyDescent="0.2">
      <c r="B4844" s="29"/>
      <c r="C4844" s="29"/>
      <c r="D4844" s="29"/>
      <c r="E4844" s="29"/>
      <c r="F4844" s="29"/>
      <c r="G4844" s="29"/>
      <c r="H4844" s="29"/>
      <c r="I4844" s="29"/>
      <c r="J4844" s="29"/>
      <c r="K4844" s="30"/>
    </row>
    <row r="4845" spans="2:11" x14ac:dyDescent="0.2">
      <c r="B4845" s="29"/>
      <c r="C4845" s="29"/>
      <c r="D4845" s="29"/>
      <c r="E4845" s="29"/>
      <c r="F4845" s="29"/>
      <c r="G4845" s="29"/>
      <c r="H4845" s="29"/>
      <c r="I4845" s="29"/>
      <c r="J4845" s="29"/>
      <c r="K4845" s="30"/>
    </row>
    <row r="4846" spans="2:11" x14ac:dyDescent="0.2">
      <c r="B4846" s="29"/>
      <c r="C4846" s="29"/>
      <c r="D4846" s="29"/>
      <c r="E4846" s="29"/>
      <c r="F4846" s="29"/>
      <c r="G4846" s="29"/>
      <c r="H4846" s="29"/>
      <c r="I4846" s="29"/>
      <c r="J4846" s="29"/>
      <c r="K4846" s="30"/>
    </row>
    <row r="4847" spans="2:11" x14ac:dyDescent="0.2">
      <c r="B4847" s="29"/>
      <c r="C4847" s="29"/>
      <c r="D4847" s="29"/>
      <c r="E4847" s="29"/>
      <c r="F4847" s="29"/>
      <c r="G4847" s="29"/>
      <c r="H4847" s="29"/>
      <c r="I4847" s="29"/>
      <c r="J4847" s="29"/>
      <c r="K4847" s="30"/>
    </row>
    <row r="4848" spans="2:11" x14ac:dyDescent="0.2">
      <c r="B4848" s="29"/>
      <c r="C4848" s="29"/>
      <c r="D4848" s="29"/>
      <c r="E4848" s="29"/>
      <c r="F4848" s="29"/>
      <c r="G4848" s="29"/>
      <c r="H4848" s="29"/>
      <c r="I4848" s="29"/>
      <c r="J4848" s="29"/>
      <c r="K4848" s="30"/>
    </row>
    <row r="4849" spans="2:11" x14ac:dyDescent="0.2">
      <c r="B4849" s="29"/>
      <c r="C4849" s="29"/>
      <c r="D4849" s="29"/>
      <c r="E4849" s="29"/>
      <c r="F4849" s="29"/>
      <c r="G4849" s="29"/>
      <c r="H4849" s="29"/>
      <c r="I4849" s="29"/>
      <c r="J4849" s="29"/>
      <c r="K4849" s="30"/>
    </row>
    <row r="4850" spans="2:11" x14ac:dyDescent="0.2">
      <c r="B4850" s="29"/>
      <c r="C4850" s="29"/>
      <c r="D4850" s="29"/>
      <c r="E4850" s="29"/>
      <c r="F4850" s="29"/>
      <c r="G4850" s="29"/>
      <c r="H4850" s="29"/>
      <c r="I4850" s="29"/>
      <c r="J4850" s="29"/>
      <c r="K4850" s="30"/>
    </row>
    <row r="4851" spans="2:11" x14ac:dyDescent="0.2">
      <c r="B4851" s="29"/>
      <c r="C4851" s="29"/>
      <c r="D4851" s="29"/>
      <c r="E4851" s="29"/>
      <c r="F4851" s="29"/>
      <c r="G4851" s="29"/>
      <c r="H4851" s="29"/>
      <c r="I4851" s="29"/>
      <c r="J4851" s="29"/>
      <c r="K4851" s="30"/>
    </row>
    <row r="4852" spans="2:11" x14ac:dyDescent="0.2">
      <c r="B4852" s="29"/>
      <c r="C4852" s="29"/>
      <c r="D4852" s="29"/>
      <c r="E4852" s="29"/>
      <c r="F4852" s="29"/>
      <c r="G4852" s="29"/>
      <c r="H4852" s="29"/>
      <c r="I4852" s="29"/>
      <c r="J4852" s="29"/>
      <c r="K4852" s="30"/>
    </row>
    <row r="4853" spans="2:11" x14ac:dyDescent="0.2">
      <c r="B4853" s="29"/>
      <c r="C4853" s="29"/>
      <c r="D4853" s="29"/>
      <c r="E4853" s="29"/>
      <c r="F4853" s="29"/>
      <c r="G4853" s="29"/>
      <c r="H4853" s="29"/>
      <c r="I4853" s="29"/>
      <c r="J4853" s="29"/>
      <c r="K4853" s="30"/>
    </row>
    <row r="4854" spans="2:11" x14ac:dyDescent="0.2">
      <c r="B4854" s="29"/>
      <c r="C4854" s="29"/>
      <c r="D4854" s="29"/>
      <c r="E4854" s="29"/>
      <c r="F4854" s="29"/>
      <c r="G4854" s="29"/>
      <c r="H4854" s="29"/>
      <c r="I4854" s="29"/>
      <c r="J4854" s="29"/>
      <c r="K4854" s="30"/>
    </row>
    <row r="4855" spans="2:11" x14ac:dyDescent="0.2">
      <c r="B4855" s="29"/>
      <c r="C4855" s="29"/>
      <c r="D4855" s="29"/>
      <c r="E4855" s="29"/>
      <c r="F4855" s="29"/>
      <c r="G4855" s="29"/>
      <c r="H4855" s="29"/>
      <c r="I4855" s="29"/>
      <c r="J4855" s="29"/>
      <c r="K4855" s="30"/>
    </row>
    <row r="4856" spans="2:11" x14ac:dyDescent="0.2">
      <c r="B4856" s="29"/>
      <c r="C4856" s="29"/>
      <c r="D4856" s="29"/>
      <c r="E4856" s="29"/>
      <c r="F4856" s="29"/>
      <c r="G4856" s="29"/>
      <c r="H4856" s="29"/>
      <c r="I4856" s="29"/>
      <c r="J4856" s="29"/>
      <c r="K4856" s="30"/>
    </row>
    <row r="4857" spans="2:11" x14ac:dyDescent="0.2">
      <c r="B4857" s="29"/>
      <c r="C4857" s="29"/>
      <c r="D4857" s="29"/>
      <c r="E4857" s="29"/>
      <c r="F4857" s="29"/>
      <c r="G4857" s="29"/>
      <c r="H4857" s="29"/>
      <c r="I4857" s="29"/>
      <c r="J4857" s="29"/>
      <c r="K4857" s="30"/>
    </row>
    <row r="4858" spans="2:11" x14ac:dyDescent="0.2">
      <c r="B4858" s="29"/>
      <c r="C4858" s="29"/>
      <c r="D4858" s="29"/>
      <c r="E4858" s="29"/>
      <c r="F4858" s="29"/>
      <c r="G4858" s="29"/>
      <c r="H4858" s="29"/>
      <c r="I4858" s="29"/>
      <c r="J4858" s="29"/>
      <c r="K4858" s="30"/>
    </row>
    <row r="4859" spans="2:11" x14ac:dyDescent="0.2">
      <c r="B4859" s="29"/>
      <c r="C4859" s="29"/>
      <c r="D4859" s="29"/>
      <c r="E4859" s="29"/>
      <c r="F4859" s="29"/>
      <c r="G4859" s="29"/>
      <c r="H4859" s="29"/>
      <c r="I4859" s="29"/>
      <c r="J4859" s="29"/>
      <c r="K4859" s="30"/>
    </row>
    <row r="4860" spans="2:11" x14ac:dyDescent="0.2">
      <c r="B4860" s="29"/>
      <c r="C4860" s="29"/>
      <c r="D4860" s="29"/>
      <c r="E4860" s="29"/>
      <c r="F4860" s="29"/>
      <c r="G4860" s="29"/>
      <c r="H4860" s="29"/>
      <c r="I4860" s="29"/>
      <c r="J4860" s="29"/>
      <c r="K4860" s="30"/>
    </row>
    <row r="4861" spans="2:11" x14ac:dyDescent="0.2">
      <c r="B4861" s="29"/>
      <c r="C4861" s="29"/>
      <c r="D4861" s="29"/>
      <c r="E4861" s="29"/>
      <c r="F4861" s="29"/>
      <c r="G4861" s="29"/>
      <c r="H4861" s="29"/>
      <c r="I4861" s="29"/>
      <c r="J4861" s="29"/>
      <c r="K4861" s="30"/>
    </row>
    <row r="4862" spans="2:11" x14ac:dyDescent="0.2">
      <c r="B4862" s="29"/>
      <c r="C4862" s="29"/>
      <c r="D4862" s="29"/>
      <c r="E4862" s="29"/>
      <c r="F4862" s="29"/>
      <c r="G4862" s="29"/>
      <c r="H4862" s="29"/>
      <c r="I4862" s="29"/>
      <c r="J4862" s="29"/>
      <c r="K4862" s="30"/>
    </row>
    <row r="4863" spans="2:11" x14ac:dyDescent="0.2">
      <c r="B4863" s="29"/>
      <c r="C4863" s="29"/>
      <c r="D4863" s="29"/>
      <c r="E4863" s="29"/>
      <c r="F4863" s="29"/>
      <c r="G4863" s="29"/>
      <c r="H4863" s="29"/>
      <c r="I4863" s="29"/>
      <c r="J4863" s="29"/>
      <c r="K4863" s="30"/>
    </row>
    <row r="4864" spans="2:11" x14ac:dyDescent="0.2">
      <c r="B4864" s="29"/>
      <c r="C4864" s="29"/>
      <c r="D4864" s="29"/>
      <c r="E4864" s="29"/>
      <c r="F4864" s="29"/>
      <c r="G4864" s="29"/>
      <c r="H4864" s="29"/>
      <c r="I4864" s="29"/>
      <c r="J4864" s="29"/>
      <c r="K4864" s="30"/>
    </row>
    <row r="4865" spans="2:11" x14ac:dyDescent="0.2">
      <c r="B4865" s="29"/>
      <c r="C4865" s="29"/>
      <c r="D4865" s="29"/>
      <c r="E4865" s="29"/>
      <c r="F4865" s="29"/>
      <c r="G4865" s="29"/>
      <c r="H4865" s="29"/>
      <c r="I4865" s="29"/>
      <c r="J4865" s="29"/>
      <c r="K4865" s="30"/>
    </row>
    <row r="4866" spans="2:11" x14ac:dyDescent="0.2">
      <c r="B4866" s="29"/>
      <c r="C4866" s="29"/>
      <c r="D4866" s="29"/>
      <c r="E4866" s="29"/>
      <c r="F4866" s="29"/>
      <c r="G4866" s="29"/>
      <c r="H4866" s="29"/>
      <c r="I4866" s="29"/>
      <c r="J4866" s="29"/>
      <c r="K4866" s="30"/>
    </row>
    <row r="4867" spans="2:11" x14ac:dyDescent="0.2">
      <c r="B4867" s="29"/>
      <c r="C4867" s="29"/>
      <c r="D4867" s="29"/>
      <c r="E4867" s="29"/>
      <c r="F4867" s="29"/>
      <c r="G4867" s="29"/>
      <c r="H4867" s="29"/>
      <c r="I4867" s="29"/>
      <c r="J4867" s="29"/>
      <c r="K4867" s="30"/>
    </row>
    <row r="4868" spans="2:11" x14ac:dyDescent="0.2">
      <c r="B4868" s="29"/>
      <c r="C4868" s="29"/>
      <c r="D4868" s="29"/>
      <c r="E4868" s="29"/>
      <c r="F4868" s="29"/>
      <c r="G4868" s="29"/>
      <c r="H4868" s="29"/>
      <c r="I4868" s="29"/>
      <c r="J4868" s="29"/>
      <c r="K4868" s="30"/>
    </row>
    <row r="4869" spans="2:11" x14ac:dyDescent="0.2">
      <c r="B4869" s="29"/>
      <c r="C4869" s="29"/>
      <c r="D4869" s="29"/>
      <c r="E4869" s="29"/>
      <c r="F4869" s="29"/>
      <c r="G4869" s="29"/>
      <c r="H4869" s="29"/>
      <c r="I4869" s="29"/>
      <c r="J4869" s="29"/>
      <c r="K4869" s="30"/>
    </row>
    <row r="4870" spans="2:11" x14ac:dyDescent="0.2">
      <c r="B4870" s="29"/>
      <c r="C4870" s="29"/>
      <c r="D4870" s="29"/>
      <c r="E4870" s="29"/>
      <c r="F4870" s="29"/>
      <c r="G4870" s="29"/>
      <c r="H4870" s="29"/>
      <c r="I4870" s="29"/>
      <c r="J4870" s="29"/>
      <c r="K4870" s="30"/>
    </row>
    <row r="4871" spans="2:11" x14ac:dyDescent="0.2">
      <c r="B4871" s="29"/>
      <c r="C4871" s="29"/>
      <c r="D4871" s="29"/>
      <c r="E4871" s="29"/>
      <c r="F4871" s="29"/>
      <c r="G4871" s="29"/>
      <c r="H4871" s="29"/>
      <c r="I4871" s="29"/>
      <c r="J4871" s="29"/>
      <c r="K4871" s="30"/>
    </row>
    <row r="4872" spans="2:11" x14ac:dyDescent="0.2">
      <c r="B4872" s="29"/>
      <c r="C4872" s="29"/>
      <c r="D4872" s="29"/>
      <c r="E4872" s="29"/>
      <c r="F4872" s="29"/>
      <c r="G4872" s="29"/>
      <c r="H4872" s="29"/>
      <c r="I4872" s="29"/>
      <c r="J4872" s="29"/>
      <c r="K4872" s="30"/>
    </row>
    <row r="4873" spans="2:11" x14ac:dyDescent="0.2">
      <c r="B4873" s="29"/>
      <c r="C4873" s="29"/>
      <c r="D4873" s="29"/>
      <c r="E4873" s="29"/>
      <c r="F4873" s="29"/>
      <c r="G4873" s="29"/>
      <c r="H4873" s="29"/>
      <c r="I4873" s="29"/>
      <c r="J4873" s="29"/>
      <c r="K4873" s="30"/>
    </row>
    <row r="4874" spans="2:11" x14ac:dyDescent="0.2">
      <c r="B4874" s="29"/>
      <c r="C4874" s="29"/>
      <c r="D4874" s="29"/>
      <c r="E4874" s="29"/>
      <c r="F4874" s="29"/>
      <c r="G4874" s="29"/>
      <c r="H4874" s="29"/>
      <c r="I4874" s="29"/>
      <c r="J4874" s="29"/>
      <c r="K4874" s="30"/>
    </row>
    <row r="4875" spans="2:11" x14ac:dyDescent="0.2">
      <c r="B4875" s="29"/>
      <c r="C4875" s="29"/>
      <c r="D4875" s="29"/>
      <c r="E4875" s="29"/>
      <c r="F4875" s="29"/>
      <c r="G4875" s="29"/>
      <c r="H4875" s="29"/>
      <c r="I4875" s="29"/>
      <c r="J4875" s="29"/>
      <c r="K4875" s="30"/>
    </row>
    <row r="4876" spans="2:11" x14ac:dyDescent="0.2">
      <c r="B4876" s="29"/>
      <c r="C4876" s="29"/>
      <c r="D4876" s="29"/>
      <c r="E4876" s="29"/>
      <c r="F4876" s="29"/>
      <c r="G4876" s="29"/>
      <c r="H4876" s="29"/>
      <c r="I4876" s="29"/>
      <c r="J4876" s="29"/>
      <c r="K4876" s="30"/>
    </row>
    <row r="4877" spans="2:11" x14ac:dyDescent="0.2">
      <c r="B4877" s="29"/>
      <c r="C4877" s="29"/>
      <c r="D4877" s="29"/>
      <c r="E4877" s="29"/>
      <c r="F4877" s="29"/>
      <c r="G4877" s="29"/>
      <c r="H4877" s="29"/>
      <c r="I4877" s="29"/>
      <c r="J4877" s="29"/>
      <c r="K4877" s="30"/>
    </row>
    <row r="4878" spans="2:11" x14ac:dyDescent="0.2">
      <c r="B4878" s="29"/>
      <c r="C4878" s="29"/>
      <c r="D4878" s="29"/>
      <c r="E4878" s="29"/>
      <c r="F4878" s="29"/>
      <c r="G4878" s="29"/>
      <c r="H4878" s="29"/>
      <c r="I4878" s="29"/>
      <c r="J4878" s="29"/>
      <c r="K4878" s="30"/>
    </row>
    <row r="4879" spans="2:11" x14ac:dyDescent="0.2">
      <c r="B4879" s="29"/>
      <c r="C4879" s="29"/>
      <c r="D4879" s="29"/>
      <c r="E4879" s="29"/>
      <c r="F4879" s="29"/>
      <c r="G4879" s="29"/>
      <c r="H4879" s="29"/>
      <c r="I4879" s="29"/>
      <c r="J4879" s="29"/>
      <c r="K4879" s="30"/>
    </row>
    <row r="4880" spans="2:11" x14ac:dyDescent="0.2">
      <c r="B4880" s="29"/>
      <c r="C4880" s="29"/>
      <c r="D4880" s="29"/>
      <c r="E4880" s="29"/>
      <c r="F4880" s="29"/>
      <c r="G4880" s="29"/>
      <c r="H4880" s="29"/>
      <c r="I4880" s="29"/>
      <c r="J4880" s="29"/>
      <c r="K4880" s="30"/>
    </row>
    <row r="4881" spans="2:11" x14ac:dyDescent="0.2">
      <c r="B4881" s="29"/>
      <c r="C4881" s="29"/>
      <c r="D4881" s="29"/>
      <c r="E4881" s="29"/>
      <c r="F4881" s="29"/>
      <c r="G4881" s="29"/>
      <c r="H4881" s="29"/>
      <c r="I4881" s="29"/>
      <c r="J4881" s="29"/>
      <c r="K4881" s="30"/>
    </row>
    <row r="4882" spans="2:11" x14ac:dyDescent="0.2">
      <c r="B4882" s="29"/>
      <c r="C4882" s="29"/>
      <c r="D4882" s="29"/>
      <c r="E4882" s="29"/>
      <c r="F4882" s="29"/>
      <c r="G4882" s="29"/>
      <c r="H4882" s="29"/>
      <c r="I4882" s="29"/>
      <c r="J4882" s="29"/>
      <c r="K4882" s="30"/>
    </row>
    <row r="4883" spans="2:11" x14ac:dyDescent="0.2">
      <c r="B4883" s="29"/>
      <c r="C4883" s="29"/>
      <c r="D4883" s="29"/>
      <c r="E4883" s="29"/>
      <c r="F4883" s="29"/>
      <c r="G4883" s="29"/>
      <c r="H4883" s="29"/>
      <c r="I4883" s="29"/>
      <c r="J4883" s="29"/>
      <c r="K4883" s="30"/>
    </row>
    <row r="4884" spans="2:11" x14ac:dyDescent="0.2">
      <c r="B4884" s="29"/>
      <c r="C4884" s="29"/>
      <c r="D4884" s="29"/>
      <c r="E4884" s="29"/>
      <c r="F4884" s="29"/>
      <c r="G4884" s="29"/>
      <c r="H4884" s="29"/>
      <c r="I4884" s="29"/>
      <c r="J4884" s="29"/>
      <c r="K4884" s="30"/>
    </row>
    <row r="4885" spans="2:11" x14ac:dyDescent="0.2">
      <c r="B4885" s="29"/>
      <c r="C4885" s="29"/>
      <c r="D4885" s="29"/>
      <c r="E4885" s="29"/>
      <c r="F4885" s="29"/>
      <c r="G4885" s="29"/>
      <c r="H4885" s="29"/>
      <c r="I4885" s="29"/>
      <c r="J4885" s="29"/>
      <c r="K4885" s="30"/>
    </row>
    <row r="4886" spans="2:11" x14ac:dyDescent="0.2">
      <c r="B4886" s="29"/>
      <c r="C4886" s="29"/>
      <c r="D4886" s="29"/>
      <c r="E4886" s="29"/>
      <c r="F4886" s="29"/>
      <c r="G4886" s="29"/>
      <c r="H4886" s="29"/>
      <c r="I4886" s="29"/>
      <c r="J4886" s="29"/>
      <c r="K4886" s="30"/>
    </row>
    <row r="4887" spans="2:11" x14ac:dyDescent="0.2">
      <c r="B4887" s="29"/>
      <c r="C4887" s="29"/>
      <c r="D4887" s="29"/>
      <c r="E4887" s="29"/>
      <c r="F4887" s="29"/>
      <c r="G4887" s="29"/>
      <c r="H4887" s="29"/>
      <c r="I4887" s="29"/>
      <c r="J4887" s="29"/>
      <c r="K4887" s="30"/>
    </row>
    <row r="4888" spans="2:11" x14ac:dyDescent="0.2">
      <c r="B4888" s="29"/>
      <c r="C4888" s="29"/>
      <c r="D4888" s="29"/>
      <c r="E4888" s="29"/>
      <c r="F4888" s="29"/>
      <c r="G4888" s="29"/>
      <c r="H4888" s="29"/>
      <c r="I4888" s="29"/>
      <c r="J4888" s="29"/>
      <c r="K4888" s="30"/>
    </row>
    <row r="4889" spans="2:11" x14ac:dyDescent="0.2">
      <c r="B4889" s="29"/>
      <c r="C4889" s="29"/>
      <c r="D4889" s="29"/>
      <c r="E4889" s="29"/>
      <c r="F4889" s="29"/>
      <c r="G4889" s="29"/>
      <c r="H4889" s="29"/>
      <c r="I4889" s="29"/>
      <c r="J4889" s="29"/>
      <c r="K4889" s="30"/>
    </row>
    <row r="4890" spans="2:11" x14ac:dyDescent="0.2">
      <c r="B4890" s="29"/>
      <c r="C4890" s="29"/>
      <c r="D4890" s="29"/>
      <c r="E4890" s="29"/>
      <c r="F4890" s="29"/>
      <c r="G4890" s="29"/>
      <c r="H4890" s="29"/>
      <c r="I4890" s="29"/>
      <c r="J4890" s="29"/>
      <c r="K4890" s="30"/>
    </row>
    <row r="4891" spans="2:11" x14ac:dyDescent="0.2">
      <c r="B4891" s="29"/>
      <c r="C4891" s="29"/>
      <c r="D4891" s="29"/>
      <c r="E4891" s="29"/>
      <c r="F4891" s="29"/>
      <c r="G4891" s="29"/>
      <c r="H4891" s="29"/>
      <c r="I4891" s="29"/>
      <c r="J4891" s="29"/>
      <c r="K4891" s="30"/>
    </row>
    <row r="4892" spans="2:11" x14ac:dyDescent="0.2">
      <c r="B4892" s="29"/>
      <c r="C4892" s="29"/>
      <c r="D4892" s="29"/>
      <c r="E4892" s="29"/>
      <c r="F4892" s="29"/>
      <c r="G4892" s="29"/>
      <c r="H4892" s="29"/>
      <c r="I4892" s="29"/>
      <c r="J4892" s="29"/>
      <c r="K4892" s="30"/>
    </row>
    <row r="4893" spans="2:11" x14ac:dyDescent="0.2">
      <c r="B4893" s="29"/>
      <c r="C4893" s="29"/>
      <c r="D4893" s="29"/>
      <c r="E4893" s="29"/>
      <c r="F4893" s="29"/>
      <c r="G4893" s="29"/>
      <c r="H4893" s="29"/>
      <c r="I4893" s="29"/>
      <c r="J4893" s="29"/>
      <c r="K4893" s="30"/>
    </row>
    <row r="4894" spans="2:11" x14ac:dyDescent="0.2">
      <c r="B4894" s="29"/>
      <c r="C4894" s="29"/>
      <c r="D4894" s="29"/>
      <c r="E4894" s="29"/>
      <c r="F4894" s="29"/>
      <c r="G4894" s="29"/>
      <c r="H4894" s="29"/>
      <c r="I4894" s="29"/>
      <c r="J4894" s="29"/>
      <c r="K4894" s="30"/>
    </row>
    <row r="4895" spans="2:11" x14ac:dyDescent="0.2">
      <c r="B4895" s="29"/>
      <c r="C4895" s="29"/>
      <c r="D4895" s="29"/>
      <c r="E4895" s="29"/>
      <c r="F4895" s="29"/>
      <c r="G4895" s="29"/>
      <c r="H4895" s="29"/>
      <c r="I4895" s="29"/>
      <c r="J4895" s="29"/>
      <c r="K4895" s="30"/>
    </row>
    <row r="4896" spans="2:11" x14ac:dyDescent="0.2">
      <c r="B4896" s="29"/>
      <c r="C4896" s="29"/>
      <c r="D4896" s="29"/>
      <c r="E4896" s="29"/>
      <c r="F4896" s="29"/>
      <c r="G4896" s="29"/>
      <c r="H4896" s="29"/>
      <c r="I4896" s="29"/>
      <c r="J4896" s="29"/>
      <c r="K4896" s="30"/>
    </row>
    <row r="4897" spans="2:11" x14ac:dyDescent="0.2">
      <c r="B4897" s="29"/>
      <c r="C4897" s="29"/>
      <c r="D4897" s="29"/>
      <c r="E4897" s="29"/>
      <c r="F4897" s="29"/>
      <c r="G4897" s="29"/>
      <c r="H4897" s="29"/>
      <c r="I4897" s="29"/>
      <c r="J4897" s="29"/>
      <c r="K4897" s="30"/>
    </row>
    <row r="4898" spans="2:11" x14ac:dyDescent="0.2">
      <c r="B4898" s="29"/>
      <c r="C4898" s="29"/>
      <c r="D4898" s="29"/>
      <c r="E4898" s="29"/>
      <c r="F4898" s="29"/>
      <c r="G4898" s="29"/>
      <c r="H4898" s="29"/>
      <c r="I4898" s="29"/>
      <c r="J4898" s="29"/>
      <c r="K4898" s="30"/>
    </row>
    <row r="4899" spans="2:11" x14ac:dyDescent="0.2">
      <c r="B4899" s="29"/>
      <c r="C4899" s="29"/>
      <c r="D4899" s="29"/>
      <c r="E4899" s="29"/>
      <c r="F4899" s="29"/>
      <c r="G4899" s="29"/>
      <c r="H4899" s="29"/>
      <c r="I4899" s="29"/>
      <c r="J4899" s="29"/>
      <c r="K4899" s="30"/>
    </row>
    <row r="4900" spans="2:11" x14ac:dyDescent="0.2">
      <c r="B4900" s="29"/>
      <c r="C4900" s="29"/>
      <c r="D4900" s="29"/>
      <c r="E4900" s="29"/>
      <c r="F4900" s="29"/>
      <c r="G4900" s="29"/>
      <c r="H4900" s="29"/>
      <c r="I4900" s="29"/>
      <c r="J4900" s="29"/>
      <c r="K4900" s="30"/>
    </row>
    <row r="4901" spans="2:11" x14ac:dyDescent="0.2">
      <c r="B4901" s="29"/>
      <c r="C4901" s="29"/>
      <c r="D4901" s="29"/>
      <c r="E4901" s="29"/>
      <c r="F4901" s="29"/>
      <c r="G4901" s="29"/>
      <c r="H4901" s="29"/>
      <c r="I4901" s="29"/>
      <c r="J4901" s="29"/>
      <c r="K4901" s="30"/>
    </row>
    <row r="4902" spans="2:11" x14ac:dyDescent="0.2">
      <c r="B4902" s="29"/>
      <c r="C4902" s="29"/>
      <c r="D4902" s="29"/>
      <c r="E4902" s="29"/>
      <c r="F4902" s="29"/>
      <c r="G4902" s="29"/>
      <c r="H4902" s="29"/>
      <c r="I4902" s="29"/>
      <c r="J4902" s="29"/>
      <c r="K4902" s="30"/>
    </row>
    <row r="4903" spans="2:11" x14ac:dyDescent="0.2">
      <c r="B4903" s="29"/>
      <c r="C4903" s="29"/>
      <c r="D4903" s="29"/>
      <c r="E4903" s="29"/>
      <c r="F4903" s="29"/>
      <c r="G4903" s="29"/>
      <c r="H4903" s="29"/>
      <c r="I4903" s="29"/>
      <c r="J4903" s="29"/>
      <c r="K4903" s="30"/>
    </row>
    <row r="4904" spans="2:11" x14ac:dyDescent="0.2">
      <c r="B4904" s="29"/>
      <c r="C4904" s="29"/>
      <c r="D4904" s="29"/>
      <c r="E4904" s="29"/>
      <c r="F4904" s="29"/>
      <c r="G4904" s="29"/>
      <c r="H4904" s="29"/>
      <c r="I4904" s="29"/>
      <c r="J4904" s="29"/>
      <c r="K4904" s="30"/>
    </row>
    <row r="4905" spans="2:11" x14ac:dyDescent="0.2">
      <c r="B4905" s="29"/>
      <c r="C4905" s="29"/>
      <c r="D4905" s="29"/>
      <c r="E4905" s="29"/>
      <c r="F4905" s="29"/>
      <c r="G4905" s="29"/>
      <c r="H4905" s="29"/>
      <c r="I4905" s="29"/>
      <c r="J4905" s="29"/>
      <c r="K4905" s="30"/>
    </row>
    <row r="4906" spans="2:11" x14ac:dyDescent="0.2">
      <c r="B4906" s="29"/>
      <c r="C4906" s="29"/>
      <c r="D4906" s="29"/>
      <c r="E4906" s="29"/>
      <c r="F4906" s="29"/>
      <c r="G4906" s="29"/>
      <c r="H4906" s="29"/>
      <c r="I4906" s="29"/>
      <c r="J4906" s="29"/>
      <c r="K4906" s="30"/>
    </row>
    <row r="4907" spans="2:11" x14ac:dyDescent="0.2">
      <c r="B4907" s="29"/>
      <c r="C4907" s="29"/>
      <c r="D4907" s="29"/>
      <c r="E4907" s="29"/>
      <c r="F4907" s="29"/>
      <c r="G4907" s="29"/>
      <c r="H4907" s="29"/>
      <c r="I4907" s="29"/>
      <c r="J4907" s="29"/>
      <c r="K4907" s="30"/>
    </row>
    <row r="4908" spans="2:11" x14ac:dyDescent="0.2">
      <c r="B4908" s="29"/>
      <c r="C4908" s="29"/>
      <c r="D4908" s="29"/>
      <c r="E4908" s="29"/>
      <c r="F4908" s="29"/>
      <c r="G4908" s="29"/>
      <c r="H4908" s="29"/>
      <c r="I4908" s="29"/>
      <c r="J4908" s="29"/>
      <c r="K4908" s="30"/>
    </row>
    <row r="4909" spans="2:11" x14ac:dyDescent="0.2">
      <c r="B4909" s="29"/>
      <c r="C4909" s="29"/>
      <c r="D4909" s="29"/>
      <c r="E4909" s="29"/>
      <c r="F4909" s="29"/>
      <c r="G4909" s="29"/>
      <c r="H4909" s="29"/>
      <c r="I4909" s="29"/>
      <c r="J4909" s="29"/>
      <c r="K4909" s="30"/>
    </row>
    <row r="4910" spans="2:11" x14ac:dyDescent="0.2">
      <c r="B4910" s="29"/>
      <c r="C4910" s="29"/>
      <c r="D4910" s="29"/>
      <c r="E4910" s="29"/>
      <c r="F4910" s="29"/>
      <c r="G4910" s="29"/>
      <c r="H4910" s="29"/>
      <c r="I4910" s="29"/>
      <c r="J4910" s="29"/>
      <c r="K4910" s="30"/>
    </row>
    <row r="4911" spans="2:11" x14ac:dyDescent="0.2">
      <c r="B4911" s="29"/>
      <c r="C4911" s="29"/>
      <c r="D4911" s="29"/>
      <c r="E4911" s="29"/>
      <c r="F4911" s="29"/>
      <c r="G4911" s="29"/>
      <c r="H4911" s="29"/>
      <c r="I4911" s="29"/>
      <c r="J4911" s="29"/>
      <c r="K4911" s="30"/>
    </row>
    <row r="4912" spans="2:11" x14ac:dyDescent="0.2">
      <c r="B4912" s="29"/>
      <c r="C4912" s="29"/>
      <c r="D4912" s="29"/>
      <c r="E4912" s="29"/>
      <c r="F4912" s="29"/>
      <c r="G4912" s="29"/>
      <c r="H4912" s="29"/>
      <c r="I4912" s="29"/>
      <c r="J4912" s="29"/>
      <c r="K4912" s="30"/>
    </row>
    <row r="4913" spans="2:11" x14ac:dyDescent="0.2">
      <c r="B4913" s="29"/>
      <c r="C4913" s="29"/>
      <c r="D4913" s="29"/>
      <c r="E4913" s="29"/>
      <c r="F4913" s="29"/>
      <c r="G4913" s="29"/>
      <c r="H4913" s="29"/>
      <c r="I4913" s="29"/>
      <c r="J4913" s="29"/>
      <c r="K4913" s="30"/>
    </row>
    <row r="4914" spans="2:11" x14ac:dyDescent="0.2">
      <c r="B4914" s="29"/>
      <c r="C4914" s="29"/>
      <c r="D4914" s="29"/>
      <c r="E4914" s="29"/>
      <c r="F4914" s="29"/>
      <c r="G4914" s="29"/>
      <c r="H4914" s="29"/>
      <c r="I4914" s="29"/>
      <c r="J4914" s="29"/>
      <c r="K4914" s="30"/>
    </row>
    <row r="4915" spans="2:11" x14ac:dyDescent="0.2">
      <c r="B4915" s="29"/>
      <c r="C4915" s="29"/>
      <c r="D4915" s="29"/>
      <c r="E4915" s="29"/>
      <c r="F4915" s="29"/>
      <c r="G4915" s="29"/>
      <c r="H4915" s="29"/>
      <c r="I4915" s="29"/>
      <c r="J4915" s="29"/>
      <c r="K4915" s="30"/>
    </row>
    <row r="4916" spans="2:11" x14ac:dyDescent="0.2">
      <c r="B4916" s="29"/>
      <c r="C4916" s="29"/>
      <c r="D4916" s="29"/>
      <c r="E4916" s="29"/>
      <c r="F4916" s="29"/>
      <c r="G4916" s="29"/>
      <c r="H4916" s="29"/>
      <c r="I4916" s="29"/>
      <c r="J4916" s="29"/>
      <c r="K4916" s="30"/>
    </row>
    <row r="4917" spans="2:11" x14ac:dyDescent="0.2">
      <c r="B4917" s="29"/>
      <c r="C4917" s="29"/>
      <c r="D4917" s="29"/>
      <c r="E4917" s="29"/>
      <c r="F4917" s="29"/>
      <c r="G4917" s="29"/>
      <c r="H4917" s="29"/>
      <c r="I4917" s="29"/>
      <c r="J4917" s="29"/>
      <c r="K4917" s="30"/>
    </row>
    <row r="4918" spans="2:11" x14ac:dyDescent="0.2">
      <c r="B4918" s="29"/>
      <c r="C4918" s="29"/>
      <c r="D4918" s="29"/>
      <c r="E4918" s="29"/>
      <c r="F4918" s="29"/>
      <c r="G4918" s="29"/>
      <c r="H4918" s="29"/>
      <c r="I4918" s="29"/>
      <c r="J4918" s="29"/>
      <c r="K4918" s="30"/>
    </row>
    <row r="4919" spans="2:11" x14ac:dyDescent="0.2">
      <c r="B4919" s="29"/>
      <c r="C4919" s="29"/>
      <c r="D4919" s="29"/>
      <c r="E4919" s="29"/>
      <c r="F4919" s="29"/>
      <c r="G4919" s="29"/>
      <c r="H4919" s="29"/>
      <c r="I4919" s="29"/>
      <c r="J4919" s="29"/>
      <c r="K4919" s="30"/>
    </row>
    <row r="4920" spans="2:11" x14ac:dyDescent="0.2">
      <c r="B4920" s="29"/>
      <c r="C4920" s="29"/>
      <c r="D4920" s="29"/>
      <c r="E4920" s="29"/>
      <c r="F4920" s="29"/>
      <c r="G4920" s="29"/>
      <c r="H4920" s="29"/>
      <c r="I4920" s="29"/>
      <c r="J4920" s="29"/>
      <c r="K4920" s="30"/>
    </row>
    <row r="4921" spans="2:11" x14ac:dyDescent="0.2">
      <c r="B4921" s="29"/>
      <c r="C4921" s="29"/>
      <c r="D4921" s="29"/>
      <c r="E4921" s="29"/>
      <c r="F4921" s="29"/>
      <c r="G4921" s="29"/>
      <c r="H4921" s="29"/>
      <c r="I4921" s="29"/>
      <c r="J4921" s="29"/>
      <c r="K4921" s="30"/>
    </row>
    <row r="4922" spans="2:11" x14ac:dyDescent="0.2">
      <c r="B4922" s="29"/>
      <c r="C4922" s="29"/>
      <c r="D4922" s="29"/>
      <c r="E4922" s="29"/>
      <c r="F4922" s="29"/>
      <c r="G4922" s="29"/>
      <c r="H4922" s="29"/>
      <c r="I4922" s="29"/>
      <c r="J4922" s="29"/>
      <c r="K4922" s="30"/>
    </row>
    <row r="4923" spans="2:11" x14ac:dyDescent="0.2">
      <c r="B4923" s="29"/>
      <c r="C4923" s="29"/>
      <c r="D4923" s="29"/>
      <c r="E4923" s="29"/>
      <c r="F4923" s="29"/>
      <c r="G4923" s="29"/>
      <c r="H4923" s="29"/>
      <c r="I4923" s="29"/>
      <c r="J4923" s="29"/>
      <c r="K4923" s="30"/>
    </row>
    <row r="4924" spans="2:11" x14ac:dyDescent="0.2">
      <c r="B4924" s="29"/>
      <c r="C4924" s="29"/>
      <c r="D4924" s="29"/>
      <c r="E4924" s="29"/>
      <c r="F4924" s="29"/>
      <c r="G4924" s="29"/>
      <c r="H4924" s="29"/>
      <c r="I4924" s="29"/>
      <c r="J4924" s="29"/>
      <c r="K4924" s="30"/>
    </row>
    <row r="4925" spans="2:11" x14ac:dyDescent="0.2">
      <c r="B4925" s="29"/>
      <c r="C4925" s="29"/>
      <c r="D4925" s="29"/>
      <c r="E4925" s="29"/>
      <c r="F4925" s="29"/>
      <c r="G4925" s="29"/>
      <c r="H4925" s="29"/>
      <c r="I4925" s="29"/>
      <c r="J4925" s="29"/>
      <c r="K4925" s="30"/>
    </row>
    <row r="4926" spans="2:11" x14ac:dyDescent="0.2">
      <c r="B4926" s="29"/>
      <c r="C4926" s="29"/>
      <c r="D4926" s="29"/>
      <c r="E4926" s="29"/>
      <c r="F4926" s="29"/>
      <c r="G4926" s="29"/>
      <c r="H4926" s="29"/>
      <c r="I4926" s="29"/>
      <c r="J4926" s="29"/>
      <c r="K4926" s="30"/>
    </row>
    <row r="4927" spans="2:11" x14ac:dyDescent="0.2">
      <c r="B4927" s="29"/>
      <c r="C4927" s="29"/>
      <c r="D4927" s="29"/>
      <c r="E4927" s="29"/>
      <c r="F4927" s="29"/>
      <c r="G4927" s="29"/>
      <c r="H4927" s="29"/>
      <c r="I4927" s="29"/>
      <c r="J4927" s="29"/>
      <c r="K4927" s="30"/>
    </row>
    <row r="4928" spans="2:11" x14ac:dyDescent="0.2">
      <c r="B4928" s="29"/>
      <c r="C4928" s="29"/>
      <c r="D4928" s="29"/>
      <c r="E4928" s="29"/>
      <c r="F4928" s="29"/>
      <c r="G4928" s="29"/>
      <c r="H4928" s="29"/>
      <c r="I4928" s="29"/>
      <c r="J4928" s="29"/>
      <c r="K4928" s="30"/>
    </row>
    <row r="4929" spans="2:11" x14ac:dyDescent="0.2">
      <c r="B4929" s="29"/>
      <c r="C4929" s="29"/>
      <c r="D4929" s="29"/>
      <c r="E4929" s="29"/>
      <c r="F4929" s="29"/>
      <c r="G4929" s="29"/>
      <c r="H4929" s="29"/>
      <c r="I4929" s="29"/>
      <c r="J4929" s="29"/>
      <c r="K4929" s="30"/>
    </row>
    <row r="4930" spans="2:11" x14ac:dyDescent="0.2">
      <c r="B4930" s="29"/>
      <c r="C4930" s="29"/>
      <c r="D4930" s="29"/>
      <c r="E4930" s="29"/>
      <c r="F4930" s="29"/>
      <c r="G4930" s="29"/>
      <c r="H4930" s="29"/>
      <c r="I4930" s="29"/>
      <c r="J4930" s="29"/>
      <c r="K4930" s="30"/>
    </row>
    <row r="4931" spans="2:11" x14ac:dyDescent="0.2">
      <c r="B4931" s="29"/>
      <c r="C4931" s="29"/>
      <c r="D4931" s="29"/>
      <c r="E4931" s="29"/>
      <c r="F4931" s="29"/>
      <c r="G4931" s="29"/>
      <c r="H4931" s="29"/>
      <c r="I4931" s="29"/>
      <c r="J4931" s="29"/>
      <c r="K4931" s="30"/>
    </row>
    <row r="4932" spans="2:11" x14ac:dyDescent="0.2">
      <c r="B4932" s="29"/>
      <c r="C4932" s="29"/>
      <c r="D4932" s="29"/>
      <c r="E4932" s="29"/>
      <c r="F4932" s="29"/>
      <c r="G4932" s="29"/>
      <c r="H4932" s="29"/>
      <c r="I4932" s="29"/>
      <c r="J4932" s="29"/>
      <c r="K4932" s="30"/>
    </row>
    <row r="4933" spans="2:11" x14ac:dyDescent="0.2">
      <c r="B4933" s="29"/>
      <c r="C4933" s="29"/>
      <c r="D4933" s="29"/>
      <c r="E4933" s="29"/>
      <c r="F4933" s="29"/>
      <c r="G4933" s="29"/>
      <c r="H4933" s="29"/>
      <c r="I4933" s="29"/>
      <c r="J4933" s="29"/>
      <c r="K4933" s="30"/>
    </row>
    <row r="4934" spans="2:11" x14ac:dyDescent="0.2">
      <c r="B4934" s="29"/>
      <c r="C4934" s="29"/>
      <c r="D4934" s="29"/>
      <c r="E4934" s="29"/>
      <c r="F4934" s="29"/>
      <c r="G4934" s="29"/>
      <c r="H4934" s="29"/>
      <c r="I4934" s="29"/>
      <c r="J4934" s="29"/>
      <c r="K4934" s="30"/>
    </row>
    <row r="4935" spans="2:11" x14ac:dyDescent="0.2">
      <c r="B4935" s="29"/>
      <c r="C4935" s="29"/>
      <c r="D4935" s="29"/>
      <c r="E4935" s="29"/>
      <c r="F4935" s="29"/>
      <c r="G4935" s="29"/>
      <c r="H4935" s="29"/>
      <c r="I4935" s="29"/>
      <c r="J4935" s="29"/>
      <c r="K4935" s="30"/>
    </row>
    <row r="4936" spans="2:11" x14ac:dyDescent="0.2">
      <c r="B4936" s="29"/>
      <c r="C4936" s="29"/>
      <c r="D4936" s="29"/>
      <c r="E4936" s="29"/>
      <c r="F4936" s="29"/>
      <c r="G4936" s="29"/>
      <c r="H4936" s="29"/>
      <c r="I4936" s="29"/>
      <c r="J4936" s="29"/>
      <c r="K4936" s="30"/>
    </row>
    <row r="4937" spans="2:11" x14ac:dyDescent="0.2">
      <c r="B4937" s="29"/>
      <c r="C4937" s="29"/>
      <c r="D4937" s="29"/>
      <c r="E4937" s="29"/>
      <c r="F4937" s="29"/>
      <c r="G4937" s="29"/>
      <c r="H4937" s="29"/>
      <c r="I4937" s="29"/>
      <c r="J4937" s="29"/>
      <c r="K4937" s="30"/>
    </row>
    <row r="4938" spans="2:11" x14ac:dyDescent="0.2">
      <c r="B4938" s="29"/>
      <c r="C4938" s="29"/>
      <c r="D4938" s="29"/>
      <c r="E4938" s="29"/>
      <c r="F4938" s="29"/>
      <c r="G4938" s="29"/>
      <c r="H4938" s="29"/>
      <c r="I4938" s="29"/>
      <c r="J4938" s="29"/>
      <c r="K4938" s="30"/>
    </row>
    <row r="4939" spans="2:11" x14ac:dyDescent="0.2">
      <c r="B4939" s="29"/>
      <c r="C4939" s="29"/>
      <c r="D4939" s="29"/>
      <c r="E4939" s="29"/>
      <c r="F4939" s="29"/>
      <c r="G4939" s="29"/>
      <c r="H4939" s="29"/>
      <c r="I4939" s="29"/>
      <c r="J4939" s="29"/>
      <c r="K4939" s="30"/>
    </row>
    <row r="4940" spans="2:11" x14ac:dyDescent="0.2">
      <c r="B4940" s="29"/>
      <c r="C4940" s="29"/>
      <c r="D4940" s="29"/>
      <c r="E4940" s="29"/>
      <c r="F4940" s="29"/>
      <c r="G4940" s="29"/>
      <c r="H4940" s="29"/>
      <c r="I4940" s="29"/>
      <c r="J4940" s="29"/>
      <c r="K4940" s="30"/>
    </row>
    <row r="4941" spans="2:11" x14ac:dyDescent="0.2">
      <c r="B4941" s="29"/>
      <c r="C4941" s="29"/>
      <c r="D4941" s="29"/>
      <c r="E4941" s="29"/>
      <c r="F4941" s="29"/>
      <c r="G4941" s="29"/>
      <c r="H4941" s="29"/>
      <c r="I4941" s="29"/>
      <c r="J4941" s="29"/>
      <c r="K4941" s="30"/>
    </row>
    <row r="4942" spans="2:11" x14ac:dyDescent="0.2">
      <c r="B4942" s="29"/>
      <c r="C4942" s="29"/>
      <c r="D4942" s="29"/>
      <c r="E4942" s="29"/>
      <c r="F4942" s="29"/>
      <c r="G4942" s="29"/>
      <c r="H4942" s="29"/>
      <c r="I4942" s="29"/>
      <c r="J4942" s="29"/>
      <c r="K4942" s="30"/>
    </row>
    <row r="4943" spans="2:11" x14ac:dyDescent="0.2">
      <c r="B4943" s="29"/>
      <c r="C4943" s="29"/>
      <c r="D4943" s="29"/>
      <c r="E4943" s="29"/>
      <c r="F4943" s="29"/>
      <c r="G4943" s="29"/>
      <c r="H4943" s="29"/>
      <c r="I4943" s="29"/>
      <c r="J4943" s="29"/>
      <c r="K4943" s="30"/>
    </row>
    <row r="4944" spans="2:11" x14ac:dyDescent="0.2">
      <c r="B4944" s="29"/>
      <c r="C4944" s="29"/>
      <c r="D4944" s="29"/>
      <c r="E4944" s="29"/>
      <c r="F4944" s="29"/>
      <c r="G4944" s="29"/>
      <c r="H4944" s="29"/>
      <c r="I4944" s="29"/>
      <c r="J4944" s="29"/>
      <c r="K4944" s="30"/>
    </row>
    <row r="4945" spans="2:11" x14ac:dyDescent="0.2">
      <c r="B4945" s="29"/>
      <c r="C4945" s="29"/>
      <c r="D4945" s="29"/>
      <c r="E4945" s="29"/>
      <c r="F4945" s="29"/>
      <c r="G4945" s="29"/>
      <c r="H4945" s="29"/>
      <c r="I4945" s="29"/>
      <c r="J4945" s="29"/>
      <c r="K4945" s="30"/>
    </row>
    <row r="4946" spans="2:11" x14ac:dyDescent="0.2">
      <c r="B4946" s="29"/>
      <c r="C4946" s="29"/>
      <c r="D4946" s="29"/>
      <c r="E4946" s="29"/>
      <c r="F4946" s="29"/>
      <c r="G4946" s="29"/>
      <c r="H4946" s="29"/>
      <c r="I4946" s="29"/>
      <c r="J4946" s="29"/>
      <c r="K4946" s="30"/>
    </row>
    <row r="4947" spans="2:11" x14ac:dyDescent="0.2">
      <c r="B4947" s="29"/>
      <c r="C4947" s="29"/>
      <c r="D4947" s="29"/>
      <c r="E4947" s="29"/>
      <c r="F4947" s="29"/>
      <c r="G4947" s="29"/>
      <c r="H4947" s="29"/>
      <c r="I4947" s="29"/>
      <c r="J4947" s="29"/>
      <c r="K4947" s="30"/>
    </row>
    <row r="4948" spans="2:11" x14ac:dyDescent="0.2">
      <c r="B4948" s="29"/>
      <c r="C4948" s="29"/>
      <c r="D4948" s="29"/>
      <c r="E4948" s="29"/>
      <c r="F4948" s="29"/>
      <c r="G4948" s="29"/>
      <c r="H4948" s="29"/>
      <c r="I4948" s="29"/>
      <c r="J4948" s="29"/>
      <c r="K4948" s="30"/>
    </row>
    <row r="4949" spans="2:11" x14ac:dyDescent="0.2">
      <c r="B4949" s="29"/>
      <c r="C4949" s="29"/>
      <c r="D4949" s="29"/>
      <c r="E4949" s="29"/>
      <c r="F4949" s="29"/>
      <c r="G4949" s="29"/>
      <c r="H4949" s="29"/>
      <c r="I4949" s="29"/>
      <c r="J4949" s="29"/>
      <c r="K4949" s="30"/>
    </row>
    <row r="4950" spans="2:11" x14ac:dyDescent="0.2">
      <c r="B4950" s="29"/>
      <c r="C4950" s="29"/>
      <c r="D4950" s="29"/>
      <c r="E4950" s="29"/>
      <c r="F4950" s="29"/>
      <c r="G4950" s="29"/>
      <c r="H4950" s="29"/>
      <c r="I4950" s="29"/>
      <c r="J4950" s="29"/>
      <c r="K4950" s="30"/>
    </row>
    <row r="4951" spans="2:11" x14ac:dyDescent="0.2">
      <c r="B4951" s="29"/>
      <c r="C4951" s="29"/>
      <c r="D4951" s="29"/>
      <c r="E4951" s="29"/>
      <c r="F4951" s="29"/>
      <c r="G4951" s="29"/>
      <c r="H4951" s="29"/>
      <c r="I4951" s="29"/>
      <c r="J4951" s="29"/>
      <c r="K4951" s="30"/>
    </row>
    <row r="4952" spans="2:11" x14ac:dyDescent="0.2">
      <c r="B4952" s="29"/>
      <c r="C4952" s="29"/>
      <c r="D4952" s="29"/>
      <c r="E4952" s="29"/>
      <c r="F4952" s="29"/>
      <c r="G4952" s="29"/>
      <c r="H4952" s="29"/>
      <c r="I4952" s="29"/>
      <c r="J4952" s="29"/>
      <c r="K4952" s="30"/>
    </row>
    <row r="4953" spans="2:11" x14ac:dyDescent="0.2">
      <c r="B4953" s="29"/>
      <c r="C4953" s="29"/>
      <c r="D4953" s="29"/>
      <c r="E4953" s="29"/>
      <c r="F4953" s="29"/>
      <c r="G4953" s="29"/>
      <c r="H4953" s="29"/>
      <c r="I4953" s="29"/>
      <c r="J4953" s="29"/>
      <c r="K4953" s="30"/>
    </row>
    <row r="4954" spans="2:11" x14ac:dyDescent="0.2">
      <c r="B4954" s="29"/>
      <c r="C4954" s="29"/>
      <c r="D4954" s="29"/>
      <c r="E4954" s="29"/>
      <c r="F4954" s="29"/>
      <c r="G4954" s="29"/>
      <c r="H4954" s="29"/>
      <c r="I4954" s="29"/>
      <c r="J4954" s="29"/>
      <c r="K4954" s="30"/>
    </row>
    <row r="4955" spans="2:11" x14ac:dyDescent="0.2">
      <c r="B4955" s="29"/>
      <c r="C4955" s="29"/>
      <c r="D4955" s="29"/>
      <c r="E4955" s="29"/>
      <c r="F4955" s="29"/>
      <c r="G4955" s="29"/>
      <c r="H4955" s="29"/>
      <c r="I4955" s="29"/>
      <c r="J4955" s="29"/>
      <c r="K4955" s="30"/>
    </row>
    <row r="4956" spans="2:11" x14ac:dyDescent="0.2">
      <c r="B4956" s="29"/>
      <c r="C4956" s="29"/>
      <c r="D4956" s="29"/>
      <c r="E4956" s="29"/>
      <c r="F4956" s="29"/>
      <c r="G4956" s="29"/>
      <c r="H4956" s="29"/>
      <c r="I4956" s="29"/>
      <c r="J4956" s="29"/>
      <c r="K4956" s="30"/>
    </row>
    <row r="4957" spans="2:11" x14ac:dyDescent="0.2">
      <c r="B4957" s="29"/>
      <c r="C4957" s="29"/>
      <c r="D4957" s="29"/>
      <c r="E4957" s="29"/>
      <c r="F4957" s="29"/>
      <c r="G4957" s="29"/>
      <c r="H4957" s="29"/>
      <c r="I4957" s="29"/>
      <c r="J4957" s="29"/>
      <c r="K4957" s="30"/>
    </row>
    <row r="4958" spans="2:11" x14ac:dyDescent="0.2">
      <c r="B4958" s="29"/>
      <c r="C4958" s="29"/>
      <c r="D4958" s="29"/>
      <c r="E4958" s="29"/>
      <c r="F4958" s="29"/>
      <c r="G4958" s="29"/>
      <c r="H4958" s="29"/>
      <c r="I4958" s="29"/>
      <c r="J4958" s="29"/>
      <c r="K4958" s="30"/>
    </row>
    <row r="4959" spans="2:11" x14ac:dyDescent="0.2">
      <c r="B4959" s="29"/>
      <c r="C4959" s="29"/>
      <c r="D4959" s="29"/>
      <c r="E4959" s="29"/>
      <c r="F4959" s="29"/>
      <c r="G4959" s="29"/>
      <c r="H4959" s="29"/>
      <c r="I4959" s="29"/>
      <c r="J4959" s="29"/>
      <c r="K4959" s="30"/>
    </row>
    <row r="4960" spans="2:11" x14ac:dyDescent="0.2">
      <c r="B4960" s="29"/>
      <c r="C4960" s="29"/>
      <c r="D4960" s="29"/>
      <c r="E4960" s="29"/>
      <c r="F4960" s="29"/>
      <c r="G4960" s="29"/>
      <c r="H4960" s="29"/>
      <c r="I4960" s="29"/>
      <c r="J4960" s="29"/>
      <c r="K4960" s="30"/>
    </row>
    <row r="4961" spans="2:11" x14ac:dyDescent="0.2">
      <c r="B4961" s="29"/>
      <c r="C4961" s="29"/>
      <c r="D4961" s="29"/>
      <c r="E4961" s="29"/>
      <c r="F4961" s="29"/>
      <c r="G4961" s="29"/>
      <c r="H4961" s="29"/>
      <c r="I4961" s="29"/>
      <c r="J4961" s="29"/>
      <c r="K4961" s="30"/>
    </row>
    <row r="4962" spans="2:11" x14ac:dyDescent="0.2">
      <c r="B4962" s="29"/>
      <c r="C4962" s="29"/>
      <c r="D4962" s="29"/>
      <c r="E4962" s="29"/>
      <c r="F4962" s="29"/>
      <c r="G4962" s="29"/>
      <c r="H4962" s="29"/>
      <c r="I4962" s="29"/>
      <c r="J4962" s="29"/>
      <c r="K4962" s="30"/>
    </row>
    <row r="4963" spans="2:11" x14ac:dyDescent="0.2">
      <c r="B4963" s="29"/>
      <c r="C4963" s="29"/>
      <c r="D4963" s="29"/>
      <c r="E4963" s="29"/>
      <c r="F4963" s="29"/>
      <c r="G4963" s="29"/>
      <c r="H4963" s="29"/>
      <c r="I4963" s="29"/>
      <c r="J4963" s="29"/>
      <c r="K4963" s="30"/>
    </row>
    <row r="4964" spans="2:11" x14ac:dyDescent="0.2">
      <c r="B4964" s="29"/>
      <c r="C4964" s="29"/>
      <c r="D4964" s="29"/>
      <c r="E4964" s="29"/>
      <c r="F4964" s="29"/>
      <c r="G4964" s="29"/>
      <c r="H4964" s="29"/>
      <c r="I4964" s="29"/>
      <c r="J4964" s="29"/>
      <c r="K4964" s="30"/>
    </row>
    <row r="4965" spans="2:11" x14ac:dyDescent="0.2">
      <c r="B4965" s="29"/>
      <c r="C4965" s="29"/>
      <c r="D4965" s="29"/>
      <c r="E4965" s="29"/>
      <c r="F4965" s="29"/>
      <c r="G4965" s="29"/>
      <c r="H4965" s="29"/>
      <c r="I4965" s="29"/>
      <c r="J4965" s="29"/>
      <c r="K4965" s="30"/>
    </row>
    <row r="4966" spans="2:11" x14ac:dyDescent="0.2">
      <c r="B4966" s="29"/>
      <c r="C4966" s="29"/>
      <c r="D4966" s="29"/>
      <c r="E4966" s="29"/>
      <c r="F4966" s="29"/>
      <c r="G4966" s="29"/>
      <c r="H4966" s="29"/>
      <c r="I4966" s="29"/>
      <c r="J4966" s="29"/>
      <c r="K4966" s="30"/>
    </row>
    <row r="4967" spans="2:11" x14ac:dyDescent="0.2">
      <c r="B4967" s="29"/>
      <c r="C4967" s="29"/>
      <c r="D4967" s="29"/>
      <c r="E4967" s="29"/>
      <c r="F4967" s="29"/>
      <c r="G4967" s="29"/>
      <c r="H4967" s="29"/>
      <c r="I4967" s="29"/>
      <c r="J4967" s="29"/>
      <c r="K4967" s="30"/>
    </row>
    <row r="4968" spans="2:11" x14ac:dyDescent="0.2">
      <c r="B4968" s="29"/>
      <c r="C4968" s="29"/>
      <c r="D4968" s="29"/>
      <c r="E4968" s="29"/>
      <c r="F4968" s="29"/>
      <c r="G4968" s="29"/>
      <c r="H4968" s="29"/>
      <c r="I4968" s="29"/>
      <c r="J4968" s="29"/>
      <c r="K4968" s="30"/>
    </row>
    <row r="4969" spans="2:11" x14ac:dyDescent="0.2">
      <c r="B4969" s="29"/>
      <c r="C4969" s="29"/>
      <c r="D4969" s="29"/>
      <c r="E4969" s="29"/>
      <c r="F4969" s="29"/>
      <c r="G4969" s="29"/>
      <c r="H4969" s="29"/>
      <c r="I4969" s="29"/>
      <c r="J4969" s="29"/>
      <c r="K4969" s="30"/>
    </row>
    <row r="4970" spans="2:11" x14ac:dyDescent="0.2">
      <c r="B4970" s="29"/>
      <c r="C4970" s="29"/>
      <c r="D4970" s="29"/>
      <c r="E4970" s="29"/>
      <c r="F4970" s="29"/>
      <c r="G4970" s="29"/>
      <c r="H4970" s="29"/>
      <c r="I4970" s="29"/>
      <c r="J4970" s="29"/>
      <c r="K4970" s="30"/>
    </row>
    <row r="4971" spans="2:11" x14ac:dyDescent="0.2">
      <c r="B4971" s="29"/>
      <c r="C4971" s="29"/>
      <c r="D4971" s="29"/>
      <c r="E4971" s="29"/>
      <c r="F4971" s="29"/>
      <c r="G4971" s="29"/>
      <c r="H4971" s="29"/>
      <c r="I4971" s="29"/>
      <c r="J4971" s="29"/>
      <c r="K4971" s="30"/>
    </row>
    <row r="4972" spans="2:11" x14ac:dyDescent="0.2">
      <c r="B4972" s="29"/>
      <c r="C4972" s="29"/>
      <c r="D4972" s="29"/>
      <c r="E4972" s="29"/>
      <c r="F4972" s="29"/>
      <c r="G4972" s="29"/>
      <c r="H4972" s="29"/>
      <c r="I4972" s="29"/>
      <c r="J4972" s="29"/>
      <c r="K4972" s="30"/>
    </row>
    <row r="4973" spans="2:11" x14ac:dyDescent="0.2">
      <c r="B4973" s="29"/>
      <c r="C4973" s="29"/>
      <c r="D4973" s="29"/>
      <c r="E4973" s="29"/>
      <c r="F4973" s="29"/>
      <c r="G4973" s="29"/>
      <c r="H4973" s="29"/>
      <c r="I4973" s="29"/>
      <c r="J4973" s="29"/>
      <c r="K4973" s="30"/>
    </row>
    <row r="4974" spans="2:11" x14ac:dyDescent="0.2">
      <c r="B4974" s="29"/>
      <c r="C4974" s="29"/>
      <c r="D4974" s="29"/>
      <c r="E4974" s="29"/>
      <c r="F4974" s="29"/>
      <c r="G4974" s="29"/>
      <c r="H4974" s="29"/>
      <c r="I4974" s="29"/>
      <c r="J4974" s="29"/>
      <c r="K4974" s="30"/>
    </row>
    <row r="4975" spans="2:11" x14ac:dyDescent="0.2">
      <c r="B4975" s="29"/>
      <c r="C4975" s="29"/>
      <c r="D4975" s="29"/>
      <c r="E4975" s="29"/>
      <c r="F4975" s="29"/>
      <c r="G4975" s="29"/>
      <c r="H4975" s="29"/>
      <c r="I4975" s="29"/>
      <c r="J4975" s="29"/>
      <c r="K4975" s="30"/>
    </row>
    <row r="4976" spans="2:11" x14ac:dyDescent="0.2">
      <c r="B4976" s="29"/>
      <c r="C4976" s="29"/>
      <c r="D4976" s="29"/>
      <c r="E4976" s="29"/>
      <c r="F4976" s="29"/>
      <c r="G4976" s="29"/>
      <c r="H4976" s="29"/>
      <c r="I4976" s="29"/>
      <c r="J4976" s="29"/>
      <c r="K4976" s="30"/>
    </row>
    <row r="4977" spans="2:11" x14ac:dyDescent="0.2">
      <c r="B4977" s="29"/>
      <c r="C4977" s="29"/>
      <c r="D4977" s="29"/>
      <c r="E4977" s="29"/>
      <c r="F4977" s="29"/>
      <c r="G4977" s="29"/>
      <c r="H4977" s="29"/>
      <c r="I4977" s="29"/>
      <c r="J4977" s="29"/>
      <c r="K4977" s="30"/>
    </row>
    <row r="4978" spans="2:11" x14ac:dyDescent="0.2">
      <c r="B4978" s="29"/>
      <c r="C4978" s="29"/>
      <c r="D4978" s="29"/>
      <c r="E4978" s="29"/>
      <c r="F4978" s="29"/>
      <c r="G4978" s="29"/>
      <c r="H4978" s="29"/>
      <c r="I4978" s="29"/>
      <c r="J4978" s="29"/>
      <c r="K4978" s="30"/>
    </row>
    <row r="4979" spans="2:11" x14ac:dyDescent="0.2">
      <c r="B4979" s="29"/>
      <c r="C4979" s="29"/>
      <c r="D4979" s="29"/>
      <c r="E4979" s="29"/>
      <c r="F4979" s="29"/>
      <c r="G4979" s="29"/>
      <c r="H4979" s="29"/>
      <c r="I4979" s="29"/>
      <c r="J4979" s="29"/>
      <c r="K4979" s="30"/>
    </row>
    <row r="4980" spans="2:11" x14ac:dyDescent="0.2">
      <c r="B4980" s="29"/>
      <c r="C4980" s="29"/>
      <c r="D4980" s="29"/>
      <c r="E4980" s="29"/>
      <c r="F4980" s="29"/>
      <c r="G4980" s="29"/>
      <c r="H4980" s="29"/>
      <c r="I4980" s="29"/>
      <c r="J4980" s="29"/>
      <c r="K4980" s="30"/>
    </row>
    <row r="4981" spans="2:11" x14ac:dyDescent="0.2">
      <c r="B4981" s="29"/>
      <c r="C4981" s="29"/>
      <c r="D4981" s="29"/>
      <c r="E4981" s="29"/>
      <c r="F4981" s="29"/>
      <c r="G4981" s="29"/>
      <c r="H4981" s="29"/>
      <c r="I4981" s="29"/>
      <c r="J4981" s="29"/>
      <c r="K4981" s="30"/>
    </row>
    <row r="4982" spans="2:11" x14ac:dyDescent="0.2">
      <c r="B4982" s="29"/>
      <c r="C4982" s="29"/>
      <c r="D4982" s="29"/>
      <c r="E4982" s="29"/>
      <c r="F4982" s="29"/>
      <c r="G4982" s="29"/>
      <c r="H4982" s="29"/>
      <c r="I4982" s="29"/>
      <c r="J4982" s="29"/>
      <c r="K4982" s="30"/>
    </row>
    <row r="4983" spans="2:11" x14ac:dyDescent="0.2">
      <c r="B4983" s="29"/>
      <c r="C4983" s="29"/>
      <c r="D4983" s="29"/>
      <c r="E4983" s="29"/>
      <c r="F4983" s="29"/>
      <c r="G4983" s="29"/>
      <c r="H4983" s="29"/>
      <c r="I4983" s="29"/>
      <c r="J4983" s="29"/>
      <c r="K4983" s="30"/>
    </row>
    <row r="4984" spans="2:11" x14ac:dyDescent="0.2">
      <c r="B4984" s="29"/>
      <c r="C4984" s="29"/>
      <c r="D4984" s="29"/>
      <c r="E4984" s="29"/>
      <c r="F4984" s="29"/>
      <c r="G4984" s="29"/>
      <c r="H4984" s="29"/>
      <c r="I4984" s="29"/>
      <c r="J4984" s="29"/>
      <c r="K4984" s="30"/>
    </row>
    <row r="4985" spans="2:11" x14ac:dyDescent="0.2">
      <c r="B4985" s="29"/>
      <c r="C4985" s="29"/>
      <c r="D4985" s="29"/>
      <c r="E4985" s="29"/>
      <c r="F4985" s="29"/>
      <c r="G4985" s="29"/>
      <c r="H4985" s="29"/>
      <c r="I4985" s="29"/>
      <c r="J4985" s="29"/>
      <c r="K4985" s="30"/>
    </row>
    <row r="4986" spans="2:11" x14ac:dyDescent="0.2">
      <c r="B4986" s="29"/>
      <c r="C4986" s="29"/>
      <c r="D4986" s="29"/>
      <c r="E4986" s="29"/>
      <c r="F4986" s="29"/>
      <c r="G4986" s="29"/>
      <c r="H4986" s="29"/>
      <c r="I4986" s="29"/>
      <c r="J4986" s="29"/>
      <c r="K4986" s="30"/>
    </row>
    <row r="4987" spans="2:11" x14ac:dyDescent="0.2">
      <c r="B4987" s="29"/>
      <c r="C4987" s="29"/>
      <c r="D4987" s="29"/>
      <c r="E4987" s="29"/>
      <c r="F4987" s="29"/>
      <c r="G4987" s="29"/>
      <c r="H4987" s="29"/>
      <c r="I4987" s="29"/>
      <c r="J4987" s="29"/>
      <c r="K4987" s="30"/>
    </row>
    <row r="4988" spans="2:11" x14ac:dyDescent="0.2">
      <c r="B4988" s="29"/>
      <c r="C4988" s="29"/>
      <c r="D4988" s="29"/>
      <c r="E4988" s="29"/>
      <c r="F4988" s="29"/>
      <c r="G4988" s="29"/>
      <c r="H4988" s="29"/>
      <c r="I4988" s="29"/>
      <c r="J4988" s="29"/>
      <c r="K4988" s="30"/>
    </row>
    <row r="4989" spans="2:11" x14ac:dyDescent="0.2">
      <c r="B4989" s="29"/>
      <c r="C4989" s="29"/>
      <c r="D4989" s="29"/>
      <c r="E4989" s="29"/>
      <c r="F4989" s="29"/>
      <c r="G4989" s="29"/>
      <c r="H4989" s="29"/>
      <c r="I4989" s="29"/>
      <c r="J4989" s="29"/>
      <c r="K4989" s="30"/>
    </row>
    <row r="4990" spans="2:11" x14ac:dyDescent="0.2">
      <c r="B4990" s="29"/>
      <c r="C4990" s="29"/>
      <c r="D4990" s="29"/>
      <c r="E4990" s="29"/>
      <c r="F4990" s="29"/>
      <c r="G4990" s="29"/>
      <c r="H4990" s="29"/>
      <c r="I4990" s="29"/>
      <c r="J4990" s="29"/>
      <c r="K4990" s="30"/>
    </row>
    <row r="4991" spans="2:11" x14ac:dyDescent="0.2">
      <c r="B4991" s="29"/>
      <c r="C4991" s="29"/>
      <c r="D4991" s="29"/>
      <c r="E4991" s="29"/>
      <c r="F4991" s="29"/>
      <c r="G4991" s="29"/>
      <c r="H4991" s="29"/>
      <c r="I4991" s="29"/>
      <c r="J4991" s="29"/>
      <c r="K4991" s="30"/>
    </row>
    <row r="4992" spans="2:11" x14ac:dyDescent="0.2">
      <c r="B4992" s="29"/>
      <c r="C4992" s="29"/>
      <c r="D4992" s="29"/>
      <c r="E4992" s="29"/>
      <c r="F4992" s="29"/>
      <c r="G4992" s="29"/>
      <c r="H4992" s="29"/>
      <c r="I4992" s="29"/>
      <c r="J4992" s="29"/>
      <c r="K4992" s="30"/>
    </row>
    <row r="4993" spans="2:11" x14ac:dyDescent="0.2">
      <c r="B4993" s="29"/>
      <c r="C4993" s="29"/>
      <c r="D4993" s="29"/>
      <c r="E4993" s="29"/>
      <c r="F4993" s="29"/>
      <c r="G4993" s="29"/>
      <c r="H4993" s="29"/>
      <c r="I4993" s="29"/>
      <c r="J4993" s="29"/>
      <c r="K4993" s="30"/>
    </row>
    <row r="4994" spans="2:11" x14ac:dyDescent="0.2">
      <c r="B4994" s="29"/>
      <c r="C4994" s="29"/>
      <c r="D4994" s="29"/>
      <c r="E4994" s="29"/>
      <c r="F4994" s="29"/>
      <c r="G4994" s="29"/>
      <c r="H4994" s="29"/>
      <c r="I4994" s="29"/>
      <c r="J4994" s="29"/>
      <c r="K4994" s="30"/>
    </row>
    <row r="4995" spans="2:11" x14ac:dyDescent="0.2">
      <c r="B4995" s="29"/>
      <c r="C4995" s="29"/>
      <c r="D4995" s="29"/>
      <c r="E4995" s="29"/>
      <c r="F4995" s="29"/>
      <c r="G4995" s="29"/>
      <c r="H4995" s="29"/>
      <c r="I4995" s="29"/>
      <c r="J4995" s="29"/>
      <c r="K4995" s="30"/>
    </row>
    <row r="4996" spans="2:11" x14ac:dyDescent="0.2">
      <c r="B4996" s="29"/>
      <c r="C4996" s="29"/>
      <c r="D4996" s="29"/>
      <c r="E4996" s="29"/>
      <c r="F4996" s="29"/>
      <c r="G4996" s="29"/>
      <c r="H4996" s="29"/>
      <c r="I4996" s="29"/>
      <c r="J4996" s="29"/>
      <c r="K4996" s="30"/>
    </row>
    <row r="4997" spans="2:11" x14ac:dyDescent="0.2">
      <c r="B4997" s="29"/>
      <c r="C4997" s="29"/>
      <c r="D4997" s="29"/>
      <c r="E4997" s="29"/>
      <c r="F4997" s="29"/>
      <c r="G4997" s="29"/>
      <c r="H4997" s="29"/>
      <c r="I4997" s="29"/>
      <c r="J4997" s="29"/>
      <c r="K4997" s="30"/>
    </row>
    <row r="4998" spans="2:11" x14ac:dyDescent="0.2">
      <c r="B4998" s="29"/>
      <c r="C4998" s="29"/>
      <c r="D4998" s="29"/>
      <c r="E4998" s="29"/>
      <c r="F4998" s="29"/>
      <c r="G4998" s="29"/>
      <c r="H4998" s="29"/>
      <c r="I4998" s="29"/>
      <c r="J4998" s="29"/>
      <c r="K4998" s="30"/>
    </row>
    <row r="4999" spans="2:11" x14ac:dyDescent="0.2">
      <c r="B4999" s="29"/>
      <c r="C4999" s="29"/>
      <c r="D4999" s="29"/>
      <c r="E4999" s="29"/>
      <c r="F4999" s="29"/>
      <c r="G4999" s="29"/>
      <c r="H4999" s="29"/>
      <c r="I4999" s="29"/>
      <c r="J4999" s="29"/>
      <c r="K4999" s="30"/>
    </row>
    <row r="5000" spans="2:11" x14ac:dyDescent="0.2">
      <c r="B5000" s="29"/>
      <c r="C5000" s="29"/>
      <c r="D5000" s="29"/>
      <c r="E5000" s="29"/>
      <c r="F5000" s="29"/>
      <c r="G5000" s="29"/>
      <c r="H5000" s="29"/>
      <c r="I5000" s="29"/>
      <c r="J5000" s="29"/>
      <c r="K5000" s="30"/>
    </row>
    <row r="5001" spans="2:11" x14ac:dyDescent="0.2">
      <c r="B5001" s="29"/>
      <c r="C5001" s="29"/>
      <c r="D5001" s="29"/>
      <c r="E5001" s="29"/>
      <c r="F5001" s="29"/>
      <c r="G5001" s="29"/>
      <c r="H5001" s="29"/>
      <c r="I5001" s="29"/>
      <c r="J5001" s="29"/>
      <c r="K5001" s="30"/>
    </row>
    <row r="5002" spans="2:11" x14ac:dyDescent="0.2">
      <c r="B5002" s="29"/>
      <c r="C5002" s="29"/>
      <c r="D5002" s="29"/>
      <c r="E5002" s="29"/>
      <c r="F5002" s="29"/>
      <c r="G5002" s="29"/>
      <c r="H5002" s="29"/>
      <c r="I5002" s="29"/>
      <c r="J5002" s="29"/>
      <c r="K5002" s="30"/>
    </row>
    <row r="5003" spans="2:11" x14ac:dyDescent="0.2">
      <c r="B5003" s="29"/>
      <c r="C5003" s="29"/>
      <c r="D5003" s="29"/>
      <c r="E5003" s="29"/>
      <c r="F5003" s="29"/>
      <c r="G5003" s="29"/>
      <c r="H5003" s="29"/>
      <c r="I5003" s="29"/>
      <c r="J5003" s="29"/>
      <c r="K5003" s="30"/>
    </row>
    <row r="5004" spans="2:11" x14ac:dyDescent="0.2">
      <c r="B5004" s="29"/>
      <c r="C5004" s="29"/>
      <c r="D5004" s="29"/>
      <c r="E5004" s="29"/>
      <c r="F5004" s="29"/>
      <c r="G5004" s="29"/>
      <c r="H5004" s="29"/>
      <c r="I5004" s="29"/>
      <c r="J5004" s="29"/>
      <c r="K5004" s="30"/>
    </row>
    <row r="5005" spans="2:11" x14ac:dyDescent="0.2">
      <c r="B5005" s="29"/>
      <c r="C5005" s="29"/>
      <c r="D5005" s="29"/>
      <c r="E5005" s="29"/>
      <c r="F5005" s="29"/>
      <c r="G5005" s="29"/>
      <c r="H5005" s="29"/>
      <c r="I5005" s="29"/>
      <c r="J5005" s="29"/>
      <c r="K5005" s="30"/>
    </row>
    <row r="5006" spans="2:11" x14ac:dyDescent="0.2">
      <c r="B5006" s="29"/>
      <c r="C5006" s="29"/>
      <c r="D5006" s="29"/>
      <c r="E5006" s="29"/>
      <c r="F5006" s="29"/>
      <c r="G5006" s="29"/>
      <c r="H5006" s="29"/>
      <c r="I5006" s="29"/>
      <c r="J5006" s="29"/>
      <c r="K5006" s="30"/>
    </row>
    <row r="5007" spans="2:11" x14ac:dyDescent="0.2">
      <c r="B5007" s="29"/>
      <c r="C5007" s="29"/>
      <c r="D5007" s="29"/>
      <c r="E5007" s="29"/>
      <c r="F5007" s="29"/>
      <c r="G5007" s="29"/>
      <c r="H5007" s="29"/>
      <c r="I5007" s="29"/>
      <c r="J5007" s="29"/>
      <c r="K5007" s="30"/>
    </row>
    <row r="5008" spans="2:11" x14ac:dyDescent="0.2">
      <c r="B5008" s="29"/>
      <c r="C5008" s="29"/>
      <c r="D5008" s="29"/>
      <c r="E5008" s="29"/>
      <c r="F5008" s="29"/>
      <c r="G5008" s="29"/>
      <c r="H5008" s="29"/>
      <c r="I5008" s="29"/>
      <c r="J5008" s="29"/>
      <c r="K5008" s="30"/>
    </row>
    <row r="5009" spans="2:11" x14ac:dyDescent="0.2">
      <c r="B5009" s="29"/>
      <c r="C5009" s="29"/>
      <c r="D5009" s="29"/>
      <c r="E5009" s="29"/>
      <c r="F5009" s="29"/>
      <c r="G5009" s="29"/>
      <c r="H5009" s="29"/>
      <c r="I5009" s="29"/>
      <c r="J5009" s="29"/>
      <c r="K5009" s="30"/>
    </row>
    <row r="5010" spans="2:11" x14ac:dyDescent="0.2">
      <c r="B5010" s="29"/>
      <c r="C5010" s="29"/>
      <c r="D5010" s="29"/>
      <c r="E5010" s="29"/>
      <c r="F5010" s="29"/>
      <c r="G5010" s="29"/>
      <c r="H5010" s="29"/>
      <c r="I5010" s="29"/>
      <c r="J5010" s="29"/>
      <c r="K5010" s="30"/>
    </row>
    <row r="5011" spans="2:11" x14ac:dyDescent="0.2">
      <c r="B5011" s="29"/>
      <c r="C5011" s="29"/>
      <c r="D5011" s="29"/>
      <c r="E5011" s="29"/>
      <c r="F5011" s="29"/>
      <c r="G5011" s="29"/>
      <c r="H5011" s="29"/>
      <c r="I5011" s="29"/>
      <c r="J5011" s="29"/>
      <c r="K5011" s="30"/>
    </row>
    <row r="5012" spans="2:11" x14ac:dyDescent="0.2">
      <c r="B5012" s="29"/>
      <c r="C5012" s="29"/>
      <c r="D5012" s="29"/>
      <c r="E5012" s="29"/>
      <c r="F5012" s="29"/>
      <c r="G5012" s="29"/>
      <c r="H5012" s="29"/>
      <c r="I5012" s="29"/>
      <c r="J5012" s="29"/>
      <c r="K5012" s="30"/>
    </row>
    <row r="5013" spans="2:11" x14ac:dyDescent="0.2">
      <c r="B5013" s="29"/>
      <c r="C5013" s="29"/>
      <c r="D5013" s="29"/>
      <c r="E5013" s="29"/>
      <c r="F5013" s="29"/>
      <c r="G5013" s="29"/>
      <c r="H5013" s="29"/>
      <c r="I5013" s="29"/>
      <c r="J5013" s="29"/>
      <c r="K5013" s="30"/>
    </row>
    <row r="5014" spans="2:11" x14ac:dyDescent="0.2">
      <c r="B5014" s="29"/>
      <c r="C5014" s="29"/>
      <c r="D5014" s="29"/>
      <c r="E5014" s="29"/>
      <c r="F5014" s="29"/>
      <c r="G5014" s="29"/>
      <c r="H5014" s="29"/>
      <c r="I5014" s="29"/>
      <c r="J5014" s="29"/>
      <c r="K5014" s="30"/>
    </row>
    <row r="5015" spans="2:11" x14ac:dyDescent="0.2">
      <c r="B5015" s="29"/>
      <c r="C5015" s="29"/>
      <c r="D5015" s="29"/>
      <c r="E5015" s="29"/>
      <c r="F5015" s="29"/>
      <c r="G5015" s="29"/>
      <c r="H5015" s="29"/>
      <c r="I5015" s="29"/>
      <c r="J5015" s="29"/>
      <c r="K5015" s="30"/>
    </row>
    <row r="5016" spans="2:11" x14ac:dyDescent="0.2">
      <c r="B5016" s="29"/>
      <c r="C5016" s="29"/>
      <c r="D5016" s="29"/>
      <c r="E5016" s="29"/>
      <c r="F5016" s="29"/>
      <c r="G5016" s="29"/>
      <c r="H5016" s="29"/>
      <c r="I5016" s="29"/>
      <c r="J5016" s="29"/>
      <c r="K5016" s="30"/>
    </row>
    <row r="5017" spans="2:11" x14ac:dyDescent="0.2">
      <c r="B5017" s="29"/>
      <c r="C5017" s="29"/>
      <c r="D5017" s="29"/>
      <c r="E5017" s="29"/>
      <c r="F5017" s="29"/>
      <c r="G5017" s="29"/>
      <c r="H5017" s="29"/>
      <c r="I5017" s="29"/>
      <c r="J5017" s="29"/>
      <c r="K5017" s="30"/>
    </row>
    <row r="5018" spans="2:11" x14ac:dyDescent="0.2">
      <c r="B5018" s="29"/>
      <c r="C5018" s="29"/>
      <c r="D5018" s="29"/>
      <c r="E5018" s="29"/>
      <c r="F5018" s="29"/>
      <c r="G5018" s="29"/>
      <c r="H5018" s="29"/>
      <c r="I5018" s="29"/>
      <c r="J5018" s="29"/>
      <c r="K5018" s="30"/>
    </row>
    <row r="5019" spans="2:11" x14ac:dyDescent="0.2">
      <c r="B5019" s="29"/>
      <c r="C5019" s="29"/>
      <c r="D5019" s="29"/>
      <c r="E5019" s="29"/>
      <c r="F5019" s="29"/>
      <c r="G5019" s="29"/>
      <c r="H5019" s="29"/>
      <c r="I5019" s="29"/>
      <c r="J5019" s="29"/>
      <c r="K5019" s="30"/>
    </row>
    <row r="5020" spans="2:11" x14ac:dyDescent="0.2">
      <c r="B5020" s="29"/>
      <c r="C5020" s="29"/>
      <c r="D5020" s="29"/>
      <c r="E5020" s="29"/>
      <c r="F5020" s="29"/>
      <c r="G5020" s="29"/>
      <c r="H5020" s="29"/>
      <c r="I5020" s="29"/>
      <c r="J5020" s="29"/>
      <c r="K5020" s="30"/>
    </row>
    <row r="5021" spans="2:11" x14ac:dyDescent="0.2">
      <c r="B5021" s="29"/>
      <c r="C5021" s="29"/>
      <c r="D5021" s="29"/>
      <c r="E5021" s="29"/>
      <c r="F5021" s="29"/>
      <c r="G5021" s="29"/>
      <c r="H5021" s="29"/>
      <c r="I5021" s="29"/>
      <c r="J5021" s="29"/>
      <c r="K5021" s="30"/>
    </row>
    <row r="5022" spans="2:11" x14ac:dyDescent="0.2">
      <c r="B5022" s="29"/>
      <c r="C5022" s="29"/>
      <c r="D5022" s="29"/>
      <c r="E5022" s="29"/>
      <c r="F5022" s="29"/>
      <c r="G5022" s="29"/>
      <c r="H5022" s="29"/>
      <c r="I5022" s="29"/>
      <c r="J5022" s="29"/>
      <c r="K5022" s="30"/>
    </row>
    <row r="5023" spans="2:11" x14ac:dyDescent="0.2">
      <c r="B5023" s="29"/>
      <c r="C5023" s="29"/>
      <c r="D5023" s="29"/>
      <c r="E5023" s="29"/>
      <c r="F5023" s="29"/>
      <c r="G5023" s="29"/>
      <c r="H5023" s="29"/>
      <c r="I5023" s="29"/>
      <c r="J5023" s="29"/>
      <c r="K5023" s="30"/>
    </row>
    <row r="5024" spans="2:11" x14ac:dyDescent="0.2">
      <c r="B5024" s="29"/>
      <c r="C5024" s="29"/>
      <c r="D5024" s="29"/>
      <c r="E5024" s="29"/>
      <c r="F5024" s="29"/>
      <c r="G5024" s="29"/>
      <c r="H5024" s="29"/>
      <c r="I5024" s="29"/>
      <c r="J5024" s="29"/>
      <c r="K5024" s="30"/>
    </row>
    <row r="5025" spans="2:11" x14ac:dyDescent="0.2">
      <c r="B5025" s="29"/>
      <c r="C5025" s="29"/>
      <c r="D5025" s="29"/>
      <c r="E5025" s="29"/>
      <c r="F5025" s="29"/>
      <c r="G5025" s="29"/>
      <c r="H5025" s="29"/>
      <c r="I5025" s="29"/>
      <c r="J5025" s="29"/>
      <c r="K5025" s="30"/>
    </row>
    <row r="5026" spans="2:11" x14ac:dyDescent="0.2">
      <c r="B5026" s="29"/>
      <c r="C5026" s="29"/>
      <c r="D5026" s="29"/>
      <c r="E5026" s="29"/>
      <c r="F5026" s="29"/>
      <c r="G5026" s="29"/>
      <c r="H5026" s="29"/>
      <c r="I5026" s="29"/>
      <c r="J5026" s="29"/>
      <c r="K5026" s="30"/>
    </row>
    <row r="5027" spans="2:11" x14ac:dyDescent="0.2">
      <c r="B5027" s="29"/>
      <c r="C5027" s="29"/>
      <c r="D5027" s="29"/>
      <c r="E5027" s="29"/>
      <c r="F5027" s="29"/>
      <c r="G5027" s="29"/>
      <c r="H5027" s="29"/>
      <c r="I5027" s="29"/>
      <c r="J5027" s="29"/>
      <c r="K5027" s="30"/>
    </row>
    <row r="5028" spans="2:11" x14ac:dyDescent="0.2">
      <c r="B5028" s="29"/>
      <c r="C5028" s="29"/>
      <c r="D5028" s="29"/>
      <c r="E5028" s="29"/>
      <c r="F5028" s="29"/>
      <c r="G5028" s="29"/>
      <c r="H5028" s="29"/>
      <c r="I5028" s="29"/>
      <c r="J5028" s="29"/>
      <c r="K5028" s="30"/>
    </row>
    <row r="5029" spans="2:11" x14ac:dyDescent="0.2">
      <c r="B5029" s="29"/>
      <c r="C5029" s="29"/>
      <c r="D5029" s="29"/>
      <c r="E5029" s="29"/>
      <c r="F5029" s="29"/>
      <c r="G5029" s="29"/>
      <c r="H5029" s="29"/>
      <c r="I5029" s="29"/>
      <c r="J5029" s="29"/>
      <c r="K5029" s="30"/>
    </row>
    <row r="5030" spans="2:11" x14ac:dyDescent="0.2">
      <c r="B5030" s="29"/>
      <c r="C5030" s="29"/>
      <c r="D5030" s="29"/>
      <c r="E5030" s="29"/>
      <c r="F5030" s="29"/>
      <c r="G5030" s="29"/>
      <c r="H5030" s="29"/>
      <c r="I5030" s="29"/>
      <c r="J5030" s="29"/>
      <c r="K5030" s="30"/>
    </row>
    <row r="5031" spans="2:11" x14ac:dyDescent="0.2">
      <c r="B5031" s="29"/>
      <c r="C5031" s="29"/>
      <c r="D5031" s="29"/>
      <c r="E5031" s="29"/>
      <c r="F5031" s="29"/>
      <c r="G5031" s="29"/>
      <c r="H5031" s="29"/>
      <c r="I5031" s="29"/>
      <c r="J5031" s="29"/>
      <c r="K5031" s="30"/>
    </row>
    <row r="5032" spans="2:11" x14ac:dyDescent="0.2">
      <c r="B5032" s="29"/>
      <c r="C5032" s="29"/>
      <c r="D5032" s="29"/>
      <c r="E5032" s="29"/>
      <c r="F5032" s="29"/>
      <c r="G5032" s="29"/>
      <c r="H5032" s="29"/>
      <c r="I5032" s="29"/>
      <c r="J5032" s="29"/>
      <c r="K5032" s="30"/>
    </row>
    <row r="5033" spans="2:11" x14ac:dyDescent="0.2">
      <c r="B5033" s="29"/>
      <c r="C5033" s="29"/>
      <c r="D5033" s="29"/>
      <c r="E5033" s="29"/>
      <c r="F5033" s="29"/>
      <c r="G5033" s="29"/>
      <c r="H5033" s="29"/>
      <c r="I5033" s="29"/>
      <c r="J5033" s="29"/>
      <c r="K5033" s="30"/>
    </row>
    <row r="5034" spans="2:11" x14ac:dyDescent="0.2">
      <c r="B5034" s="29"/>
      <c r="C5034" s="29"/>
      <c r="D5034" s="29"/>
      <c r="E5034" s="29"/>
      <c r="F5034" s="29"/>
      <c r="G5034" s="29"/>
      <c r="H5034" s="29"/>
      <c r="I5034" s="29"/>
      <c r="J5034" s="29"/>
      <c r="K5034" s="30"/>
    </row>
    <row r="5035" spans="2:11" x14ac:dyDescent="0.2">
      <c r="B5035" s="29"/>
      <c r="C5035" s="29"/>
      <c r="D5035" s="29"/>
      <c r="E5035" s="29"/>
      <c r="F5035" s="29"/>
      <c r="G5035" s="29"/>
      <c r="H5035" s="29"/>
      <c r="I5035" s="29"/>
      <c r="J5035" s="29"/>
      <c r="K5035" s="30"/>
    </row>
    <row r="5036" spans="2:11" x14ac:dyDescent="0.2">
      <c r="B5036" s="29"/>
      <c r="C5036" s="29"/>
      <c r="D5036" s="29"/>
      <c r="E5036" s="29"/>
      <c r="F5036" s="29"/>
      <c r="G5036" s="29"/>
      <c r="H5036" s="29"/>
      <c r="I5036" s="29"/>
      <c r="J5036" s="29"/>
      <c r="K5036" s="30"/>
    </row>
    <row r="5037" spans="2:11" x14ac:dyDescent="0.2">
      <c r="B5037" s="29"/>
      <c r="C5037" s="29"/>
      <c r="D5037" s="29"/>
      <c r="E5037" s="29"/>
      <c r="F5037" s="29"/>
      <c r="G5037" s="29"/>
      <c r="H5037" s="29"/>
      <c r="I5037" s="29"/>
      <c r="J5037" s="29"/>
      <c r="K5037" s="30"/>
    </row>
    <row r="5038" spans="2:11" x14ac:dyDescent="0.2">
      <c r="B5038" s="29"/>
      <c r="C5038" s="29"/>
      <c r="D5038" s="29"/>
      <c r="E5038" s="29"/>
      <c r="F5038" s="29"/>
      <c r="G5038" s="29"/>
      <c r="H5038" s="29"/>
      <c r="I5038" s="29"/>
      <c r="J5038" s="29"/>
      <c r="K5038" s="30"/>
    </row>
    <row r="5039" spans="2:11" x14ac:dyDescent="0.2">
      <c r="B5039" s="29"/>
      <c r="C5039" s="29"/>
      <c r="D5039" s="29"/>
      <c r="E5039" s="29"/>
      <c r="F5039" s="29"/>
      <c r="G5039" s="29"/>
      <c r="H5039" s="29"/>
      <c r="I5039" s="29"/>
      <c r="J5039" s="29"/>
      <c r="K5039" s="30"/>
    </row>
    <row r="5040" spans="2:11" x14ac:dyDescent="0.2">
      <c r="B5040" s="29"/>
      <c r="C5040" s="29"/>
      <c r="D5040" s="29"/>
      <c r="E5040" s="29"/>
      <c r="F5040" s="29"/>
      <c r="G5040" s="29"/>
      <c r="H5040" s="29"/>
      <c r="I5040" s="29"/>
      <c r="J5040" s="29"/>
      <c r="K5040" s="30"/>
    </row>
    <row r="5041" spans="2:11" x14ac:dyDescent="0.2">
      <c r="B5041" s="29"/>
      <c r="C5041" s="29"/>
      <c r="D5041" s="29"/>
      <c r="E5041" s="29"/>
      <c r="F5041" s="29"/>
      <c r="G5041" s="29"/>
      <c r="H5041" s="29"/>
      <c r="I5041" s="29"/>
      <c r="J5041" s="29"/>
      <c r="K5041" s="30"/>
    </row>
    <row r="5042" spans="2:11" x14ac:dyDescent="0.2">
      <c r="B5042" s="29"/>
      <c r="C5042" s="29"/>
      <c r="D5042" s="29"/>
      <c r="E5042" s="29"/>
      <c r="F5042" s="29"/>
      <c r="G5042" s="29"/>
      <c r="H5042" s="29"/>
      <c r="I5042" s="29"/>
      <c r="J5042" s="29"/>
      <c r="K5042" s="30"/>
    </row>
    <row r="5043" spans="2:11" x14ac:dyDescent="0.2">
      <c r="B5043" s="29"/>
      <c r="C5043" s="29"/>
      <c r="D5043" s="29"/>
      <c r="E5043" s="29"/>
      <c r="F5043" s="29"/>
      <c r="G5043" s="29"/>
      <c r="H5043" s="29"/>
      <c r="I5043" s="29"/>
      <c r="J5043" s="29"/>
      <c r="K5043" s="30"/>
    </row>
    <row r="5044" spans="2:11" x14ac:dyDescent="0.2">
      <c r="B5044" s="29"/>
      <c r="C5044" s="29"/>
      <c r="D5044" s="29"/>
      <c r="E5044" s="29"/>
      <c r="F5044" s="29"/>
      <c r="G5044" s="29"/>
      <c r="H5044" s="29"/>
      <c r="I5044" s="29"/>
      <c r="J5044" s="29"/>
      <c r="K5044" s="30"/>
    </row>
    <row r="5045" spans="2:11" x14ac:dyDescent="0.2">
      <c r="B5045" s="29"/>
      <c r="C5045" s="29"/>
      <c r="D5045" s="29"/>
      <c r="E5045" s="29"/>
      <c r="F5045" s="29"/>
      <c r="G5045" s="29"/>
      <c r="H5045" s="29"/>
      <c r="I5045" s="29"/>
      <c r="J5045" s="29"/>
      <c r="K5045" s="30"/>
    </row>
    <row r="5046" spans="2:11" x14ac:dyDescent="0.2">
      <c r="B5046" s="29"/>
      <c r="C5046" s="29"/>
      <c r="D5046" s="29"/>
      <c r="E5046" s="29"/>
      <c r="F5046" s="29"/>
      <c r="G5046" s="29"/>
      <c r="H5046" s="29"/>
      <c r="I5046" s="29"/>
      <c r="J5046" s="29"/>
      <c r="K5046" s="30"/>
    </row>
    <row r="5047" spans="2:11" x14ac:dyDescent="0.2">
      <c r="B5047" s="29"/>
      <c r="C5047" s="29"/>
      <c r="D5047" s="29"/>
      <c r="E5047" s="29"/>
      <c r="F5047" s="29"/>
      <c r="G5047" s="29"/>
      <c r="H5047" s="29"/>
      <c r="I5047" s="29"/>
      <c r="J5047" s="29"/>
      <c r="K5047" s="30"/>
    </row>
    <row r="5048" spans="2:11" x14ac:dyDescent="0.2">
      <c r="B5048" s="29"/>
      <c r="C5048" s="29"/>
      <c r="D5048" s="29"/>
      <c r="E5048" s="29"/>
      <c r="F5048" s="29"/>
      <c r="G5048" s="29"/>
      <c r="H5048" s="29"/>
      <c r="I5048" s="29"/>
      <c r="J5048" s="29"/>
      <c r="K5048" s="30"/>
    </row>
    <row r="5049" spans="2:11" x14ac:dyDescent="0.2">
      <c r="B5049" s="29"/>
      <c r="C5049" s="29"/>
      <c r="D5049" s="29"/>
      <c r="E5049" s="29"/>
      <c r="F5049" s="29"/>
      <c r="G5049" s="29"/>
      <c r="H5049" s="29"/>
      <c r="I5049" s="29"/>
      <c r="J5049" s="29"/>
      <c r="K5049" s="30"/>
    </row>
    <row r="5050" spans="2:11" x14ac:dyDescent="0.2">
      <c r="B5050" s="29"/>
      <c r="C5050" s="29"/>
      <c r="D5050" s="29"/>
      <c r="E5050" s="29"/>
      <c r="F5050" s="29"/>
      <c r="G5050" s="29"/>
      <c r="H5050" s="29"/>
      <c r="I5050" s="29"/>
      <c r="J5050" s="29"/>
      <c r="K5050" s="30"/>
    </row>
    <row r="5051" spans="2:11" x14ac:dyDescent="0.2">
      <c r="B5051" s="29"/>
      <c r="C5051" s="29"/>
      <c r="D5051" s="29"/>
      <c r="E5051" s="29"/>
      <c r="F5051" s="29"/>
      <c r="G5051" s="29"/>
      <c r="H5051" s="29"/>
      <c r="I5051" s="29"/>
      <c r="J5051" s="29"/>
      <c r="K5051" s="30"/>
    </row>
    <row r="5052" spans="2:11" x14ac:dyDescent="0.2">
      <c r="B5052" s="29"/>
      <c r="C5052" s="29"/>
      <c r="D5052" s="29"/>
      <c r="E5052" s="29"/>
      <c r="F5052" s="29"/>
      <c r="G5052" s="29"/>
      <c r="H5052" s="29"/>
      <c r="I5052" s="29"/>
      <c r="J5052" s="29"/>
      <c r="K5052" s="30"/>
    </row>
    <row r="5053" spans="2:11" x14ac:dyDescent="0.2">
      <c r="B5053" s="29"/>
      <c r="C5053" s="29"/>
      <c r="D5053" s="29"/>
      <c r="E5053" s="29"/>
      <c r="F5053" s="29"/>
      <c r="G5053" s="29"/>
      <c r="H5053" s="29"/>
      <c r="I5053" s="29"/>
      <c r="J5053" s="29"/>
      <c r="K5053" s="30"/>
    </row>
    <row r="5054" spans="2:11" x14ac:dyDescent="0.2">
      <c r="B5054" s="29"/>
      <c r="C5054" s="29"/>
      <c r="D5054" s="29"/>
      <c r="E5054" s="29"/>
      <c r="F5054" s="29"/>
      <c r="G5054" s="29"/>
      <c r="H5054" s="29"/>
      <c r="I5054" s="29"/>
      <c r="J5054" s="29"/>
      <c r="K5054" s="30"/>
    </row>
    <row r="5055" spans="2:11" x14ac:dyDescent="0.2">
      <c r="B5055" s="29"/>
      <c r="C5055" s="29"/>
      <c r="D5055" s="29"/>
      <c r="E5055" s="29"/>
      <c r="F5055" s="29"/>
      <c r="G5055" s="29"/>
      <c r="H5055" s="29"/>
      <c r="I5055" s="29"/>
      <c r="J5055" s="29"/>
      <c r="K5055" s="30"/>
    </row>
    <row r="5056" spans="2:11" x14ac:dyDescent="0.2">
      <c r="B5056" s="29"/>
      <c r="C5056" s="29"/>
      <c r="D5056" s="29"/>
      <c r="E5056" s="29"/>
      <c r="F5056" s="29"/>
      <c r="G5056" s="29"/>
      <c r="H5056" s="29"/>
      <c r="I5056" s="29"/>
      <c r="J5056" s="29"/>
      <c r="K5056" s="30"/>
    </row>
    <row r="5057" spans="2:11" x14ac:dyDescent="0.2">
      <c r="B5057" s="29"/>
      <c r="C5057" s="29"/>
      <c r="D5057" s="29"/>
      <c r="E5057" s="29"/>
      <c r="F5057" s="29"/>
      <c r="G5057" s="29"/>
      <c r="H5057" s="29"/>
      <c r="I5057" s="29"/>
      <c r="J5057" s="29"/>
      <c r="K5057" s="30"/>
    </row>
    <row r="5058" spans="2:11" x14ac:dyDescent="0.2">
      <c r="B5058" s="29"/>
      <c r="C5058" s="29"/>
      <c r="D5058" s="29"/>
      <c r="E5058" s="29"/>
      <c r="F5058" s="29"/>
      <c r="G5058" s="29"/>
      <c r="H5058" s="29"/>
      <c r="I5058" s="29"/>
      <c r="J5058" s="29"/>
      <c r="K5058" s="30"/>
    </row>
    <row r="5059" spans="2:11" x14ac:dyDescent="0.2">
      <c r="B5059" s="29"/>
      <c r="C5059" s="29"/>
      <c r="D5059" s="29"/>
      <c r="E5059" s="29"/>
      <c r="F5059" s="29"/>
      <c r="G5059" s="29"/>
      <c r="H5059" s="29"/>
      <c r="I5059" s="29"/>
      <c r="J5059" s="29"/>
      <c r="K5059" s="30"/>
    </row>
    <row r="5060" spans="2:11" x14ac:dyDescent="0.2">
      <c r="B5060" s="29"/>
      <c r="C5060" s="29"/>
      <c r="D5060" s="29"/>
      <c r="E5060" s="29"/>
      <c r="F5060" s="29"/>
      <c r="G5060" s="29"/>
      <c r="H5060" s="29"/>
      <c r="I5060" s="29"/>
      <c r="J5060" s="29"/>
      <c r="K5060" s="30"/>
    </row>
    <row r="5061" spans="2:11" x14ac:dyDescent="0.2">
      <c r="B5061" s="29"/>
      <c r="C5061" s="29"/>
      <c r="D5061" s="29"/>
      <c r="E5061" s="29"/>
      <c r="F5061" s="29"/>
      <c r="G5061" s="29"/>
      <c r="H5061" s="29"/>
      <c r="I5061" s="29"/>
      <c r="J5061" s="29"/>
      <c r="K5061" s="30"/>
    </row>
    <row r="5062" spans="2:11" x14ac:dyDescent="0.2">
      <c r="B5062" s="29"/>
      <c r="C5062" s="29"/>
      <c r="D5062" s="29"/>
      <c r="E5062" s="29"/>
      <c r="F5062" s="29"/>
      <c r="G5062" s="29"/>
      <c r="H5062" s="29"/>
      <c r="I5062" s="29"/>
      <c r="J5062" s="29"/>
      <c r="K5062" s="30"/>
    </row>
    <row r="5063" spans="2:11" x14ac:dyDescent="0.2">
      <c r="B5063" s="29"/>
      <c r="C5063" s="29"/>
      <c r="D5063" s="29"/>
      <c r="E5063" s="29"/>
      <c r="F5063" s="29"/>
      <c r="G5063" s="29"/>
      <c r="H5063" s="29"/>
      <c r="I5063" s="29"/>
      <c r="J5063" s="29"/>
      <c r="K5063" s="30"/>
    </row>
    <row r="5064" spans="2:11" x14ac:dyDescent="0.2">
      <c r="B5064" s="29"/>
      <c r="C5064" s="29"/>
      <c r="D5064" s="29"/>
      <c r="E5064" s="29"/>
      <c r="F5064" s="29"/>
      <c r="G5064" s="29"/>
      <c r="H5064" s="29"/>
      <c r="I5064" s="29"/>
      <c r="J5064" s="29"/>
      <c r="K5064" s="30"/>
    </row>
    <row r="5065" spans="2:11" x14ac:dyDescent="0.2">
      <c r="B5065" s="29"/>
      <c r="C5065" s="29"/>
      <c r="D5065" s="29"/>
      <c r="E5065" s="29"/>
      <c r="F5065" s="29"/>
      <c r="G5065" s="29"/>
      <c r="H5065" s="29"/>
      <c r="I5065" s="29"/>
      <c r="J5065" s="29"/>
      <c r="K5065" s="30"/>
    </row>
    <row r="5066" spans="2:11" x14ac:dyDescent="0.2">
      <c r="B5066" s="29"/>
      <c r="C5066" s="29"/>
      <c r="D5066" s="29"/>
      <c r="E5066" s="29"/>
      <c r="F5066" s="29"/>
      <c r="G5066" s="29"/>
      <c r="H5066" s="29"/>
      <c r="I5066" s="29"/>
      <c r="J5066" s="29"/>
      <c r="K5066" s="30"/>
    </row>
    <row r="5067" spans="2:11" x14ac:dyDescent="0.2">
      <c r="B5067" s="29"/>
      <c r="C5067" s="29"/>
      <c r="D5067" s="29"/>
      <c r="E5067" s="29"/>
      <c r="F5067" s="29"/>
      <c r="G5067" s="29"/>
      <c r="H5067" s="29"/>
      <c r="I5067" s="29"/>
      <c r="J5067" s="29"/>
      <c r="K5067" s="30"/>
    </row>
    <row r="5068" spans="2:11" x14ac:dyDescent="0.2">
      <c r="B5068" s="29"/>
      <c r="C5068" s="29"/>
      <c r="D5068" s="29"/>
      <c r="E5068" s="29"/>
      <c r="F5068" s="29"/>
      <c r="G5068" s="29"/>
      <c r="H5068" s="29"/>
      <c r="I5068" s="29"/>
      <c r="J5068" s="29"/>
      <c r="K5068" s="30"/>
    </row>
    <row r="5069" spans="2:11" x14ac:dyDescent="0.2">
      <c r="B5069" s="29"/>
      <c r="C5069" s="29"/>
      <c r="D5069" s="29"/>
      <c r="E5069" s="29"/>
      <c r="F5069" s="29"/>
      <c r="G5069" s="29"/>
      <c r="H5069" s="29"/>
      <c r="I5069" s="29"/>
      <c r="J5069" s="29"/>
      <c r="K5069" s="30"/>
    </row>
    <row r="5070" spans="2:11" x14ac:dyDescent="0.2">
      <c r="B5070" s="29"/>
      <c r="C5070" s="29"/>
      <c r="D5070" s="29"/>
      <c r="E5070" s="29"/>
      <c r="F5070" s="29"/>
      <c r="G5070" s="29"/>
      <c r="H5070" s="29"/>
      <c r="I5070" s="29"/>
      <c r="J5070" s="29"/>
      <c r="K5070" s="30"/>
    </row>
    <row r="5071" spans="2:11" x14ac:dyDescent="0.2">
      <c r="B5071" s="29"/>
      <c r="C5071" s="29"/>
      <c r="D5071" s="29"/>
      <c r="E5071" s="29"/>
      <c r="F5071" s="29"/>
      <c r="G5071" s="29"/>
      <c r="H5071" s="29"/>
      <c r="I5071" s="29"/>
      <c r="J5071" s="29"/>
      <c r="K5071" s="30"/>
    </row>
    <row r="5072" spans="2:11" x14ac:dyDescent="0.2">
      <c r="B5072" s="29"/>
      <c r="C5072" s="29"/>
      <c r="D5072" s="29"/>
      <c r="E5072" s="29"/>
      <c r="F5072" s="29"/>
      <c r="G5072" s="29"/>
      <c r="H5072" s="29"/>
      <c r="I5072" s="29"/>
      <c r="J5072" s="29"/>
      <c r="K5072" s="30"/>
    </row>
    <row r="5073" spans="2:11" x14ac:dyDescent="0.2">
      <c r="B5073" s="29"/>
      <c r="C5073" s="29"/>
      <c r="D5073" s="29"/>
      <c r="E5073" s="29"/>
      <c r="F5073" s="29"/>
      <c r="G5073" s="29"/>
      <c r="H5073" s="29"/>
      <c r="I5073" s="29"/>
      <c r="J5073" s="29"/>
      <c r="K5073" s="30"/>
    </row>
    <row r="5074" spans="2:11" x14ac:dyDescent="0.2">
      <c r="B5074" s="29"/>
      <c r="C5074" s="29"/>
      <c r="D5074" s="29"/>
      <c r="E5074" s="29"/>
      <c r="F5074" s="29"/>
      <c r="G5074" s="29"/>
      <c r="H5074" s="29"/>
      <c r="I5074" s="29"/>
      <c r="J5074" s="29"/>
      <c r="K5074" s="30"/>
    </row>
    <row r="5075" spans="2:11" x14ac:dyDescent="0.2">
      <c r="B5075" s="29"/>
      <c r="C5075" s="29"/>
      <c r="D5075" s="29"/>
      <c r="E5075" s="29"/>
      <c r="F5075" s="29"/>
      <c r="G5075" s="29"/>
      <c r="H5075" s="29"/>
      <c r="I5075" s="29"/>
      <c r="J5075" s="29"/>
      <c r="K5075" s="30"/>
    </row>
    <row r="5076" spans="2:11" x14ac:dyDescent="0.2">
      <c r="B5076" s="29"/>
      <c r="C5076" s="29"/>
      <c r="D5076" s="29"/>
      <c r="E5076" s="29"/>
      <c r="F5076" s="29"/>
      <c r="G5076" s="29"/>
      <c r="H5076" s="29"/>
      <c r="I5076" s="29"/>
      <c r="J5076" s="29"/>
      <c r="K5076" s="30"/>
    </row>
    <row r="5077" spans="2:11" x14ac:dyDescent="0.2">
      <c r="B5077" s="29"/>
      <c r="C5077" s="29"/>
      <c r="D5077" s="29"/>
      <c r="E5077" s="29"/>
      <c r="F5077" s="29"/>
      <c r="G5077" s="29"/>
      <c r="H5077" s="29"/>
      <c r="I5077" s="29"/>
      <c r="J5077" s="29"/>
      <c r="K5077" s="30"/>
    </row>
    <row r="5078" spans="2:11" x14ac:dyDescent="0.2">
      <c r="B5078" s="29"/>
      <c r="C5078" s="29"/>
      <c r="D5078" s="29"/>
      <c r="E5078" s="29"/>
      <c r="F5078" s="29"/>
      <c r="G5078" s="29"/>
      <c r="H5078" s="29"/>
      <c r="I5078" s="29"/>
      <c r="J5078" s="29"/>
      <c r="K5078" s="30"/>
    </row>
    <row r="5079" spans="2:11" x14ac:dyDescent="0.2">
      <c r="B5079" s="29"/>
      <c r="C5079" s="29"/>
      <c r="D5079" s="29"/>
      <c r="E5079" s="29"/>
      <c r="F5079" s="29"/>
      <c r="G5079" s="29"/>
      <c r="H5079" s="29"/>
      <c r="I5079" s="29"/>
      <c r="J5079" s="29"/>
      <c r="K5079" s="30"/>
    </row>
    <row r="5080" spans="2:11" x14ac:dyDescent="0.2">
      <c r="B5080" s="29"/>
      <c r="C5080" s="29"/>
      <c r="D5080" s="29"/>
      <c r="E5080" s="29"/>
      <c r="F5080" s="29"/>
      <c r="G5080" s="29"/>
      <c r="H5080" s="29"/>
      <c r="I5080" s="29"/>
      <c r="J5080" s="29"/>
      <c r="K5080" s="30"/>
    </row>
    <row r="5081" spans="2:11" x14ac:dyDescent="0.2">
      <c r="B5081" s="29"/>
      <c r="C5081" s="29"/>
      <c r="D5081" s="29"/>
      <c r="E5081" s="29"/>
      <c r="F5081" s="29"/>
      <c r="G5081" s="29"/>
      <c r="H5081" s="29"/>
      <c r="I5081" s="29"/>
      <c r="J5081" s="29"/>
      <c r="K5081" s="30"/>
    </row>
    <row r="5082" spans="2:11" x14ac:dyDescent="0.2">
      <c r="B5082" s="29"/>
      <c r="C5082" s="29"/>
      <c r="D5082" s="29"/>
      <c r="E5082" s="29"/>
      <c r="F5082" s="29"/>
      <c r="G5082" s="29"/>
      <c r="H5082" s="29"/>
      <c r="I5082" s="29"/>
      <c r="J5082" s="29"/>
      <c r="K5082" s="30"/>
    </row>
    <row r="5083" spans="2:11" x14ac:dyDescent="0.2">
      <c r="B5083" s="29"/>
      <c r="C5083" s="29"/>
      <c r="D5083" s="29"/>
      <c r="E5083" s="29"/>
      <c r="F5083" s="29"/>
      <c r="G5083" s="29"/>
      <c r="H5083" s="29"/>
      <c r="I5083" s="29"/>
      <c r="J5083" s="29"/>
      <c r="K5083" s="30"/>
    </row>
    <row r="5084" spans="2:11" x14ac:dyDescent="0.2">
      <c r="B5084" s="29"/>
      <c r="C5084" s="29"/>
      <c r="D5084" s="29"/>
      <c r="E5084" s="29"/>
      <c r="F5084" s="29"/>
      <c r="G5084" s="29"/>
      <c r="H5084" s="29"/>
      <c r="I5084" s="29"/>
      <c r="J5084" s="29"/>
      <c r="K5084" s="30"/>
    </row>
    <row r="5085" spans="2:11" x14ac:dyDescent="0.2">
      <c r="B5085" s="29"/>
      <c r="C5085" s="29"/>
      <c r="D5085" s="29"/>
      <c r="E5085" s="29"/>
      <c r="F5085" s="29"/>
      <c r="G5085" s="29"/>
      <c r="H5085" s="29"/>
      <c r="I5085" s="29"/>
      <c r="J5085" s="29"/>
      <c r="K5085" s="30"/>
    </row>
    <row r="5086" spans="2:11" x14ac:dyDescent="0.2">
      <c r="B5086" s="29"/>
      <c r="C5086" s="29"/>
      <c r="D5086" s="29"/>
      <c r="E5086" s="29"/>
      <c r="F5086" s="29"/>
      <c r="G5086" s="29"/>
      <c r="H5086" s="29"/>
      <c r="I5086" s="29"/>
      <c r="J5086" s="29"/>
      <c r="K5086" s="30"/>
    </row>
    <row r="5087" spans="2:11" x14ac:dyDescent="0.2">
      <c r="B5087" s="29"/>
      <c r="C5087" s="29"/>
      <c r="D5087" s="29"/>
      <c r="E5087" s="29"/>
      <c r="F5087" s="29"/>
      <c r="G5087" s="29"/>
      <c r="H5087" s="29"/>
      <c r="I5087" s="29"/>
      <c r="J5087" s="29"/>
      <c r="K5087" s="30"/>
    </row>
    <row r="5088" spans="2:11" x14ac:dyDescent="0.2">
      <c r="B5088" s="29"/>
      <c r="C5088" s="29"/>
      <c r="D5088" s="29"/>
      <c r="E5088" s="29"/>
      <c r="F5088" s="29"/>
      <c r="G5088" s="29"/>
      <c r="H5088" s="29"/>
      <c r="I5088" s="29"/>
      <c r="J5088" s="29"/>
      <c r="K5088" s="30"/>
    </row>
    <row r="5089" spans="2:11" x14ac:dyDescent="0.2">
      <c r="B5089" s="29"/>
      <c r="C5089" s="29"/>
      <c r="D5089" s="29"/>
      <c r="E5089" s="29"/>
      <c r="F5089" s="29"/>
      <c r="G5089" s="29"/>
      <c r="H5089" s="29"/>
      <c r="I5089" s="29"/>
      <c r="J5089" s="29"/>
      <c r="K5089" s="30"/>
    </row>
    <row r="5090" spans="2:11" x14ac:dyDescent="0.2">
      <c r="B5090" s="29"/>
      <c r="C5090" s="29"/>
      <c r="D5090" s="29"/>
      <c r="E5090" s="29"/>
      <c r="F5090" s="29"/>
      <c r="G5090" s="29"/>
      <c r="H5090" s="29"/>
      <c r="I5090" s="29"/>
      <c r="J5090" s="29"/>
      <c r="K5090" s="30"/>
    </row>
    <row r="5091" spans="2:11" x14ac:dyDescent="0.2">
      <c r="B5091" s="29"/>
      <c r="C5091" s="29"/>
      <c r="D5091" s="29"/>
      <c r="E5091" s="29"/>
      <c r="F5091" s="29"/>
      <c r="G5091" s="29"/>
      <c r="H5091" s="29"/>
      <c r="I5091" s="29"/>
      <c r="J5091" s="29"/>
      <c r="K5091" s="30"/>
    </row>
    <row r="5092" spans="2:11" x14ac:dyDescent="0.2">
      <c r="B5092" s="29"/>
      <c r="C5092" s="29"/>
      <c r="D5092" s="29"/>
      <c r="E5092" s="29"/>
      <c r="F5092" s="29"/>
      <c r="G5092" s="29"/>
      <c r="H5092" s="29"/>
      <c r="I5092" s="29"/>
      <c r="J5092" s="29"/>
      <c r="K5092" s="30"/>
    </row>
    <row r="5093" spans="2:11" x14ac:dyDescent="0.2">
      <c r="B5093" s="29"/>
      <c r="C5093" s="29"/>
      <c r="D5093" s="29"/>
      <c r="E5093" s="29"/>
      <c r="F5093" s="29"/>
      <c r="G5093" s="29"/>
      <c r="H5093" s="29"/>
      <c r="I5093" s="29"/>
      <c r="J5093" s="29"/>
      <c r="K5093" s="30"/>
    </row>
    <row r="5094" spans="2:11" x14ac:dyDescent="0.2">
      <c r="B5094" s="29"/>
      <c r="C5094" s="29"/>
      <c r="D5094" s="29"/>
      <c r="E5094" s="29"/>
      <c r="F5094" s="29"/>
      <c r="G5094" s="29"/>
      <c r="H5094" s="29"/>
      <c r="I5094" s="29"/>
      <c r="J5094" s="29"/>
      <c r="K5094" s="30"/>
    </row>
    <row r="5095" spans="2:11" x14ac:dyDescent="0.2">
      <c r="B5095" s="29"/>
      <c r="C5095" s="29"/>
      <c r="D5095" s="29"/>
      <c r="E5095" s="29"/>
      <c r="F5095" s="29"/>
      <c r="G5095" s="29"/>
      <c r="H5095" s="29"/>
      <c r="I5095" s="29"/>
      <c r="J5095" s="29"/>
      <c r="K5095" s="30"/>
    </row>
    <row r="5096" spans="2:11" x14ac:dyDescent="0.2">
      <c r="B5096" s="29"/>
      <c r="C5096" s="29"/>
      <c r="D5096" s="29"/>
      <c r="E5096" s="29"/>
      <c r="F5096" s="29"/>
      <c r="G5096" s="29"/>
      <c r="H5096" s="29"/>
      <c r="I5096" s="29"/>
      <c r="J5096" s="29"/>
      <c r="K5096" s="30"/>
    </row>
    <row r="5097" spans="2:11" x14ac:dyDescent="0.2">
      <c r="B5097" s="29"/>
      <c r="C5097" s="29"/>
      <c r="D5097" s="29"/>
      <c r="E5097" s="29"/>
      <c r="F5097" s="29"/>
      <c r="G5097" s="29"/>
      <c r="H5097" s="29"/>
      <c r="I5097" s="29"/>
      <c r="J5097" s="29"/>
      <c r="K5097" s="30"/>
    </row>
    <row r="5098" spans="2:11" x14ac:dyDescent="0.2">
      <c r="B5098" s="29"/>
      <c r="C5098" s="29"/>
      <c r="D5098" s="29"/>
      <c r="E5098" s="29"/>
      <c r="F5098" s="29"/>
      <c r="G5098" s="29"/>
      <c r="H5098" s="29"/>
      <c r="I5098" s="29"/>
      <c r="J5098" s="29"/>
      <c r="K5098" s="30"/>
    </row>
    <row r="5099" spans="2:11" x14ac:dyDescent="0.2">
      <c r="B5099" s="29"/>
      <c r="C5099" s="29"/>
      <c r="D5099" s="29"/>
      <c r="E5099" s="29"/>
      <c r="F5099" s="29"/>
      <c r="G5099" s="29"/>
      <c r="H5099" s="29"/>
      <c r="I5099" s="29"/>
      <c r="J5099" s="29"/>
      <c r="K5099" s="30"/>
    </row>
    <row r="5100" spans="2:11" x14ac:dyDescent="0.2">
      <c r="B5100" s="29"/>
      <c r="C5100" s="29"/>
      <c r="D5100" s="29"/>
      <c r="E5100" s="29"/>
      <c r="F5100" s="29"/>
      <c r="G5100" s="29"/>
      <c r="H5100" s="29"/>
      <c r="I5100" s="29"/>
      <c r="J5100" s="29"/>
      <c r="K5100" s="30"/>
    </row>
    <row r="5101" spans="2:11" x14ac:dyDescent="0.2">
      <c r="B5101" s="29"/>
      <c r="C5101" s="29"/>
      <c r="D5101" s="29"/>
      <c r="E5101" s="29"/>
      <c r="F5101" s="29"/>
      <c r="G5101" s="29"/>
      <c r="H5101" s="29"/>
      <c r="I5101" s="29"/>
      <c r="J5101" s="29"/>
      <c r="K5101" s="30"/>
    </row>
    <row r="5102" spans="2:11" x14ac:dyDescent="0.2">
      <c r="B5102" s="29"/>
      <c r="C5102" s="29"/>
      <c r="D5102" s="29"/>
      <c r="E5102" s="29"/>
      <c r="F5102" s="29"/>
      <c r="G5102" s="29"/>
      <c r="H5102" s="29"/>
      <c r="I5102" s="29"/>
      <c r="J5102" s="29"/>
      <c r="K5102" s="30"/>
    </row>
    <row r="5103" spans="2:11" x14ac:dyDescent="0.2">
      <c r="B5103" s="29"/>
      <c r="C5103" s="29"/>
      <c r="D5103" s="29"/>
      <c r="E5103" s="29"/>
      <c r="F5103" s="29"/>
      <c r="G5103" s="29"/>
      <c r="H5103" s="29"/>
      <c r="I5103" s="29"/>
      <c r="J5103" s="29"/>
      <c r="K5103" s="30"/>
    </row>
    <row r="5104" spans="2:11" x14ac:dyDescent="0.2">
      <c r="B5104" s="29"/>
      <c r="C5104" s="29"/>
      <c r="D5104" s="29"/>
      <c r="E5104" s="29"/>
      <c r="F5104" s="29"/>
      <c r="G5104" s="29"/>
      <c r="H5104" s="29"/>
      <c r="I5104" s="29"/>
      <c r="J5104" s="29"/>
      <c r="K5104" s="30"/>
    </row>
    <row r="5105" spans="2:11" x14ac:dyDescent="0.2">
      <c r="B5105" s="29"/>
      <c r="C5105" s="29"/>
      <c r="D5105" s="29"/>
      <c r="E5105" s="29"/>
      <c r="F5105" s="29"/>
      <c r="G5105" s="29"/>
      <c r="H5105" s="29"/>
      <c r="I5105" s="29"/>
      <c r="J5105" s="29"/>
      <c r="K5105" s="30"/>
    </row>
    <row r="5106" spans="2:11" x14ac:dyDescent="0.2">
      <c r="B5106" s="29"/>
      <c r="C5106" s="29"/>
      <c r="D5106" s="29"/>
      <c r="E5106" s="29"/>
      <c r="F5106" s="29"/>
      <c r="G5106" s="29"/>
      <c r="H5106" s="29"/>
      <c r="I5106" s="29"/>
      <c r="J5106" s="29"/>
      <c r="K5106" s="30"/>
    </row>
    <row r="5107" spans="2:11" x14ac:dyDescent="0.2">
      <c r="B5107" s="29"/>
      <c r="C5107" s="29"/>
      <c r="D5107" s="29"/>
      <c r="E5107" s="29"/>
      <c r="F5107" s="29"/>
      <c r="G5107" s="29"/>
      <c r="H5107" s="29"/>
      <c r="I5107" s="29"/>
      <c r="J5107" s="29"/>
      <c r="K5107" s="30"/>
    </row>
    <row r="5108" spans="2:11" x14ac:dyDescent="0.2">
      <c r="B5108" s="29"/>
      <c r="C5108" s="29"/>
      <c r="D5108" s="29"/>
      <c r="E5108" s="29"/>
      <c r="F5108" s="29"/>
      <c r="G5108" s="29"/>
      <c r="H5108" s="29"/>
      <c r="I5108" s="29"/>
      <c r="J5108" s="29"/>
      <c r="K5108" s="30"/>
    </row>
    <row r="5109" spans="2:11" x14ac:dyDescent="0.2">
      <c r="B5109" s="29"/>
      <c r="C5109" s="29"/>
      <c r="D5109" s="29"/>
      <c r="E5109" s="29"/>
      <c r="F5109" s="29"/>
      <c r="G5109" s="29"/>
      <c r="H5109" s="29"/>
      <c r="I5109" s="29"/>
      <c r="J5109" s="29"/>
      <c r="K5109" s="30"/>
    </row>
    <row r="5110" spans="2:11" x14ac:dyDescent="0.2">
      <c r="B5110" s="29"/>
      <c r="C5110" s="29"/>
      <c r="D5110" s="29"/>
      <c r="E5110" s="29"/>
      <c r="F5110" s="29"/>
      <c r="G5110" s="29"/>
      <c r="H5110" s="29"/>
      <c r="I5110" s="29"/>
      <c r="J5110" s="29"/>
      <c r="K5110" s="30"/>
    </row>
    <row r="5111" spans="2:11" x14ac:dyDescent="0.2">
      <c r="B5111" s="29"/>
      <c r="C5111" s="29"/>
      <c r="D5111" s="29"/>
      <c r="E5111" s="29"/>
      <c r="F5111" s="29"/>
      <c r="G5111" s="29"/>
      <c r="H5111" s="29"/>
      <c r="I5111" s="29"/>
      <c r="J5111" s="29"/>
      <c r="K5111" s="30"/>
    </row>
    <row r="5112" spans="2:11" x14ac:dyDescent="0.2">
      <c r="B5112" s="29"/>
      <c r="C5112" s="29"/>
      <c r="D5112" s="29"/>
      <c r="E5112" s="29"/>
      <c r="F5112" s="29"/>
      <c r="G5112" s="29"/>
      <c r="H5112" s="29"/>
      <c r="I5112" s="29"/>
      <c r="J5112" s="29"/>
      <c r="K5112" s="30"/>
    </row>
    <row r="5113" spans="2:11" x14ac:dyDescent="0.2">
      <c r="B5113" s="29"/>
      <c r="C5113" s="29"/>
      <c r="D5113" s="29"/>
      <c r="E5113" s="29"/>
      <c r="F5113" s="29"/>
      <c r="G5113" s="29"/>
      <c r="H5113" s="29"/>
      <c r="I5113" s="29"/>
      <c r="J5113" s="29"/>
      <c r="K5113" s="30"/>
    </row>
    <row r="5114" spans="2:11" x14ac:dyDescent="0.2">
      <c r="B5114" s="29"/>
      <c r="C5114" s="29"/>
      <c r="D5114" s="29"/>
      <c r="E5114" s="29"/>
      <c r="F5114" s="29"/>
      <c r="G5114" s="29"/>
      <c r="H5114" s="29"/>
      <c r="I5114" s="29"/>
      <c r="J5114" s="29"/>
      <c r="K5114" s="30"/>
    </row>
    <row r="5115" spans="2:11" x14ac:dyDescent="0.2">
      <c r="B5115" s="29"/>
      <c r="C5115" s="29"/>
      <c r="D5115" s="29"/>
      <c r="E5115" s="29"/>
      <c r="F5115" s="29"/>
      <c r="G5115" s="29"/>
      <c r="H5115" s="29"/>
      <c r="I5115" s="29"/>
      <c r="J5115" s="29"/>
      <c r="K5115" s="30"/>
    </row>
    <row r="5116" spans="2:11" x14ac:dyDescent="0.2">
      <c r="B5116" s="29"/>
      <c r="C5116" s="29"/>
      <c r="D5116" s="29"/>
      <c r="E5116" s="29"/>
      <c r="F5116" s="29"/>
      <c r="G5116" s="29"/>
      <c r="H5116" s="29"/>
      <c r="I5116" s="29"/>
      <c r="J5116" s="29"/>
      <c r="K5116" s="30"/>
    </row>
    <row r="5117" spans="2:11" x14ac:dyDescent="0.2">
      <c r="B5117" s="29"/>
      <c r="C5117" s="29"/>
      <c r="D5117" s="29"/>
      <c r="E5117" s="29"/>
      <c r="F5117" s="29"/>
      <c r="G5117" s="29"/>
      <c r="H5117" s="29"/>
      <c r="I5117" s="29"/>
      <c r="J5117" s="29"/>
      <c r="K5117" s="30"/>
    </row>
    <row r="5118" spans="2:11" x14ac:dyDescent="0.2">
      <c r="B5118" s="29"/>
      <c r="C5118" s="29"/>
      <c r="D5118" s="29"/>
      <c r="E5118" s="29"/>
      <c r="F5118" s="29"/>
      <c r="G5118" s="29"/>
      <c r="H5118" s="29"/>
      <c r="I5118" s="29"/>
      <c r="J5118" s="29"/>
      <c r="K5118" s="30"/>
    </row>
    <row r="5119" spans="2:11" x14ac:dyDescent="0.2">
      <c r="B5119" s="29"/>
      <c r="C5119" s="29"/>
      <c r="D5119" s="29"/>
      <c r="E5119" s="29"/>
      <c r="F5119" s="29"/>
      <c r="G5119" s="29"/>
      <c r="H5119" s="29"/>
      <c r="I5119" s="29"/>
      <c r="J5119" s="29"/>
      <c r="K5119" s="30"/>
    </row>
    <row r="5120" spans="2:11" x14ac:dyDescent="0.2">
      <c r="B5120" s="29"/>
      <c r="C5120" s="29"/>
      <c r="D5120" s="29"/>
      <c r="E5120" s="29"/>
      <c r="F5120" s="29"/>
      <c r="G5120" s="29"/>
      <c r="H5120" s="29"/>
      <c r="I5120" s="29"/>
      <c r="J5120" s="29"/>
      <c r="K5120" s="30"/>
    </row>
    <row r="5121" spans="2:11" x14ac:dyDescent="0.2">
      <c r="B5121" s="29"/>
      <c r="C5121" s="29"/>
      <c r="D5121" s="29"/>
      <c r="E5121" s="29"/>
      <c r="F5121" s="29"/>
      <c r="G5121" s="29"/>
      <c r="H5121" s="29"/>
      <c r="I5121" s="29"/>
      <c r="J5121" s="29"/>
      <c r="K5121" s="30"/>
    </row>
    <row r="5122" spans="2:11" x14ac:dyDescent="0.2">
      <c r="B5122" s="29"/>
      <c r="C5122" s="29"/>
      <c r="D5122" s="29"/>
      <c r="E5122" s="29"/>
      <c r="F5122" s="29"/>
      <c r="G5122" s="29"/>
      <c r="H5122" s="29"/>
      <c r="I5122" s="29"/>
      <c r="J5122" s="29"/>
      <c r="K5122" s="30"/>
    </row>
    <row r="5123" spans="2:11" x14ac:dyDescent="0.2">
      <c r="B5123" s="29"/>
      <c r="C5123" s="29"/>
      <c r="D5123" s="29"/>
      <c r="E5123" s="29"/>
      <c r="F5123" s="29"/>
      <c r="G5123" s="29"/>
      <c r="H5123" s="29"/>
      <c r="I5123" s="29"/>
      <c r="J5123" s="29"/>
      <c r="K5123" s="30"/>
    </row>
    <row r="5124" spans="2:11" x14ac:dyDescent="0.2">
      <c r="B5124" s="29"/>
      <c r="C5124" s="29"/>
      <c r="D5124" s="29"/>
      <c r="E5124" s="29"/>
      <c r="F5124" s="29"/>
      <c r="G5124" s="29"/>
      <c r="H5124" s="29"/>
      <c r="I5124" s="29"/>
      <c r="J5124" s="29"/>
      <c r="K5124" s="30"/>
    </row>
    <row r="5125" spans="2:11" x14ac:dyDescent="0.2">
      <c r="B5125" s="29"/>
      <c r="C5125" s="29"/>
      <c r="D5125" s="29"/>
      <c r="E5125" s="29"/>
      <c r="F5125" s="29"/>
      <c r="G5125" s="29"/>
      <c r="H5125" s="29"/>
      <c r="I5125" s="29"/>
      <c r="J5125" s="29"/>
      <c r="K5125" s="30"/>
    </row>
    <row r="5126" spans="2:11" x14ac:dyDescent="0.2">
      <c r="B5126" s="29"/>
      <c r="C5126" s="29"/>
      <c r="D5126" s="29"/>
      <c r="E5126" s="29"/>
      <c r="F5126" s="29"/>
      <c r="G5126" s="29"/>
      <c r="H5126" s="29"/>
      <c r="I5126" s="29"/>
      <c r="J5126" s="29"/>
      <c r="K5126" s="30"/>
    </row>
    <row r="5127" spans="2:11" x14ac:dyDescent="0.2">
      <c r="B5127" s="29"/>
      <c r="C5127" s="29"/>
      <c r="D5127" s="29"/>
      <c r="E5127" s="29"/>
      <c r="F5127" s="29"/>
      <c r="G5127" s="29"/>
      <c r="H5127" s="29"/>
      <c r="I5127" s="29"/>
      <c r="J5127" s="29"/>
      <c r="K5127" s="30"/>
    </row>
    <row r="5128" spans="2:11" x14ac:dyDescent="0.2">
      <c r="B5128" s="29"/>
      <c r="C5128" s="29"/>
      <c r="D5128" s="29"/>
      <c r="E5128" s="29"/>
      <c r="F5128" s="29"/>
      <c r="G5128" s="29"/>
      <c r="H5128" s="29"/>
      <c r="I5128" s="29"/>
      <c r="J5128" s="29"/>
      <c r="K5128" s="30"/>
    </row>
    <row r="5129" spans="2:11" x14ac:dyDescent="0.2">
      <c r="B5129" s="29"/>
      <c r="C5129" s="29"/>
      <c r="D5129" s="29"/>
      <c r="E5129" s="29"/>
      <c r="F5129" s="29"/>
      <c r="G5129" s="29"/>
      <c r="H5129" s="29"/>
      <c r="I5129" s="29"/>
      <c r="J5129" s="29"/>
      <c r="K5129" s="30"/>
    </row>
    <row r="5130" spans="2:11" x14ac:dyDescent="0.2">
      <c r="B5130" s="29"/>
      <c r="C5130" s="29"/>
      <c r="D5130" s="29"/>
      <c r="E5130" s="29"/>
      <c r="F5130" s="29"/>
      <c r="G5130" s="29"/>
      <c r="H5130" s="29"/>
      <c r="I5130" s="29"/>
      <c r="J5130" s="29"/>
      <c r="K5130" s="30"/>
    </row>
    <row r="5131" spans="2:11" x14ac:dyDescent="0.2">
      <c r="B5131" s="29"/>
      <c r="C5131" s="29"/>
      <c r="D5131" s="29"/>
      <c r="E5131" s="29"/>
      <c r="F5131" s="29"/>
      <c r="G5131" s="29"/>
      <c r="H5131" s="29"/>
      <c r="I5131" s="29"/>
      <c r="J5131" s="29"/>
      <c r="K5131" s="30"/>
    </row>
    <row r="5132" spans="2:11" x14ac:dyDescent="0.2">
      <c r="B5132" s="29"/>
      <c r="C5132" s="29"/>
      <c r="D5132" s="29"/>
      <c r="E5132" s="29"/>
      <c r="F5132" s="29"/>
      <c r="G5132" s="29"/>
      <c r="H5132" s="29"/>
      <c r="I5132" s="29"/>
      <c r="J5132" s="29"/>
      <c r="K5132" s="30"/>
    </row>
    <row r="5133" spans="2:11" x14ac:dyDescent="0.2">
      <c r="B5133" s="29"/>
      <c r="C5133" s="29"/>
      <c r="D5133" s="29"/>
      <c r="E5133" s="29"/>
      <c r="F5133" s="29"/>
      <c r="G5133" s="29"/>
      <c r="H5133" s="29"/>
      <c r="I5133" s="29"/>
      <c r="J5133" s="29"/>
      <c r="K5133" s="30"/>
    </row>
    <row r="5134" spans="2:11" x14ac:dyDescent="0.2">
      <c r="B5134" s="29"/>
      <c r="C5134" s="29"/>
      <c r="D5134" s="29"/>
      <c r="E5134" s="29"/>
      <c r="F5134" s="29"/>
      <c r="G5134" s="29"/>
      <c r="H5134" s="29"/>
      <c r="I5134" s="29"/>
      <c r="J5134" s="29"/>
      <c r="K5134" s="30"/>
    </row>
    <row r="5135" spans="2:11" x14ac:dyDescent="0.2">
      <c r="B5135" s="29"/>
      <c r="C5135" s="29"/>
      <c r="D5135" s="29"/>
      <c r="E5135" s="29"/>
      <c r="F5135" s="29"/>
      <c r="G5135" s="29"/>
      <c r="H5135" s="29"/>
      <c r="I5135" s="29"/>
      <c r="J5135" s="29"/>
      <c r="K5135" s="30"/>
    </row>
    <row r="5136" spans="2:11" x14ac:dyDescent="0.2">
      <c r="B5136" s="29"/>
      <c r="C5136" s="29"/>
      <c r="D5136" s="29"/>
      <c r="E5136" s="29"/>
      <c r="F5136" s="29"/>
      <c r="G5136" s="29"/>
      <c r="H5136" s="29"/>
      <c r="I5136" s="29"/>
      <c r="J5136" s="29"/>
      <c r="K5136" s="30"/>
    </row>
    <row r="5137" spans="2:11" x14ac:dyDescent="0.2">
      <c r="B5137" s="29"/>
      <c r="C5137" s="29"/>
      <c r="D5137" s="29"/>
      <c r="E5137" s="29"/>
      <c r="F5137" s="29"/>
      <c r="G5137" s="29"/>
      <c r="H5137" s="29"/>
      <c r="I5137" s="29"/>
      <c r="J5137" s="29"/>
      <c r="K5137" s="30"/>
    </row>
    <row r="5138" spans="2:11" x14ac:dyDescent="0.2">
      <c r="B5138" s="29"/>
      <c r="C5138" s="29"/>
      <c r="D5138" s="29"/>
      <c r="E5138" s="29"/>
      <c r="F5138" s="29"/>
      <c r="G5138" s="29"/>
      <c r="H5138" s="29"/>
      <c r="I5138" s="29"/>
      <c r="J5138" s="29"/>
      <c r="K5138" s="30"/>
    </row>
    <row r="5139" spans="2:11" x14ac:dyDescent="0.2">
      <c r="B5139" s="29"/>
      <c r="C5139" s="29"/>
      <c r="D5139" s="29"/>
      <c r="E5139" s="29"/>
      <c r="F5139" s="29"/>
      <c r="G5139" s="29"/>
      <c r="H5139" s="29"/>
      <c r="I5139" s="29"/>
      <c r="J5139" s="29"/>
      <c r="K5139" s="30"/>
    </row>
    <row r="5140" spans="2:11" x14ac:dyDescent="0.2">
      <c r="B5140" s="29"/>
      <c r="C5140" s="29"/>
      <c r="D5140" s="29"/>
      <c r="E5140" s="29"/>
      <c r="F5140" s="29"/>
      <c r="G5140" s="29"/>
      <c r="H5140" s="29"/>
      <c r="I5140" s="29"/>
      <c r="J5140" s="29"/>
      <c r="K5140" s="30"/>
    </row>
    <row r="5141" spans="2:11" x14ac:dyDescent="0.2">
      <c r="B5141" s="29"/>
      <c r="C5141" s="29"/>
      <c r="D5141" s="29"/>
      <c r="E5141" s="29"/>
      <c r="F5141" s="29"/>
      <c r="G5141" s="29"/>
      <c r="H5141" s="29"/>
      <c r="I5141" s="29"/>
      <c r="J5141" s="29"/>
      <c r="K5141" s="30"/>
    </row>
    <row r="5142" spans="2:11" x14ac:dyDescent="0.2">
      <c r="B5142" s="29"/>
      <c r="C5142" s="29"/>
      <c r="D5142" s="29"/>
      <c r="E5142" s="29"/>
      <c r="F5142" s="29"/>
      <c r="G5142" s="29"/>
      <c r="H5142" s="29"/>
      <c r="I5142" s="29"/>
      <c r="J5142" s="29"/>
      <c r="K5142" s="30"/>
    </row>
    <row r="5143" spans="2:11" x14ac:dyDescent="0.2">
      <c r="B5143" s="29"/>
      <c r="C5143" s="29"/>
      <c r="D5143" s="29"/>
      <c r="E5143" s="29"/>
      <c r="F5143" s="29"/>
      <c r="G5143" s="29"/>
      <c r="H5143" s="29"/>
      <c r="I5143" s="29"/>
      <c r="J5143" s="29"/>
      <c r="K5143" s="30"/>
    </row>
    <row r="5144" spans="2:11" x14ac:dyDescent="0.2">
      <c r="B5144" s="29"/>
      <c r="C5144" s="29"/>
      <c r="D5144" s="29"/>
      <c r="E5144" s="29"/>
      <c r="F5144" s="29"/>
      <c r="G5144" s="29"/>
      <c r="H5144" s="29"/>
      <c r="I5144" s="29"/>
      <c r="J5144" s="29"/>
      <c r="K5144" s="30"/>
    </row>
    <row r="5145" spans="2:11" x14ac:dyDescent="0.2">
      <c r="B5145" s="29"/>
      <c r="C5145" s="29"/>
      <c r="D5145" s="29"/>
      <c r="E5145" s="29"/>
      <c r="F5145" s="29"/>
      <c r="G5145" s="29"/>
      <c r="H5145" s="29"/>
      <c r="I5145" s="29"/>
      <c r="J5145" s="29"/>
      <c r="K5145" s="30"/>
    </row>
    <row r="5146" spans="2:11" x14ac:dyDescent="0.2">
      <c r="B5146" s="29"/>
      <c r="C5146" s="29"/>
      <c r="D5146" s="29"/>
      <c r="E5146" s="29"/>
      <c r="F5146" s="29"/>
      <c r="G5146" s="29"/>
      <c r="H5146" s="29"/>
      <c r="I5146" s="29"/>
      <c r="J5146" s="29"/>
      <c r="K5146" s="30"/>
    </row>
    <row r="5147" spans="2:11" x14ac:dyDescent="0.2">
      <c r="B5147" s="29"/>
      <c r="C5147" s="29"/>
      <c r="D5147" s="29"/>
      <c r="E5147" s="29"/>
      <c r="F5147" s="29"/>
      <c r="G5147" s="29"/>
      <c r="H5147" s="29"/>
      <c r="I5147" s="29"/>
      <c r="J5147" s="29"/>
      <c r="K5147" s="30"/>
    </row>
    <row r="5148" spans="2:11" x14ac:dyDescent="0.2">
      <c r="B5148" s="29"/>
      <c r="C5148" s="29"/>
      <c r="D5148" s="29"/>
      <c r="E5148" s="29"/>
      <c r="F5148" s="29"/>
      <c r="G5148" s="29"/>
      <c r="H5148" s="29"/>
      <c r="I5148" s="29"/>
      <c r="J5148" s="29"/>
      <c r="K5148" s="30"/>
    </row>
    <row r="5149" spans="2:11" x14ac:dyDescent="0.2">
      <c r="B5149" s="29"/>
      <c r="C5149" s="29"/>
      <c r="D5149" s="29"/>
      <c r="E5149" s="29"/>
      <c r="F5149" s="29"/>
      <c r="G5149" s="29"/>
      <c r="H5149" s="29"/>
      <c r="I5149" s="29"/>
      <c r="J5149" s="29"/>
      <c r="K5149" s="30"/>
    </row>
    <row r="5150" spans="2:11" x14ac:dyDescent="0.2">
      <c r="B5150" s="29"/>
      <c r="C5150" s="29"/>
      <c r="D5150" s="29"/>
      <c r="E5150" s="29"/>
      <c r="F5150" s="29"/>
      <c r="G5150" s="29"/>
      <c r="H5150" s="29"/>
      <c r="I5150" s="29"/>
      <c r="J5150" s="29"/>
      <c r="K5150" s="30"/>
    </row>
    <row r="5151" spans="2:11" x14ac:dyDescent="0.2">
      <c r="B5151" s="29"/>
      <c r="C5151" s="29"/>
      <c r="D5151" s="29"/>
      <c r="E5151" s="29"/>
      <c r="F5151" s="29"/>
      <c r="G5151" s="29"/>
      <c r="H5151" s="29"/>
      <c r="I5151" s="29"/>
      <c r="J5151" s="29"/>
      <c r="K5151" s="30"/>
    </row>
    <row r="5152" spans="2:11" x14ac:dyDescent="0.2">
      <c r="B5152" s="29"/>
      <c r="C5152" s="29"/>
      <c r="D5152" s="29"/>
      <c r="E5152" s="29"/>
      <c r="F5152" s="29"/>
      <c r="G5152" s="29"/>
      <c r="H5152" s="29"/>
      <c r="I5152" s="29"/>
      <c r="J5152" s="29"/>
      <c r="K5152" s="30"/>
    </row>
    <row r="5153" spans="2:11" x14ac:dyDescent="0.2">
      <c r="B5153" s="29"/>
      <c r="C5153" s="29"/>
      <c r="D5153" s="29"/>
      <c r="E5153" s="29"/>
      <c r="F5153" s="29"/>
      <c r="G5153" s="29"/>
      <c r="H5153" s="29"/>
      <c r="I5153" s="29"/>
      <c r="J5153" s="29"/>
      <c r="K5153" s="30"/>
    </row>
    <row r="5154" spans="2:11" x14ac:dyDescent="0.2">
      <c r="B5154" s="29"/>
      <c r="C5154" s="29"/>
      <c r="D5154" s="29"/>
      <c r="E5154" s="29"/>
      <c r="F5154" s="29"/>
      <c r="G5154" s="29"/>
      <c r="H5154" s="29"/>
      <c r="I5154" s="29"/>
      <c r="J5154" s="29"/>
      <c r="K5154" s="30"/>
    </row>
    <row r="5155" spans="2:11" x14ac:dyDescent="0.2">
      <c r="B5155" s="29"/>
      <c r="C5155" s="29"/>
      <c r="D5155" s="29"/>
      <c r="E5155" s="29"/>
      <c r="F5155" s="29"/>
      <c r="G5155" s="29"/>
      <c r="H5155" s="29"/>
      <c r="I5155" s="29"/>
      <c r="J5155" s="29"/>
      <c r="K5155" s="30"/>
    </row>
    <row r="5156" spans="2:11" x14ac:dyDescent="0.2">
      <c r="B5156" s="29"/>
      <c r="C5156" s="29"/>
      <c r="D5156" s="29"/>
      <c r="E5156" s="29"/>
      <c r="F5156" s="29"/>
      <c r="G5156" s="29"/>
      <c r="H5156" s="29"/>
      <c r="I5156" s="29"/>
      <c r="J5156" s="29"/>
      <c r="K5156" s="30"/>
    </row>
    <row r="5157" spans="2:11" x14ac:dyDescent="0.2">
      <c r="B5157" s="29"/>
      <c r="C5157" s="29"/>
      <c r="D5157" s="29"/>
      <c r="E5157" s="29"/>
      <c r="F5157" s="29"/>
      <c r="G5157" s="29"/>
      <c r="H5157" s="29"/>
      <c r="I5157" s="29"/>
      <c r="J5157" s="29"/>
      <c r="K5157" s="30"/>
    </row>
    <row r="5158" spans="2:11" x14ac:dyDescent="0.2">
      <c r="B5158" s="29"/>
      <c r="C5158" s="29"/>
      <c r="D5158" s="29"/>
      <c r="E5158" s="29"/>
      <c r="F5158" s="29"/>
      <c r="G5158" s="29"/>
      <c r="H5158" s="29"/>
      <c r="I5158" s="29"/>
      <c r="J5158" s="29"/>
      <c r="K5158" s="30"/>
    </row>
    <row r="5159" spans="2:11" x14ac:dyDescent="0.2">
      <c r="B5159" s="29"/>
      <c r="C5159" s="29"/>
      <c r="D5159" s="29"/>
      <c r="E5159" s="29"/>
      <c r="F5159" s="29"/>
      <c r="G5159" s="29"/>
      <c r="H5159" s="29"/>
      <c r="I5159" s="29"/>
      <c r="J5159" s="29"/>
      <c r="K5159" s="30"/>
    </row>
    <row r="5160" spans="2:11" x14ac:dyDescent="0.2">
      <c r="B5160" s="29"/>
      <c r="C5160" s="29"/>
      <c r="D5160" s="29"/>
      <c r="E5160" s="29"/>
      <c r="F5160" s="29"/>
      <c r="G5160" s="29"/>
      <c r="H5160" s="29"/>
      <c r="I5160" s="29"/>
      <c r="J5160" s="29"/>
      <c r="K5160" s="30"/>
    </row>
    <row r="5161" spans="2:11" x14ac:dyDescent="0.2">
      <c r="B5161" s="29"/>
      <c r="C5161" s="29"/>
      <c r="D5161" s="29"/>
      <c r="E5161" s="29"/>
      <c r="F5161" s="29"/>
      <c r="G5161" s="29"/>
      <c r="H5161" s="29"/>
      <c r="I5161" s="29"/>
      <c r="J5161" s="29"/>
      <c r="K5161" s="30"/>
    </row>
    <row r="5162" spans="2:11" x14ac:dyDescent="0.2">
      <c r="B5162" s="29"/>
      <c r="C5162" s="29"/>
      <c r="D5162" s="29"/>
      <c r="E5162" s="29"/>
      <c r="F5162" s="29"/>
      <c r="G5162" s="29"/>
      <c r="H5162" s="29"/>
      <c r="I5162" s="29"/>
      <c r="J5162" s="29"/>
      <c r="K5162" s="30"/>
    </row>
    <row r="5163" spans="2:11" x14ac:dyDescent="0.2">
      <c r="B5163" s="29"/>
      <c r="C5163" s="29"/>
      <c r="D5163" s="29"/>
      <c r="E5163" s="29"/>
      <c r="F5163" s="29"/>
      <c r="G5163" s="29"/>
      <c r="H5163" s="29"/>
      <c r="I5163" s="29"/>
      <c r="J5163" s="29"/>
      <c r="K5163" s="30"/>
    </row>
    <row r="5164" spans="2:11" x14ac:dyDescent="0.2">
      <c r="B5164" s="29"/>
      <c r="C5164" s="29"/>
      <c r="D5164" s="29"/>
      <c r="E5164" s="29"/>
      <c r="F5164" s="29"/>
      <c r="G5164" s="29"/>
      <c r="H5164" s="29"/>
      <c r="I5164" s="29"/>
      <c r="J5164" s="29"/>
      <c r="K5164" s="30"/>
    </row>
    <row r="5165" spans="2:11" x14ac:dyDescent="0.2">
      <c r="B5165" s="29"/>
      <c r="C5165" s="29"/>
      <c r="D5165" s="29"/>
      <c r="E5165" s="29"/>
      <c r="F5165" s="29"/>
      <c r="G5165" s="29"/>
      <c r="H5165" s="29"/>
      <c r="I5165" s="29"/>
      <c r="J5165" s="29"/>
      <c r="K5165" s="30"/>
    </row>
    <row r="5166" spans="2:11" x14ac:dyDescent="0.2">
      <c r="B5166" s="29"/>
      <c r="C5166" s="29"/>
      <c r="D5166" s="29"/>
      <c r="E5166" s="29"/>
      <c r="F5166" s="29"/>
      <c r="G5166" s="29"/>
      <c r="H5166" s="29"/>
      <c r="I5166" s="29"/>
      <c r="J5166" s="29"/>
      <c r="K5166" s="30"/>
    </row>
    <row r="5167" spans="2:11" x14ac:dyDescent="0.2">
      <c r="B5167" s="29"/>
      <c r="C5167" s="29"/>
      <c r="D5167" s="29"/>
      <c r="E5167" s="29"/>
      <c r="F5167" s="29"/>
      <c r="G5167" s="29"/>
      <c r="H5167" s="29"/>
      <c r="I5167" s="29"/>
      <c r="J5167" s="29"/>
      <c r="K5167" s="30"/>
    </row>
    <row r="5168" spans="2:11" x14ac:dyDescent="0.2">
      <c r="B5168" s="29"/>
      <c r="C5168" s="29"/>
      <c r="D5168" s="29"/>
      <c r="E5168" s="29"/>
      <c r="F5168" s="29"/>
      <c r="G5168" s="29"/>
      <c r="H5168" s="29"/>
      <c r="I5168" s="29"/>
      <c r="J5168" s="29"/>
      <c r="K5168" s="30"/>
    </row>
    <row r="5169" spans="2:11" x14ac:dyDescent="0.2">
      <c r="B5169" s="29"/>
      <c r="C5169" s="29"/>
      <c r="D5169" s="29"/>
      <c r="E5169" s="29"/>
      <c r="F5169" s="29"/>
      <c r="G5169" s="29"/>
      <c r="H5169" s="29"/>
      <c r="I5169" s="29"/>
      <c r="J5169" s="29"/>
      <c r="K5169" s="30"/>
    </row>
    <row r="5170" spans="2:11" x14ac:dyDescent="0.2">
      <c r="B5170" s="29"/>
      <c r="C5170" s="29"/>
      <c r="D5170" s="29"/>
      <c r="E5170" s="29"/>
      <c r="F5170" s="29"/>
      <c r="G5170" s="29"/>
      <c r="H5170" s="29"/>
      <c r="I5170" s="29"/>
      <c r="J5170" s="29"/>
      <c r="K5170" s="30"/>
    </row>
    <row r="5171" spans="2:11" x14ac:dyDescent="0.2">
      <c r="B5171" s="29"/>
      <c r="C5171" s="29"/>
      <c r="D5171" s="29"/>
      <c r="E5171" s="29"/>
      <c r="F5171" s="29"/>
      <c r="G5171" s="29"/>
      <c r="H5171" s="29"/>
      <c r="I5171" s="29"/>
      <c r="J5171" s="29"/>
      <c r="K5171" s="30"/>
    </row>
    <row r="5172" spans="2:11" x14ac:dyDescent="0.2">
      <c r="B5172" s="29"/>
      <c r="C5172" s="29"/>
      <c r="D5172" s="29"/>
      <c r="E5172" s="29"/>
      <c r="F5172" s="29"/>
      <c r="G5172" s="29"/>
      <c r="H5172" s="29"/>
      <c r="I5172" s="29"/>
      <c r="J5172" s="29"/>
      <c r="K5172" s="30"/>
    </row>
    <row r="5173" spans="2:11" x14ac:dyDescent="0.2">
      <c r="B5173" s="29"/>
      <c r="C5173" s="29"/>
      <c r="D5173" s="29"/>
      <c r="E5173" s="29"/>
      <c r="F5173" s="29"/>
      <c r="G5173" s="29"/>
      <c r="H5173" s="29"/>
      <c r="I5173" s="29"/>
      <c r="J5173" s="29"/>
      <c r="K5173" s="30"/>
    </row>
    <row r="5174" spans="2:11" x14ac:dyDescent="0.2">
      <c r="B5174" s="29"/>
      <c r="C5174" s="29"/>
      <c r="D5174" s="29"/>
      <c r="E5174" s="29"/>
      <c r="F5174" s="29"/>
      <c r="G5174" s="29"/>
      <c r="H5174" s="29"/>
      <c r="I5174" s="29"/>
      <c r="J5174" s="29"/>
      <c r="K5174" s="30"/>
    </row>
    <row r="5175" spans="2:11" x14ac:dyDescent="0.2">
      <c r="B5175" s="29"/>
      <c r="C5175" s="29"/>
      <c r="D5175" s="29"/>
      <c r="E5175" s="29"/>
      <c r="F5175" s="29"/>
      <c r="G5175" s="29"/>
      <c r="H5175" s="29"/>
      <c r="I5175" s="29"/>
      <c r="J5175" s="29"/>
      <c r="K5175" s="30"/>
    </row>
    <row r="5176" spans="2:11" x14ac:dyDescent="0.2">
      <c r="B5176" s="29"/>
      <c r="C5176" s="29"/>
      <c r="D5176" s="29"/>
      <c r="E5176" s="29"/>
      <c r="F5176" s="29"/>
      <c r="G5176" s="29"/>
      <c r="H5176" s="29"/>
      <c r="I5176" s="29"/>
      <c r="J5176" s="29"/>
      <c r="K5176" s="30"/>
    </row>
    <row r="5177" spans="2:11" x14ac:dyDescent="0.2">
      <c r="B5177" s="29"/>
      <c r="C5177" s="29"/>
      <c r="D5177" s="29"/>
      <c r="E5177" s="29"/>
      <c r="F5177" s="29"/>
      <c r="G5177" s="29"/>
      <c r="H5177" s="29"/>
      <c r="I5177" s="29"/>
      <c r="J5177" s="29"/>
      <c r="K5177" s="30"/>
    </row>
    <row r="5178" spans="2:11" x14ac:dyDescent="0.2">
      <c r="B5178" s="29"/>
      <c r="C5178" s="29"/>
      <c r="D5178" s="29"/>
      <c r="E5178" s="29"/>
      <c r="F5178" s="29"/>
      <c r="G5178" s="29"/>
      <c r="H5178" s="29"/>
      <c r="I5178" s="29"/>
      <c r="J5178" s="29"/>
      <c r="K5178" s="30"/>
    </row>
    <row r="5179" spans="2:11" x14ac:dyDescent="0.2">
      <c r="B5179" s="29"/>
      <c r="C5179" s="29"/>
      <c r="D5179" s="29"/>
      <c r="E5179" s="29"/>
      <c r="F5179" s="29"/>
      <c r="G5179" s="29"/>
      <c r="H5179" s="29"/>
      <c r="I5179" s="29"/>
      <c r="J5179" s="29"/>
      <c r="K5179" s="30"/>
    </row>
    <row r="5180" spans="2:11" x14ac:dyDescent="0.2">
      <c r="B5180" s="29"/>
      <c r="C5180" s="29"/>
      <c r="D5180" s="29"/>
      <c r="E5180" s="29"/>
      <c r="F5180" s="29"/>
      <c r="G5180" s="29"/>
      <c r="H5180" s="29"/>
      <c r="I5180" s="29"/>
      <c r="J5180" s="29"/>
      <c r="K5180" s="30"/>
    </row>
    <row r="5181" spans="2:11" x14ac:dyDescent="0.2">
      <c r="B5181" s="29"/>
      <c r="C5181" s="29"/>
      <c r="D5181" s="29"/>
      <c r="E5181" s="29"/>
      <c r="F5181" s="29"/>
      <c r="G5181" s="29"/>
      <c r="H5181" s="29"/>
      <c r="I5181" s="29"/>
      <c r="J5181" s="29"/>
      <c r="K5181" s="30"/>
    </row>
    <row r="5182" spans="2:11" x14ac:dyDescent="0.2">
      <c r="B5182" s="29"/>
      <c r="C5182" s="29"/>
      <c r="D5182" s="29"/>
      <c r="E5182" s="29"/>
      <c r="F5182" s="29"/>
      <c r="G5182" s="29"/>
      <c r="H5182" s="29"/>
      <c r="I5182" s="29"/>
      <c r="J5182" s="29"/>
      <c r="K5182" s="30"/>
    </row>
    <row r="5183" spans="2:11" x14ac:dyDescent="0.2">
      <c r="B5183" s="29"/>
      <c r="C5183" s="29"/>
      <c r="D5183" s="29"/>
      <c r="E5183" s="29"/>
      <c r="F5183" s="29"/>
      <c r="G5183" s="29"/>
      <c r="H5183" s="29"/>
      <c r="I5183" s="29"/>
      <c r="J5183" s="29"/>
      <c r="K5183" s="30"/>
    </row>
    <row r="5184" spans="2:11" x14ac:dyDescent="0.2">
      <c r="B5184" s="29"/>
      <c r="C5184" s="29"/>
      <c r="D5184" s="29"/>
      <c r="E5184" s="29"/>
      <c r="F5184" s="29"/>
      <c r="G5184" s="29"/>
      <c r="H5184" s="29"/>
      <c r="I5184" s="29"/>
      <c r="J5184" s="29"/>
      <c r="K5184" s="30"/>
    </row>
    <row r="5185" spans="2:11" x14ac:dyDescent="0.2">
      <c r="B5185" s="29"/>
      <c r="C5185" s="29"/>
      <c r="D5185" s="29"/>
      <c r="E5185" s="29"/>
      <c r="F5185" s="29"/>
      <c r="G5185" s="29"/>
      <c r="H5185" s="29"/>
      <c r="I5185" s="29"/>
      <c r="J5185" s="29"/>
      <c r="K5185" s="30"/>
    </row>
    <row r="5186" spans="2:11" x14ac:dyDescent="0.2">
      <c r="B5186" s="29"/>
      <c r="C5186" s="29"/>
      <c r="D5186" s="29"/>
      <c r="E5186" s="29"/>
      <c r="F5186" s="29"/>
      <c r="G5186" s="29"/>
      <c r="H5186" s="29"/>
      <c r="I5186" s="29"/>
      <c r="J5186" s="29"/>
      <c r="K5186" s="30"/>
    </row>
    <row r="5187" spans="2:11" x14ac:dyDescent="0.2">
      <c r="B5187" s="29"/>
      <c r="C5187" s="29"/>
      <c r="D5187" s="29"/>
      <c r="E5187" s="29"/>
      <c r="F5187" s="29"/>
      <c r="G5187" s="29"/>
      <c r="H5187" s="29"/>
      <c r="I5187" s="29"/>
      <c r="J5187" s="29"/>
      <c r="K5187" s="30"/>
    </row>
    <row r="5188" spans="2:11" x14ac:dyDescent="0.2">
      <c r="B5188" s="29"/>
      <c r="C5188" s="29"/>
      <c r="D5188" s="29"/>
      <c r="E5188" s="29"/>
      <c r="F5188" s="29"/>
      <c r="G5188" s="29"/>
      <c r="H5188" s="29"/>
      <c r="I5188" s="29"/>
      <c r="J5188" s="29"/>
      <c r="K5188" s="30"/>
    </row>
    <row r="5189" spans="2:11" x14ac:dyDescent="0.2">
      <c r="B5189" s="29"/>
      <c r="C5189" s="29"/>
      <c r="D5189" s="29"/>
      <c r="E5189" s="29"/>
      <c r="F5189" s="29"/>
      <c r="G5189" s="29"/>
      <c r="H5189" s="29"/>
      <c r="I5189" s="29"/>
      <c r="J5189" s="29"/>
      <c r="K5189" s="30"/>
    </row>
    <row r="5190" spans="2:11" x14ac:dyDescent="0.2">
      <c r="B5190" s="29"/>
      <c r="C5190" s="29"/>
      <c r="D5190" s="29"/>
      <c r="E5190" s="29"/>
      <c r="F5190" s="29"/>
      <c r="G5190" s="29"/>
      <c r="H5190" s="29"/>
      <c r="I5190" s="29"/>
      <c r="J5190" s="29"/>
      <c r="K5190" s="30"/>
    </row>
    <row r="5191" spans="2:11" x14ac:dyDescent="0.2">
      <c r="B5191" s="29"/>
      <c r="C5191" s="29"/>
      <c r="D5191" s="29"/>
      <c r="E5191" s="29"/>
      <c r="F5191" s="29"/>
      <c r="G5191" s="29"/>
      <c r="H5191" s="29"/>
      <c r="I5191" s="29"/>
      <c r="J5191" s="29"/>
      <c r="K5191" s="30"/>
    </row>
    <row r="5192" spans="2:11" x14ac:dyDescent="0.2">
      <c r="B5192" s="29"/>
      <c r="C5192" s="29"/>
      <c r="D5192" s="29"/>
      <c r="E5192" s="29"/>
      <c r="F5192" s="29"/>
      <c r="G5192" s="29"/>
      <c r="H5192" s="29"/>
      <c r="I5192" s="29"/>
      <c r="J5192" s="29"/>
      <c r="K5192" s="30"/>
    </row>
    <row r="5193" spans="2:11" x14ac:dyDescent="0.2">
      <c r="B5193" s="29"/>
      <c r="C5193" s="29"/>
      <c r="D5193" s="29"/>
      <c r="E5193" s="29"/>
      <c r="F5193" s="29"/>
      <c r="G5193" s="29"/>
      <c r="H5193" s="29"/>
      <c r="I5193" s="29"/>
      <c r="J5193" s="29"/>
      <c r="K5193" s="30"/>
    </row>
    <row r="5194" spans="2:11" x14ac:dyDescent="0.2">
      <c r="B5194" s="29"/>
      <c r="C5194" s="29"/>
      <c r="D5194" s="29"/>
      <c r="E5194" s="29"/>
      <c r="F5194" s="29"/>
      <c r="G5194" s="29"/>
      <c r="H5194" s="29"/>
      <c r="I5194" s="29"/>
      <c r="J5194" s="29"/>
      <c r="K5194" s="30"/>
    </row>
    <row r="5195" spans="2:11" x14ac:dyDescent="0.2">
      <c r="B5195" s="29"/>
      <c r="C5195" s="29"/>
      <c r="D5195" s="29"/>
      <c r="E5195" s="29"/>
      <c r="F5195" s="29"/>
      <c r="G5195" s="29"/>
      <c r="H5195" s="29"/>
      <c r="I5195" s="29"/>
      <c r="J5195" s="29"/>
      <c r="K5195" s="30"/>
    </row>
    <row r="5196" spans="2:11" x14ac:dyDescent="0.2">
      <c r="B5196" s="29"/>
      <c r="C5196" s="29"/>
      <c r="D5196" s="29"/>
      <c r="E5196" s="29"/>
      <c r="F5196" s="29"/>
      <c r="G5196" s="29"/>
      <c r="H5196" s="29"/>
      <c r="I5196" s="29"/>
      <c r="J5196" s="29"/>
      <c r="K5196" s="30"/>
    </row>
    <row r="5197" spans="2:11" x14ac:dyDescent="0.2">
      <c r="B5197" s="29"/>
      <c r="C5197" s="29"/>
      <c r="D5197" s="29"/>
      <c r="E5197" s="29"/>
      <c r="F5197" s="29"/>
      <c r="G5197" s="29"/>
      <c r="H5197" s="29"/>
      <c r="I5197" s="29"/>
      <c r="J5197" s="29"/>
      <c r="K5197" s="30"/>
    </row>
    <row r="5198" spans="2:11" x14ac:dyDescent="0.2">
      <c r="B5198" s="29"/>
      <c r="C5198" s="29"/>
      <c r="D5198" s="29"/>
      <c r="E5198" s="29"/>
      <c r="F5198" s="29"/>
      <c r="G5198" s="29"/>
      <c r="H5198" s="29"/>
      <c r="I5198" s="29"/>
      <c r="J5198" s="29"/>
      <c r="K5198" s="30"/>
    </row>
    <row r="5199" spans="2:11" x14ac:dyDescent="0.2">
      <c r="B5199" s="29"/>
      <c r="C5199" s="29"/>
      <c r="D5199" s="29"/>
      <c r="E5199" s="29"/>
      <c r="F5199" s="29"/>
      <c r="G5199" s="29"/>
      <c r="H5199" s="29"/>
      <c r="I5199" s="29"/>
      <c r="J5199" s="29"/>
      <c r="K5199" s="30"/>
    </row>
    <row r="5200" spans="2:11" x14ac:dyDescent="0.2">
      <c r="B5200" s="29"/>
      <c r="C5200" s="29"/>
      <c r="D5200" s="29"/>
      <c r="E5200" s="29"/>
      <c r="F5200" s="29"/>
      <c r="G5200" s="29"/>
      <c r="H5200" s="29"/>
      <c r="I5200" s="29"/>
      <c r="J5200" s="29"/>
      <c r="K5200" s="30"/>
    </row>
    <row r="5201" spans="2:11" x14ac:dyDescent="0.2">
      <c r="B5201" s="29"/>
      <c r="C5201" s="29"/>
      <c r="D5201" s="29"/>
      <c r="E5201" s="29"/>
      <c r="F5201" s="29"/>
      <c r="G5201" s="29"/>
      <c r="H5201" s="29"/>
      <c r="I5201" s="29"/>
      <c r="J5201" s="29"/>
      <c r="K5201" s="30"/>
    </row>
    <row r="5202" spans="2:11" x14ac:dyDescent="0.2">
      <c r="B5202" s="29"/>
      <c r="C5202" s="29"/>
      <c r="D5202" s="29"/>
      <c r="E5202" s="29"/>
      <c r="F5202" s="29"/>
      <c r="G5202" s="29"/>
      <c r="H5202" s="29"/>
      <c r="I5202" s="29"/>
      <c r="J5202" s="29"/>
      <c r="K5202" s="30"/>
    </row>
    <row r="5203" spans="2:11" x14ac:dyDescent="0.2">
      <c r="B5203" s="29"/>
      <c r="C5203" s="29"/>
      <c r="D5203" s="29"/>
      <c r="E5203" s="29"/>
      <c r="F5203" s="29"/>
      <c r="G5203" s="29"/>
      <c r="H5203" s="29"/>
      <c r="I5203" s="29"/>
      <c r="J5203" s="29"/>
      <c r="K5203" s="30"/>
    </row>
    <row r="5204" spans="2:11" x14ac:dyDescent="0.2">
      <c r="B5204" s="29"/>
      <c r="C5204" s="29"/>
      <c r="D5204" s="29"/>
      <c r="E5204" s="29"/>
      <c r="F5204" s="29"/>
      <c r="G5204" s="29"/>
      <c r="H5204" s="29"/>
      <c r="I5204" s="29"/>
      <c r="J5204" s="29"/>
      <c r="K5204" s="30"/>
    </row>
    <row r="5205" spans="2:11" x14ac:dyDescent="0.2">
      <c r="B5205" s="29"/>
      <c r="C5205" s="29"/>
      <c r="D5205" s="29"/>
      <c r="E5205" s="29"/>
      <c r="F5205" s="29"/>
      <c r="G5205" s="29"/>
      <c r="H5205" s="29"/>
      <c r="I5205" s="29"/>
      <c r="J5205" s="29"/>
      <c r="K5205" s="30"/>
    </row>
    <row r="5206" spans="2:11" x14ac:dyDescent="0.2">
      <c r="B5206" s="29"/>
      <c r="C5206" s="29"/>
      <c r="D5206" s="29"/>
      <c r="E5206" s="29"/>
      <c r="F5206" s="29"/>
      <c r="G5206" s="29"/>
      <c r="H5206" s="29"/>
      <c r="I5206" s="29"/>
      <c r="J5206" s="29"/>
      <c r="K5206" s="30"/>
    </row>
    <row r="5207" spans="2:11" x14ac:dyDescent="0.2">
      <c r="B5207" s="29"/>
      <c r="C5207" s="29"/>
      <c r="D5207" s="29"/>
      <c r="E5207" s="29"/>
      <c r="F5207" s="29"/>
      <c r="G5207" s="29"/>
      <c r="H5207" s="29"/>
      <c r="I5207" s="29"/>
      <c r="J5207" s="29"/>
      <c r="K5207" s="30"/>
    </row>
    <row r="5208" spans="2:11" x14ac:dyDescent="0.2">
      <c r="B5208" s="29"/>
      <c r="C5208" s="29"/>
      <c r="D5208" s="29"/>
      <c r="E5208" s="29"/>
      <c r="F5208" s="29"/>
      <c r="G5208" s="29"/>
      <c r="H5208" s="29"/>
      <c r="I5208" s="29"/>
      <c r="J5208" s="29"/>
      <c r="K5208" s="30"/>
    </row>
    <row r="5209" spans="2:11" x14ac:dyDescent="0.2">
      <c r="B5209" s="29"/>
      <c r="C5209" s="29"/>
      <c r="D5209" s="29"/>
      <c r="E5209" s="29"/>
      <c r="F5209" s="29"/>
      <c r="G5209" s="29"/>
      <c r="H5209" s="29"/>
      <c r="I5209" s="29"/>
      <c r="J5209" s="29"/>
      <c r="K5209" s="30"/>
    </row>
    <row r="5210" spans="2:11" x14ac:dyDescent="0.2">
      <c r="B5210" s="29"/>
      <c r="C5210" s="29"/>
      <c r="D5210" s="29"/>
      <c r="E5210" s="29"/>
      <c r="F5210" s="29"/>
      <c r="G5210" s="29"/>
      <c r="H5210" s="29"/>
      <c r="I5210" s="29"/>
      <c r="J5210" s="29"/>
      <c r="K5210" s="30"/>
    </row>
    <row r="5211" spans="2:11" x14ac:dyDescent="0.2">
      <c r="B5211" s="29"/>
      <c r="C5211" s="29"/>
      <c r="D5211" s="29"/>
      <c r="E5211" s="29"/>
      <c r="F5211" s="29"/>
      <c r="G5211" s="29"/>
      <c r="H5211" s="29"/>
      <c r="I5211" s="29"/>
      <c r="J5211" s="29"/>
      <c r="K5211" s="30"/>
    </row>
    <row r="5212" spans="2:11" x14ac:dyDescent="0.2">
      <c r="B5212" s="29"/>
      <c r="C5212" s="29"/>
      <c r="D5212" s="29"/>
      <c r="E5212" s="29"/>
      <c r="F5212" s="29"/>
      <c r="G5212" s="29"/>
      <c r="H5212" s="29"/>
      <c r="I5212" s="29"/>
      <c r="J5212" s="29"/>
      <c r="K5212" s="30"/>
    </row>
    <row r="5213" spans="2:11" x14ac:dyDescent="0.2">
      <c r="B5213" s="29"/>
      <c r="C5213" s="29"/>
      <c r="D5213" s="29"/>
      <c r="E5213" s="29"/>
      <c r="F5213" s="29"/>
      <c r="G5213" s="29"/>
      <c r="H5213" s="29"/>
      <c r="I5213" s="29"/>
      <c r="J5213" s="29"/>
      <c r="K5213" s="30"/>
    </row>
    <row r="5214" spans="2:11" x14ac:dyDescent="0.2">
      <c r="B5214" s="29"/>
      <c r="C5214" s="29"/>
      <c r="D5214" s="29"/>
      <c r="E5214" s="29"/>
      <c r="F5214" s="29"/>
      <c r="G5214" s="29"/>
      <c r="H5214" s="29"/>
      <c r="I5214" s="29"/>
      <c r="J5214" s="29"/>
      <c r="K5214" s="30"/>
    </row>
    <row r="5215" spans="2:11" x14ac:dyDescent="0.2">
      <c r="B5215" s="29"/>
      <c r="C5215" s="29"/>
      <c r="D5215" s="29"/>
      <c r="E5215" s="29"/>
      <c r="F5215" s="29"/>
      <c r="G5215" s="29"/>
      <c r="H5215" s="29"/>
      <c r="I5215" s="29"/>
      <c r="J5215" s="29"/>
      <c r="K5215" s="30"/>
    </row>
    <row r="5216" spans="2:11" x14ac:dyDescent="0.2">
      <c r="B5216" s="29"/>
      <c r="C5216" s="29"/>
      <c r="D5216" s="29"/>
      <c r="E5216" s="29"/>
      <c r="F5216" s="29"/>
      <c r="G5216" s="29"/>
      <c r="H5216" s="29"/>
      <c r="I5216" s="29"/>
      <c r="J5216" s="29"/>
      <c r="K5216" s="30"/>
    </row>
    <row r="5217" spans="2:11" x14ac:dyDescent="0.2">
      <c r="B5217" s="29"/>
      <c r="C5217" s="29"/>
      <c r="D5217" s="29"/>
      <c r="E5217" s="29"/>
      <c r="F5217" s="29"/>
      <c r="G5217" s="29"/>
      <c r="H5217" s="29"/>
      <c r="I5217" s="29"/>
      <c r="J5217" s="29"/>
      <c r="K5217" s="30"/>
    </row>
    <row r="5218" spans="2:11" x14ac:dyDescent="0.2">
      <c r="B5218" s="29"/>
      <c r="C5218" s="29"/>
      <c r="D5218" s="29"/>
      <c r="E5218" s="29"/>
      <c r="F5218" s="29"/>
      <c r="G5218" s="29"/>
      <c r="H5218" s="29"/>
      <c r="I5218" s="29"/>
      <c r="J5218" s="29"/>
      <c r="K5218" s="30"/>
    </row>
    <row r="5219" spans="2:11" x14ac:dyDescent="0.2">
      <c r="B5219" s="29"/>
      <c r="C5219" s="29"/>
      <c r="D5219" s="29"/>
      <c r="E5219" s="29"/>
      <c r="F5219" s="29"/>
      <c r="G5219" s="29"/>
      <c r="H5219" s="29"/>
      <c r="I5219" s="29"/>
      <c r="J5219" s="29"/>
      <c r="K5219" s="30"/>
    </row>
    <row r="5220" spans="2:11" x14ac:dyDescent="0.2">
      <c r="B5220" s="29"/>
      <c r="C5220" s="29"/>
      <c r="D5220" s="29"/>
      <c r="E5220" s="29"/>
      <c r="F5220" s="29"/>
      <c r="G5220" s="29"/>
      <c r="H5220" s="29"/>
      <c r="I5220" s="29"/>
      <c r="J5220" s="29"/>
      <c r="K5220" s="30"/>
    </row>
    <row r="5221" spans="2:11" x14ac:dyDescent="0.2">
      <c r="B5221" s="29"/>
      <c r="C5221" s="29"/>
      <c r="D5221" s="29"/>
      <c r="E5221" s="29"/>
      <c r="F5221" s="29"/>
      <c r="G5221" s="29"/>
      <c r="H5221" s="29"/>
      <c r="I5221" s="29"/>
      <c r="J5221" s="29"/>
      <c r="K5221" s="30"/>
    </row>
    <row r="5222" spans="2:11" x14ac:dyDescent="0.2">
      <c r="B5222" s="29"/>
      <c r="C5222" s="29"/>
      <c r="D5222" s="29"/>
      <c r="E5222" s="29"/>
      <c r="F5222" s="29"/>
      <c r="G5222" s="29"/>
      <c r="H5222" s="29"/>
      <c r="I5222" s="29"/>
      <c r="J5222" s="29"/>
      <c r="K5222" s="30"/>
    </row>
    <row r="5223" spans="2:11" x14ac:dyDescent="0.2">
      <c r="B5223" s="29"/>
      <c r="C5223" s="29"/>
      <c r="D5223" s="29"/>
      <c r="E5223" s="29"/>
      <c r="F5223" s="29"/>
      <c r="G5223" s="29"/>
      <c r="H5223" s="29"/>
      <c r="I5223" s="29"/>
      <c r="J5223" s="29"/>
      <c r="K5223" s="30"/>
    </row>
    <row r="5224" spans="2:11" x14ac:dyDescent="0.2">
      <c r="B5224" s="29"/>
      <c r="C5224" s="29"/>
      <c r="D5224" s="29"/>
      <c r="E5224" s="29"/>
      <c r="F5224" s="29"/>
      <c r="G5224" s="29"/>
      <c r="H5224" s="29"/>
      <c r="I5224" s="29"/>
      <c r="J5224" s="29"/>
      <c r="K5224" s="30"/>
    </row>
    <row r="5225" spans="2:11" x14ac:dyDescent="0.2">
      <c r="B5225" s="29"/>
      <c r="C5225" s="29"/>
      <c r="D5225" s="29"/>
      <c r="E5225" s="29"/>
      <c r="F5225" s="29"/>
      <c r="G5225" s="29"/>
      <c r="H5225" s="29"/>
      <c r="I5225" s="29"/>
      <c r="J5225" s="29"/>
      <c r="K5225" s="30"/>
    </row>
    <row r="5226" spans="2:11" x14ac:dyDescent="0.2">
      <c r="B5226" s="29"/>
      <c r="C5226" s="29"/>
      <c r="D5226" s="29"/>
      <c r="E5226" s="29"/>
      <c r="F5226" s="29"/>
      <c r="G5226" s="29"/>
      <c r="H5226" s="29"/>
      <c r="I5226" s="29"/>
      <c r="J5226" s="29"/>
      <c r="K5226" s="30"/>
    </row>
    <row r="5227" spans="2:11" x14ac:dyDescent="0.2">
      <c r="B5227" s="29"/>
      <c r="C5227" s="29"/>
      <c r="D5227" s="29"/>
      <c r="E5227" s="29"/>
      <c r="F5227" s="29"/>
      <c r="G5227" s="29"/>
      <c r="H5227" s="29"/>
      <c r="I5227" s="29"/>
      <c r="J5227" s="29"/>
      <c r="K5227" s="30"/>
    </row>
    <row r="5228" spans="2:11" x14ac:dyDescent="0.2">
      <c r="B5228" s="29"/>
      <c r="C5228" s="29"/>
      <c r="D5228" s="29"/>
      <c r="E5228" s="29"/>
      <c r="F5228" s="29"/>
      <c r="G5228" s="29"/>
      <c r="H5228" s="29"/>
      <c r="I5228" s="29"/>
      <c r="J5228" s="29"/>
      <c r="K5228" s="30"/>
    </row>
    <row r="5229" spans="2:11" x14ac:dyDescent="0.2">
      <c r="B5229" s="29"/>
      <c r="C5229" s="29"/>
      <c r="D5229" s="29"/>
      <c r="E5229" s="29"/>
      <c r="F5229" s="29"/>
      <c r="G5229" s="29"/>
      <c r="H5229" s="29"/>
      <c r="I5229" s="29"/>
      <c r="J5229" s="29"/>
      <c r="K5229" s="30"/>
    </row>
    <row r="5230" spans="2:11" x14ac:dyDescent="0.2">
      <c r="B5230" s="29"/>
      <c r="C5230" s="29"/>
      <c r="D5230" s="29"/>
      <c r="E5230" s="29"/>
      <c r="F5230" s="29"/>
      <c r="G5230" s="29"/>
      <c r="H5230" s="29"/>
      <c r="I5230" s="29"/>
      <c r="J5230" s="29"/>
      <c r="K5230" s="30"/>
    </row>
    <row r="5231" spans="2:11" x14ac:dyDescent="0.2">
      <c r="B5231" s="29"/>
      <c r="C5231" s="29"/>
      <c r="D5231" s="29"/>
      <c r="E5231" s="29"/>
      <c r="F5231" s="29"/>
      <c r="G5231" s="29"/>
      <c r="H5231" s="29"/>
      <c r="I5231" s="29"/>
      <c r="J5231" s="29"/>
      <c r="K5231" s="30"/>
    </row>
    <row r="5232" spans="2:11" x14ac:dyDescent="0.2">
      <c r="B5232" s="29"/>
      <c r="C5232" s="29"/>
      <c r="D5232" s="29"/>
      <c r="E5232" s="29"/>
      <c r="F5232" s="29"/>
      <c r="G5232" s="29"/>
      <c r="H5232" s="29"/>
      <c r="I5232" s="29"/>
      <c r="J5232" s="29"/>
      <c r="K5232" s="30"/>
    </row>
    <row r="5233" spans="2:11" x14ac:dyDescent="0.2">
      <c r="B5233" s="29"/>
      <c r="C5233" s="29"/>
      <c r="D5233" s="29"/>
      <c r="E5233" s="29"/>
      <c r="F5233" s="29"/>
      <c r="G5233" s="29"/>
      <c r="H5233" s="29"/>
      <c r="I5233" s="29"/>
      <c r="J5233" s="29"/>
      <c r="K5233" s="30"/>
    </row>
    <row r="5234" spans="2:11" x14ac:dyDescent="0.2">
      <c r="B5234" s="29"/>
      <c r="C5234" s="29"/>
      <c r="D5234" s="29"/>
      <c r="E5234" s="29"/>
      <c r="F5234" s="29"/>
      <c r="G5234" s="29"/>
      <c r="H5234" s="29"/>
      <c r="I5234" s="29"/>
      <c r="J5234" s="29"/>
      <c r="K5234" s="30"/>
    </row>
    <row r="5235" spans="2:11" x14ac:dyDescent="0.2">
      <c r="B5235" s="29"/>
      <c r="C5235" s="29"/>
      <c r="D5235" s="29"/>
      <c r="E5235" s="29"/>
      <c r="F5235" s="29"/>
      <c r="G5235" s="29"/>
      <c r="H5235" s="29"/>
      <c r="I5235" s="29"/>
      <c r="J5235" s="29"/>
      <c r="K5235" s="30"/>
    </row>
    <row r="5236" spans="2:11" x14ac:dyDescent="0.2">
      <c r="B5236" s="29"/>
      <c r="C5236" s="29"/>
      <c r="D5236" s="29"/>
      <c r="E5236" s="29"/>
      <c r="F5236" s="29"/>
      <c r="G5236" s="29"/>
      <c r="H5236" s="29"/>
      <c r="I5236" s="29"/>
      <c r="J5236" s="29"/>
      <c r="K5236" s="30"/>
    </row>
    <row r="5237" spans="2:11" x14ac:dyDescent="0.2">
      <c r="B5237" s="29"/>
      <c r="C5237" s="29"/>
      <c r="D5237" s="29"/>
      <c r="E5237" s="29"/>
      <c r="F5237" s="29"/>
      <c r="G5237" s="29"/>
      <c r="H5237" s="29"/>
      <c r="I5237" s="29"/>
      <c r="J5237" s="29"/>
      <c r="K5237" s="30"/>
    </row>
    <row r="5238" spans="2:11" x14ac:dyDescent="0.2">
      <c r="B5238" s="29"/>
      <c r="C5238" s="29"/>
      <c r="D5238" s="29"/>
      <c r="E5238" s="29"/>
      <c r="F5238" s="29"/>
      <c r="G5238" s="29"/>
      <c r="H5238" s="29"/>
      <c r="I5238" s="29"/>
      <c r="J5238" s="29"/>
      <c r="K5238" s="30"/>
    </row>
    <row r="5239" spans="2:11" x14ac:dyDescent="0.2">
      <c r="B5239" s="29"/>
      <c r="C5239" s="29"/>
      <c r="D5239" s="29"/>
      <c r="E5239" s="29"/>
      <c r="F5239" s="29"/>
      <c r="G5239" s="29"/>
      <c r="H5239" s="29"/>
      <c r="I5239" s="29"/>
      <c r="J5239" s="29"/>
      <c r="K5239" s="30"/>
    </row>
    <row r="5240" spans="2:11" x14ac:dyDescent="0.2">
      <c r="B5240" s="29"/>
      <c r="C5240" s="29"/>
      <c r="D5240" s="29"/>
      <c r="E5240" s="29"/>
      <c r="F5240" s="29"/>
      <c r="G5240" s="29"/>
      <c r="H5240" s="29"/>
      <c r="I5240" s="29"/>
      <c r="J5240" s="29"/>
      <c r="K5240" s="30"/>
    </row>
    <row r="5241" spans="2:11" x14ac:dyDescent="0.2">
      <c r="B5241" s="29"/>
      <c r="C5241" s="29"/>
      <c r="D5241" s="29"/>
      <c r="E5241" s="29"/>
      <c r="F5241" s="29"/>
      <c r="G5241" s="29"/>
      <c r="H5241" s="29"/>
      <c r="I5241" s="29"/>
      <c r="J5241" s="29"/>
      <c r="K5241" s="30"/>
    </row>
    <row r="5242" spans="2:11" x14ac:dyDescent="0.2">
      <c r="B5242" s="29"/>
      <c r="C5242" s="29"/>
      <c r="D5242" s="29"/>
      <c r="E5242" s="29"/>
      <c r="F5242" s="29"/>
      <c r="G5242" s="29"/>
      <c r="H5242" s="29"/>
      <c r="I5242" s="29"/>
      <c r="J5242" s="29"/>
      <c r="K5242" s="30"/>
    </row>
    <row r="5243" spans="2:11" x14ac:dyDescent="0.2">
      <c r="B5243" s="29"/>
      <c r="C5243" s="29"/>
      <c r="D5243" s="29"/>
      <c r="E5243" s="29"/>
      <c r="F5243" s="29"/>
      <c r="G5243" s="29"/>
      <c r="H5243" s="29"/>
      <c r="I5243" s="29"/>
      <c r="J5243" s="29"/>
      <c r="K5243" s="30"/>
    </row>
    <row r="5244" spans="2:11" x14ac:dyDescent="0.2">
      <c r="B5244" s="29"/>
      <c r="C5244" s="29"/>
      <c r="D5244" s="29"/>
      <c r="E5244" s="29"/>
      <c r="F5244" s="29"/>
      <c r="G5244" s="29"/>
      <c r="H5244" s="29"/>
      <c r="I5244" s="29"/>
      <c r="J5244" s="29"/>
      <c r="K5244" s="30"/>
    </row>
    <row r="5245" spans="2:11" x14ac:dyDescent="0.2">
      <c r="B5245" s="29"/>
      <c r="C5245" s="29"/>
      <c r="D5245" s="29"/>
      <c r="E5245" s="29"/>
      <c r="F5245" s="29"/>
      <c r="G5245" s="29"/>
      <c r="H5245" s="29"/>
      <c r="I5245" s="29"/>
      <c r="J5245" s="29"/>
      <c r="K5245" s="30"/>
    </row>
    <row r="5246" spans="2:11" x14ac:dyDescent="0.2">
      <c r="B5246" s="29"/>
      <c r="C5246" s="29"/>
      <c r="D5246" s="29"/>
      <c r="E5246" s="29"/>
      <c r="F5246" s="29"/>
      <c r="G5246" s="29"/>
      <c r="H5246" s="29"/>
      <c r="I5246" s="29"/>
      <c r="J5246" s="29"/>
      <c r="K5246" s="30"/>
    </row>
    <row r="5247" spans="2:11" x14ac:dyDescent="0.2">
      <c r="B5247" s="29"/>
      <c r="C5247" s="29"/>
      <c r="D5247" s="29"/>
      <c r="E5247" s="29"/>
      <c r="F5247" s="29"/>
      <c r="G5247" s="29"/>
      <c r="H5247" s="29"/>
      <c r="I5247" s="29"/>
      <c r="J5247" s="29"/>
      <c r="K5247" s="30"/>
    </row>
    <row r="5248" spans="2:11" x14ac:dyDescent="0.2">
      <c r="B5248" s="29"/>
      <c r="C5248" s="29"/>
      <c r="D5248" s="29"/>
      <c r="E5248" s="29"/>
      <c r="F5248" s="29"/>
      <c r="G5248" s="29"/>
      <c r="H5248" s="29"/>
      <c r="I5248" s="29"/>
      <c r="J5248" s="29"/>
      <c r="K5248" s="30"/>
    </row>
    <row r="5249" spans="2:11" x14ac:dyDescent="0.2">
      <c r="B5249" s="29"/>
      <c r="C5249" s="29"/>
      <c r="D5249" s="29"/>
      <c r="E5249" s="29"/>
      <c r="F5249" s="29"/>
      <c r="G5249" s="29"/>
      <c r="H5249" s="29"/>
      <c r="I5249" s="29"/>
      <c r="J5249" s="29"/>
      <c r="K5249" s="30"/>
    </row>
    <row r="5250" spans="2:11" x14ac:dyDescent="0.2">
      <c r="B5250" s="29"/>
      <c r="C5250" s="29"/>
      <c r="D5250" s="29"/>
      <c r="E5250" s="29"/>
      <c r="F5250" s="29"/>
      <c r="G5250" s="29"/>
      <c r="H5250" s="29"/>
      <c r="I5250" s="29"/>
      <c r="J5250" s="29"/>
      <c r="K5250" s="30"/>
    </row>
    <row r="5251" spans="2:11" x14ac:dyDescent="0.2">
      <c r="B5251" s="29"/>
      <c r="C5251" s="29"/>
      <c r="D5251" s="29"/>
      <c r="E5251" s="29"/>
      <c r="F5251" s="29"/>
      <c r="G5251" s="29"/>
      <c r="H5251" s="29"/>
      <c r="I5251" s="29"/>
      <c r="J5251" s="29"/>
      <c r="K5251" s="30"/>
    </row>
    <row r="5252" spans="2:11" x14ac:dyDescent="0.2">
      <c r="B5252" s="29"/>
      <c r="C5252" s="29"/>
      <c r="D5252" s="29"/>
      <c r="E5252" s="29"/>
      <c r="F5252" s="29"/>
      <c r="G5252" s="29"/>
      <c r="H5252" s="29"/>
      <c r="I5252" s="29"/>
      <c r="J5252" s="29"/>
      <c r="K5252" s="30"/>
    </row>
    <row r="5253" spans="2:11" x14ac:dyDescent="0.2">
      <c r="B5253" s="29"/>
      <c r="C5253" s="29"/>
      <c r="D5253" s="29"/>
      <c r="E5253" s="29"/>
      <c r="F5253" s="29"/>
      <c r="G5253" s="29"/>
      <c r="H5253" s="29"/>
      <c r="I5253" s="29"/>
      <c r="J5253" s="29"/>
      <c r="K5253" s="30"/>
    </row>
    <row r="5254" spans="2:11" x14ac:dyDescent="0.2">
      <c r="B5254" s="29"/>
      <c r="C5254" s="29"/>
      <c r="D5254" s="29"/>
      <c r="E5254" s="29"/>
      <c r="F5254" s="29"/>
      <c r="G5254" s="29"/>
      <c r="H5254" s="29"/>
      <c r="I5254" s="29"/>
      <c r="J5254" s="29"/>
      <c r="K5254" s="30"/>
    </row>
    <row r="5255" spans="2:11" x14ac:dyDescent="0.2">
      <c r="B5255" s="29"/>
      <c r="C5255" s="29"/>
      <c r="D5255" s="29"/>
      <c r="E5255" s="29"/>
      <c r="F5255" s="29"/>
      <c r="G5255" s="29"/>
      <c r="H5255" s="29"/>
      <c r="I5255" s="29"/>
      <c r="J5255" s="29"/>
      <c r="K5255" s="30"/>
    </row>
    <row r="5256" spans="2:11" x14ac:dyDescent="0.2">
      <c r="B5256" s="29"/>
      <c r="C5256" s="29"/>
      <c r="D5256" s="29"/>
      <c r="E5256" s="29"/>
      <c r="F5256" s="29"/>
      <c r="G5256" s="29"/>
      <c r="H5256" s="29"/>
      <c r="I5256" s="29"/>
      <c r="J5256" s="29"/>
      <c r="K5256" s="30"/>
    </row>
    <row r="5257" spans="2:11" x14ac:dyDescent="0.2">
      <c r="B5257" s="29"/>
      <c r="C5257" s="29"/>
      <c r="D5257" s="29"/>
      <c r="E5257" s="29"/>
      <c r="F5257" s="29"/>
      <c r="G5257" s="29"/>
      <c r="H5257" s="29"/>
      <c r="I5257" s="29"/>
      <c r="J5257" s="29"/>
      <c r="K5257" s="30"/>
    </row>
    <row r="5258" spans="2:11" x14ac:dyDescent="0.2">
      <c r="B5258" s="29"/>
      <c r="C5258" s="29"/>
      <c r="D5258" s="29"/>
      <c r="E5258" s="29"/>
      <c r="F5258" s="29"/>
      <c r="G5258" s="29"/>
      <c r="H5258" s="29"/>
      <c r="I5258" s="29"/>
      <c r="J5258" s="29"/>
      <c r="K5258" s="30"/>
    </row>
    <row r="5259" spans="2:11" x14ac:dyDescent="0.2">
      <c r="B5259" s="29"/>
      <c r="C5259" s="29"/>
      <c r="D5259" s="29"/>
      <c r="E5259" s="29"/>
      <c r="F5259" s="29"/>
      <c r="G5259" s="29"/>
      <c r="H5259" s="29"/>
      <c r="I5259" s="29"/>
      <c r="J5259" s="29"/>
      <c r="K5259" s="30"/>
    </row>
    <row r="5260" spans="2:11" x14ac:dyDescent="0.2">
      <c r="B5260" s="29"/>
      <c r="C5260" s="29"/>
      <c r="D5260" s="29"/>
      <c r="E5260" s="29"/>
      <c r="F5260" s="29"/>
      <c r="G5260" s="29"/>
      <c r="H5260" s="29"/>
      <c r="I5260" s="29"/>
      <c r="J5260" s="29"/>
      <c r="K5260" s="30"/>
    </row>
    <row r="5261" spans="2:11" x14ac:dyDescent="0.2">
      <c r="B5261" s="29"/>
      <c r="C5261" s="29"/>
      <c r="D5261" s="29"/>
      <c r="E5261" s="29"/>
      <c r="F5261" s="29"/>
      <c r="G5261" s="29"/>
      <c r="H5261" s="29"/>
      <c r="I5261" s="29"/>
      <c r="J5261" s="29"/>
      <c r="K5261" s="30"/>
    </row>
    <row r="5262" spans="2:11" x14ac:dyDescent="0.2">
      <c r="B5262" s="29"/>
      <c r="C5262" s="29"/>
      <c r="D5262" s="29"/>
      <c r="E5262" s="29"/>
      <c r="F5262" s="29"/>
      <c r="G5262" s="29"/>
      <c r="H5262" s="29"/>
      <c r="I5262" s="29"/>
      <c r="J5262" s="29"/>
      <c r="K5262" s="30"/>
    </row>
    <row r="5263" spans="2:11" x14ac:dyDescent="0.2">
      <c r="B5263" s="29"/>
      <c r="C5263" s="29"/>
      <c r="D5263" s="29"/>
      <c r="E5263" s="29"/>
      <c r="F5263" s="29"/>
      <c r="G5263" s="29"/>
      <c r="H5263" s="29"/>
      <c r="I5263" s="29"/>
      <c r="J5263" s="29"/>
      <c r="K5263" s="30"/>
    </row>
    <row r="5264" spans="2:11" x14ac:dyDescent="0.2">
      <c r="B5264" s="29"/>
      <c r="C5264" s="29"/>
      <c r="D5264" s="29"/>
      <c r="E5264" s="29"/>
      <c r="F5264" s="29"/>
      <c r="G5264" s="29"/>
      <c r="H5264" s="29"/>
      <c r="I5264" s="29"/>
      <c r="J5264" s="29"/>
      <c r="K5264" s="30"/>
    </row>
    <row r="5265" spans="2:11" x14ac:dyDescent="0.2">
      <c r="B5265" s="29"/>
      <c r="C5265" s="29"/>
      <c r="D5265" s="29"/>
      <c r="E5265" s="29"/>
      <c r="F5265" s="29"/>
      <c r="G5265" s="29"/>
      <c r="H5265" s="29"/>
      <c r="I5265" s="29"/>
      <c r="J5265" s="29"/>
      <c r="K5265" s="30"/>
    </row>
    <row r="5266" spans="2:11" x14ac:dyDescent="0.2">
      <c r="B5266" s="29"/>
      <c r="C5266" s="29"/>
      <c r="D5266" s="29"/>
      <c r="E5266" s="29"/>
      <c r="F5266" s="29"/>
      <c r="G5266" s="29"/>
      <c r="H5266" s="29"/>
      <c r="I5266" s="29"/>
      <c r="J5266" s="29"/>
      <c r="K5266" s="30"/>
    </row>
    <row r="5267" spans="2:11" x14ac:dyDescent="0.2">
      <c r="B5267" s="29"/>
      <c r="C5267" s="29"/>
      <c r="D5267" s="29"/>
      <c r="E5267" s="29"/>
      <c r="F5267" s="29"/>
      <c r="G5267" s="29"/>
      <c r="H5267" s="29"/>
      <c r="I5267" s="29"/>
      <c r="J5267" s="29"/>
      <c r="K5267" s="30"/>
    </row>
    <row r="5268" spans="2:11" x14ac:dyDescent="0.2">
      <c r="B5268" s="29"/>
      <c r="C5268" s="29"/>
      <c r="D5268" s="29"/>
      <c r="E5268" s="29"/>
      <c r="F5268" s="29"/>
      <c r="G5268" s="29"/>
      <c r="H5268" s="29"/>
      <c r="I5268" s="29"/>
      <c r="J5268" s="29"/>
      <c r="K5268" s="30"/>
    </row>
    <row r="5269" spans="2:11" x14ac:dyDescent="0.2">
      <c r="B5269" s="29"/>
      <c r="C5269" s="29"/>
      <c r="D5269" s="29"/>
      <c r="E5269" s="29"/>
      <c r="F5269" s="29"/>
      <c r="G5269" s="29"/>
      <c r="H5269" s="29"/>
      <c r="I5269" s="29"/>
      <c r="J5269" s="29"/>
      <c r="K5269" s="30"/>
    </row>
    <row r="5270" spans="2:11" x14ac:dyDescent="0.2">
      <c r="B5270" s="29"/>
      <c r="C5270" s="29"/>
      <c r="D5270" s="29"/>
      <c r="E5270" s="29"/>
      <c r="F5270" s="29"/>
      <c r="G5270" s="29"/>
      <c r="H5270" s="29"/>
      <c r="I5270" s="29"/>
      <c r="J5270" s="29"/>
      <c r="K5270" s="30"/>
    </row>
    <row r="5271" spans="2:11" x14ac:dyDescent="0.2">
      <c r="B5271" s="29"/>
      <c r="C5271" s="29"/>
      <c r="D5271" s="29"/>
      <c r="E5271" s="29"/>
      <c r="F5271" s="29"/>
      <c r="G5271" s="29"/>
      <c r="H5271" s="29"/>
      <c r="I5271" s="29"/>
      <c r="J5271" s="29"/>
      <c r="K5271" s="30"/>
    </row>
    <row r="5272" spans="2:11" x14ac:dyDescent="0.2">
      <c r="B5272" s="29"/>
      <c r="C5272" s="29"/>
      <c r="D5272" s="29"/>
      <c r="E5272" s="29"/>
      <c r="F5272" s="29"/>
      <c r="G5272" s="29"/>
      <c r="H5272" s="29"/>
      <c r="I5272" s="29"/>
      <c r="J5272" s="29"/>
      <c r="K5272" s="30"/>
    </row>
    <row r="5273" spans="2:11" x14ac:dyDescent="0.2">
      <c r="B5273" s="29"/>
      <c r="C5273" s="29"/>
      <c r="D5273" s="29"/>
      <c r="E5273" s="29"/>
      <c r="F5273" s="29"/>
      <c r="G5273" s="29"/>
      <c r="H5273" s="29"/>
      <c r="I5273" s="29"/>
      <c r="J5273" s="29"/>
      <c r="K5273" s="30"/>
    </row>
    <row r="5274" spans="2:11" x14ac:dyDescent="0.2">
      <c r="B5274" s="29"/>
      <c r="C5274" s="29"/>
      <c r="D5274" s="29"/>
      <c r="E5274" s="29"/>
      <c r="F5274" s="29"/>
      <c r="G5274" s="29"/>
      <c r="H5274" s="29"/>
      <c r="I5274" s="29"/>
      <c r="J5274" s="29"/>
      <c r="K5274" s="30"/>
    </row>
    <row r="5275" spans="2:11" x14ac:dyDescent="0.2">
      <c r="B5275" s="29"/>
      <c r="C5275" s="29"/>
      <c r="D5275" s="29"/>
      <c r="E5275" s="29"/>
      <c r="F5275" s="29"/>
      <c r="G5275" s="29"/>
      <c r="H5275" s="29"/>
      <c r="I5275" s="29"/>
      <c r="J5275" s="29"/>
      <c r="K5275" s="30"/>
    </row>
    <row r="5276" spans="2:11" x14ac:dyDescent="0.2">
      <c r="B5276" s="29"/>
      <c r="C5276" s="29"/>
      <c r="D5276" s="29"/>
      <c r="E5276" s="29"/>
      <c r="F5276" s="29"/>
      <c r="G5276" s="29"/>
      <c r="H5276" s="29"/>
      <c r="I5276" s="29"/>
      <c r="J5276" s="29"/>
      <c r="K5276" s="30"/>
    </row>
    <row r="5277" spans="2:11" x14ac:dyDescent="0.2">
      <c r="B5277" s="29"/>
      <c r="C5277" s="29"/>
      <c r="D5277" s="29"/>
      <c r="E5277" s="29"/>
      <c r="F5277" s="29"/>
      <c r="G5277" s="29"/>
      <c r="H5277" s="29"/>
      <c r="I5277" s="29"/>
      <c r="J5277" s="29"/>
      <c r="K5277" s="30"/>
    </row>
    <row r="5278" spans="2:11" x14ac:dyDescent="0.2">
      <c r="B5278" s="29"/>
      <c r="C5278" s="29"/>
      <c r="D5278" s="29"/>
      <c r="E5278" s="29"/>
      <c r="F5278" s="29"/>
      <c r="G5278" s="29"/>
      <c r="H5278" s="29"/>
      <c r="I5278" s="29"/>
      <c r="J5278" s="29"/>
      <c r="K5278" s="30"/>
    </row>
    <row r="5279" spans="2:11" x14ac:dyDescent="0.2">
      <c r="B5279" s="29"/>
      <c r="C5279" s="29"/>
      <c r="D5279" s="29"/>
      <c r="E5279" s="29"/>
      <c r="F5279" s="29"/>
      <c r="G5279" s="29"/>
      <c r="H5279" s="29"/>
      <c r="I5279" s="29"/>
      <c r="J5279" s="29"/>
      <c r="K5279" s="30"/>
    </row>
    <row r="5280" spans="2:11" x14ac:dyDescent="0.2">
      <c r="B5280" s="29"/>
      <c r="C5280" s="29"/>
      <c r="D5280" s="29"/>
      <c r="E5280" s="29"/>
      <c r="F5280" s="29"/>
      <c r="G5280" s="29"/>
      <c r="H5280" s="29"/>
      <c r="I5280" s="29"/>
      <c r="J5280" s="29"/>
      <c r="K5280" s="30"/>
    </row>
    <row r="5281" spans="2:11" x14ac:dyDescent="0.2">
      <c r="B5281" s="29"/>
      <c r="C5281" s="29"/>
      <c r="D5281" s="29"/>
      <c r="E5281" s="29"/>
      <c r="F5281" s="29"/>
      <c r="G5281" s="29"/>
      <c r="H5281" s="29"/>
      <c r="I5281" s="29"/>
      <c r="J5281" s="29"/>
      <c r="K5281" s="30"/>
    </row>
    <row r="5282" spans="2:11" x14ac:dyDescent="0.2">
      <c r="B5282" s="29"/>
      <c r="C5282" s="29"/>
      <c r="D5282" s="29"/>
      <c r="E5282" s="29"/>
      <c r="F5282" s="29"/>
      <c r="G5282" s="29"/>
      <c r="H5282" s="29"/>
      <c r="I5282" s="29"/>
      <c r="J5282" s="29"/>
      <c r="K5282" s="30"/>
    </row>
    <row r="5283" spans="2:11" x14ac:dyDescent="0.2">
      <c r="B5283" s="29"/>
      <c r="C5283" s="29"/>
      <c r="D5283" s="29"/>
      <c r="E5283" s="29"/>
      <c r="F5283" s="29"/>
      <c r="G5283" s="29"/>
      <c r="H5283" s="29"/>
      <c r="I5283" s="29"/>
      <c r="J5283" s="29"/>
      <c r="K5283" s="30"/>
    </row>
    <row r="5284" spans="2:11" x14ac:dyDescent="0.2">
      <c r="B5284" s="29"/>
      <c r="C5284" s="29"/>
      <c r="D5284" s="29"/>
      <c r="E5284" s="29"/>
      <c r="F5284" s="29"/>
      <c r="G5284" s="29"/>
      <c r="H5284" s="29"/>
      <c r="I5284" s="29"/>
      <c r="J5284" s="29"/>
      <c r="K5284" s="30"/>
    </row>
    <row r="5285" spans="2:11" x14ac:dyDescent="0.2">
      <c r="B5285" s="29"/>
      <c r="C5285" s="29"/>
      <c r="D5285" s="29"/>
      <c r="E5285" s="29"/>
      <c r="F5285" s="29"/>
      <c r="G5285" s="29"/>
      <c r="H5285" s="29"/>
      <c r="I5285" s="29"/>
      <c r="J5285" s="29"/>
      <c r="K5285" s="30"/>
    </row>
    <row r="5286" spans="2:11" x14ac:dyDescent="0.2">
      <c r="B5286" s="29"/>
      <c r="C5286" s="29"/>
      <c r="D5286" s="29"/>
      <c r="E5286" s="29"/>
      <c r="F5286" s="29"/>
      <c r="G5286" s="29"/>
      <c r="H5286" s="29"/>
      <c r="I5286" s="29"/>
      <c r="J5286" s="29"/>
      <c r="K5286" s="30"/>
    </row>
    <row r="5287" spans="2:11" x14ac:dyDescent="0.2">
      <c r="B5287" s="29"/>
      <c r="C5287" s="29"/>
      <c r="D5287" s="29"/>
      <c r="E5287" s="29"/>
      <c r="F5287" s="29"/>
      <c r="G5287" s="29"/>
      <c r="H5287" s="29"/>
      <c r="I5287" s="29"/>
      <c r="J5287" s="29"/>
      <c r="K5287" s="30"/>
    </row>
    <row r="5288" spans="2:11" x14ac:dyDescent="0.2">
      <c r="B5288" s="29"/>
      <c r="C5288" s="29"/>
      <c r="D5288" s="29"/>
      <c r="E5288" s="29"/>
      <c r="F5288" s="29"/>
      <c r="G5288" s="29"/>
      <c r="H5288" s="29"/>
      <c r="I5288" s="29"/>
      <c r="J5288" s="29"/>
      <c r="K5288" s="30"/>
    </row>
    <row r="5289" spans="2:11" x14ac:dyDescent="0.2">
      <c r="B5289" s="29"/>
      <c r="C5289" s="29"/>
      <c r="D5289" s="29"/>
      <c r="E5289" s="29"/>
      <c r="F5289" s="29"/>
      <c r="G5289" s="29"/>
      <c r="H5289" s="29"/>
      <c r="I5289" s="29"/>
      <c r="J5289" s="29"/>
      <c r="K5289" s="30"/>
    </row>
    <row r="5290" spans="2:11" x14ac:dyDescent="0.2">
      <c r="B5290" s="29"/>
      <c r="C5290" s="29"/>
      <c r="D5290" s="29"/>
      <c r="E5290" s="29"/>
      <c r="F5290" s="29"/>
      <c r="G5290" s="29"/>
      <c r="H5290" s="29"/>
      <c r="I5290" s="29"/>
      <c r="J5290" s="29"/>
      <c r="K5290" s="30"/>
    </row>
    <row r="5291" spans="2:11" x14ac:dyDescent="0.2">
      <c r="B5291" s="29"/>
      <c r="C5291" s="29"/>
      <c r="D5291" s="29"/>
      <c r="E5291" s="29"/>
      <c r="F5291" s="29"/>
      <c r="G5291" s="29"/>
      <c r="H5291" s="29"/>
      <c r="I5291" s="29"/>
      <c r="J5291" s="29"/>
      <c r="K5291" s="30"/>
    </row>
    <row r="5292" spans="2:11" x14ac:dyDescent="0.2">
      <c r="B5292" s="29"/>
      <c r="C5292" s="29"/>
      <c r="D5292" s="29"/>
      <c r="E5292" s="29"/>
      <c r="F5292" s="29"/>
      <c r="G5292" s="29"/>
      <c r="H5292" s="29"/>
      <c r="I5292" s="29"/>
      <c r="J5292" s="29"/>
      <c r="K5292" s="30"/>
    </row>
    <row r="5293" spans="2:11" x14ac:dyDescent="0.2">
      <c r="B5293" s="29"/>
      <c r="C5293" s="29"/>
      <c r="D5293" s="29"/>
      <c r="E5293" s="29"/>
      <c r="F5293" s="29"/>
      <c r="G5293" s="29"/>
      <c r="H5293" s="29"/>
      <c r="I5293" s="29"/>
      <c r="J5293" s="29"/>
      <c r="K5293" s="30"/>
    </row>
    <row r="5294" spans="2:11" x14ac:dyDescent="0.2">
      <c r="B5294" s="29"/>
      <c r="C5294" s="29"/>
      <c r="D5294" s="29"/>
      <c r="E5294" s="29"/>
      <c r="F5294" s="29"/>
      <c r="G5294" s="29"/>
      <c r="H5294" s="29"/>
      <c r="I5294" s="29"/>
      <c r="J5294" s="29"/>
      <c r="K5294" s="30"/>
    </row>
    <row r="5295" spans="2:11" x14ac:dyDescent="0.2">
      <c r="B5295" s="29"/>
      <c r="C5295" s="29"/>
      <c r="D5295" s="29"/>
      <c r="E5295" s="29"/>
      <c r="F5295" s="29"/>
      <c r="G5295" s="29"/>
      <c r="H5295" s="29"/>
      <c r="I5295" s="29"/>
      <c r="J5295" s="29"/>
      <c r="K5295" s="30"/>
    </row>
    <row r="5296" spans="2:11" x14ac:dyDescent="0.2">
      <c r="B5296" s="29"/>
      <c r="C5296" s="29"/>
      <c r="D5296" s="29"/>
      <c r="E5296" s="29"/>
      <c r="F5296" s="29"/>
      <c r="G5296" s="29"/>
      <c r="H5296" s="29"/>
      <c r="I5296" s="29"/>
      <c r="J5296" s="29"/>
      <c r="K5296" s="30"/>
    </row>
    <row r="5297" spans="2:11" x14ac:dyDescent="0.2">
      <c r="B5297" s="29"/>
      <c r="C5297" s="29"/>
      <c r="D5297" s="29"/>
      <c r="E5297" s="29"/>
      <c r="F5297" s="29"/>
      <c r="G5297" s="29"/>
      <c r="H5297" s="29"/>
      <c r="I5297" s="29"/>
      <c r="J5297" s="29"/>
      <c r="K5297" s="30"/>
    </row>
    <row r="5298" spans="2:11" x14ac:dyDescent="0.2">
      <c r="B5298" s="29"/>
      <c r="C5298" s="29"/>
      <c r="D5298" s="29"/>
      <c r="E5298" s="29"/>
      <c r="F5298" s="29"/>
      <c r="G5298" s="29"/>
      <c r="H5298" s="29"/>
      <c r="I5298" s="29"/>
      <c r="J5298" s="29"/>
      <c r="K5298" s="30"/>
    </row>
    <row r="5299" spans="2:11" x14ac:dyDescent="0.2">
      <c r="B5299" s="29"/>
      <c r="C5299" s="29"/>
      <c r="D5299" s="29"/>
      <c r="E5299" s="29"/>
      <c r="F5299" s="29"/>
      <c r="G5299" s="29"/>
      <c r="H5299" s="29"/>
      <c r="I5299" s="29"/>
      <c r="J5299" s="29"/>
      <c r="K5299" s="30"/>
    </row>
    <row r="5300" spans="2:11" x14ac:dyDescent="0.2">
      <c r="B5300" s="29"/>
      <c r="C5300" s="29"/>
      <c r="D5300" s="29"/>
      <c r="E5300" s="29"/>
      <c r="F5300" s="29"/>
      <c r="G5300" s="29"/>
      <c r="H5300" s="29"/>
      <c r="I5300" s="29"/>
      <c r="J5300" s="29"/>
      <c r="K5300" s="30"/>
    </row>
    <row r="5301" spans="2:11" x14ac:dyDescent="0.2">
      <c r="B5301" s="29"/>
      <c r="C5301" s="29"/>
      <c r="D5301" s="29"/>
      <c r="E5301" s="29"/>
      <c r="F5301" s="29"/>
      <c r="G5301" s="29"/>
      <c r="H5301" s="29"/>
      <c r="I5301" s="29"/>
      <c r="J5301" s="29"/>
      <c r="K5301" s="30"/>
    </row>
    <row r="5302" spans="2:11" x14ac:dyDescent="0.2">
      <c r="B5302" s="29"/>
      <c r="C5302" s="29"/>
      <c r="D5302" s="29"/>
      <c r="E5302" s="29"/>
      <c r="F5302" s="29"/>
      <c r="G5302" s="29"/>
      <c r="H5302" s="29"/>
      <c r="I5302" s="29"/>
      <c r="J5302" s="29"/>
      <c r="K5302" s="30"/>
    </row>
    <row r="5303" spans="2:11" x14ac:dyDescent="0.2">
      <c r="B5303" s="29"/>
      <c r="C5303" s="29"/>
      <c r="D5303" s="29"/>
      <c r="E5303" s="29"/>
      <c r="F5303" s="29"/>
      <c r="G5303" s="29"/>
      <c r="H5303" s="29"/>
      <c r="I5303" s="29"/>
      <c r="J5303" s="29"/>
      <c r="K5303" s="30"/>
    </row>
    <row r="5304" spans="2:11" x14ac:dyDescent="0.2">
      <c r="B5304" s="29"/>
      <c r="C5304" s="29"/>
      <c r="D5304" s="29"/>
      <c r="E5304" s="29"/>
      <c r="F5304" s="29"/>
      <c r="G5304" s="29"/>
      <c r="H5304" s="29"/>
      <c r="I5304" s="29"/>
      <c r="J5304" s="29"/>
      <c r="K5304" s="30"/>
    </row>
    <row r="5305" spans="2:11" x14ac:dyDescent="0.2">
      <c r="B5305" s="29"/>
      <c r="C5305" s="29"/>
      <c r="D5305" s="29"/>
      <c r="E5305" s="29"/>
      <c r="F5305" s="29"/>
      <c r="G5305" s="29"/>
      <c r="H5305" s="29"/>
      <c r="I5305" s="29"/>
      <c r="J5305" s="29"/>
      <c r="K5305" s="30"/>
    </row>
    <row r="5306" spans="2:11" x14ac:dyDescent="0.2">
      <c r="B5306" s="29"/>
      <c r="C5306" s="29"/>
      <c r="D5306" s="29"/>
      <c r="E5306" s="29"/>
      <c r="F5306" s="29"/>
      <c r="G5306" s="29"/>
      <c r="H5306" s="29"/>
      <c r="I5306" s="29"/>
      <c r="J5306" s="29"/>
      <c r="K5306" s="30"/>
    </row>
    <row r="5307" spans="2:11" x14ac:dyDescent="0.2">
      <c r="B5307" s="29"/>
      <c r="C5307" s="29"/>
      <c r="D5307" s="29"/>
      <c r="E5307" s="29"/>
      <c r="F5307" s="29"/>
      <c r="G5307" s="29"/>
      <c r="H5307" s="29"/>
      <c r="I5307" s="29"/>
      <c r="J5307" s="29"/>
      <c r="K5307" s="30"/>
    </row>
    <row r="5308" spans="2:11" x14ac:dyDescent="0.2">
      <c r="B5308" s="29"/>
      <c r="C5308" s="29"/>
      <c r="D5308" s="29"/>
      <c r="E5308" s="29"/>
      <c r="F5308" s="29"/>
      <c r="G5308" s="29"/>
      <c r="H5308" s="29"/>
      <c r="I5308" s="29"/>
      <c r="J5308" s="29"/>
      <c r="K5308" s="30"/>
    </row>
    <row r="5309" spans="2:11" x14ac:dyDescent="0.2">
      <c r="B5309" s="29"/>
      <c r="C5309" s="29"/>
      <c r="D5309" s="29"/>
      <c r="E5309" s="29"/>
      <c r="F5309" s="29"/>
      <c r="G5309" s="29"/>
      <c r="H5309" s="29"/>
      <c r="I5309" s="29"/>
      <c r="J5309" s="29"/>
      <c r="K5309" s="30"/>
    </row>
    <row r="5310" spans="2:11" x14ac:dyDescent="0.2">
      <c r="B5310" s="29"/>
      <c r="C5310" s="29"/>
      <c r="D5310" s="29"/>
      <c r="E5310" s="29"/>
      <c r="F5310" s="29"/>
      <c r="G5310" s="29"/>
      <c r="H5310" s="29"/>
      <c r="I5310" s="29"/>
      <c r="J5310" s="29"/>
      <c r="K5310" s="30"/>
    </row>
    <row r="5311" spans="2:11" x14ac:dyDescent="0.2">
      <c r="B5311" s="29"/>
      <c r="C5311" s="29"/>
      <c r="D5311" s="29"/>
      <c r="E5311" s="29"/>
      <c r="F5311" s="29"/>
      <c r="G5311" s="29"/>
      <c r="H5311" s="29"/>
      <c r="I5311" s="29"/>
      <c r="J5311" s="29"/>
      <c r="K5311" s="30"/>
    </row>
    <row r="5312" spans="2:11" x14ac:dyDescent="0.2">
      <c r="B5312" s="29"/>
      <c r="C5312" s="29"/>
      <c r="D5312" s="29"/>
      <c r="E5312" s="29"/>
      <c r="F5312" s="29"/>
      <c r="G5312" s="29"/>
      <c r="H5312" s="29"/>
      <c r="I5312" s="29"/>
      <c r="J5312" s="29"/>
      <c r="K5312" s="30"/>
    </row>
    <row r="5313" spans="2:11" x14ac:dyDescent="0.2">
      <c r="B5313" s="29"/>
      <c r="C5313" s="29"/>
      <c r="D5313" s="29"/>
      <c r="E5313" s="29"/>
      <c r="F5313" s="29"/>
      <c r="G5313" s="29"/>
      <c r="H5313" s="29"/>
      <c r="I5313" s="29"/>
      <c r="J5313" s="29"/>
      <c r="K5313" s="30"/>
    </row>
    <row r="5314" spans="2:11" x14ac:dyDescent="0.2">
      <c r="B5314" s="29"/>
      <c r="C5314" s="29"/>
      <c r="D5314" s="29"/>
      <c r="E5314" s="29"/>
      <c r="F5314" s="29"/>
      <c r="G5314" s="29"/>
      <c r="H5314" s="29"/>
      <c r="I5314" s="29"/>
      <c r="J5314" s="29"/>
      <c r="K5314" s="30"/>
    </row>
    <row r="5315" spans="2:11" x14ac:dyDescent="0.2">
      <c r="B5315" s="29"/>
      <c r="C5315" s="29"/>
      <c r="D5315" s="29"/>
      <c r="E5315" s="29"/>
      <c r="F5315" s="29"/>
      <c r="G5315" s="29"/>
      <c r="H5315" s="29"/>
      <c r="I5315" s="29"/>
      <c r="J5315" s="29"/>
      <c r="K5315" s="30"/>
    </row>
    <row r="5316" spans="2:11" x14ac:dyDescent="0.2">
      <c r="B5316" s="29"/>
      <c r="C5316" s="29"/>
      <c r="D5316" s="29"/>
      <c r="E5316" s="29"/>
      <c r="F5316" s="29"/>
      <c r="G5316" s="29"/>
      <c r="H5316" s="29"/>
      <c r="I5316" s="29"/>
      <c r="J5316" s="29"/>
      <c r="K5316" s="30"/>
    </row>
    <row r="5317" spans="2:11" x14ac:dyDescent="0.2">
      <c r="B5317" s="29"/>
      <c r="C5317" s="29"/>
      <c r="D5317" s="29"/>
      <c r="E5317" s="29"/>
      <c r="F5317" s="29"/>
      <c r="G5317" s="29"/>
      <c r="H5317" s="29"/>
      <c r="I5317" s="29"/>
      <c r="J5317" s="29"/>
      <c r="K5317" s="30"/>
    </row>
    <row r="5318" spans="2:11" x14ac:dyDescent="0.2">
      <c r="B5318" s="29"/>
      <c r="C5318" s="29"/>
      <c r="D5318" s="29"/>
      <c r="E5318" s="29"/>
      <c r="F5318" s="29"/>
      <c r="G5318" s="29"/>
      <c r="H5318" s="29"/>
      <c r="I5318" s="29"/>
      <c r="J5318" s="29"/>
      <c r="K5318" s="30"/>
    </row>
    <row r="5319" spans="2:11" x14ac:dyDescent="0.2">
      <c r="B5319" s="29"/>
      <c r="C5319" s="29"/>
      <c r="D5319" s="29"/>
      <c r="E5319" s="29"/>
      <c r="F5319" s="29"/>
      <c r="G5319" s="29"/>
      <c r="H5319" s="29"/>
      <c r="I5319" s="29"/>
      <c r="J5319" s="29"/>
      <c r="K5319" s="30"/>
    </row>
    <row r="5320" spans="2:11" x14ac:dyDescent="0.2">
      <c r="B5320" s="29"/>
      <c r="C5320" s="29"/>
      <c r="D5320" s="29"/>
      <c r="E5320" s="29"/>
      <c r="F5320" s="29"/>
      <c r="G5320" s="29"/>
      <c r="H5320" s="29"/>
      <c r="I5320" s="29"/>
      <c r="J5320" s="29"/>
      <c r="K5320" s="30"/>
    </row>
    <row r="5321" spans="2:11" x14ac:dyDescent="0.2">
      <c r="B5321" s="29"/>
      <c r="C5321" s="29"/>
      <c r="D5321" s="29"/>
      <c r="E5321" s="29"/>
      <c r="F5321" s="29"/>
      <c r="G5321" s="29"/>
      <c r="H5321" s="29"/>
      <c r="I5321" s="29"/>
      <c r="J5321" s="29"/>
      <c r="K5321" s="30"/>
    </row>
    <row r="5322" spans="2:11" x14ac:dyDescent="0.2">
      <c r="B5322" s="29"/>
      <c r="C5322" s="29"/>
      <c r="D5322" s="29"/>
      <c r="E5322" s="29"/>
      <c r="F5322" s="29"/>
      <c r="G5322" s="29"/>
      <c r="H5322" s="29"/>
      <c r="I5322" s="29"/>
      <c r="J5322" s="29"/>
      <c r="K5322" s="30"/>
    </row>
    <row r="5323" spans="2:11" x14ac:dyDescent="0.2">
      <c r="B5323" s="29"/>
      <c r="C5323" s="29"/>
      <c r="D5323" s="29"/>
      <c r="E5323" s="29"/>
      <c r="F5323" s="29"/>
      <c r="G5323" s="29"/>
      <c r="H5323" s="29"/>
      <c r="I5323" s="29"/>
      <c r="J5323" s="29"/>
      <c r="K5323" s="30"/>
    </row>
    <row r="5324" spans="2:11" x14ac:dyDescent="0.2">
      <c r="B5324" s="29"/>
      <c r="C5324" s="29"/>
      <c r="D5324" s="29"/>
      <c r="E5324" s="29"/>
      <c r="F5324" s="29"/>
      <c r="G5324" s="29"/>
      <c r="H5324" s="29"/>
      <c r="I5324" s="29"/>
      <c r="J5324" s="29"/>
      <c r="K5324" s="30"/>
    </row>
    <row r="5325" spans="2:11" x14ac:dyDescent="0.2">
      <c r="B5325" s="29"/>
      <c r="C5325" s="29"/>
      <c r="D5325" s="29"/>
      <c r="E5325" s="29"/>
      <c r="F5325" s="29"/>
      <c r="G5325" s="29"/>
      <c r="H5325" s="29"/>
      <c r="I5325" s="29"/>
      <c r="J5325" s="29"/>
      <c r="K5325" s="30"/>
    </row>
    <row r="5326" spans="2:11" x14ac:dyDescent="0.2">
      <c r="B5326" s="29"/>
      <c r="C5326" s="29"/>
      <c r="D5326" s="29"/>
      <c r="E5326" s="29"/>
      <c r="F5326" s="29"/>
      <c r="G5326" s="29"/>
      <c r="H5326" s="29"/>
      <c r="I5326" s="29"/>
      <c r="J5326" s="29"/>
      <c r="K5326" s="30"/>
    </row>
    <row r="5327" spans="2:11" x14ac:dyDescent="0.2">
      <c r="B5327" s="29"/>
      <c r="C5327" s="29"/>
      <c r="D5327" s="29"/>
      <c r="E5327" s="29"/>
      <c r="F5327" s="29"/>
      <c r="G5327" s="29"/>
      <c r="H5327" s="29"/>
      <c r="I5327" s="29"/>
      <c r="J5327" s="29"/>
      <c r="K5327" s="30"/>
    </row>
    <row r="5328" spans="2:11" x14ac:dyDescent="0.2">
      <c r="B5328" s="29"/>
      <c r="C5328" s="29"/>
      <c r="D5328" s="29"/>
      <c r="E5328" s="29"/>
      <c r="F5328" s="29"/>
      <c r="G5328" s="29"/>
      <c r="H5328" s="29"/>
      <c r="I5328" s="29"/>
      <c r="J5328" s="29"/>
      <c r="K5328" s="30"/>
    </row>
    <row r="5329" spans="2:11" x14ac:dyDescent="0.2">
      <c r="B5329" s="29"/>
      <c r="C5329" s="29"/>
      <c r="D5329" s="29"/>
      <c r="E5329" s="29"/>
      <c r="F5329" s="29"/>
      <c r="G5329" s="29"/>
      <c r="H5329" s="29"/>
      <c r="I5329" s="29"/>
      <c r="J5329" s="29"/>
      <c r="K5329" s="30"/>
    </row>
    <row r="5330" spans="2:11" x14ac:dyDescent="0.2">
      <c r="B5330" s="29"/>
      <c r="C5330" s="29"/>
      <c r="D5330" s="29"/>
      <c r="E5330" s="29"/>
      <c r="F5330" s="29"/>
      <c r="G5330" s="29"/>
      <c r="H5330" s="29"/>
      <c r="I5330" s="29"/>
      <c r="J5330" s="29"/>
      <c r="K5330" s="30"/>
    </row>
    <row r="5331" spans="2:11" x14ac:dyDescent="0.2">
      <c r="B5331" s="29"/>
      <c r="C5331" s="29"/>
      <c r="D5331" s="29"/>
      <c r="E5331" s="29"/>
      <c r="F5331" s="29"/>
      <c r="G5331" s="29"/>
      <c r="H5331" s="29"/>
      <c r="I5331" s="29"/>
      <c r="J5331" s="29"/>
      <c r="K5331" s="30"/>
    </row>
    <row r="5332" spans="2:11" x14ac:dyDescent="0.2">
      <c r="B5332" s="29"/>
      <c r="C5332" s="29"/>
      <c r="D5332" s="29"/>
      <c r="E5332" s="29"/>
      <c r="F5332" s="29"/>
      <c r="G5332" s="29"/>
      <c r="H5332" s="29"/>
      <c r="I5332" s="29"/>
      <c r="J5332" s="29"/>
      <c r="K5332" s="30"/>
    </row>
    <row r="5333" spans="2:11" x14ac:dyDescent="0.2">
      <c r="B5333" s="29"/>
      <c r="C5333" s="29"/>
      <c r="D5333" s="29"/>
      <c r="E5333" s="29"/>
      <c r="F5333" s="29"/>
      <c r="G5333" s="29"/>
      <c r="H5333" s="29"/>
      <c r="I5333" s="29"/>
      <c r="J5333" s="29"/>
      <c r="K5333" s="30"/>
    </row>
    <row r="5334" spans="2:11" x14ac:dyDescent="0.2">
      <c r="B5334" s="29"/>
      <c r="C5334" s="29"/>
      <c r="D5334" s="29"/>
      <c r="E5334" s="29"/>
      <c r="F5334" s="29"/>
      <c r="G5334" s="29"/>
      <c r="H5334" s="29"/>
      <c r="I5334" s="29"/>
      <c r="J5334" s="29"/>
      <c r="K5334" s="30"/>
    </row>
    <row r="5335" spans="2:11" x14ac:dyDescent="0.2">
      <c r="B5335" s="29"/>
      <c r="C5335" s="29"/>
      <c r="D5335" s="29"/>
      <c r="E5335" s="29"/>
      <c r="F5335" s="29"/>
      <c r="G5335" s="29"/>
      <c r="H5335" s="29"/>
      <c r="I5335" s="29"/>
      <c r="J5335" s="29"/>
      <c r="K5335" s="30"/>
    </row>
    <row r="5336" spans="2:11" x14ac:dyDescent="0.2">
      <c r="B5336" s="29"/>
      <c r="C5336" s="29"/>
      <c r="D5336" s="29"/>
      <c r="E5336" s="29"/>
      <c r="F5336" s="29"/>
      <c r="G5336" s="29"/>
      <c r="H5336" s="29"/>
      <c r="I5336" s="29"/>
      <c r="J5336" s="29"/>
      <c r="K5336" s="30"/>
    </row>
    <row r="5337" spans="2:11" x14ac:dyDescent="0.2">
      <c r="B5337" s="29"/>
      <c r="C5337" s="29"/>
      <c r="D5337" s="29"/>
      <c r="E5337" s="29"/>
      <c r="F5337" s="29"/>
      <c r="G5337" s="29"/>
      <c r="H5337" s="29"/>
      <c r="I5337" s="29"/>
      <c r="J5337" s="29"/>
      <c r="K5337" s="30"/>
    </row>
    <row r="5338" spans="2:11" x14ac:dyDescent="0.2">
      <c r="B5338" s="29"/>
      <c r="C5338" s="29"/>
      <c r="D5338" s="29"/>
      <c r="E5338" s="29"/>
      <c r="F5338" s="29"/>
      <c r="G5338" s="29"/>
      <c r="H5338" s="29"/>
      <c r="I5338" s="29"/>
      <c r="J5338" s="29"/>
      <c r="K5338" s="30"/>
    </row>
    <row r="5339" spans="2:11" x14ac:dyDescent="0.2">
      <c r="B5339" s="29"/>
      <c r="C5339" s="29"/>
      <c r="D5339" s="29"/>
      <c r="E5339" s="29"/>
      <c r="F5339" s="29"/>
      <c r="G5339" s="29"/>
      <c r="H5339" s="29"/>
      <c r="I5339" s="29"/>
      <c r="J5339" s="29"/>
      <c r="K5339" s="30"/>
    </row>
    <row r="5340" spans="2:11" x14ac:dyDescent="0.2">
      <c r="B5340" s="29"/>
      <c r="C5340" s="29"/>
      <c r="D5340" s="29"/>
      <c r="E5340" s="29"/>
      <c r="F5340" s="29"/>
      <c r="G5340" s="29"/>
      <c r="H5340" s="29"/>
      <c r="I5340" s="29"/>
      <c r="J5340" s="29"/>
      <c r="K5340" s="30"/>
    </row>
    <row r="5341" spans="2:11" x14ac:dyDescent="0.2">
      <c r="B5341" s="29"/>
      <c r="C5341" s="29"/>
      <c r="D5341" s="29"/>
      <c r="E5341" s="29"/>
      <c r="F5341" s="29"/>
      <c r="G5341" s="29"/>
      <c r="H5341" s="29"/>
      <c r="I5341" s="29"/>
      <c r="J5341" s="29"/>
      <c r="K5341" s="30"/>
    </row>
    <row r="5342" spans="2:11" x14ac:dyDescent="0.2">
      <c r="B5342" s="29"/>
      <c r="C5342" s="29"/>
      <c r="D5342" s="29"/>
      <c r="E5342" s="29"/>
      <c r="F5342" s="29"/>
      <c r="G5342" s="29"/>
      <c r="H5342" s="29"/>
      <c r="I5342" s="29"/>
      <c r="J5342" s="29"/>
      <c r="K5342" s="30"/>
    </row>
    <row r="5343" spans="2:11" x14ac:dyDescent="0.2">
      <c r="B5343" s="29"/>
      <c r="C5343" s="29"/>
      <c r="D5343" s="29"/>
      <c r="E5343" s="29"/>
      <c r="F5343" s="29"/>
      <c r="G5343" s="29"/>
      <c r="H5343" s="29"/>
      <c r="I5343" s="29"/>
      <c r="J5343" s="29"/>
      <c r="K5343" s="30"/>
    </row>
    <row r="5344" spans="2:11" x14ac:dyDescent="0.2">
      <c r="B5344" s="29"/>
      <c r="C5344" s="29"/>
      <c r="D5344" s="29"/>
      <c r="E5344" s="29"/>
      <c r="F5344" s="29"/>
      <c r="G5344" s="29"/>
      <c r="H5344" s="29"/>
      <c r="I5344" s="29"/>
      <c r="J5344" s="29"/>
      <c r="K5344" s="30"/>
    </row>
    <row r="5345" spans="2:11" x14ac:dyDescent="0.2">
      <c r="B5345" s="29"/>
      <c r="C5345" s="29"/>
      <c r="D5345" s="29"/>
      <c r="E5345" s="29"/>
      <c r="F5345" s="29"/>
      <c r="G5345" s="29"/>
      <c r="H5345" s="29"/>
      <c r="I5345" s="29"/>
      <c r="J5345" s="29"/>
      <c r="K5345" s="30"/>
    </row>
    <row r="5346" spans="2:11" x14ac:dyDescent="0.2">
      <c r="B5346" s="29"/>
      <c r="C5346" s="29"/>
      <c r="D5346" s="29"/>
      <c r="E5346" s="29"/>
      <c r="F5346" s="29"/>
      <c r="G5346" s="29"/>
      <c r="H5346" s="29"/>
      <c r="I5346" s="29"/>
      <c r="J5346" s="29"/>
      <c r="K5346" s="30"/>
    </row>
    <row r="5347" spans="2:11" x14ac:dyDescent="0.2">
      <c r="B5347" s="29"/>
      <c r="C5347" s="29"/>
      <c r="D5347" s="29"/>
      <c r="E5347" s="29"/>
      <c r="F5347" s="29"/>
      <c r="G5347" s="29"/>
      <c r="H5347" s="29"/>
      <c r="I5347" s="29"/>
      <c r="J5347" s="29"/>
      <c r="K5347" s="30"/>
    </row>
    <row r="5348" spans="2:11" x14ac:dyDescent="0.2">
      <c r="B5348" s="29"/>
      <c r="C5348" s="29"/>
      <c r="D5348" s="29"/>
      <c r="E5348" s="29"/>
      <c r="F5348" s="29"/>
      <c r="G5348" s="29"/>
      <c r="H5348" s="29"/>
      <c r="I5348" s="29"/>
      <c r="J5348" s="29"/>
      <c r="K5348" s="30"/>
    </row>
    <row r="5349" spans="2:11" x14ac:dyDescent="0.2">
      <c r="B5349" s="29"/>
      <c r="C5349" s="29"/>
      <c r="D5349" s="29"/>
      <c r="E5349" s="29"/>
      <c r="F5349" s="29"/>
      <c r="G5349" s="29"/>
      <c r="H5349" s="29"/>
      <c r="I5349" s="29"/>
      <c r="J5349" s="29"/>
      <c r="K5349" s="30"/>
    </row>
    <row r="5350" spans="2:11" x14ac:dyDescent="0.2">
      <c r="B5350" s="29"/>
      <c r="C5350" s="29"/>
      <c r="D5350" s="29"/>
      <c r="E5350" s="29"/>
      <c r="F5350" s="29"/>
      <c r="G5350" s="29"/>
      <c r="H5350" s="29"/>
      <c r="I5350" s="29"/>
      <c r="J5350" s="29"/>
      <c r="K5350" s="30"/>
    </row>
    <row r="5351" spans="2:11" x14ac:dyDescent="0.2">
      <c r="B5351" s="29"/>
      <c r="C5351" s="29"/>
      <c r="D5351" s="29"/>
      <c r="E5351" s="29"/>
      <c r="F5351" s="29"/>
      <c r="G5351" s="29"/>
      <c r="H5351" s="29"/>
      <c r="I5351" s="29"/>
      <c r="J5351" s="29"/>
      <c r="K5351" s="30"/>
    </row>
    <row r="5352" spans="2:11" x14ac:dyDescent="0.2">
      <c r="B5352" s="29"/>
      <c r="C5352" s="29"/>
      <c r="D5352" s="29"/>
      <c r="E5352" s="29"/>
      <c r="F5352" s="29"/>
      <c r="G5352" s="29"/>
      <c r="H5352" s="29"/>
      <c r="I5352" s="29"/>
      <c r="J5352" s="29"/>
      <c r="K5352" s="30"/>
    </row>
    <row r="5353" spans="2:11" x14ac:dyDescent="0.2">
      <c r="B5353" s="29"/>
      <c r="C5353" s="29"/>
      <c r="D5353" s="29"/>
      <c r="E5353" s="29"/>
      <c r="F5353" s="29"/>
      <c r="G5353" s="29"/>
      <c r="H5353" s="29"/>
      <c r="I5353" s="29"/>
      <c r="J5353" s="29"/>
      <c r="K5353" s="30"/>
    </row>
    <row r="5354" spans="2:11" x14ac:dyDescent="0.2">
      <c r="B5354" s="29"/>
      <c r="C5354" s="29"/>
      <c r="D5354" s="29"/>
      <c r="E5354" s="29"/>
      <c r="F5354" s="29"/>
      <c r="G5354" s="29"/>
      <c r="H5354" s="29"/>
      <c r="I5354" s="29"/>
      <c r="J5354" s="29"/>
      <c r="K5354" s="30"/>
    </row>
    <row r="5355" spans="2:11" x14ac:dyDescent="0.2">
      <c r="B5355" s="29"/>
      <c r="C5355" s="29"/>
      <c r="D5355" s="29"/>
      <c r="E5355" s="29"/>
      <c r="F5355" s="29"/>
      <c r="G5355" s="29"/>
      <c r="H5355" s="29"/>
      <c r="I5355" s="29"/>
      <c r="J5355" s="29"/>
      <c r="K5355" s="30"/>
    </row>
    <row r="5356" spans="2:11" x14ac:dyDescent="0.2">
      <c r="B5356" s="29"/>
      <c r="C5356" s="29"/>
      <c r="D5356" s="29"/>
      <c r="E5356" s="29"/>
      <c r="F5356" s="29"/>
      <c r="G5356" s="29"/>
      <c r="H5356" s="29"/>
      <c r="I5356" s="29"/>
      <c r="J5356" s="29"/>
      <c r="K5356" s="30"/>
    </row>
    <row r="5357" spans="2:11" x14ac:dyDescent="0.2">
      <c r="B5357" s="29"/>
      <c r="C5357" s="29"/>
      <c r="D5357" s="29"/>
      <c r="E5357" s="29"/>
      <c r="F5357" s="29"/>
      <c r="G5357" s="29"/>
      <c r="H5357" s="29"/>
      <c r="I5357" s="29"/>
      <c r="J5357" s="29"/>
      <c r="K5357" s="30"/>
    </row>
    <row r="5358" spans="2:11" x14ac:dyDescent="0.2">
      <c r="B5358" s="29"/>
      <c r="C5358" s="29"/>
      <c r="D5358" s="29"/>
      <c r="E5358" s="29"/>
      <c r="F5358" s="29"/>
      <c r="G5358" s="29"/>
      <c r="H5358" s="29"/>
      <c r="I5358" s="29"/>
      <c r="J5358" s="29"/>
      <c r="K5358" s="30"/>
    </row>
    <row r="5359" spans="2:11" x14ac:dyDescent="0.2">
      <c r="B5359" s="29"/>
      <c r="C5359" s="29"/>
      <c r="D5359" s="29"/>
      <c r="E5359" s="29"/>
      <c r="F5359" s="29"/>
      <c r="G5359" s="29"/>
      <c r="H5359" s="29"/>
      <c r="I5359" s="29"/>
      <c r="J5359" s="29"/>
      <c r="K5359" s="30"/>
    </row>
    <row r="5360" spans="2:11" x14ac:dyDescent="0.2">
      <c r="B5360" s="29"/>
      <c r="C5360" s="29"/>
      <c r="D5360" s="29"/>
      <c r="E5360" s="29"/>
      <c r="F5360" s="29"/>
      <c r="G5360" s="29"/>
      <c r="H5360" s="29"/>
      <c r="I5360" s="29"/>
      <c r="J5360" s="29"/>
      <c r="K5360" s="30"/>
    </row>
    <row r="5361" spans="2:11" x14ac:dyDescent="0.2">
      <c r="B5361" s="29"/>
      <c r="C5361" s="29"/>
      <c r="D5361" s="29"/>
      <c r="E5361" s="29"/>
      <c r="F5361" s="29"/>
      <c r="G5361" s="29"/>
      <c r="H5361" s="29"/>
      <c r="I5361" s="29"/>
      <c r="J5361" s="29"/>
      <c r="K5361" s="30"/>
    </row>
    <row r="5362" spans="2:11" x14ac:dyDescent="0.2">
      <c r="B5362" s="29"/>
      <c r="C5362" s="29"/>
      <c r="D5362" s="29"/>
      <c r="E5362" s="29"/>
      <c r="F5362" s="29"/>
      <c r="G5362" s="29"/>
      <c r="H5362" s="29"/>
      <c r="I5362" s="29"/>
      <c r="J5362" s="29"/>
      <c r="K5362" s="30"/>
    </row>
    <row r="5363" spans="2:11" x14ac:dyDescent="0.2">
      <c r="B5363" s="29"/>
      <c r="C5363" s="29"/>
      <c r="D5363" s="29"/>
      <c r="E5363" s="29"/>
      <c r="F5363" s="29"/>
      <c r="G5363" s="29"/>
      <c r="H5363" s="29"/>
      <c r="I5363" s="29"/>
      <c r="J5363" s="29"/>
      <c r="K5363" s="30"/>
    </row>
    <row r="5364" spans="2:11" x14ac:dyDescent="0.2">
      <c r="B5364" s="29"/>
      <c r="C5364" s="29"/>
      <c r="D5364" s="29"/>
      <c r="E5364" s="29"/>
      <c r="F5364" s="29"/>
      <c r="G5364" s="29"/>
      <c r="H5364" s="29"/>
      <c r="I5364" s="29"/>
      <c r="J5364" s="29"/>
      <c r="K5364" s="30"/>
    </row>
    <row r="5365" spans="2:11" x14ac:dyDescent="0.2">
      <c r="B5365" s="29"/>
      <c r="C5365" s="29"/>
      <c r="D5365" s="29"/>
      <c r="E5365" s="29"/>
      <c r="F5365" s="29"/>
      <c r="G5365" s="29"/>
      <c r="H5365" s="29"/>
      <c r="I5365" s="29"/>
      <c r="J5365" s="29"/>
      <c r="K5365" s="30"/>
    </row>
    <row r="5366" spans="2:11" x14ac:dyDescent="0.2">
      <c r="B5366" s="29"/>
      <c r="C5366" s="29"/>
      <c r="D5366" s="29"/>
      <c r="E5366" s="29"/>
      <c r="F5366" s="29"/>
      <c r="G5366" s="29"/>
      <c r="H5366" s="29"/>
      <c r="I5366" s="29"/>
      <c r="J5366" s="29"/>
      <c r="K5366" s="30"/>
    </row>
    <row r="5367" spans="2:11" x14ac:dyDescent="0.2">
      <c r="B5367" s="29"/>
      <c r="C5367" s="29"/>
      <c r="D5367" s="29"/>
      <c r="E5367" s="29"/>
      <c r="F5367" s="29"/>
      <c r="G5367" s="29"/>
      <c r="H5367" s="29"/>
      <c r="I5367" s="29"/>
      <c r="J5367" s="29"/>
      <c r="K5367" s="30"/>
    </row>
    <row r="5368" spans="2:11" x14ac:dyDescent="0.2">
      <c r="B5368" s="29"/>
      <c r="C5368" s="29"/>
      <c r="D5368" s="29"/>
      <c r="E5368" s="29"/>
      <c r="F5368" s="29"/>
      <c r="G5368" s="29"/>
      <c r="H5368" s="29"/>
      <c r="I5368" s="29"/>
      <c r="J5368" s="29"/>
      <c r="K5368" s="30"/>
    </row>
    <row r="5369" spans="2:11" x14ac:dyDescent="0.2">
      <c r="B5369" s="29"/>
      <c r="C5369" s="29"/>
      <c r="D5369" s="29"/>
      <c r="E5369" s="29"/>
      <c r="F5369" s="29"/>
      <c r="G5369" s="29"/>
      <c r="H5369" s="29"/>
      <c r="I5369" s="29"/>
      <c r="J5369" s="29"/>
      <c r="K5369" s="30"/>
    </row>
    <row r="5370" spans="2:11" x14ac:dyDescent="0.2">
      <c r="B5370" s="29"/>
      <c r="C5370" s="29"/>
      <c r="D5370" s="29"/>
      <c r="E5370" s="29"/>
      <c r="F5370" s="29"/>
      <c r="G5370" s="29"/>
      <c r="H5370" s="29"/>
      <c r="I5370" s="29"/>
      <c r="J5370" s="29"/>
      <c r="K5370" s="30"/>
    </row>
    <row r="5371" spans="2:11" x14ac:dyDescent="0.2">
      <c r="B5371" s="29"/>
      <c r="C5371" s="29"/>
      <c r="D5371" s="29"/>
      <c r="E5371" s="29"/>
      <c r="F5371" s="29"/>
      <c r="G5371" s="29"/>
      <c r="H5371" s="29"/>
      <c r="I5371" s="29"/>
      <c r="J5371" s="29"/>
      <c r="K5371" s="30"/>
    </row>
    <row r="5372" spans="2:11" x14ac:dyDescent="0.2">
      <c r="B5372" s="29"/>
      <c r="C5372" s="29"/>
      <c r="D5372" s="29"/>
      <c r="E5372" s="29"/>
      <c r="F5372" s="29"/>
      <c r="G5372" s="29"/>
      <c r="H5372" s="29"/>
      <c r="I5372" s="29"/>
      <c r="J5372" s="29"/>
      <c r="K5372" s="30"/>
    </row>
    <row r="5373" spans="2:11" x14ac:dyDescent="0.2">
      <c r="B5373" s="29"/>
      <c r="C5373" s="29"/>
      <c r="D5373" s="29"/>
      <c r="E5373" s="29"/>
      <c r="F5373" s="29"/>
      <c r="G5373" s="29"/>
      <c r="H5373" s="29"/>
      <c r="I5373" s="29"/>
      <c r="J5373" s="29"/>
      <c r="K5373" s="30"/>
    </row>
    <row r="5374" spans="2:11" x14ac:dyDescent="0.2">
      <c r="B5374" s="29"/>
      <c r="C5374" s="29"/>
      <c r="D5374" s="29"/>
      <c r="E5374" s="29"/>
      <c r="F5374" s="29"/>
      <c r="G5374" s="29"/>
      <c r="H5374" s="29"/>
      <c r="I5374" s="29"/>
      <c r="J5374" s="29"/>
      <c r="K5374" s="30"/>
    </row>
    <row r="5375" spans="2:11" x14ac:dyDescent="0.2">
      <c r="B5375" s="29"/>
      <c r="C5375" s="29"/>
      <c r="D5375" s="29"/>
      <c r="E5375" s="29"/>
      <c r="F5375" s="29"/>
      <c r="G5375" s="29"/>
      <c r="H5375" s="29"/>
      <c r="I5375" s="29"/>
      <c r="J5375" s="29"/>
      <c r="K5375" s="30"/>
    </row>
    <row r="5376" spans="2:11" x14ac:dyDescent="0.2">
      <c r="B5376" s="29"/>
      <c r="C5376" s="29"/>
      <c r="D5376" s="29"/>
      <c r="E5376" s="29"/>
      <c r="F5376" s="29"/>
      <c r="G5376" s="29"/>
      <c r="H5376" s="29"/>
      <c r="I5376" s="29"/>
      <c r="J5376" s="29"/>
      <c r="K5376" s="30"/>
    </row>
    <row r="5377" spans="2:11" x14ac:dyDescent="0.2">
      <c r="B5377" s="29"/>
      <c r="C5377" s="29"/>
      <c r="D5377" s="29"/>
      <c r="E5377" s="29"/>
      <c r="F5377" s="29"/>
      <c r="G5377" s="29"/>
      <c r="H5377" s="29"/>
      <c r="I5377" s="29"/>
      <c r="J5377" s="29"/>
      <c r="K5377" s="30"/>
    </row>
    <row r="5378" spans="2:11" x14ac:dyDescent="0.2">
      <c r="B5378" s="29"/>
      <c r="C5378" s="29"/>
      <c r="D5378" s="29"/>
      <c r="E5378" s="29"/>
      <c r="F5378" s="29"/>
      <c r="G5378" s="29"/>
      <c r="H5378" s="29"/>
      <c r="I5378" s="29"/>
      <c r="J5378" s="29"/>
      <c r="K5378" s="30"/>
    </row>
    <row r="5379" spans="2:11" x14ac:dyDescent="0.2">
      <c r="B5379" s="29"/>
      <c r="C5379" s="29"/>
      <c r="D5379" s="29"/>
      <c r="E5379" s="29"/>
      <c r="F5379" s="29"/>
      <c r="G5379" s="29"/>
      <c r="H5379" s="29"/>
      <c r="I5379" s="29"/>
      <c r="J5379" s="29"/>
      <c r="K5379" s="30"/>
    </row>
    <row r="5380" spans="2:11" x14ac:dyDescent="0.2">
      <c r="B5380" s="29"/>
      <c r="C5380" s="29"/>
      <c r="D5380" s="29"/>
      <c r="E5380" s="29"/>
      <c r="F5380" s="29"/>
      <c r="G5380" s="29"/>
      <c r="H5380" s="29"/>
      <c r="I5380" s="29"/>
      <c r="J5380" s="29"/>
      <c r="K5380" s="30"/>
    </row>
    <row r="5381" spans="2:11" x14ac:dyDescent="0.2">
      <c r="B5381" s="29"/>
      <c r="C5381" s="29"/>
      <c r="D5381" s="29"/>
      <c r="E5381" s="29"/>
      <c r="F5381" s="29"/>
      <c r="G5381" s="29"/>
      <c r="H5381" s="29"/>
      <c r="I5381" s="29"/>
      <c r="J5381" s="29"/>
      <c r="K5381" s="30"/>
    </row>
    <row r="5382" spans="2:11" x14ac:dyDescent="0.2">
      <c r="B5382" s="29"/>
      <c r="C5382" s="29"/>
      <c r="D5382" s="29"/>
      <c r="E5382" s="29"/>
      <c r="F5382" s="29"/>
      <c r="G5382" s="29"/>
      <c r="H5382" s="29"/>
      <c r="I5382" s="29"/>
      <c r="J5382" s="29"/>
      <c r="K5382" s="30"/>
    </row>
    <row r="5383" spans="2:11" x14ac:dyDescent="0.2">
      <c r="B5383" s="29"/>
      <c r="C5383" s="29"/>
      <c r="D5383" s="29"/>
      <c r="E5383" s="29"/>
      <c r="F5383" s="29"/>
      <c r="G5383" s="29"/>
      <c r="H5383" s="29"/>
      <c r="I5383" s="29"/>
      <c r="J5383" s="29"/>
      <c r="K5383" s="30"/>
    </row>
    <row r="5384" spans="2:11" x14ac:dyDescent="0.2">
      <c r="B5384" s="29"/>
      <c r="C5384" s="29"/>
      <c r="D5384" s="29"/>
      <c r="E5384" s="29"/>
      <c r="F5384" s="29"/>
      <c r="G5384" s="29"/>
      <c r="H5384" s="29"/>
      <c r="I5384" s="29"/>
      <c r="J5384" s="29"/>
      <c r="K5384" s="30"/>
    </row>
    <row r="5385" spans="2:11" x14ac:dyDescent="0.2">
      <c r="B5385" s="29"/>
      <c r="C5385" s="29"/>
      <c r="D5385" s="29"/>
      <c r="E5385" s="29"/>
      <c r="F5385" s="29"/>
      <c r="G5385" s="29"/>
      <c r="H5385" s="29"/>
      <c r="I5385" s="29"/>
      <c r="J5385" s="29"/>
      <c r="K5385" s="30"/>
    </row>
    <row r="5386" spans="2:11" x14ac:dyDescent="0.2">
      <c r="B5386" s="29"/>
      <c r="C5386" s="29"/>
      <c r="D5386" s="29"/>
      <c r="E5386" s="29"/>
      <c r="F5386" s="29"/>
      <c r="G5386" s="29"/>
      <c r="H5386" s="29"/>
      <c r="I5386" s="29"/>
      <c r="J5386" s="29"/>
      <c r="K5386" s="30"/>
    </row>
    <row r="5387" spans="2:11" x14ac:dyDescent="0.2">
      <c r="B5387" s="29"/>
      <c r="C5387" s="29"/>
      <c r="D5387" s="29"/>
      <c r="E5387" s="29"/>
      <c r="F5387" s="29"/>
      <c r="G5387" s="29"/>
      <c r="H5387" s="29"/>
      <c r="I5387" s="29"/>
      <c r="J5387" s="29"/>
      <c r="K5387" s="30"/>
    </row>
    <row r="5388" spans="2:11" x14ac:dyDescent="0.2">
      <c r="B5388" s="29"/>
      <c r="C5388" s="29"/>
      <c r="D5388" s="29"/>
      <c r="E5388" s="29"/>
      <c r="F5388" s="29"/>
      <c r="G5388" s="29"/>
      <c r="H5388" s="29"/>
      <c r="I5388" s="29"/>
      <c r="J5388" s="29"/>
      <c r="K5388" s="30"/>
    </row>
    <row r="5389" spans="2:11" x14ac:dyDescent="0.2">
      <c r="B5389" s="29"/>
      <c r="C5389" s="29"/>
      <c r="D5389" s="29"/>
      <c r="E5389" s="29"/>
      <c r="F5389" s="29"/>
      <c r="G5389" s="29"/>
      <c r="H5389" s="29"/>
      <c r="I5389" s="29"/>
      <c r="J5389" s="29"/>
      <c r="K5389" s="30"/>
    </row>
    <row r="5390" spans="2:11" x14ac:dyDescent="0.2">
      <c r="B5390" s="29"/>
      <c r="C5390" s="29"/>
      <c r="D5390" s="29"/>
      <c r="E5390" s="29"/>
      <c r="F5390" s="29"/>
      <c r="G5390" s="29"/>
      <c r="H5390" s="29"/>
      <c r="I5390" s="29"/>
      <c r="J5390" s="29"/>
      <c r="K5390" s="30"/>
    </row>
    <row r="5391" spans="2:11" x14ac:dyDescent="0.2">
      <c r="B5391" s="29"/>
      <c r="C5391" s="29"/>
      <c r="D5391" s="29"/>
      <c r="E5391" s="29"/>
      <c r="F5391" s="29"/>
      <c r="G5391" s="29"/>
      <c r="H5391" s="29"/>
      <c r="I5391" s="29"/>
      <c r="J5391" s="29"/>
      <c r="K5391" s="30"/>
    </row>
    <row r="5392" spans="2:11" x14ac:dyDescent="0.2">
      <c r="B5392" s="29"/>
      <c r="C5392" s="29"/>
      <c r="D5392" s="29"/>
      <c r="E5392" s="29"/>
      <c r="F5392" s="29"/>
      <c r="G5392" s="29"/>
      <c r="H5392" s="29"/>
      <c r="I5392" s="29"/>
      <c r="J5392" s="29"/>
      <c r="K5392" s="30"/>
    </row>
    <row r="5393" spans="2:11" x14ac:dyDescent="0.2">
      <c r="B5393" s="29"/>
      <c r="C5393" s="29"/>
      <c r="D5393" s="29"/>
      <c r="E5393" s="29"/>
      <c r="F5393" s="29"/>
      <c r="G5393" s="29"/>
      <c r="H5393" s="29"/>
      <c r="I5393" s="29"/>
      <c r="J5393" s="29"/>
      <c r="K5393" s="30"/>
    </row>
    <row r="5394" spans="2:11" x14ac:dyDescent="0.2">
      <c r="B5394" s="29"/>
      <c r="C5394" s="29"/>
      <c r="D5394" s="29"/>
      <c r="E5394" s="29"/>
      <c r="F5394" s="29"/>
      <c r="G5394" s="29"/>
      <c r="H5394" s="29"/>
      <c r="I5394" s="29"/>
      <c r="J5394" s="29"/>
      <c r="K5394" s="30"/>
    </row>
    <row r="5395" spans="2:11" x14ac:dyDescent="0.2">
      <c r="B5395" s="29"/>
      <c r="C5395" s="29"/>
      <c r="D5395" s="29"/>
      <c r="E5395" s="29"/>
      <c r="F5395" s="29"/>
      <c r="G5395" s="29"/>
      <c r="H5395" s="29"/>
      <c r="I5395" s="29"/>
      <c r="J5395" s="29"/>
      <c r="K5395" s="30"/>
    </row>
    <row r="5396" spans="2:11" x14ac:dyDescent="0.2">
      <c r="B5396" s="29"/>
      <c r="C5396" s="29"/>
      <c r="D5396" s="29"/>
      <c r="E5396" s="29"/>
      <c r="F5396" s="29"/>
      <c r="G5396" s="29"/>
      <c r="H5396" s="29"/>
      <c r="I5396" s="29"/>
      <c r="J5396" s="29"/>
      <c r="K5396" s="30"/>
    </row>
    <row r="5397" spans="2:11" x14ac:dyDescent="0.2">
      <c r="B5397" s="29"/>
      <c r="C5397" s="29"/>
      <c r="D5397" s="29"/>
      <c r="E5397" s="29"/>
      <c r="F5397" s="29"/>
      <c r="G5397" s="29"/>
      <c r="H5397" s="29"/>
      <c r="I5397" s="29"/>
      <c r="J5397" s="29"/>
      <c r="K5397" s="30"/>
    </row>
    <row r="5398" spans="2:11" x14ac:dyDescent="0.2">
      <c r="B5398" s="29"/>
      <c r="C5398" s="29"/>
      <c r="D5398" s="29"/>
      <c r="E5398" s="29"/>
      <c r="F5398" s="29"/>
      <c r="G5398" s="29"/>
      <c r="H5398" s="29"/>
      <c r="I5398" s="29"/>
      <c r="J5398" s="29"/>
      <c r="K5398" s="30"/>
    </row>
    <row r="5399" spans="2:11" x14ac:dyDescent="0.2">
      <c r="B5399" s="29"/>
      <c r="C5399" s="29"/>
      <c r="D5399" s="29"/>
      <c r="E5399" s="29"/>
      <c r="F5399" s="29"/>
      <c r="G5399" s="29"/>
      <c r="H5399" s="29"/>
      <c r="I5399" s="29"/>
      <c r="J5399" s="29"/>
      <c r="K5399" s="30"/>
    </row>
    <row r="5400" spans="2:11" x14ac:dyDescent="0.2">
      <c r="B5400" s="29"/>
      <c r="C5400" s="29"/>
      <c r="D5400" s="29"/>
      <c r="E5400" s="29"/>
      <c r="F5400" s="29"/>
      <c r="G5400" s="29"/>
      <c r="H5400" s="29"/>
      <c r="I5400" s="29"/>
      <c r="J5400" s="29"/>
      <c r="K5400" s="30"/>
    </row>
    <row r="5401" spans="2:11" x14ac:dyDescent="0.2">
      <c r="B5401" s="29"/>
      <c r="C5401" s="29"/>
      <c r="D5401" s="29"/>
      <c r="E5401" s="29"/>
      <c r="F5401" s="29"/>
      <c r="G5401" s="29"/>
      <c r="H5401" s="29"/>
      <c r="I5401" s="29"/>
      <c r="J5401" s="29"/>
      <c r="K5401" s="30"/>
    </row>
    <row r="5402" spans="2:11" x14ac:dyDescent="0.2">
      <c r="B5402" s="29"/>
      <c r="C5402" s="29"/>
      <c r="D5402" s="29"/>
      <c r="E5402" s="29"/>
      <c r="F5402" s="29"/>
      <c r="G5402" s="29"/>
      <c r="H5402" s="29"/>
      <c r="I5402" s="29"/>
      <c r="J5402" s="29"/>
      <c r="K5402" s="30"/>
    </row>
    <row r="5403" spans="2:11" x14ac:dyDescent="0.2">
      <c r="B5403" s="29"/>
      <c r="C5403" s="29"/>
      <c r="D5403" s="29"/>
      <c r="E5403" s="29"/>
      <c r="F5403" s="29"/>
      <c r="G5403" s="29"/>
      <c r="H5403" s="29"/>
      <c r="I5403" s="29"/>
      <c r="J5403" s="29"/>
      <c r="K5403" s="30"/>
    </row>
    <row r="5404" spans="2:11" x14ac:dyDescent="0.2">
      <c r="B5404" s="29"/>
      <c r="C5404" s="29"/>
      <c r="D5404" s="29"/>
      <c r="E5404" s="29"/>
      <c r="F5404" s="29"/>
      <c r="G5404" s="29"/>
      <c r="H5404" s="29"/>
      <c r="I5404" s="29"/>
      <c r="J5404" s="29"/>
      <c r="K5404" s="30"/>
    </row>
    <row r="5405" spans="2:11" x14ac:dyDescent="0.2">
      <c r="B5405" s="29"/>
      <c r="C5405" s="29"/>
      <c r="D5405" s="29"/>
      <c r="E5405" s="29"/>
      <c r="F5405" s="29"/>
      <c r="G5405" s="29"/>
      <c r="H5405" s="29"/>
      <c r="I5405" s="29"/>
      <c r="J5405" s="29"/>
      <c r="K5405" s="30"/>
    </row>
    <row r="5406" spans="2:11" x14ac:dyDescent="0.2">
      <c r="B5406" s="29"/>
      <c r="C5406" s="29"/>
      <c r="D5406" s="29"/>
      <c r="E5406" s="29"/>
      <c r="F5406" s="29"/>
      <c r="G5406" s="29"/>
      <c r="H5406" s="29"/>
      <c r="I5406" s="29"/>
      <c r="J5406" s="29"/>
      <c r="K5406" s="30"/>
    </row>
    <row r="5407" spans="2:11" x14ac:dyDescent="0.2">
      <c r="B5407" s="29"/>
      <c r="C5407" s="29"/>
      <c r="D5407" s="29"/>
      <c r="E5407" s="29"/>
      <c r="F5407" s="29"/>
      <c r="G5407" s="29"/>
      <c r="H5407" s="29"/>
      <c r="I5407" s="29"/>
      <c r="J5407" s="29"/>
      <c r="K5407" s="30"/>
    </row>
    <row r="5408" spans="2:11" x14ac:dyDescent="0.2">
      <c r="B5408" s="29"/>
      <c r="C5408" s="29"/>
      <c r="D5408" s="29"/>
      <c r="E5408" s="29"/>
      <c r="F5408" s="29"/>
      <c r="G5408" s="29"/>
      <c r="H5408" s="29"/>
      <c r="I5408" s="29"/>
      <c r="J5408" s="29"/>
      <c r="K5408" s="30"/>
    </row>
    <row r="5409" spans="2:11" x14ac:dyDescent="0.2">
      <c r="B5409" s="29"/>
      <c r="C5409" s="29"/>
      <c r="D5409" s="29"/>
      <c r="E5409" s="29"/>
      <c r="F5409" s="29"/>
      <c r="G5409" s="29"/>
      <c r="H5409" s="29"/>
      <c r="I5409" s="29"/>
      <c r="J5409" s="29"/>
      <c r="K5409" s="30"/>
    </row>
    <row r="5410" spans="2:11" x14ac:dyDescent="0.2">
      <c r="B5410" s="29"/>
      <c r="C5410" s="29"/>
      <c r="D5410" s="29"/>
      <c r="E5410" s="29"/>
      <c r="F5410" s="29"/>
      <c r="G5410" s="29"/>
      <c r="H5410" s="29"/>
      <c r="I5410" s="29"/>
      <c r="J5410" s="29"/>
      <c r="K5410" s="30"/>
    </row>
    <row r="5411" spans="2:11" x14ac:dyDescent="0.2">
      <c r="B5411" s="29"/>
      <c r="C5411" s="29"/>
      <c r="D5411" s="29"/>
      <c r="E5411" s="29"/>
      <c r="F5411" s="29"/>
      <c r="G5411" s="29"/>
      <c r="H5411" s="29"/>
      <c r="I5411" s="29"/>
      <c r="J5411" s="29"/>
      <c r="K5411" s="30"/>
    </row>
    <row r="5412" spans="2:11" x14ac:dyDescent="0.2">
      <c r="B5412" s="29"/>
      <c r="C5412" s="29"/>
      <c r="D5412" s="29"/>
      <c r="E5412" s="29"/>
      <c r="F5412" s="29"/>
      <c r="G5412" s="29"/>
      <c r="H5412" s="29"/>
      <c r="I5412" s="29"/>
      <c r="J5412" s="29"/>
      <c r="K5412" s="30"/>
    </row>
    <row r="5413" spans="2:11" x14ac:dyDescent="0.2">
      <c r="B5413" s="29"/>
      <c r="C5413" s="29"/>
      <c r="D5413" s="29"/>
      <c r="E5413" s="29"/>
      <c r="F5413" s="29"/>
      <c r="G5413" s="29"/>
      <c r="H5413" s="29"/>
      <c r="I5413" s="29"/>
      <c r="J5413" s="29"/>
      <c r="K5413" s="30"/>
    </row>
    <row r="5414" spans="2:11" x14ac:dyDescent="0.2">
      <c r="B5414" s="29"/>
      <c r="C5414" s="29"/>
      <c r="D5414" s="29"/>
      <c r="E5414" s="29"/>
      <c r="F5414" s="29"/>
      <c r="G5414" s="29"/>
      <c r="H5414" s="29"/>
      <c r="I5414" s="29"/>
      <c r="J5414" s="29"/>
      <c r="K5414" s="30"/>
    </row>
    <row r="5415" spans="2:11" x14ac:dyDescent="0.2">
      <c r="B5415" s="29"/>
      <c r="C5415" s="29"/>
      <c r="D5415" s="29"/>
      <c r="E5415" s="29"/>
      <c r="F5415" s="29"/>
      <c r="G5415" s="29"/>
      <c r="H5415" s="29"/>
      <c r="I5415" s="29"/>
      <c r="J5415" s="29"/>
      <c r="K5415" s="30"/>
    </row>
    <row r="5416" spans="2:11" x14ac:dyDescent="0.2">
      <c r="B5416" s="29"/>
      <c r="C5416" s="29"/>
      <c r="D5416" s="29"/>
      <c r="E5416" s="29"/>
      <c r="F5416" s="29"/>
      <c r="G5416" s="29"/>
      <c r="H5416" s="29"/>
      <c r="I5416" s="29"/>
      <c r="J5416" s="29"/>
      <c r="K5416" s="30"/>
    </row>
    <row r="5417" spans="2:11" x14ac:dyDescent="0.2">
      <c r="B5417" s="29"/>
      <c r="C5417" s="29"/>
      <c r="D5417" s="29"/>
      <c r="E5417" s="29"/>
      <c r="F5417" s="29"/>
      <c r="G5417" s="29"/>
      <c r="H5417" s="29"/>
      <c r="I5417" s="29"/>
      <c r="J5417" s="29"/>
      <c r="K5417" s="30"/>
    </row>
    <row r="5418" spans="2:11" x14ac:dyDescent="0.2">
      <c r="B5418" s="29"/>
      <c r="C5418" s="29"/>
      <c r="D5418" s="29"/>
      <c r="E5418" s="29"/>
      <c r="F5418" s="29"/>
      <c r="G5418" s="29"/>
      <c r="H5418" s="29"/>
      <c r="I5418" s="29"/>
      <c r="J5418" s="29"/>
      <c r="K5418" s="30"/>
    </row>
    <row r="5419" spans="2:11" x14ac:dyDescent="0.2">
      <c r="B5419" s="29"/>
      <c r="C5419" s="29"/>
      <c r="D5419" s="29"/>
      <c r="E5419" s="29"/>
      <c r="F5419" s="29"/>
      <c r="G5419" s="29"/>
      <c r="H5419" s="29"/>
      <c r="I5419" s="29"/>
      <c r="J5419" s="29"/>
      <c r="K5419" s="30"/>
    </row>
    <row r="5420" spans="2:11" x14ac:dyDescent="0.2">
      <c r="B5420" s="29"/>
      <c r="C5420" s="29"/>
      <c r="D5420" s="29"/>
      <c r="E5420" s="29"/>
      <c r="F5420" s="29"/>
      <c r="G5420" s="29"/>
      <c r="H5420" s="29"/>
      <c r="I5420" s="29"/>
      <c r="J5420" s="29"/>
      <c r="K5420" s="30"/>
    </row>
    <row r="5421" spans="2:11" x14ac:dyDescent="0.2">
      <c r="B5421" s="29"/>
      <c r="C5421" s="29"/>
      <c r="D5421" s="29"/>
      <c r="E5421" s="29"/>
      <c r="F5421" s="29"/>
      <c r="G5421" s="29"/>
      <c r="H5421" s="29"/>
      <c r="I5421" s="29"/>
      <c r="J5421" s="29"/>
      <c r="K5421" s="30"/>
    </row>
    <row r="5422" spans="2:11" x14ac:dyDescent="0.2">
      <c r="B5422" s="29"/>
      <c r="C5422" s="29"/>
      <c r="D5422" s="29"/>
      <c r="E5422" s="29"/>
      <c r="F5422" s="29"/>
      <c r="G5422" s="29"/>
      <c r="H5422" s="29"/>
      <c r="I5422" s="29"/>
      <c r="J5422" s="29"/>
      <c r="K5422" s="30"/>
    </row>
    <row r="5423" spans="2:11" x14ac:dyDescent="0.2">
      <c r="B5423" s="29"/>
      <c r="C5423" s="29"/>
      <c r="D5423" s="29"/>
      <c r="E5423" s="29"/>
      <c r="F5423" s="29"/>
      <c r="G5423" s="29"/>
      <c r="H5423" s="29"/>
      <c r="I5423" s="29"/>
      <c r="J5423" s="29"/>
      <c r="K5423" s="30"/>
    </row>
    <row r="5424" spans="2:11" x14ac:dyDescent="0.2">
      <c r="B5424" s="29"/>
      <c r="C5424" s="29"/>
      <c r="D5424" s="29"/>
      <c r="E5424" s="29"/>
      <c r="F5424" s="29"/>
      <c r="G5424" s="29"/>
      <c r="H5424" s="29"/>
      <c r="I5424" s="29"/>
      <c r="J5424" s="29"/>
      <c r="K5424" s="30"/>
    </row>
    <row r="5425" spans="2:11" x14ac:dyDescent="0.2">
      <c r="B5425" s="29"/>
      <c r="C5425" s="29"/>
      <c r="D5425" s="29"/>
      <c r="E5425" s="29"/>
      <c r="F5425" s="29"/>
      <c r="G5425" s="29"/>
      <c r="H5425" s="29"/>
      <c r="I5425" s="29"/>
      <c r="J5425" s="29"/>
      <c r="K5425" s="30"/>
    </row>
    <row r="5426" spans="2:11" x14ac:dyDescent="0.2">
      <c r="B5426" s="29"/>
      <c r="C5426" s="29"/>
      <c r="D5426" s="29"/>
      <c r="E5426" s="29"/>
      <c r="F5426" s="29"/>
      <c r="G5426" s="29"/>
      <c r="H5426" s="29"/>
      <c r="I5426" s="29"/>
      <c r="J5426" s="29"/>
      <c r="K5426" s="30"/>
    </row>
    <row r="5427" spans="2:11" x14ac:dyDescent="0.2">
      <c r="B5427" s="29"/>
      <c r="C5427" s="29"/>
      <c r="D5427" s="29"/>
      <c r="E5427" s="29"/>
      <c r="F5427" s="29"/>
      <c r="G5427" s="29"/>
      <c r="H5427" s="29"/>
      <c r="I5427" s="29"/>
      <c r="J5427" s="29"/>
      <c r="K5427" s="30"/>
    </row>
    <row r="5428" spans="2:11" x14ac:dyDescent="0.2">
      <c r="B5428" s="29"/>
      <c r="C5428" s="29"/>
      <c r="D5428" s="29"/>
      <c r="E5428" s="29"/>
      <c r="F5428" s="29"/>
      <c r="G5428" s="29"/>
      <c r="H5428" s="29"/>
      <c r="I5428" s="29"/>
      <c r="J5428" s="29"/>
      <c r="K5428" s="30"/>
    </row>
    <row r="5429" spans="2:11" x14ac:dyDescent="0.2">
      <c r="B5429" s="29"/>
      <c r="C5429" s="29"/>
      <c r="D5429" s="29"/>
      <c r="E5429" s="29"/>
      <c r="F5429" s="29"/>
      <c r="G5429" s="29"/>
      <c r="H5429" s="29"/>
      <c r="I5429" s="29"/>
      <c r="J5429" s="29"/>
      <c r="K5429" s="30"/>
    </row>
    <row r="5430" spans="2:11" x14ac:dyDescent="0.2">
      <c r="B5430" s="29"/>
      <c r="C5430" s="29"/>
      <c r="D5430" s="29"/>
      <c r="E5430" s="29"/>
      <c r="F5430" s="29"/>
      <c r="G5430" s="29"/>
      <c r="H5430" s="29"/>
      <c r="I5430" s="29"/>
      <c r="J5430" s="29"/>
      <c r="K5430" s="30"/>
    </row>
    <row r="5431" spans="2:11" x14ac:dyDescent="0.2">
      <c r="B5431" s="29"/>
      <c r="C5431" s="29"/>
      <c r="D5431" s="29"/>
      <c r="E5431" s="29"/>
      <c r="F5431" s="29"/>
      <c r="G5431" s="29"/>
      <c r="H5431" s="29"/>
      <c r="I5431" s="29"/>
      <c r="J5431" s="29"/>
      <c r="K5431" s="30"/>
    </row>
    <row r="5432" spans="2:11" x14ac:dyDescent="0.2">
      <c r="B5432" s="29"/>
      <c r="C5432" s="29"/>
      <c r="D5432" s="29"/>
      <c r="E5432" s="29"/>
      <c r="F5432" s="29"/>
      <c r="G5432" s="29"/>
      <c r="H5432" s="29"/>
      <c r="I5432" s="29"/>
      <c r="J5432" s="29"/>
      <c r="K5432" s="30"/>
    </row>
    <row r="5433" spans="2:11" x14ac:dyDescent="0.2">
      <c r="B5433" s="29"/>
      <c r="C5433" s="29"/>
      <c r="D5433" s="29"/>
      <c r="E5433" s="29"/>
      <c r="F5433" s="29"/>
      <c r="G5433" s="29"/>
      <c r="H5433" s="29"/>
      <c r="I5433" s="29"/>
      <c r="J5433" s="29"/>
      <c r="K5433" s="30"/>
    </row>
    <row r="5434" spans="2:11" x14ac:dyDescent="0.2">
      <c r="B5434" s="29"/>
      <c r="C5434" s="29"/>
      <c r="D5434" s="29"/>
      <c r="E5434" s="29"/>
      <c r="F5434" s="29"/>
      <c r="G5434" s="29"/>
      <c r="H5434" s="29"/>
      <c r="I5434" s="29"/>
      <c r="J5434" s="29"/>
      <c r="K5434" s="30"/>
    </row>
    <row r="5435" spans="2:11" x14ac:dyDescent="0.2">
      <c r="B5435" s="29"/>
      <c r="C5435" s="29"/>
      <c r="D5435" s="29"/>
      <c r="E5435" s="29"/>
      <c r="F5435" s="29"/>
      <c r="G5435" s="29"/>
      <c r="H5435" s="29"/>
      <c r="I5435" s="29"/>
      <c r="J5435" s="29"/>
      <c r="K5435" s="30"/>
    </row>
    <row r="5436" spans="2:11" x14ac:dyDescent="0.2">
      <c r="B5436" s="29"/>
      <c r="C5436" s="29"/>
      <c r="D5436" s="29"/>
      <c r="E5436" s="29"/>
      <c r="F5436" s="29"/>
      <c r="G5436" s="29"/>
      <c r="H5436" s="29"/>
      <c r="I5436" s="29"/>
      <c r="J5436" s="29"/>
      <c r="K5436" s="30"/>
    </row>
    <row r="5437" spans="2:11" x14ac:dyDescent="0.2">
      <c r="B5437" s="29"/>
      <c r="C5437" s="29"/>
      <c r="D5437" s="29"/>
      <c r="E5437" s="29"/>
      <c r="F5437" s="29"/>
      <c r="G5437" s="29"/>
      <c r="H5437" s="29"/>
      <c r="I5437" s="29"/>
      <c r="J5437" s="29"/>
      <c r="K5437" s="30"/>
    </row>
    <row r="5438" spans="2:11" x14ac:dyDescent="0.2">
      <c r="B5438" s="29"/>
      <c r="C5438" s="29"/>
      <c r="D5438" s="29"/>
      <c r="E5438" s="29"/>
      <c r="F5438" s="29"/>
      <c r="G5438" s="29"/>
      <c r="H5438" s="29"/>
      <c r="I5438" s="29"/>
      <c r="J5438" s="29"/>
      <c r="K5438" s="30"/>
    </row>
    <row r="5439" spans="2:11" x14ac:dyDescent="0.2">
      <c r="B5439" s="29"/>
      <c r="C5439" s="29"/>
      <c r="D5439" s="29"/>
      <c r="E5439" s="29"/>
      <c r="F5439" s="29"/>
      <c r="G5439" s="29"/>
      <c r="H5439" s="29"/>
      <c r="I5439" s="29"/>
      <c r="J5439" s="29"/>
      <c r="K5439" s="30"/>
    </row>
    <row r="5440" spans="2:11" x14ac:dyDescent="0.2">
      <c r="B5440" s="29"/>
      <c r="C5440" s="29"/>
      <c r="D5440" s="29"/>
      <c r="E5440" s="29"/>
      <c r="F5440" s="29"/>
      <c r="G5440" s="29"/>
      <c r="H5440" s="29"/>
      <c r="I5440" s="29"/>
      <c r="J5440" s="29"/>
      <c r="K5440" s="30"/>
    </row>
    <row r="5441" spans="2:11" x14ac:dyDescent="0.2">
      <c r="B5441" s="29"/>
      <c r="C5441" s="29"/>
      <c r="D5441" s="29"/>
      <c r="E5441" s="29"/>
      <c r="F5441" s="29"/>
      <c r="G5441" s="29"/>
      <c r="H5441" s="29"/>
      <c r="I5441" s="29"/>
      <c r="J5441" s="29"/>
      <c r="K5441" s="30"/>
    </row>
    <row r="5442" spans="2:11" x14ac:dyDescent="0.2">
      <c r="B5442" s="29"/>
      <c r="C5442" s="29"/>
      <c r="D5442" s="29"/>
      <c r="E5442" s="29"/>
      <c r="F5442" s="29"/>
      <c r="G5442" s="29"/>
      <c r="H5442" s="29"/>
      <c r="I5442" s="29"/>
      <c r="J5442" s="29"/>
      <c r="K5442" s="30"/>
    </row>
    <row r="5443" spans="2:11" x14ac:dyDescent="0.2">
      <c r="B5443" s="29"/>
      <c r="C5443" s="29"/>
      <c r="D5443" s="29"/>
      <c r="E5443" s="29"/>
      <c r="F5443" s="29"/>
      <c r="G5443" s="29"/>
      <c r="H5443" s="29"/>
      <c r="I5443" s="29"/>
      <c r="J5443" s="29"/>
      <c r="K5443" s="30"/>
    </row>
    <row r="5444" spans="2:11" x14ac:dyDescent="0.2">
      <c r="B5444" s="29"/>
      <c r="C5444" s="29"/>
      <c r="D5444" s="29"/>
      <c r="E5444" s="29"/>
      <c r="F5444" s="29"/>
      <c r="G5444" s="29"/>
      <c r="H5444" s="29"/>
      <c r="I5444" s="29"/>
      <c r="J5444" s="29"/>
      <c r="K5444" s="30"/>
    </row>
    <row r="5445" spans="2:11" x14ac:dyDescent="0.2">
      <c r="B5445" s="29"/>
      <c r="C5445" s="29"/>
      <c r="D5445" s="29"/>
      <c r="E5445" s="29"/>
      <c r="F5445" s="29"/>
      <c r="G5445" s="29"/>
      <c r="H5445" s="29"/>
      <c r="I5445" s="29"/>
      <c r="J5445" s="29"/>
      <c r="K5445" s="30"/>
    </row>
    <row r="5446" spans="2:11" x14ac:dyDescent="0.2">
      <c r="B5446" s="29"/>
      <c r="C5446" s="29"/>
      <c r="D5446" s="29"/>
      <c r="E5446" s="29"/>
      <c r="F5446" s="29"/>
      <c r="G5446" s="29"/>
      <c r="H5446" s="29"/>
      <c r="I5446" s="29"/>
      <c r="J5446" s="29"/>
      <c r="K5446" s="30"/>
    </row>
    <row r="5447" spans="2:11" x14ac:dyDescent="0.2">
      <c r="B5447" s="29"/>
      <c r="C5447" s="29"/>
      <c r="D5447" s="29"/>
      <c r="E5447" s="29"/>
      <c r="F5447" s="29"/>
      <c r="G5447" s="29"/>
      <c r="H5447" s="29"/>
      <c r="I5447" s="29"/>
      <c r="J5447" s="29"/>
      <c r="K5447" s="30"/>
    </row>
    <row r="5448" spans="2:11" x14ac:dyDescent="0.2">
      <c r="B5448" s="29"/>
      <c r="C5448" s="29"/>
      <c r="D5448" s="29"/>
      <c r="E5448" s="29"/>
      <c r="F5448" s="29"/>
      <c r="G5448" s="29"/>
      <c r="H5448" s="29"/>
      <c r="I5448" s="29"/>
      <c r="J5448" s="29"/>
      <c r="K5448" s="30"/>
    </row>
    <row r="5449" spans="2:11" x14ac:dyDescent="0.2">
      <c r="B5449" s="29"/>
      <c r="C5449" s="29"/>
      <c r="D5449" s="29"/>
      <c r="E5449" s="29"/>
      <c r="F5449" s="29"/>
      <c r="G5449" s="29"/>
      <c r="H5449" s="29"/>
      <c r="I5449" s="29"/>
      <c r="J5449" s="29"/>
      <c r="K5449" s="30"/>
    </row>
    <row r="5450" spans="2:11" x14ac:dyDescent="0.2">
      <c r="B5450" s="29"/>
      <c r="C5450" s="29"/>
      <c r="D5450" s="29"/>
      <c r="E5450" s="29"/>
      <c r="F5450" s="29"/>
      <c r="G5450" s="29"/>
      <c r="H5450" s="29"/>
      <c r="I5450" s="29"/>
      <c r="J5450" s="29"/>
      <c r="K5450" s="30"/>
    </row>
    <row r="5451" spans="2:11" x14ac:dyDescent="0.2">
      <c r="B5451" s="29"/>
      <c r="C5451" s="29"/>
      <c r="D5451" s="29"/>
      <c r="E5451" s="29"/>
      <c r="F5451" s="29"/>
      <c r="G5451" s="29"/>
      <c r="H5451" s="29"/>
      <c r="I5451" s="29"/>
      <c r="J5451" s="29"/>
      <c r="K5451" s="30"/>
    </row>
    <row r="5452" spans="2:11" x14ac:dyDescent="0.2">
      <c r="B5452" s="29"/>
      <c r="C5452" s="29"/>
      <c r="D5452" s="29"/>
      <c r="E5452" s="29"/>
      <c r="F5452" s="29"/>
      <c r="G5452" s="29"/>
      <c r="H5452" s="29"/>
      <c r="I5452" s="29"/>
      <c r="J5452" s="29"/>
      <c r="K5452" s="30"/>
    </row>
    <row r="5453" spans="2:11" x14ac:dyDescent="0.2">
      <c r="B5453" s="29"/>
      <c r="C5453" s="29"/>
      <c r="D5453" s="29"/>
      <c r="E5453" s="29"/>
      <c r="F5453" s="29"/>
      <c r="G5453" s="29"/>
      <c r="H5453" s="29"/>
      <c r="I5453" s="29"/>
      <c r="J5453" s="29"/>
      <c r="K5453" s="30"/>
    </row>
    <row r="5454" spans="2:11" x14ac:dyDescent="0.2">
      <c r="B5454" s="29"/>
      <c r="C5454" s="29"/>
      <c r="D5454" s="29"/>
      <c r="E5454" s="29"/>
      <c r="F5454" s="29"/>
      <c r="G5454" s="29"/>
      <c r="H5454" s="29"/>
      <c r="I5454" s="29"/>
      <c r="J5454" s="29"/>
      <c r="K5454" s="30"/>
    </row>
    <row r="5455" spans="2:11" x14ac:dyDescent="0.2">
      <c r="B5455" s="29"/>
      <c r="C5455" s="29"/>
      <c r="D5455" s="29"/>
      <c r="E5455" s="29"/>
      <c r="F5455" s="29"/>
      <c r="G5455" s="29"/>
      <c r="H5455" s="29"/>
      <c r="I5455" s="29"/>
      <c r="J5455" s="29"/>
      <c r="K5455" s="30"/>
    </row>
    <row r="5456" spans="2:11" x14ac:dyDescent="0.2">
      <c r="B5456" s="29"/>
      <c r="C5456" s="29"/>
      <c r="D5456" s="29"/>
      <c r="E5456" s="29"/>
      <c r="F5456" s="29"/>
      <c r="G5456" s="29"/>
      <c r="H5456" s="29"/>
      <c r="I5456" s="29"/>
      <c r="J5456" s="29"/>
      <c r="K5456" s="30"/>
    </row>
    <row r="5457" spans="2:11" x14ac:dyDescent="0.2">
      <c r="B5457" s="29"/>
      <c r="C5457" s="29"/>
      <c r="D5457" s="29"/>
      <c r="E5457" s="29"/>
      <c r="F5457" s="29"/>
      <c r="G5457" s="29"/>
      <c r="H5457" s="29"/>
      <c r="I5457" s="29"/>
      <c r="J5457" s="29"/>
      <c r="K5457" s="30"/>
    </row>
    <row r="5458" spans="2:11" x14ac:dyDescent="0.2">
      <c r="B5458" s="29"/>
      <c r="C5458" s="29"/>
      <c r="D5458" s="29"/>
      <c r="E5458" s="29"/>
      <c r="F5458" s="29"/>
      <c r="G5458" s="29"/>
      <c r="H5458" s="29"/>
      <c r="I5458" s="29"/>
      <c r="J5458" s="29"/>
      <c r="K5458" s="30"/>
    </row>
    <row r="5459" spans="2:11" x14ac:dyDescent="0.2">
      <c r="B5459" s="29"/>
      <c r="C5459" s="29"/>
      <c r="D5459" s="29"/>
      <c r="E5459" s="29"/>
      <c r="F5459" s="29"/>
      <c r="G5459" s="29"/>
      <c r="H5459" s="29"/>
      <c r="I5459" s="29"/>
      <c r="J5459" s="29"/>
      <c r="K5459" s="30"/>
    </row>
    <row r="5460" spans="2:11" x14ac:dyDescent="0.2">
      <c r="B5460" s="29"/>
      <c r="C5460" s="29"/>
      <c r="D5460" s="29"/>
      <c r="E5460" s="29"/>
      <c r="F5460" s="29"/>
      <c r="G5460" s="29"/>
      <c r="H5460" s="29"/>
      <c r="I5460" s="29"/>
      <c r="J5460" s="29"/>
      <c r="K5460" s="30"/>
    </row>
    <row r="5461" spans="2:11" x14ac:dyDescent="0.2">
      <c r="B5461" s="29"/>
      <c r="C5461" s="29"/>
      <c r="D5461" s="29"/>
      <c r="E5461" s="29"/>
      <c r="F5461" s="29"/>
      <c r="G5461" s="29"/>
      <c r="H5461" s="29"/>
      <c r="I5461" s="29"/>
      <c r="J5461" s="29"/>
      <c r="K5461" s="30"/>
    </row>
    <row r="5462" spans="2:11" x14ac:dyDescent="0.2">
      <c r="B5462" s="29"/>
      <c r="C5462" s="29"/>
      <c r="D5462" s="29"/>
      <c r="E5462" s="29"/>
      <c r="F5462" s="29"/>
      <c r="G5462" s="29"/>
      <c r="H5462" s="29"/>
      <c r="I5462" s="29"/>
      <c r="J5462" s="29"/>
      <c r="K5462" s="30"/>
    </row>
    <row r="5463" spans="2:11" x14ac:dyDescent="0.2">
      <c r="B5463" s="29"/>
      <c r="C5463" s="29"/>
      <c r="D5463" s="29"/>
      <c r="E5463" s="29"/>
      <c r="F5463" s="29"/>
      <c r="G5463" s="29"/>
      <c r="H5463" s="29"/>
      <c r="I5463" s="29"/>
      <c r="J5463" s="29"/>
      <c r="K5463" s="30"/>
    </row>
    <row r="5464" spans="2:11" x14ac:dyDescent="0.2">
      <c r="B5464" s="29"/>
      <c r="C5464" s="29"/>
      <c r="D5464" s="29"/>
      <c r="E5464" s="29"/>
      <c r="F5464" s="29"/>
      <c r="G5464" s="29"/>
      <c r="H5464" s="29"/>
      <c r="I5464" s="29"/>
      <c r="J5464" s="29"/>
      <c r="K5464" s="30"/>
    </row>
    <row r="5465" spans="2:11" x14ac:dyDescent="0.2">
      <c r="B5465" s="29"/>
      <c r="C5465" s="29"/>
      <c r="D5465" s="29"/>
      <c r="E5465" s="29"/>
      <c r="F5465" s="29"/>
      <c r="G5465" s="29"/>
      <c r="H5465" s="29"/>
      <c r="I5465" s="29"/>
      <c r="J5465" s="29"/>
      <c r="K5465" s="30"/>
    </row>
    <row r="5466" spans="2:11" x14ac:dyDescent="0.2">
      <c r="B5466" s="29"/>
      <c r="C5466" s="29"/>
      <c r="D5466" s="29"/>
      <c r="E5466" s="29"/>
      <c r="F5466" s="29"/>
      <c r="G5466" s="29"/>
      <c r="H5466" s="29"/>
      <c r="I5466" s="29"/>
      <c r="J5466" s="29"/>
      <c r="K5466" s="30"/>
    </row>
    <row r="5467" spans="2:11" x14ac:dyDescent="0.2">
      <c r="B5467" s="29"/>
      <c r="C5467" s="29"/>
      <c r="D5467" s="29"/>
      <c r="E5467" s="29"/>
      <c r="F5467" s="29"/>
      <c r="G5467" s="29"/>
      <c r="H5467" s="29"/>
      <c r="I5467" s="29"/>
      <c r="J5467" s="29"/>
      <c r="K5467" s="30"/>
    </row>
    <row r="5468" spans="2:11" x14ac:dyDescent="0.2">
      <c r="B5468" s="29"/>
      <c r="C5468" s="29"/>
      <c r="D5468" s="29"/>
      <c r="E5468" s="29"/>
      <c r="F5468" s="29"/>
      <c r="G5468" s="29"/>
      <c r="H5468" s="29"/>
      <c r="I5468" s="29"/>
      <c r="J5468" s="29"/>
      <c r="K5468" s="30"/>
    </row>
    <row r="5469" spans="2:11" x14ac:dyDescent="0.2">
      <c r="B5469" s="29"/>
      <c r="C5469" s="29"/>
      <c r="D5469" s="29"/>
      <c r="E5469" s="29"/>
      <c r="F5469" s="29"/>
      <c r="G5469" s="29"/>
      <c r="H5469" s="29"/>
      <c r="I5469" s="29"/>
      <c r="J5469" s="29"/>
      <c r="K5469" s="30"/>
    </row>
    <row r="5470" spans="2:11" x14ac:dyDescent="0.2">
      <c r="B5470" s="29"/>
      <c r="C5470" s="29"/>
      <c r="D5470" s="29"/>
      <c r="E5470" s="29"/>
      <c r="F5470" s="29"/>
      <c r="G5470" s="29"/>
      <c r="H5470" s="29"/>
      <c r="I5470" s="29"/>
      <c r="J5470" s="29"/>
      <c r="K5470" s="30"/>
    </row>
    <row r="5471" spans="2:11" x14ac:dyDescent="0.2">
      <c r="B5471" s="29"/>
      <c r="C5471" s="29"/>
      <c r="D5471" s="29"/>
      <c r="E5471" s="29"/>
      <c r="F5471" s="29"/>
      <c r="G5471" s="29"/>
      <c r="H5471" s="29"/>
      <c r="I5471" s="29"/>
      <c r="J5471" s="29"/>
      <c r="K5471" s="30"/>
    </row>
    <row r="5472" spans="2:11" x14ac:dyDescent="0.2">
      <c r="B5472" s="29"/>
      <c r="C5472" s="29"/>
      <c r="D5472" s="29"/>
      <c r="E5472" s="29"/>
      <c r="F5472" s="29"/>
      <c r="G5472" s="29"/>
      <c r="H5472" s="29"/>
      <c r="I5472" s="29"/>
      <c r="J5472" s="29"/>
      <c r="K5472" s="30"/>
    </row>
    <row r="5473" spans="2:11" x14ac:dyDescent="0.2">
      <c r="B5473" s="29"/>
      <c r="C5473" s="29"/>
      <c r="D5473" s="29"/>
      <c r="E5473" s="29"/>
      <c r="F5473" s="29"/>
      <c r="G5473" s="29"/>
      <c r="H5473" s="29"/>
      <c r="I5473" s="29"/>
      <c r="J5473" s="29"/>
      <c r="K5473" s="30"/>
    </row>
    <row r="5474" spans="2:11" x14ac:dyDescent="0.2">
      <c r="B5474" s="29"/>
      <c r="C5474" s="29"/>
      <c r="D5474" s="29"/>
      <c r="E5474" s="29"/>
      <c r="F5474" s="29"/>
      <c r="G5474" s="29"/>
      <c r="H5474" s="29"/>
      <c r="I5474" s="29"/>
      <c r="J5474" s="29"/>
      <c r="K5474" s="30"/>
    </row>
    <row r="5475" spans="2:11" x14ac:dyDescent="0.2">
      <c r="B5475" s="29"/>
      <c r="C5475" s="29"/>
      <c r="D5475" s="29"/>
      <c r="E5475" s="29"/>
      <c r="F5475" s="29"/>
      <c r="G5475" s="29"/>
      <c r="H5475" s="29"/>
      <c r="I5475" s="29"/>
      <c r="J5475" s="29"/>
      <c r="K5475" s="30"/>
    </row>
    <row r="5476" spans="2:11" x14ac:dyDescent="0.2">
      <c r="B5476" s="29"/>
      <c r="C5476" s="29"/>
      <c r="D5476" s="29"/>
      <c r="E5476" s="29"/>
      <c r="F5476" s="29"/>
      <c r="G5476" s="29"/>
      <c r="H5476" s="29"/>
      <c r="I5476" s="29"/>
      <c r="J5476" s="29"/>
      <c r="K5476" s="30"/>
    </row>
    <row r="5477" spans="2:11" x14ac:dyDescent="0.2">
      <c r="B5477" s="29"/>
      <c r="C5477" s="29"/>
      <c r="D5477" s="29"/>
      <c r="E5477" s="29"/>
      <c r="F5477" s="29"/>
      <c r="G5477" s="29"/>
      <c r="H5477" s="29"/>
      <c r="I5477" s="29"/>
      <c r="J5477" s="29"/>
      <c r="K5477" s="30"/>
    </row>
    <row r="5478" spans="2:11" x14ac:dyDescent="0.2">
      <c r="B5478" s="29"/>
      <c r="C5478" s="29"/>
      <c r="D5478" s="29"/>
      <c r="E5478" s="29"/>
      <c r="F5478" s="29"/>
      <c r="G5478" s="29"/>
      <c r="H5478" s="29"/>
      <c r="I5478" s="29"/>
      <c r="J5478" s="29"/>
      <c r="K5478" s="30"/>
    </row>
    <row r="5479" spans="2:11" x14ac:dyDescent="0.2">
      <c r="B5479" s="29"/>
      <c r="C5479" s="29"/>
      <c r="D5479" s="29"/>
      <c r="E5479" s="29"/>
      <c r="F5479" s="29"/>
      <c r="G5479" s="29"/>
      <c r="H5479" s="29"/>
      <c r="I5479" s="29"/>
      <c r="J5479" s="29"/>
      <c r="K5479" s="30"/>
    </row>
    <row r="5480" spans="2:11" x14ac:dyDescent="0.2">
      <c r="B5480" s="29"/>
      <c r="C5480" s="29"/>
      <c r="D5480" s="29"/>
      <c r="E5480" s="29"/>
      <c r="F5480" s="29"/>
      <c r="G5480" s="29"/>
      <c r="H5480" s="29"/>
      <c r="I5480" s="29"/>
      <c r="J5480" s="29"/>
      <c r="K5480" s="30"/>
    </row>
    <row r="5481" spans="2:11" x14ac:dyDescent="0.2">
      <c r="B5481" s="29"/>
      <c r="C5481" s="29"/>
      <c r="D5481" s="29"/>
      <c r="E5481" s="29"/>
      <c r="F5481" s="29"/>
      <c r="G5481" s="29"/>
      <c r="H5481" s="29"/>
      <c r="I5481" s="29"/>
      <c r="J5481" s="29"/>
      <c r="K5481" s="30"/>
    </row>
    <row r="5482" spans="2:11" x14ac:dyDescent="0.2">
      <c r="B5482" s="29"/>
      <c r="C5482" s="29"/>
      <c r="D5482" s="29"/>
      <c r="E5482" s="29"/>
      <c r="F5482" s="29"/>
      <c r="G5482" s="29"/>
      <c r="H5482" s="29"/>
      <c r="I5482" s="29"/>
      <c r="J5482" s="29"/>
      <c r="K5482" s="30"/>
    </row>
    <row r="5483" spans="2:11" x14ac:dyDescent="0.2">
      <c r="B5483" s="29"/>
      <c r="C5483" s="29"/>
      <c r="D5483" s="29"/>
      <c r="E5483" s="29"/>
      <c r="F5483" s="29"/>
      <c r="G5483" s="29"/>
      <c r="H5483" s="29"/>
      <c r="I5483" s="29"/>
      <c r="J5483" s="29"/>
      <c r="K5483" s="30"/>
    </row>
    <row r="5484" spans="2:11" x14ac:dyDescent="0.2">
      <c r="B5484" s="29"/>
      <c r="C5484" s="29"/>
      <c r="D5484" s="29"/>
      <c r="E5484" s="29"/>
      <c r="F5484" s="29"/>
      <c r="G5484" s="29"/>
      <c r="H5484" s="29"/>
      <c r="I5484" s="29"/>
      <c r="J5484" s="29"/>
      <c r="K5484" s="30"/>
    </row>
    <row r="5485" spans="2:11" x14ac:dyDescent="0.2">
      <c r="B5485" s="29"/>
      <c r="C5485" s="29"/>
      <c r="D5485" s="29"/>
      <c r="E5485" s="29"/>
      <c r="F5485" s="29"/>
      <c r="G5485" s="29"/>
      <c r="H5485" s="29"/>
      <c r="I5485" s="29"/>
      <c r="J5485" s="29"/>
      <c r="K5485" s="30"/>
    </row>
    <row r="5486" spans="2:11" x14ac:dyDescent="0.2">
      <c r="B5486" s="29"/>
      <c r="C5486" s="29"/>
      <c r="D5486" s="29"/>
      <c r="E5486" s="29"/>
      <c r="F5486" s="29"/>
      <c r="G5486" s="29"/>
      <c r="H5486" s="29"/>
      <c r="I5486" s="29"/>
      <c r="J5486" s="29"/>
      <c r="K5486" s="30"/>
    </row>
    <row r="5487" spans="2:11" x14ac:dyDescent="0.2">
      <c r="B5487" s="29"/>
      <c r="C5487" s="29"/>
      <c r="D5487" s="29"/>
      <c r="E5487" s="29"/>
      <c r="F5487" s="29"/>
      <c r="G5487" s="29"/>
      <c r="H5487" s="29"/>
      <c r="I5487" s="29"/>
      <c r="J5487" s="29"/>
      <c r="K5487" s="30"/>
    </row>
    <row r="5488" spans="2:11" x14ac:dyDescent="0.2">
      <c r="B5488" s="29"/>
      <c r="C5488" s="29"/>
      <c r="D5488" s="29"/>
      <c r="E5488" s="29"/>
      <c r="F5488" s="29"/>
      <c r="G5488" s="29"/>
      <c r="H5488" s="29"/>
      <c r="I5488" s="29"/>
      <c r="J5488" s="29"/>
      <c r="K5488" s="30"/>
    </row>
    <row r="5489" spans="2:11" x14ac:dyDescent="0.2">
      <c r="B5489" s="29"/>
      <c r="C5489" s="29"/>
      <c r="D5489" s="29"/>
      <c r="E5489" s="29"/>
      <c r="F5489" s="29"/>
      <c r="G5489" s="29"/>
      <c r="H5489" s="29"/>
      <c r="I5489" s="29"/>
      <c r="J5489" s="29"/>
      <c r="K5489" s="30"/>
    </row>
    <row r="5490" spans="2:11" x14ac:dyDescent="0.2">
      <c r="B5490" s="29"/>
      <c r="C5490" s="29"/>
      <c r="D5490" s="29"/>
      <c r="E5490" s="29"/>
      <c r="F5490" s="29"/>
      <c r="G5490" s="29"/>
      <c r="H5490" s="29"/>
      <c r="I5490" s="29"/>
      <c r="J5490" s="29"/>
      <c r="K5490" s="30"/>
    </row>
    <row r="5491" spans="2:11" x14ac:dyDescent="0.2">
      <c r="B5491" s="29"/>
      <c r="C5491" s="29"/>
      <c r="D5491" s="29"/>
      <c r="E5491" s="29"/>
      <c r="F5491" s="29"/>
      <c r="G5491" s="29"/>
      <c r="H5491" s="29"/>
      <c r="I5491" s="29"/>
      <c r="J5491" s="29"/>
      <c r="K5491" s="30"/>
    </row>
    <row r="5492" spans="2:11" x14ac:dyDescent="0.2">
      <c r="B5492" s="29"/>
      <c r="C5492" s="29"/>
      <c r="D5492" s="29"/>
      <c r="E5492" s="29"/>
      <c r="F5492" s="29"/>
      <c r="G5492" s="29"/>
      <c r="H5492" s="29"/>
      <c r="I5492" s="29"/>
      <c r="J5492" s="29"/>
      <c r="K5492" s="30"/>
    </row>
    <row r="5493" spans="2:11" x14ac:dyDescent="0.2">
      <c r="B5493" s="29"/>
      <c r="C5493" s="29"/>
      <c r="D5493" s="29"/>
      <c r="E5493" s="29"/>
      <c r="F5493" s="29"/>
      <c r="G5493" s="29"/>
      <c r="H5493" s="29"/>
      <c r="I5493" s="29"/>
      <c r="J5493" s="29"/>
      <c r="K5493" s="30"/>
    </row>
    <row r="5494" spans="2:11" x14ac:dyDescent="0.2">
      <c r="B5494" s="29"/>
      <c r="C5494" s="29"/>
      <c r="D5494" s="29"/>
      <c r="E5494" s="29"/>
      <c r="F5494" s="29"/>
      <c r="G5494" s="29"/>
      <c r="H5494" s="29"/>
      <c r="I5494" s="29"/>
      <c r="J5494" s="29"/>
      <c r="K5494" s="30"/>
    </row>
    <row r="5495" spans="2:11" x14ac:dyDescent="0.2">
      <c r="B5495" s="29"/>
      <c r="C5495" s="29"/>
      <c r="D5495" s="29"/>
      <c r="E5495" s="29"/>
      <c r="F5495" s="29"/>
      <c r="G5495" s="29"/>
      <c r="H5495" s="29"/>
      <c r="I5495" s="29"/>
      <c r="J5495" s="29"/>
      <c r="K5495" s="30"/>
    </row>
    <row r="5496" spans="2:11" x14ac:dyDescent="0.2">
      <c r="B5496" s="29"/>
      <c r="C5496" s="29"/>
      <c r="D5496" s="29"/>
      <c r="E5496" s="29"/>
      <c r="F5496" s="29"/>
      <c r="G5496" s="29"/>
      <c r="H5496" s="29"/>
      <c r="I5496" s="29"/>
      <c r="J5496" s="29"/>
      <c r="K5496" s="30"/>
    </row>
    <row r="5497" spans="2:11" x14ac:dyDescent="0.2">
      <c r="B5497" s="29"/>
      <c r="C5497" s="29"/>
      <c r="D5497" s="29"/>
      <c r="E5497" s="29"/>
      <c r="F5497" s="29"/>
      <c r="G5497" s="29"/>
      <c r="H5497" s="29"/>
      <c r="I5497" s="29"/>
      <c r="J5497" s="29"/>
      <c r="K5497" s="30"/>
    </row>
    <row r="5498" spans="2:11" x14ac:dyDescent="0.2">
      <c r="B5498" s="29"/>
      <c r="C5498" s="29"/>
      <c r="D5498" s="29"/>
      <c r="E5498" s="29"/>
      <c r="F5498" s="29"/>
      <c r="G5498" s="29"/>
      <c r="H5498" s="29"/>
      <c r="I5498" s="29"/>
      <c r="J5498" s="29"/>
      <c r="K5498" s="30"/>
    </row>
    <row r="5499" spans="2:11" x14ac:dyDescent="0.2">
      <c r="B5499" s="29"/>
      <c r="C5499" s="29"/>
      <c r="D5499" s="29"/>
      <c r="E5499" s="29"/>
      <c r="F5499" s="29"/>
      <c r="G5499" s="29"/>
      <c r="H5499" s="29"/>
      <c r="I5499" s="29"/>
      <c r="J5499" s="29"/>
      <c r="K5499" s="30"/>
    </row>
    <row r="5500" spans="2:11" x14ac:dyDescent="0.2">
      <c r="B5500" s="29"/>
      <c r="C5500" s="29"/>
      <c r="D5500" s="29"/>
      <c r="E5500" s="29"/>
      <c r="F5500" s="29"/>
      <c r="G5500" s="29"/>
      <c r="H5500" s="29"/>
      <c r="I5500" s="29"/>
      <c r="J5500" s="29"/>
      <c r="K5500" s="30"/>
    </row>
    <row r="5501" spans="2:11" x14ac:dyDescent="0.2">
      <c r="B5501" s="29"/>
      <c r="C5501" s="29"/>
      <c r="D5501" s="29"/>
      <c r="E5501" s="29"/>
      <c r="F5501" s="29"/>
      <c r="G5501" s="29"/>
      <c r="H5501" s="29"/>
      <c r="I5501" s="29"/>
      <c r="J5501" s="29"/>
      <c r="K5501" s="30"/>
    </row>
    <row r="5502" spans="2:11" x14ac:dyDescent="0.2">
      <c r="B5502" s="29"/>
      <c r="C5502" s="29"/>
      <c r="D5502" s="29"/>
      <c r="E5502" s="29"/>
      <c r="F5502" s="29"/>
      <c r="G5502" s="29"/>
      <c r="H5502" s="29"/>
      <c r="I5502" s="29"/>
      <c r="J5502" s="29"/>
      <c r="K5502" s="30"/>
    </row>
    <row r="5503" spans="2:11" x14ac:dyDescent="0.2">
      <c r="B5503" s="29"/>
      <c r="C5503" s="29"/>
      <c r="D5503" s="29"/>
      <c r="E5503" s="29"/>
      <c r="F5503" s="29"/>
      <c r="G5503" s="29"/>
      <c r="H5503" s="29"/>
      <c r="I5503" s="29"/>
      <c r="J5503" s="29"/>
      <c r="K5503" s="30"/>
    </row>
    <row r="5504" spans="2:11" x14ac:dyDescent="0.2">
      <c r="B5504" s="29"/>
      <c r="C5504" s="29"/>
      <c r="D5504" s="29"/>
      <c r="E5504" s="29"/>
      <c r="F5504" s="29"/>
      <c r="G5504" s="29"/>
      <c r="H5504" s="29"/>
      <c r="I5504" s="29"/>
      <c r="J5504" s="29"/>
      <c r="K5504" s="30"/>
    </row>
    <row r="5505" spans="2:11" x14ac:dyDescent="0.2">
      <c r="B5505" s="29"/>
      <c r="C5505" s="29"/>
      <c r="D5505" s="29"/>
      <c r="E5505" s="29"/>
      <c r="F5505" s="29"/>
      <c r="G5505" s="29"/>
      <c r="H5505" s="29"/>
      <c r="I5505" s="29"/>
      <c r="J5505" s="29"/>
      <c r="K5505" s="30"/>
    </row>
    <row r="5506" spans="2:11" x14ac:dyDescent="0.2">
      <c r="B5506" s="29"/>
      <c r="C5506" s="29"/>
      <c r="D5506" s="29"/>
      <c r="E5506" s="29"/>
      <c r="F5506" s="29"/>
      <c r="G5506" s="29"/>
      <c r="H5506" s="29"/>
      <c r="I5506" s="29"/>
      <c r="J5506" s="29"/>
      <c r="K5506" s="30"/>
    </row>
    <row r="5507" spans="2:11" x14ac:dyDescent="0.2">
      <c r="B5507" s="29"/>
      <c r="C5507" s="29"/>
      <c r="D5507" s="29"/>
      <c r="E5507" s="29"/>
      <c r="F5507" s="29"/>
      <c r="G5507" s="29"/>
      <c r="H5507" s="29"/>
      <c r="I5507" s="29"/>
      <c r="J5507" s="29"/>
      <c r="K5507" s="30"/>
    </row>
    <row r="5508" spans="2:11" x14ac:dyDescent="0.2">
      <c r="B5508" s="29"/>
      <c r="C5508" s="29"/>
      <c r="D5508" s="29"/>
      <c r="E5508" s="29"/>
      <c r="F5508" s="29"/>
      <c r="G5508" s="29"/>
      <c r="H5508" s="29"/>
      <c r="I5508" s="29"/>
      <c r="J5508" s="29"/>
      <c r="K5508" s="30"/>
    </row>
    <row r="5509" spans="2:11" x14ac:dyDescent="0.2">
      <c r="B5509" s="29"/>
      <c r="C5509" s="29"/>
      <c r="D5509" s="29"/>
      <c r="E5509" s="29"/>
      <c r="F5509" s="29"/>
      <c r="G5509" s="29"/>
      <c r="H5509" s="29"/>
      <c r="I5509" s="29"/>
      <c r="J5509" s="29"/>
      <c r="K5509" s="30"/>
    </row>
    <row r="5510" spans="2:11" x14ac:dyDescent="0.2">
      <c r="B5510" s="29"/>
      <c r="C5510" s="29"/>
      <c r="D5510" s="29"/>
      <c r="E5510" s="29"/>
      <c r="F5510" s="29"/>
      <c r="G5510" s="29"/>
      <c r="H5510" s="29"/>
      <c r="I5510" s="29"/>
      <c r="J5510" s="29"/>
      <c r="K5510" s="30"/>
    </row>
    <row r="5511" spans="2:11" x14ac:dyDescent="0.2">
      <c r="B5511" s="29"/>
      <c r="C5511" s="29"/>
      <c r="D5511" s="29"/>
      <c r="E5511" s="29"/>
      <c r="F5511" s="29"/>
      <c r="G5511" s="29"/>
      <c r="H5511" s="29"/>
      <c r="I5511" s="29"/>
      <c r="J5511" s="29"/>
      <c r="K5511" s="30"/>
    </row>
    <row r="5512" spans="2:11" x14ac:dyDescent="0.2">
      <c r="B5512" s="29"/>
      <c r="C5512" s="29"/>
      <c r="D5512" s="29"/>
      <c r="E5512" s="29"/>
      <c r="F5512" s="29"/>
      <c r="G5512" s="29"/>
      <c r="H5512" s="29"/>
      <c r="I5512" s="29"/>
      <c r="J5512" s="29"/>
      <c r="K5512" s="30"/>
    </row>
    <row r="5513" spans="2:11" x14ac:dyDescent="0.2">
      <c r="B5513" s="29"/>
      <c r="C5513" s="29"/>
      <c r="D5513" s="29"/>
      <c r="E5513" s="29"/>
      <c r="F5513" s="29"/>
      <c r="G5513" s="29"/>
      <c r="H5513" s="29"/>
      <c r="I5513" s="29"/>
      <c r="J5513" s="29"/>
      <c r="K5513" s="30"/>
    </row>
    <row r="5514" spans="2:11" x14ac:dyDescent="0.2">
      <c r="B5514" s="29"/>
      <c r="C5514" s="29"/>
      <c r="D5514" s="29"/>
      <c r="E5514" s="29"/>
      <c r="F5514" s="29"/>
      <c r="G5514" s="29"/>
      <c r="H5514" s="29"/>
      <c r="I5514" s="29"/>
      <c r="J5514" s="29"/>
      <c r="K5514" s="30"/>
    </row>
    <row r="5515" spans="2:11" x14ac:dyDescent="0.2">
      <c r="B5515" s="29"/>
      <c r="C5515" s="29"/>
      <c r="D5515" s="29"/>
      <c r="E5515" s="29"/>
      <c r="F5515" s="29"/>
      <c r="G5515" s="29"/>
      <c r="H5515" s="29"/>
      <c r="I5515" s="29"/>
      <c r="J5515" s="29"/>
      <c r="K5515" s="30"/>
    </row>
    <row r="5516" spans="2:11" x14ac:dyDescent="0.2">
      <c r="B5516" s="29"/>
      <c r="C5516" s="29"/>
      <c r="D5516" s="29"/>
      <c r="E5516" s="29"/>
      <c r="F5516" s="29"/>
      <c r="G5516" s="29"/>
      <c r="H5516" s="29"/>
      <c r="I5516" s="29"/>
      <c r="J5516" s="29"/>
      <c r="K5516" s="30"/>
    </row>
    <row r="5517" spans="2:11" x14ac:dyDescent="0.2">
      <c r="B5517" s="29"/>
      <c r="C5517" s="29"/>
      <c r="D5517" s="29"/>
      <c r="E5517" s="29"/>
      <c r="F5517" s="29"/>
      <c r="G5517" s="29"/>
      <c r="H5517" s="29"/>
      <c r="I5517" s="29"/>
      <c r="J5517" s="29"/>
      <c r="K5517" s="30"/>
    </row>
    <row r="5518" spans="2:11" x14ac:dyDescent="0.2">
      <c r="B5518" s="29"/>
      <c r="C5518" s="29"/>
      <c r="D5518" s="29"/>
      <c r="E5518" s="29"/>
      <c r="F5518" s="29"/>
      <c r="G5518" s="29"/>
      <c r="H5518" s="29"/>
      <c r="I5518" s="29"/>
      <c r="J5518" s="29"/>
      <c r="K5518" s="30"/>
    </row>
    <row r="5519" spans="2:11" x14ac:dyDescent="0.2">
      <c r="B5519" s="29"/>
      <c r="C5519" s="29"/>
      <c r="D5519" s="29"/>
      <c r="E5519" s="29"/>
      <c r="F5519" s="29"/>
      <c r="G5519" s="29"/>
      <c r="H5519" s="29"/>
      <c r="I5519" s="29"/>
      <c r="J5519" s="29"/>
      <c r="K5519" s="30"/>
    </row>
    <row r="5520" spans="2:11" x14ac:dyDescent="0.2">
      <c r="B5520" s="29"/>
      <c r="C5520" s="29"/>
      <c r="D5520" s="29"/>
      <c r="E5520" s="29"/>
      <c r="F5520" s="29"/>
      <c r="G5520" s="29"/>
      <c r="H5520" s="29"/>
      <c r="I5520" s="29"/>
      <c r="J5520" s="29"/>
      <c r="K5520" s="30"/>
    </row>
    <row r="5521" spans="2:11" x14ac:dyDescent="0.2">
      <c r="B5521" s="29"/>
      <c r="C5521" s="29"/>
      <c r="D5521" s="29"/>
      <c r="E5521" s="29"/>
      <c r="F5521" s="29"/>
      <c r="G5521" s="29"/>
      <c r="H5521" s="29"/>
      <c r="I5521" s="29"/>
      <c r="J5521" s="29"/>
      <c r="K5521" s="30"/>
    </row>
    <row r="5522" spans="2:11" x14ac:dyDescent="0.2">
      <c r="B5522" s="29"/>
      <c r="C5522" s="29"/>
      <c r="D5522" s="29"/>
      <c r="E5522" s="29"/>
      <c r="F5522" s="29"/>
      <c r="G5522" s="29"/>
      <c r="H5522" s="29"/>
      <c r="I5522" s="29"/>
      <c r="J5522" s="29"/>
      <c r="K5522" s="30"/>
    </row>
    <row r="5523" spans="2:11" x14ac:dyDescent="0.2">
      <c r="B5523" s="29"/>
      <c r="C5523" s="29"/>
      <c r="D5523" s="29"/>
      <c r="E5523" s="29"/>
      <c r="F5523" s="29"/>
      <c r="G5523" s="29"/>
      <c r="H5523" s="29"/>
      <c r="I5523" s="29"/>
      <c r="J5523" s="29"/>
      <c r="K5523" s="30"/>
    </row>
    <row r="5524" spans="2:11" x14ac:dyDescent="0.2">
      <c r="B5524" s="29"/>
      <c r="C5524" s="29"/>
      <c r="D5524" s="29"/>
      <c r="E5524" s="29"/>
      <c r="F5524" s="29"/>
      <c r="G5524" s="29"/>
      <c r="H5524" s="29"/>
      <c r="I5524" s="29"/>
      <c r="J5524" s="29"/>
      <c r="K5524" s="30"/>
    </row>
    <row r="5525" spans="2:11" x14ac:dyDescent="0.2">
      <c r="B5525" s="29"/>
      <c r="C5525" s="29"/>
      <c r="D5525" s="29"/>
      <c r="E5525" s="29"/>
      <c r="F5525" s="29"/>
      <c r="G5525" s="29"/>
      <c r="H5525" s="29"/>
      <c r="I5525" s="29"/>
      <c r="J5525" s="29"/>
      <c r="K5525" s="30"/>
    </row>
    <row r="5526" spans="2:11" x14ac:dyDescent="0.2">
      <c r="B5526" s="29"/>
      <c r="C5526" s="29"/>
      <c r="D5526" s="29"/>
      <c r="E5526" s="29"/>
      <c r="F5526" s="29"/>
      <c r="G5526" s="29"/>
      <c r="H5526" s="29"/>
      <c r="I5526" s="29"/>
      <c r="J5526" s="29"/>
      <c r="K5526" s="30"/>
    </row>
    <row r="5527" spans="2:11" x14ac:dyDescent="0.2">
      <c r="B5527" s="29"/>
      <c r="C5527" s="29"/>
      <c r="D5527" s="29"/>
      <c r="E5527" s="29"/>
      <c r="F5527" s="29"/>
      <c r="G5527" s="29"/>
      <c r="H5527" s="29"/>
      <c r="I5527" s="29"/>
      <c r="J5527" s="29"/>
      <c r="K5527" s="30"/>
    </row>
    <row r="5528" spans="2:11" x14ac:dyDescent="0.2">
      <c r="B5528" s="29"/>
      <c r="C5528" s="29"/>
      <c r="D5528" s="29"/>
      <c r="E5528" s="29"/>
      <c r="F5528" s="29"/>
      <c r="G5528" s="29"/>
      <c r="H5528" s="29"/>
      <c r="I5528" s="29"/>
      <c r="J5528" s="29"/>
      <c r="K5528" s="30"/>
    </row>
    <row r="5529" spans="2:11" x14ac:dyDescent="0.2">
      <c r="B5529" s="29"/>
      <c r="C5529" s="29"/>
      <c r="D5529" s="29"/>
      <c r="E5529" s="29"/>
      <c r="F5529" s="29"/>
      <c r="G5529" s="29"/>
      <c r="H5529" s="29"/>
      <c r="I5529" s="29"/>
      <c r="J5529" s="29"/>
      <c r="K5529" s="30"/>
    </row>
    <row r="5530" spans="2:11" x14ac:dyDescent="0.2">
      <c r="B5530" s="29"/>
      <c r="C5530" s="29"/>
      <c r="D5530" s="29"/>
      <c r="E5530" s="29"/>
      <c r="F5530" s="29"/>
      <c r="G5530" s="29"/>
      <c r="H5530" s="29"/>
      <c r="I5530" s="29"/>
      <c r="J5530" s="29"/>
      <c r="K5530" s="30"/>
    </row>
    <row r="5531" spans="2:11" x14ac:dyDescent="0.2">
      <c r="B5531" s="29"/>
      <c r="C5531" s="29"/>
      <c r="D5531" s="29"/>
      <c r="E5531" s="29"/>
      <c r="F5531" s="29"/>
      <c r="G5531" s="29"/>
      <c r="H5531" s="29"/>
      <c r="I5531" s="29"/>
      <c r="J5531" s="29"/>
      <c r="K5531" s="30"/>
    </row>
    <row r="5532" spans="2:11" x14ac:dyDescent="0.2">
      <c r="B5532" s="29"/>
      <c r="C5532" s="29"/>
      <c r="D5532" s="29"/>
      <c r="E5532" s="29"/>
      <c r="F5532" s="29"/>
      <c r="G5532" s="29"/>
      <c r="H5532" s="29"/>
      <c r="I5532" s="29"/>
      <c r="J5532" s="29"/>
      <c r="K5532" s="30"/>
    </row>
    <row r="5533" spans="2:11" x14ac:dyDescent="0.2">
      <c r="B5533" s="29"/>
      <c r="C5533" s="29"/>
      <c r="D5533" s="29"/>
      <c r="E5533" s="29"/>
      <c r="F5533" s="29"/>
      <c r="G5533" s="29"/>
      <c r="H5533" s="29"/>
      <c r="I5533" s="29"/>
      <c r="J5533" s="29"/>
      <c r="K5533" s="30"/>
    </row>
    <row r="5534" spans="2:11" x14ac:dyDescent="0.2">
      <c r="B5534" s="29"/>
      <c r="C5534" s="29"/>
      <c r="D5534" s="29"/>
      <c r="E5534" s="29"/>
      <c r="F5534" s="29"/>
      <c r="G5534" s="29"/>
      <c r="H5534" s="29"/>
      <c r="I5534" s="29"/>
      <c r="J5534" s="29"/>
      <c r="K5534" s="30"/>
    </row>
    <row r="5535" spans="2:11" x14ac:dyDescent="0.2">
      <c r="B5535" s="29"/>
      <c r="C5535" s="29"/>
      <c r="D5535" s="29"/>
      <c r="E5535" s="29"/>
      <c r="F5535" s="29"/>
      <c r="G5535" s="29"/>
      <c r="H5535" s="29"/>
      <c r="I5535" s="29"/>
      <c r="J5535" s="29"/>
      <c r="K5535" s="30"/>
    </row>
    <row r="5536" spans="2:11" x14ac:dyDescent="0.2">
      <c r="B5536" s="29"/>
      <c r="C5536" s="29"/>
      <c r="D5536" s="29"/>
      <c r="E5536" s="29"/>
      <c r="F5536" s="29"/>
      <c r="G5536" s="29"/>
      <c r="H5536" s="29"/>
      <c r="I5536" s="29"/>
      <c r="J5536" s="29"/>
      <c r="K5536" s="30"/>
    </row>
    <row r="5537" spans="2:11" x14ac:dyDescent="0.2">
      <c r="B5537" s="29"/>
      <c r="C5537" s="29"/>
      <c r="D5537" s="29"/>
      <c r="E5537" s="29"/>
      <c r="F5537" s="29"/>
      <c r="G5537" s="29"/>
      <c r="H5537" s="29"/>
      <c r="I5537" s="29"/>
      <c r="J5537" s="29"/>
      <c r="K5537" s="30"/>
    </row>
    <row r="5538" spans="2:11" x14ac:dyDescent="0.2">
      <c r="B5538" s="29"/>
      <c r="C5538" s="29"/>
      <c r="D5538" s="29"/>
      <c r="E5538" s="29"/>
      <c r="F5538" s="29"/>
      <c r="G5538" s="29"/>
      <c r="H5538" s="29"/>
      <c r="I5538" s="29"/>
      <c r="J5538" s="29"/>
      <c r="K5538" s="30"/>
    </row>
    <row r="5539" spans="2:11" x14ac:dyDescent="0.2">
      <c r="B5539" s="29"/>
      <c r="C5539" s="29"/>
      <c r="D5539" s="29"/>
      <c r="E5539" s="29"/>
      <c r="F5539" s="29"/>
      <c r="G5539" s="29"/>
      <c r="H5539" s="29"/>
      <c r="I5539" s="29"/>
      <c r="J5539" s="29"/>
      <c r="K5539" s="30"/>
    </row>
    <row r="5540" spans="2:11" x14ac:dyDescent="0.2">
      <c r="B5540" s="29"/>
      <c r="C5540" s="29"/>
      <c r="D5540" s="29"/>
      <c r="E5540" s="29"/>
      <c r="F5540" s="29"/>
      <c r="G5540" s="29"/>
      <c r="H5540" s="29"/>
      <c r="I5540" s="29"/>
      <c r="J5540" s="29"/>
      <c r="K5540" s="30"/>
    </row>
    <row r="5541" spans="2:11" x14ac:dyDescent="0.2">
      <c r="B5541" s="29"/>
      <c r="C5541" s="29"/>
      <c r="D5541" s="29"/>
      <c r="E5541" s="29"/>
      <c r="F5541" s="29"/>
      <c r="G5541" s="29"/>
      <c r="H5541" s="29"/>
      <c r="I5541" s="29"/>
      <c r="J5541" s="29"/>
      <c r="K5541" s="30"/>
    </row>
    <row r="5542" spans="2:11" x14ac:dyDescent="0.2">
      <c r="B5542" s="29"/>
      <c r="C5542" s="29"/>
      <c r="D5542" s="29"/>
      <c r="E5542" s="29"/>
      <c r="F5542" s="29"/>
      <c r="G5542" s="29"/>
      <c r="H5542" s="29"/>
      <c r="I5542" s="29"/>
      <c r="J5542" s="29"/>
      <c r="K5542" s="30"/>
    </row>
    <row r="5543" spans="2:11" x14ac:dyDescent="0.2">
      <c r="B5543" s="29"/>
      <c r="C5543" s="29"/>
      <c r="D5543" s="29"/>
      <c r="E5543" s="29"/>
      <c r="F5543" s="29"/>
      <c r="G5543" s="29"/>
      <c r="H5543" s="29"/>
      <c r="I5543" s="29"/>
      <c r="J5543" s="29"/>
      <c r="K5543" s="30"/>
    </row>
    <row r="5544" spans="2:11" x14ac:dyDescent="0.2">
      <c r="B5544" s="29"/>
      <c r="C5544" s="29"/>
      <c r="D5544" s="29"/>
      <c r="E5544" s="29"/>
      <c r="F5544" s="29"/>
      <c r="G5544" s="29"/>
      <c r="H5544" s="29"/>
      <c r="I5544" s="29"/>
      <c r="J5544" s="29"/>
      <c r="K5544" s="30"/>
    </row>
    <row r="5545" spans="2:11" x14ac:dyDescent="0.2">
      <c r="B5545" s="29"/>
      <c r="C5545" s="29"/>
      <c r="D5545" s="29"/>
      <c r="E5545" s="29"/>
      <c r="F5545" s="29"/>
      <c r="G5545" s="29"/>
      <c r="H5545" s="29"/>
      <c r="I5545" s="29"/>
      <c r="J5545" s="29"/>
      <c r="K5545" s="30"/>
    </row>
    <row r="5546" spans="2:11" x14ac:dyDescent="0.2">
      <c r="B5546" s="29"/>
      <c r="C5546" s="29"/>
      <c r="D5546" s="29"/>
      <c r="E5546" s="29"/>
      <c r="F5546" s="29"/>
      <c r="G5546" s="29"/>
      <c r="H5546" s="29"/>
      <c r="I5546" s="29"/>
      <c r="J5546" s="29"/>
      <c r="K5546" s="30"/>
    </row>
    <row r="5547" spans="2:11" x14ac:dyDescent="0.2">
      <c r="B5547" s="29"/>
      <c r="C5547" s="29"/>
      <c r="D5547" s="29"/>
      <c r="E5547" s="29"/>
      <c r="F5547" s="29"/>
      <c r="G5547" s="29"/>
      <c r="H5547" s="29"/>
      <c r="I5547" s="29"/>
      <c r="J5547" s="29"/>
      <c r="K5547" s="30"/>
    </row>
    <row r="5548" spans="2:11" x14ac:dyDescent="0.2">
      <c r="B5548" s="29"/>
      <c r="C5548" s="29"/>
      <c r="D5548" s="29"/>
      <c r="E5548" s="29"/>
      <c r="F5548" s="29"/>
      <c r="G5548" s="29"/>
      <c r="H5548" s="29"/>
      <c r="I5548" s="29"/>
      <c r="J5548" s="29"/>
      <c r="K5548" s="30"/>
    </row>
    <row r="5549" spans="2:11" x14ac:dyDescent="0.2">
      <c r="B5549" s="29"/>
      <c r="C5549" s="29"/>
      <c r="D5549" s="29"/>
      <c r="E5549" s="29"/>
      <c r="F5549" s="29"/>
      <c r="G5549" s="29"/>
      <c r="H5549" s="29"/>
      <c r="I5549" s="29"/>
      <c r="J5549" s="29"/>
      <c r="K5549" s="30"/>
    </row>
    <row r="5550" spans="2:11" x14ac:dyDescent="0.2">
      <c r="B5550" s="29"/>
      <c r="C5550" s="29"/>
      <c r="D5550" s="29"/>
      <c r="E5550" s="29"/>
      <c r="F5550" s="29"/>
      <c r="G5550" s="29"/>
      <c r="H5550" s="29"/>
      <c r="I5550" s="29"/>
      <c r="J5550" s="29"/>
      <c r="K5550" s="30"/>
    </row>
    <row r="5551" spans="2:11" x14ac:dyDescent="0.2">
      <c r="B5551" s="29"/>
      <c r="C5551" s="29"/>
      <c r="D5551" s="29"/>
      <c r="E5551" s="29"/>
      <c r="F5551" s="29"/>
      <c r="G5551" s="29"/>
      <c r="H5551" s="29"/>
      <c r="I5551" s="29"/>
      <c r="J5551" s="29"/>
      <c r="K5551" s="30"/>
    </row>
    <row r="5552" spans="2:11" x14ac:dyDescent="0.2">
      <c r="B5552" s="29"/>
      <c r="C5552" s="29"/>
      <c r="D5552" s="29"/>
      <c r="E5552" s="29"/>
      <c r="F5552" s="29"/>
      <c r="G5552" s="29"/>
      <c r="H5552" s="29"/>
      <c r="I5552" s="29"/>
      <c r="J5552" s="29"/>
      <c r="K5552" s="30"/>
    </row>
    <row r="5553" spans="2:11" x14ac:dyDescent="0.2">
      <c r="B5553" s="29"/>
      <c r="C5553" s="29"/>
      <c r="D5553" s="29"/>
      <c r="E5553" s="29"/>
      <c r="F5553" s="29"/>
      <c r="G5553" s="29"/>
      <c r="H5553" s="29"/>
      <c r="I5553" s="29"/>
      <c r="J5553" s="29"/>
      <c r="K5553" s="30"/>
    </row>
    <row r="5554" spans="2:11" x14ac:dyDescent="0.2">
      <c r="B5554" s="29"/>
      <c r="C5554" s="29"/>
      <c r="D5554" s="29"/>
      <c r="E5554" s="29"/>
      <c r="F5554" s="29"/>
      <c r="G5554" s="29"/>
      <c r="H5554" s="29"/>
      <c r="I5554" s="29"/>
      <c r="J5554" s="29"/>
      <c r="K5554" s="30"/>
    </row>
    <row r="5555" spans="2:11" x14ac:dyDescent="0.2">
      <c r="B5555" s="29"/>
      <c r="C5555" s="29"/>
      <c r="D5555" s="29"/>
      <c r="E5555" s="29"/>
      <c r="F5555" s="29"/>
      <c r="G5555" s="29"/>
      <c r="H5555" s="29"/>
      <c r="I5555" s="29"/>
      <c r="J5555" s="29"/>
      <c r="K5555" s="30"/>
    </row>
    <row r="5556" spans="2:11" x14ac:dyDescent="0.2">
      <c r="B5556" s="29"/>
      <c r="C5556" s="29"/>
      <c r="D5556" s="29"/>
      <c r="E5556" s="29"/>
      <c r="F5556" s="29"/>
      <c r="G5556" s="29"/>
      <c r="H5556" s="29"/>
      <c r="I5556" s="29"/>
      <c r="J5556" s="29"/>
      <c r="K5556" s="30"/>
    </row>
    <row r="5557" spans="2:11" x14ac:dyDescent="0.2">
      <c r="B5557" s="29"/>
      <c r="C5557" s="29"/>
      <c r="D5557" s="29"/>
      <c r="E5557" s="29"/>
      <c r="F5557" s="29"/>
      <c r="G5557" s="29"/>
      <c r="H5557" s="29"/>
      <c r="I5557" s="29"/>
      <c r="J5557" s="29"/>
      <c r="K5557" s="30"/>
    </row>
    <row r="5558" spans="2:11" x14ac:dyDescent="0.2">
      <c r="B5558" s="29"/>
      <c r="C5558" s="29"/>
      <c r="D5558" s="29"/>
      <c r="E5558" s="29"/>
      <c r="F5558" s="29"/>
      <c r="G5558" s="29"/>
      <c r="H5558" s="29"/>
      <c r="I5558" s="29"/>
      <c r="J5558" s="29"/>
      <c r="K5558" s="30"/>
    </row>
    <row r="5559" spans="2:11" x14ac:dyDescent="0.2">
      <c r="B5559" s="29"/>
      <c r="C5559" s="29"/>
      <c r="D5559" s="29"/>
      <c r="E5559" s="29"/>
      <c r="F5559" s="29"/>
      <c r="G5559" s="29"/>
      <c r="H5559" s="29"/>
      <c r="I5559" s="29"/>
      <c r="J5559" s="29"/>
      <c r="K5559" s="30"/>
    </row>
    <row r="5560" spans="2:11" x14ac:dyDescent="0.2">
      <c r="B5560" s="29"/>
      <c r="C5560" s="29"/>
      <c r="D5560" s="29"/>
      <c r="E5560" s="29"/>
      <c r="F5560" s="29"/>
      <c r="G5560" s="29"/>
      <c r="H5560" s="29"/>
      <c r="I5560" s="29"/>
      <c r="J5560" s="29"/>
      <c r="K5560" s="30"/>
    </row>
    <row r="5561" spans="2:11" x14ac:dyDescent="0.2">
      <c r="B5561" s="29"/>
      <c r="C5561" s="29"/>
      <c r="D5561" s="29"/>
      <c r="E5561" s="29"/>
      <c r="F5561" s="29"/>
      <c r="G5561" s="29"/>
      <c r="H5561" s="29"/>
      <c r="I5561" s="29"/>
      <c r="J5561" s="29"/>
      <c r="K5561" s="30"/>
    </row>
    <row r="5562" spans="2:11" x14ac:dyDescent="0.2">
      <c r="B5562" s="29"/>
      <c r="C5562" s="29"/>
      <c r="D5562" s="29"/>
      <c r="E5562" s="29"/>
      <c r="F5562" s="29"/>
      <c r="G5562" s="29"/>
      <c r="H5562" s="29"/>
      <c r="I5562" s="29"/>
      <c r="J5562" s="29"/>
      <c r="K5562" s="30"/>
    </row>
    <row r="5563" spans="2:11" x14ac:dyDescent="0.2">
      <c r="B5563" s="29"/>
      <c r="C5563" s="29"/>
      <c r="D5563" s="29"/>
      <c r="E5563" s="29"/>
      <c r="F5563" s="29"/>
      <c r="G5563" s="29"/>
      <c r="H5563" s="29"/>
      <c r="I5563" s="29"/>
      <c r="J5563" s="29"/>
      <c r="K5563" s="30"/>
    </row>
    <row r="5564" spans="2:11" x14ac:dyDescent="0.2">
      <c r="B5564" s="29"/>
      <c r="C5564" s="29"/>
      <c r="D5564" s="29"/>
      <c r="E5564" s="29"/>
      <c r="F5564" s="29"/>
      <c r="G5564" s="29"/>
      <c r="H5564" s="29"/>
      <c r="I5564" s="29"/>
      <c r="J5564" s="29"/>
      <c r="K5564" s="30"/>
    </row>
    <row r="5565" spans="2:11" x14ac:dyDescent="0.2">
      <c r="B5565" s="29"/>
      <c r="C5565" s="29"/>
      <c r="D5565" s="29"/>
      <c r="E5565" s="29"/>
      <c r="F5565" s="29"/>
      <c r="G5565" s="29"/>
      <c r="H5565" s="29"/>
      <c r="I5565" s="29"/>
      <c r="J5565" s="29"/>
      <c r="K5565" s="30"/>
    </row>
    <row r="5566" spans="2:11" x14ac:dyDescent="0.2">
      <c r="B5566" s="29"/>
      <c r="C5566" s="29"/>
      <c r="D5566" s="29"/>
      <c r="E5566" s="29"/>
      <c r="F5566" s="29"/>
      <c r="G5566" s="29"/>
      <c r="H5566" s="29"/>
      <c r="I5566" s="29"/>
      <c r="J5566" s="29"/>
      <c r="K5566" s="30"/>
    </row>
    <row r="5567" spans="2:11" x14ac:dyDescent="0.2">
      <c r="B5567" s="29"/>
      <c r="C5567" s="29"/>
      <c r="D5567" s="29"/>
      <c r="E5567" s="29"/>
      <c r="F5567" s="29"/>
      <c r="G5567" s="29"/>
      <c r="H5567" s="29"/>
      <c r="I5567" s="29"/>
      <c r="J5567" s="29"/>
      <c r="K5567" s="30"/>
    </row>
    <row r="5568" spans="2:11" x14ac:dyDescent="0.2">
      <c r="B5568" s="29"/>
      <c r="C5568" s="29"/>
      <c r="D5568" s="29"/>
      <c r="E5568" s="29"/>
      <c r="F5568" s="29"/>
      <c r="G5568" s="29"/>
      <c r="H5568" s="29"/>
      <c r="I5568" s="29"/>
      <c r="J5568" s="29"/>
      <c r="K5568" s="30"/>
    </row>
    <row r="5569" spans="2:11" x14ac:dyDescent="0.2">
      <c r="B5569" s="29"/>
      <c r="C5569" s="29"/>
      <c r="D5569" s="29"/>
      <c r="E5569" s="29"/>
      <c r="F5569" s="29"/>
      <c r="G5569" s="29"/>
      <c r="H5569" s="29"/>
      <c r="I5569" s="29"/>
      <c r="J5569" s="29"/>
      <c r="K5569" s="30"/>
    </row>
    <row r="5570" spans="2:11" x14ac:dyDescent="0.2">
      <c r="B5570" s="29"/>
      <c r="C5570" s="29"/>
      <c r="D5570" s="29"/>
      <c r="E5570" s="29"/>
      <c r="F5570" s="29"/>
      <c r="G5570" s="29"/>
      <c r="H5570" s="29"/>
      <c r="I5570" s="29"/>
      <c r="J5570" s="29"/>
      <c r="K5570" s="30"/>
    </row>
    <row r="5571" spans="2:11" x14ac:dyDescent="0.2">
      <c r="B5571" s="29"/>
      <c r="C5571" s="29"/>
      <c r="D5571" s="29"/>
      <c r="E5571" s="29"/>
      <c r="F5571" s="29"/>
      <c r="G5571" s="29"/>
      <c r="H5571" s="29"/>
      <c r="I5571" s="29"/>
      <c r="J5571" s="29"/>
      <c r="K5571" s="30"/>
    </row>
    <row r="5572" spans="2:11" x14ac:dyDescent="0.2">
      <c r="B5572" s="29"/>
      <c r="C5572" s="29"/>
      <c r="D5572" s="29"/>
      <c r="E5572" s="29"/>
      <c r="F5572" s="29"/>
      <c r="G5572" s="29"/>
      <c r="H5572" s="29"/>
      <c r="I5572" s="29"/>
      <c r="J5572" s="29"/>
      <c r="K5572" s="30"/>
    </row>
    <row r="5573" spans="2:11" x14ac:dyDescent="0.2">
      <c r="B5573" s="29"/>
      <c r="C5573" s="29"/>
      <c r="D5573" s="29"/>
      <c r="E5573" s="29"/>
      <c r="F5573" s="29"/>
      <c r="G5573" s="29"/>
      <c r="H5573" s="29"/>
      <c r="I5573" s="29"/>
      <c r="J5573" s="29"/>
      <c r="K5573" s="30"/>
    </row>
    <row r="5574" spans="2:11" x14ac:dyDescent="0.2">
      <c r="B5574" s="29"/>
      <c r="C5574" s="29"/>
      <c r="D5574" s="29"/>
      <c r="E5574" s="29"/>
      <c r="F5574" s="29"/>
      <c r="G5574" s="29"/>
      <c r="H5574" s="29"/>
      <c r="I5574" s="29"/>
      <c r="J5574" s="29"/>
      <c r="K5574" s="30"/>
    </row>
    <row r="5575" spans="2:11" x14ac:dyDescent="0.2">
      <c r="B5575" s="29"/>
      <c r="C5575" s="29"/>
      <c r="D5575" s="29"/>
      <c r="E5575" s="29"/>
      <c r="F5575" s="29"/>
      <c r="G5575" s="29"/>
      <c r="H5575" s="29"/>
      <c r="I5575" s="29"/>
      <c r="J5575" s="29"/>
      <c r="K5575" s="30"/>
    </row>
    <row r="5576" spans="2:11" x14ac:dyDescent="0.2">
      <c r="B5576" s="29"/>
      <c r="C5576" s="29"/>
      <c r="D5576" s="29"/>
      <c r="E5576" s="29"/>
      <c r="F5576" s="29"/>
      <c r="G5576" s="29"/>
      <c r="H5576" s="29"/>
      <c r="I5576" s="29"/>
      <c r="J5576" s="29"/>
      <c r="K5576" s="30"/>
    </row>
    <row r="5577" spans="2:11" x14ac:dyDescent="0.2">
      <c r="B5577" s="29"/>
      <c r="C5577" s="29"/>
      <c r="D5577" s="29"/>
      <c r="E5577" s="29"/>
      <c r="F5577" s="29"/>
      <c r="G5577" s="29"/>
      <c r="H5577" s="29"/>
      <c r="I5577" s="29"/>
      <c r="J5577" s="29"/>
      <c r="K5577" s="30"/>
    </row>
    <row r="5578" spans="2:11" x14ac:dyDescent="0.2">
      <c r="B5578" s="29"/>
      <c r="C5578" s="29"/>
      <c r="D5578" s="29"/>
      <c r="E5578" s="29"/>
      <c r="F5578" s="29"/>
      <c r="G5578" s="29"/>
      <c r="H5578" s="29"/>
      <c r="I5578" s="29"/>
      <c r="J5578" s="29"/>
      <c r="K5578" s="30"/>
    </row>
    <row r="5579" spans="2:11" x14ac:dyDescent="0.2">
      <c r="B5579" s="29"/>
      <c r="C5579" s="29"/>
      <c r="D5579" s="29"/>
      <c r="E5579" s="29"/>
      <c r="F5579" s="29"/>
      <c r="G5579" s="29"/>
      <c r="H5579" s="29"/>
      <c r="I5579" s="29"/>
      <c r="J5579" s="29"/>
      <c r="K5579" s="30"/>
    </row>
    <row r="5580" spans="2:11" x14ac:dyDescent="0.2">
      <c r="B5580" s="29"/>
      <c r="C5580" s="29"/>
      <c r="D5580" s="29"/>
      <c r="E5580" s="29"/>
      <c r="F5580" s="29"/>
      <c r="G5580" s="29"/>
      <c r="H5580" s="29"/>
      <c r="I5580" s="29"/>
      <c r="J5580" s="29"/>
      <c r="K5580" s="30"/>
    </row>
    <row r="5581" spans="2:11" x14ac:dyDescent="0.2">
      <c r="B5581" s="29"/>
      <c r="C5581" s="29"/>
      <c r="D5581" s="29"/>
      <c r="E5581" s="29"/>
      <c r="F5581" s="29"/>
      <c r="G5581" s="29"/>
      <c r="H5581" s="29"/>
      <c r="I5581" s="29"/>
      <c r="J5581" s="29"/>
      <c r="K5581" s="30"/>
    </row>
    <row r="5582" spans="2:11" x14ac:dyDescent="0.2">
      <c r="B5582" s="29"/>
      <c r="C5582" s="29"/>
      <c r="D5582" s="29"/>
      <c r="E5582" s="29"/>
      <c r="F5582" s="29"/>
      <c r="G5582" s="29"/>
      <c r="H5582" s="29"/>
      <c r="I5582" s="29"/>
      <c r="J5582" s="29"/>
      <c r="K5582" s="30"/>
    </row>
    <row r="5583" spans="2:11" x14ac:dyDescent="0.2">
      <c r="B5583" s="29"/>
      <c r="C5583" s="29"/>
      <c r="D5583" s="29"/>
      <c r="E5583" s="29"/>
      <c r="F5583" s="29"/>
      <c r="G5583" s="29"/>
      <c r="H5583" s="29"/>
      <c r="I5583" s="29"/>
      <c r="J5583" s="29"/>
      <c r="K5583" s="30"/>
    </row>
    <row r="5584" spans="2:11" x14ac:dyDescent="0.2">
      <c r="B5584" s="29"/>
      <c r="C5584" s="29"/>
      <c r="D5584" s="29"/>
      <c r="E5584" s="29"/>
      <c r="F5584" s="29"/>
      <c r="G5584" s="29"/>
      <c r="H5584" s="29"/>
      <c r="I5584" s="29"/>
      <c r="J5584" s="29"/>
      <c r="K5584" s="30"/>
    </row>
    <row r="5585" spans="2:11" x14ac:dyDescent="0.2">
      <c r="B5585" s="29"/>
      <c r="C5585" s="29"/>
      <c r="D5585" s="29"/>
      <c r="E5585" s="29"/>
      <c r="F5585" s="29"/>
      <c r="G5585" s="29"/>
      <c r="H5585" s="29"/>
      <c r="I5585" s="29"/>
      <c r="J5585" s="29"/>
      <c r="K5585" s="30"/>
    </row>
    <row r="5586" spans="2:11" x14ac:dyDescent="0.2">
      <c r="B5586" s="29"/>
      <c r="C5586" s="29"/>
      <c r="D5586" s="29"/>
      <c r="E5586" s="29"/>
      <c r="F5586" s="29"/>
      <c r="G5586" s="29"/>
      <c r="H5586" s="29"/>
      <c r="I5586" s="29"/>
      <c r="J5586" s="29"/>
      <c r="K5586" s="30"/>
    </row>
    <row r="5587" spans="2:11" x14ac:dyDescent="0.2">
      <c r="B5587" s="29"/>
      <c r="C5587" s="29"/>
      <c r="D5587" s="29"/>
      <c r="E5587" s="29"/>
      <c r="F5587" s="29"/>
      <c r="G5587" s="29"/>
      <c r="H5587" s="29"/>
      <c r="I5587" s="29"/>
      <c r="J5587" s="29"/>
      <c r="K5587" s="30"/>
    </row>
    <row r="5588" spans="2:11" x14ac:dyDescent="0.2">
      <c r="B5588" s="29"/>
      <c r="C5588" s="29"/>
      <c r="D5588" s="29"/>
      <c r="E5588" s="29"/>
      <c r="F5588" s="29"/>
      <c r="G5588" s="29"/>
      <c r="H5588" s="29"/>
      <c r="I5588" s="29"/>
      <c r="J5588" s="29"/>
      <c r="K5588" s="30"/>
    </row>
    <row r="5589" spans="2:11" x14ac:dyDescent="0.2">
      <c r="B5589" s="29"/>
      <c r="C5589" s="29"/>
      <c r="D5589" s="29"/>
      <c r="E5589" s="29"/>
      <c r="F5589" s="29"/>
      <c r="G5589" s="29"/>
      <c r="H5589" s="29"/>
      <c r="I5589" s="29"/>
      <c r="J5589" s="29"/>
      <c r="K5589" s="30"/>
    </row>
    <row r="5590" spans="2:11" x14ac:dyDescent="0.2">
      <c r="B5590" s="29"/>
      <c r="C5590" s="29"/>
      <c r="D5590" s="29"/>
      <c r="E5590" s="29"/>
      <c r="F5590" s="29"/>
      <c r="G5590" s="29"/>
      <c r="H5590" s="29"/>
      <c r="I5590" s="29"/>
      <c r="J5590" s="29"/>
      <c r="K5590" s="30"/>
    </row>
    <row r="5591" spans="2:11" x14ac:dyDescent="0.2">
      <c r="B5591" s="29"/>
      <c r="C5591" s="29"/>
      <c r="D5591" s="29"/>
      <c r="E5591" s="29"/>
      <c r="F5591" s="29"/>
      <c r="G5591" s="29"/>
      <c r="H5591" s="29"/>
      <c r="I5591" s="29"/>
      <c r="J5591" s="29"/>
      <c r="K5591" s="30"/>
    </row>
    <row r="5592" spans="2:11" x14ac:dyDescent="0.2">
      <c r="B5592" s="29"/>
      <c r="C5592" s="29"/>
      <c r="D5592" s="29"/>
      <c r="E5592" s="29"/>
      <c r="F5592" s="29"/>
      <c r="G5592" s="29"/>
      <c r="H5592" s="29"/>
      <c r="I5592" s="29"/>
      <c r="J5592" s="29"/>
      <c r="K5592" s="30"/>
    </row>
    <row r="5593" spans="2:11" x14ac:dyDescent="0.2">
      <c r="B5593" s="29"/>
      <c r="C5593" s="29"/>
      <c r="D5593" s="29"/>
      <c r="E5593" s="29"/>
      <c r="F5593" s="29"/>
      <c r="G5593" s="29"/>
      <c r="H5593" s="29"/>
      <c r="I5593" s="29"/>
      <c r="J5593" s="29"/>
      <c r="K5593" s="30"/>
    </row>
    <row r="5594" spans="2:11" x14ac:dyDescent="0.2">
      <c r="B5594" s="29"/>
      <c r="C5594" s="29"/>
      <c r="D5594" s="29"/>
      <c r="E5594" s="29"/>
      <c r="F5594" s="29"/>
      <c r="G5594" s="29"/>
      <c r="H5594" s="29"/>
      <c r="I5594" s="29"/>
      <c r="J5594" s="29"/>
      <c r="K5594" s="30"/>
    </row>
    <row r="5595" spans="2:11" x14ac:dyDescent="0.2">
      <c r="B5595" s="29"/>
      <c r="C5595" s="29"/>
      <c r="D5595" s="29"/>
      <c r="E5595" s="29"/>
      <c r="F5595" s="29"/>
      <c r="G5595" s="29"/>
      <c r="H5595" s="29"/>
      <c r="I5595" s="29"/>
      <c r="J5595" s="29"/>
      <c r="K5595" s="30"/>
    </row>
    <row r="5596" spans="2:11" x14ac:dyDescent="0.2">
      <c r="B5596" s="29"/>
      <c r="C5596" s="29"/>
      <c r="D5596" s="29"/>
      <c r="E5596" s="29"/>
      <c r="F5596" s="29"/>
      <c r="G5596" s="29"/>
      <c r="H5596" s="29"/>
      <c r="I5596" s="29"/>
      <c r="J5596" s="29"/>
      <c r="K5596" s="30"/>
    </row>
    <row r="5597" spans="2:11" x14ac:dyDescent="0.2">
      <c r="B5597" s="29"/>
      <c r="C5597" s="29"/>
      <c r="D5597" s="29"/>
      <c r="E5597" s="29"/>
      <c r="F5597" s="29"/>
      <c r="G5597" s="29"/>
      <c r="H5597" s="29"/>
      <c r="I5597" s="29"/>
      <c r="J5597" s="29"/>
      <c r="K5597" s="30"/>
    </row>
    <row r="5598" spans="2:11" x14ac:dyDescent="0.2">
      <c r="B5598" s="29"/>
      <c r="C5598" s="29"/>
      <c r="D5598" s="29"/>
      <c r="E5598" s="29"/>
      <c r="F5598" s="29"/>
      <c r="G5598" s="29"/>
      <c r="H5598" s="29"/>
      <c r="I5598" s="29"/>
      <c r="J5598" s="29"/>
      <c r="K5598" s="30"/>
    </row>
    <row r="5599" spans="2:11" x14ac:dyDescent="0.2">
      <c r="B5599" s="29"/>
      <c r="C5599" s="29"/>
      <c r="D5599" s="29"/>
      <c r="E5599" s="29"/>
      <c r="F5599" s="29"/>
      <c r="G5599" s="29"/>
      <c r="H5599" s="29"/>
      <c r="I5599" s="29"/>
      <c r="J5599" s="29"/>
      <c r="K5599" s="30"/>
    </row>
    <row r="5600" spans="2:11" x14ac:dyDescent="0.2">
      <c r="B5600" s="29"/>
      <c r="C5600" s="29"/>
      <c r="D5600" s="29"/>
      <c r="E5600" s="29"/>
      <c r="F5600" s="29"/>
      <c r="G5600" s="29"/>
      <c r="H5600" s="29"/>
      <c r="I5600" s="29"/>
      <c r="J5600" s="29"/>
      <c r="K5600" s="30"/>
    </row>
    <row r="5601" spans="2:11" x14ac:dyDescent="0.2">
      <c r="B5601" s="29"/>
      <c r="C5601" s="29"/>
      <c r="D5601" s="29"/>
      <c r="E5601" s="29"/>
      <c r="F5601" s="29"/>
      <c r="G5601" s="29"/>
      <c r="H5601" s="29"/>
      <c r="I5601" s="29"/>
      <c r="J5601" s="29"/>
      <c r="K5601" s="30"/>
    </row>
    <row r="5602" spans="2:11" x14ac:dyDescent="0.2">
      <c r="B5602" s="29"/>
      <c r="C5602" s="29"/>
      <c r="D5602" s="29"/>
      <c r="E5602" s="29"/>
      <c r="F5602" s="29"/>
      <c r="G5602" s="29"/>
      <c r="H5602" s="29"/>
      <c r="I5602" s="29"/>
      <c r="J5602" s="29"/>
      <c r="K5602" s="30"/>
    </row>
    <row r="5603" spans="2:11" x14ac:dyDescent="0.2">
      <c r="B5603" s="29"/>
      <c r="C5603" s="29"/>
      <c r="D5603" s="29"/>
      <c r="E5603" s="29"/>
      <c r="F5603" s="29"/>
      <c r="G5603" s="29"/>
      <c r="H5603" s="29"/>
      <c r="I5603" s="29"/>
      <c r="J5603" s="29"/>
      <c r="K5603" s="30"/>
    </row>
    <row r="5604" spans="2:11" x14ac:dyDescent="0.2">
      <c r="B5604" s="29"/>
      <c r="C5604" s="29"/>
      <c r="D5604" s="29"/>
      <c r="E5604" s="29"/>
      <c r="F5604" s="29"/>
      <c r="G5604" s="29"/>
      <c r="H5604" s="29"/>
      <c r="I5604" s="29"/>
      <c r="J5604" s="29"/>
      <c r="K5604" s="30"/>
    </row>
    <row r="5605" spans="2:11" x14ac:dyDescent="0.2">
      <c r="B5605" s="29"/>
      <c r="C5605" s="29"/>
      <c r="D5605" s="29"/>
      <c r="E5605" s="29"/>
      <c r="F5605" s="29"/>
      <c r="G5605" s="29"/>
      <c r="H5605" s="29"/>
      <c r="I5605" s="29"/>
      <c r="J5605" s="29"/>
      <c r="K5605" s="30"/>
    </row>
    <row r="5606" spans="2:11" x14ac:dyDescent="0.2">
      <c r="B5606" s="29"/>
      <c r="C5606" s="29"/>
      <c r="D5606" s="29"/>
      <c r="E5606" s="29"/>
      <c r="F5606" s="29"/>
      <c r="G5606" s="29"/>
      <c r="H5606" s="29"/>
      <c r="I5606" s="29"/>
      <c r="J5606" s="29"/>
      <c r="K5606" s="30"/>
    </row>
    <row r="5607" spans="2:11" x14ac:dyDescent="0.2">
      <c r="B5607" s="29"/>
      <c r="C5607" s="29"/>
      <c r="D5607" s="29"/>
      <c r="E5607" s="29"/>
      <c r="F5607" s="29"/>
      <c r="G5607" s="29"/>
      <c r="H5607" s="29"/>
      <c r="I5607" s="29"/>
      <c r="J5607" s="29"/>
      <c r="K5607" s="30"/>
    </row>
    <row r="5608" spans="2:11" x14ac:dyDescent="0.2">
      <c r="B5608" s="29"/>
      <c r="C5608" s="29"/>
      <c r="D5608" s="29"/>
      <c r="E5608" s="29"/>
      <c r="F5608" s="29"/>
      <c r="G5608" s="29"/>
      <c r="H5608" s="29"/>
      <c r="I5608" s="29"/>
      <c r="J5608" s="29"/>
      <c r="K5608" s="30"/>
    </row>
    <row r="5609" spans="2:11" x14ac:dyDescent="0.2">
      <c r="B5609" s="29"/>
      <c r="C5609" s="29"/>
      <c r="D5609" s="29"/>
      <c r="E5609" s="29"/>
      <c r="F5609" s="29"/>
      <c r="G5609" s="29"/>
      <c r="H5609" s="29"/>
      <c r="I5609" s="29"/>
      <c r="J5609" s="29"/>
      <c r="K5609" s="30"/>
    </row>
    <row r="5610" spans="2:11" x14ac:dyDescent="0.2">
      <c r="B5610" s="29"/>
      <c r="C5610" s="29"/>
      <c r="D5610" s="29"/>
      <c r="E5610" s="29"/>
      <c r="F5610" s="29"/>
      <c r="G5610" s="29"/>
      <c r="H5610" s="29"/>
      <c r="I5610" s="29"/>
      <c r="J5610" s="29"/>
      <c r="K5610" s="30"/>
    </row>
    <row r="5611" spans="2:11" x14ac:dyDescent="0.2">
      <c r="B5611" s="29"/>
      <c r="C5611" s="29"/>
      <c r="D5611" s="29"/>
      <c r="E5611" s="29"/>
      <c r="F5611" s="29"/>
      <c r="G5611" s="29"/>
      <c r="H5611" s="29"/>
      <c r="I5611" s="29"/>
      <c r="J5611" s="29"/>
      <c r="K5611" s="30"/>
    </row>
    <row r="5612" spans="2:11" x14ac:dyDescent="0.2">
      <c r="B5612" s="29"/>
      <c r="C5612" s="29"/>
      <c r="D5612" s="29"/>
      <c r="E5612" s="29"/>
      <c r="F5612" s="29"/>
      <c r="G5612" s="29"/>
      <c r="H5612" s="29"/>
      <c r="I5612" s="29"/>
      <c r="J5612" s="29"/>
      <c r="K5612" s="30"/>
    </row>
    <row r="5613" spans="2:11" x14ac:dyDescent="0.2">
      <c r="B5613" s="29"/>
      <c r="C5613" s="29"/>
      <c r="D5613" s="29"/>
      <c r="E5613" s="29"/>
      <c r="F5613" s="29"/>
      <c r="G5613" s="29"/>
      <c r="H5613" s="29"/>
      <c r="I5613" s="29"/>
      <c r="J5613" s="29"/>
      <c r="K5613" s="30"/>
    </row>
    <row r="5614" spans="2:11" x14ac:dyDescent="0.2">
      <c r="B5614" s="29"/>
      <c r="C5614" s="29"/>
      <c r="D5614" s="29"/>
      <c r="E5614" s="29"/>
      <c r="F5614" s="29"/>
      <c r="G5614" s="29"/>
      <c r="H5614" s="29"/>
      <c r="I5614" s="29"/>
      <c r="J5614" s="29"/>
      <c r="K5614" s="30"/>
    </row>
    <row r="5615" spans="2:11" x14ac:dyDescent="0.2">
      <c r="B5615" s="29"/>
      <c r="C5615" s="29"/>
      <c r="D5615" s="29"/>
      <c r="E5615" s="29"/>
      <c r="F5615" s="29"/>
      <c r="G5615" s="29"/>
      <c r="H5615" s="29"/>
      <c r="I5615" s="29"/>
      <c r="J5615" s="29"/>
      <c r="K5615" s="30"/>
    </row>
    <row r="5616" spans="2:11" x14ac:dyDescent="0.2">
      <c r="B5616" s="29"/>
      <c r="C5616" s="29"/>
      <c r="D5616" s="29"/>
      <c r="E5616" s="29"/>
      <c r="F5616" s="29"/>
      <c r="G5616" s="29"/>
      <c r="H5616" s="29"/>
      <c r="I5616" s="29"/>
      <c r="J5616" s="29"/>
      <c r="K5616" s="30"/>
    </row>
    <row r="5617" spans="2:11" x14ac:dyDescent="0.2">
      <c r="B5617" s="29"/>
      <c r="C5617" s="29"/>
      <c r="D5617" s="29"/>
      <c r="E5617" s="29"/>
      <c r="F5617" s="29"/>
      <c r="G5617" s="29"/>
      <c r="H5617" s="29"/>
      <c r="I5617" s="29"/>
      <c r="J5617" s="29"/>
      <c r="K5617" s="30"/>
    </row>
    <row r="5618" spans="2:11" x14ac:dyDescent="0.2">
      <c r="B5618" s="29"/>
      <c r="C5618" s="29"/>
      <c r="D5618" s="29"/>
      <c r="E5618" s="29"/>
      <c r="F5618" s="29"/>
      <c r="G5618" s="29"/>
      <c r="H5618" s="29"/>
      <c r="I5618" s="29"/>
      <c r="J5618" s="29"/>
      <c r="K5618" s="30"/>
    </row>
    <row r="5619" spans="2:11" x14ac:dyDescent="0.2">
      <c r="B5619" s="29"/>
      <c r="C5619" s="29"/>
      <c r="D5619" s="29"/>
      <c r="E5619" s="29"/>
      <c r="F5619" s="29"/>
      <c r="G5619" s="29"/>
      <c r="H5619" s="29"/>
      <c r="I5619" s="29"/>
      <c r="J5619" s="29"/>
      <c r="K5619" s="30"/>
    </row>
    <row r="5620" spans="2:11" x14ac:dyDescent="0.2">
      <c r="B5620" s="29"/>
      <c r="C5620" s="29"/>
      <c r="D5620" s="29"/>
      <c r="E5620" s="29"/>
      <c r="F5620" s="29"/>
      <c r="G5620" s="29"/>
      <c r="H5620" s="29"/>
      <c r="I5620" s="29"/>
      <c r="J5620" s="29"/>
      <c r="K5620" s="30"/>
    </row>
    <row r="5621" spans="2:11" x14ac:dyDescent="0.2">
      <c r="B5621" s="29"/>
      <c r="C5621" s="29"/>
      <c r="D5621" s="29"/>
      <c r="E5621" s="29"/>
      <c r="F5621" s="29"/>
      <c r="G5621" s="29"/>
      <c r="H5621" s="29"/>
      <c r="I5621" s="29"/>
      <c r="J5621" s="29"/>
      <c r="K5621" s="30"/>
    </row>
    <row r="5622" spans="2:11" x14ac:dyDescent="0.2">
      <c r="B5622" s="29"/>
      <c r="C5622" s="29"/>
      <c r="D5622" s="29"/>
      <c r="E5622" s="29"/>
      <c r="F5622" s="29"/>
      <c r="G5622" s="29"/>
      <c r="H5622" s="29"/>
      <c r="I5622" s="29"/>
      <c r="J5622" s="29"/>
      <c r="K5622" s="30"/>
    </row>
    <row r="5623" spans="2:11" x14ac:dyDescent="0.2">
      <c r="B5623" s="29"/>
      <c r="C5623" s="29"/>
      <c r="D5623" s="29"/>
      <c r="E5623" s="29"/>
      <c r="F5623" s="29"/>
      <c r="G5623" s="29"/>
      <c r="H5623" s="29"/>
      <c r="I5623" s="29"/>
      <c r="J5623" s="29"/>
      <c r="K5623" s="30"/>
    </row>
    <row r="5624" spans="2:11" x14ac:dyDescent="0.2">
      <c r="B5624" s="29"/>
      <c r="C5624" s="29"/>
      <c r="D5624" s="29"/>
      <c r="E5624" s="29"/>
      <c r="F5624" s="29"/>
      <c r="G5624" s="29"/>
      <c r="H5624" s="29"/>
      <c r="I5624" s="29"/>
      <c r="J5624" s="29"/>
      <c r="K5624" s="30"/>
    </row>
    <row r="5625" spans="2:11" x14ac:dyDescent="0.2">
      <c r="B5625" s="29"/>
      <c r="C5625" s="29"/>
      <c r="D5625" s="29"/>
      <c r="E5625" s="29"/>
      <c r="F5625" s="29"/>
      <c r="G5625" s="29"/>
      <c r="H5625" s="29"/>
      <c r="I5625" s="29"/>
      <c r="J5625" s="29"/>
      <c r="K5625" s="30"/>
    </row>
    <row r="5626" spans="2:11" x14ac:dyDescent="0.2">
      <c r="B5626" s="29"/>
      <c r="C5626" s="29"/>
      <c r="D5626" s="29"/>
      <c r="E5626" s="29"/>
      <c r="F5626" s="29"/>
      <c r="G5626" s="29"/>
      <c r="H5626" s="29"/>
      <c r="I5626" s="29"/>
      <c r="J5626" s="29"/>
      <c r="K5626" s="30"/>
    </row>
    <row r="5627" spans="2:11" x14ac:dyDescent="0.2">
      <c r="B5627" s="29"/>
      <c r="C5627" s="29"/>
      <c r="D5627" s="29"/>
      <c r="E5627" s="29"/>
      <c r="F5627" s="29"/>
      <c r="G5627" s="29"/>
      <c r="H5627" s="29"/>
      <c r="I5627" s="29"/>
      <c r="J5627" s="29"/>
      <c r="K5627" s="30"/>
    </row>
    <row r="5628" spans="2:11" x14ac:dyDescent="0.2">
      <c r="B5628" s="29"/>
      <c r="C5628" s="29"/>
      <c r="D5628" s="29"/>
      <c r="E5628" s="29"/>
      <c r="F5628" s="29"/>
      <c r="G5628" s="29"/>
      <c r="H5628" s="29"/>
      <c r="I5628" s="29"/>
      <c r="J5628" s="29"/>
      <c r="K5628" s="30"/>
    </row>
    <row r="5629" spans="2:11" x14ac:dyDescent="0.2">
      <c r="B5629" s="29"/>
      <c r="C5629" s="29"/>
      <c r="D5629" s="29"/>
      <c r="E5629" s="29"/>
      <c r="F5629" s="29"/>
      <c r="G5629" s="29"/>
      <c r="H5629" s="29"/>
      <c r="I5629" s="29"/>
      <c r="J5629" s="29"/>
      <c r="K5629" s="30"/>
    </row>
    <row r="5630" spans="2:11" x14ac:dyDescent="0.2">
      <c r="B5630" s="29"/>
      <c r="C5630" s="29"/>
      <c r="D5630" s="29"/>
      <c r="E5630" s="29"/>
      <c r="F5630" s="29"/>
      <c r="G5630" s="29"/>
      <c r="H5630" s="29"/>
      <c r="I5630" s="29"/>
      <c r="J5630" s="29"/>
      <c r="K5630" s="30"/>
    </row>
    <row r="5631" spans="2:11" x14ac:dyDescent="0.2">
      <c r="B5631" s="29"/>
      <c r="C5631" s="29"/>
      <c r="D5631" s="29"/>
      <c r="E5631" s="29"/>
      <c r="F5631" s="29"/>
      <c r="G5631" s="29"/>
      <c r="H5631" s="29"/>
      <c r="I5631" s="29"/>
      <c r="J5631" s="29"/>
      <c r="K5631" s="30"/>
    </row>
    <row r="5632" spans="2:11" x14ac:dyDescent="0.2">
      <c r="B5632" s="29"/>
      <c r="C5632" s="29"/>
      <c r="D5632" s="29"/>
      <c r="E5632" s="29"/>
      <c r="F5632" s="29"/>
      <c r="G5632" s="29"/>
      <c r="H5632" s="29"/>
      <c r="I5632" s="29"/>
      <c r="J5632" s="29"/>
      <c r="K5632" s="30"/>
    </row>
    <row r="5633" spans="2:11" x14ac:dyDescent="0.2">
      <c r="B5633" s="29"/>
      <c r="C5633" s="29"/>
      <c r="D5633" s="29"/>
      <c r="E5633" s="29"/>
      <c r="F5633" s="29"/>
      <c r="G5633" s="29"/>
      <c r="H5633" s="29"/>
      <c r="I5633" s="29"/>
      <c r="J5633" s="29"/>
      <c r="K5633" s="30"/>
    </row>
    <row r="5634" spans="2:11" x14ac:dyDescent="0.2">
      <c r="B5634" s="29"/>
      <c r="C5634" s="29"/>
      <c r="D5634" s="29"/>
      <c r="E5634" s="29"/>
      <c r="F5634" s="29"/>
      <c r="G5634" s="29"/>
      <c r="H5634" s="29"/>
      <c r="I5634" s="29"/>
      <c r="J5634" s="29"/>
      <c r="K5634" s="30"/>
    </row>
    <row r="5635" spans="2:11" x14ac:dyDescent="0.2">
      <c r="B5635" s="29"/>
      <c r="C5635" s="29"/>
      <c r="D5635" s="29"/>
      <c r="E5635" s="29"/>
      <c r="F5635" s="29"/>
      <c r="G5635" s="29"/>
      <c r="H5635" s="29"/>
      <c r="I5635" s="29"/>
      <c r="J5635" s="29"/>
      <c r="K5635" s="30"/>
    </row>
    <row r="5636" spans="2:11" x14ac:dyDescent="0.2">
      <c r="B5636" s="29"/>
      <c r="C5636" s="29"/>
      <c r="D5636" s="29"/>
      <c r="E5636" s="29"/>
      <c r="F5636" s="29"/>
      <c r="G5636" s="29"/>
      <c r="H5636" s="29"/>
      <c r="I5636" s="29"/>
      <c r="J5636" s="29"/>
      <c r="K5636" s="30"/>
    </row>
    <row r="5637" spans="2:11" x14ac:dyDescent="0.2">
      <c r="B5637" s="29"/>
      <c r="C5637" s="29"/>
      <c r="D5637" s="29"/>
      <c r="E5637" s="29"/>
      <c r="F5637" s="29"/>
      <c r="G5637" s="29"/>
      <c r="H5637" s="29"/>
      <c r="I5637" s="29"/>
      <c r="J5637" s="29"/>
      <c r="K5637" s="30"/>
    </row>
    <row r="5638" spans="2:11" x14ac:dyDescent="0.2">
      <c r="B5638" s="29"/>
      <c r="C5638" s="29"/>
      <c r="D5638" s="29"/>
      <c r="E5638" s="29"/>
      <c r="F5638" s="29"/>
      <c r="G5638" s="29"/>
      <c r="H5638" s="29"/>
      <c r="I5638" s="29"/>
      <c r="J5638" s="29"/>
      <c r="K5638" s="30"/>
    </row>
    <row r="5639" spans="2:11" x14ac:dyDescent="0.2">
      <c r="B5639" s="29"/>
      <c r="C5639" s="29"/>
      <c r="D5639" s="29"/>
      <c r="E5639" s="29"/>
      <c r="F5639" s="29"/>
      <c r="G5639" s="29"/>
      <c r="H5639" s="29"/>
      <c r="I5639" s="29"/>
      <c r="J5639" s="29"/>
      <c r="K5639" s="30"/>
    </row>
    <row r="5640" spans="2:11" x14ac:dyDescent="0.2">
      <c r="B5640" s="29"/>
      <c r="C5640" s="29"/>
      <c r="D5640" s="29"/>
      <c r="E5640" s="29"/>
      <c r="F5640" s="29"/>
      <c r="G5640" s="29"/>
      <c r="H5640" s="29"/>
      <c r="I5640" s="29"/>
      <c r="J5640" s="29"/>
      <c r="K5640" s="30"/>
    </row>
    <row r="5641" spans="2:11" x14ac:dyDescent="0.2">
      <c r="B5641" s="29"/>
      <c r="C5641" s="29"/>
      <c r="D5641" s="29"/>
      <c r="E5641" s="29"/>
      <c r="F5641" s="29"/>
      <c r="G5641" s="29"/>
      <c r="H5641" s="29"/>
      <c r="I5641" s="29"/>
      <c r="J5641" s="29"/>
      <c r="K5641" s="30"/>
    </row>
    <row r="5642" spans="2:11" x14ac:dyDescent="0.2">
      <c r="B5642" s="29"/>
      <c r="C5642" s="29"/>
      <c r="D5642" s="29"/>
      <c r="E5642" s="29"/>
      <c r="F5642" s="29"/>
      <c r="G5642" s="29"/>
      <c r="H5642" s="29"/>
      <c r="I5642" s="29"/>
      <c r="J5642" s="29"/>
      <c r="K5642" s="30"/>
    </row>
    <row r="5643" spans="2:11" x14ac:dyDescent="0.2">
      <c r="B5643" s="29"/>
      <c r="C5643" s="29"/>
      <c r="D5643" s="29"/>
      <c r="E5643" s="29"/>
      <c r="F5643" s="29"/>
      <c r="G5643" s="29"/>
      <c r="H5643" s="29"/>
      <c r="I5643" s="29"/>
      <c r="J5643" s="29"/>
      <c r="K5643" s="30"/>
    </row>
    <row r="5644" spans="2:11" x14ac:dyDescent="0.2">
      <c r="B5644" s="29"/>
      <c r="C5644" s="29"/>
      <c r="D5644" s="29"/>
      <c r="E5644" s="29"/>
      <c r="F5644" s="29"/>
      <c r="G5644" s="29"/>
      <c r="H5644" s="29"/>
      <c r="I5644" s="29"/>
      <c r="J5644" s="29"/>
      <c r="K5644" s="30"/>
    </row>
    <row r="5645" spans="2:11" x14ac:dyDescent="0.2">
      <c r="B5645" s="29"/>
      <c r="C5645" s="29"/>
      <c r="D5645" s="29"/>
      <c r="E5645" s="29"/>
      <c r="F5645" s="29"/>
      <c r="G5645" s="29"/>
      <c r="H5645" s="29"/>
      <c r="I5645" s="29"/>
      <c r="J5645" s="29"/>
      <c r="K5645" s="30"/>
    </row>
    <row r="5646" spans="2:11" x14ac:dyDescent="0.2">
      <c r="B5646" s="29"/>
      <c r="C5646" s="29"/>
      <c r="D5646" s="29"/>
      <c r="E5646" s="29"/>
      <c r="F5646" s="29"/>
      <c r="G5646" s="29"/>
      <c r="H5646" s="29"/>
      <c r="I5646" s="29"/>
      <c r="J5646" s="29"/>
      <c r="K5646" s="30"/>
    </row>
    <row r="5647" spans="2:11" x14ac:dyDescent="0.2">
      <c r="B5647" s="29"/>
      <c r="C5647" s="29"/>
      <c r="D5647" s="29"/>
      <c r="E5647" s="29"/>
      <c r="F5647" s="29"/>
      <c r="G5647" s="29"/>
      <c r="H5647" s="29"/>
      <c r="I5647" s="29"/>
      <c r="J5647" s="29"/>
      <c r="K5647" s="30"/>
    </row>
    <row r="5648" spans="2:11" x14ac:dyDescent="0.2">
      <c r="B5648" s="29"/>
      <c r="C5648" s="29"/>
      <c r="D5648" s="29"/>
      <c r="E5648" s="29"/>
      <c r="F5648" s="29"/>
      <c r="G5648" s="29"/>
      <c r="H5648" s="29"/>
      <c r="I5648" s="29"/>
      <c r="J5648" s="29"/>
      <c r="K5648" s="30"/>
    </row>
    <row r="5649" spans="2:11" x14ac:dyDescent="0.2">
      <c r="B5649" s="29"/>
      <c r="C5649" s="29"/>
      <c r="D5649" s="29"/>
      <c r="E5649" s="29"/>
      <c r="F5649" s="29"/>
      <c r="G5649" s="29"/>
      <c r="H5649" s="29"/>
      <c r="I5649" s="29"/>
      <c r="J5649" s="29"/>
      <c r="K5649" s="30"/>
    </row>
    <row r="5650" spans="2:11" x14ac:dyDescent="0.2">
      <c r="B5650" s="29"/>
      <c r="C5650" s="29"/>
      <c r="D5650" s="29"/>
      <c r="E5650" s="29"/>
      <c r="F5650" s="29"/>
      <c r="G5650" s="29"/>
      <c r="H5650" s="29"/>
      <c r="I5650" s="29"/>
      <c r="J5650" s="29"/>
      <c r="K5650" s="30"/>
    </row>
    <row r="5651" spans="2:11" x14ac:dyDescent="0.2">
      <c r="B5651" s="29"/>
      <c r="C5651" s="29"/>
      <c r="D5651" s="29"/>
      <c r="E5651" s="29"/>
      <c r="F5651" s="29"/>
      <c r="G5651" s="29"/>
      <c r="H5651" s="29"/>
      <c r="I5651" s="29"/>
      <c r="J5651" s="29"/>
      <c r="K5651" s="30"/>
    </row>
    <row r="5652" spans="2:11" x14ac:dyDescent="0.2">
      <c r="B5652" s="29"/>
      <c r="C5652" s="29"/>
      <c r="D5652" s="29"/>
      <c r="E5652" s="29"/>
      <c r="F5652" s="29"/>
      <c r="G5652" s="29"/>
      <c r="H5652" s="29"/>
      <c r="I5652" s="29"/>
      <c r="J5652" s="29"/>
      <c r="K5652" s="30"/>
    </row>
    <row r="5653" spans="2:11" x14ac:dyDescent="0.2">
      <c r="B5653" s="29"/>
      <c r="C5653" s="29"/>
      <c r="D5653" s="29"/>
      <c r="E5653" s="29"/>
      <c r="F5653" s="29"/>
      <c r="G5653" s="29"/>
      <c r="H5653" s="29"/>
      <c r="I5653" s="29"/>
      <c r="J5653" s="29"/>
      <c r="K5653" s="30"/>
    </row>
    <row r="5654" spans="2:11" x14ac:dyDescent="0.2">
      <c r="B5654" s="29"/>
      <c r="C5654" s="29"/>
      <c r="D5654" s="29"/>
      <c r="E5654" s="29"/>
      <c r="F5654" s="29"/>
      <c r="G5654" s="29"/>
      <c r="H5654" s="29"/>
      <c r="I5654" s="29"/>
      <c r="J5654" s="29"/>
      <c r="K5654" s="30"/>
    </row>
    <row r="5655" spans="2:11" x14ac:dyDescent="0.2">
      <c r="B5655" s="29"/>
      <c r="C5655" s="29"/>
      <c r="D5655" s="29"/>
      <c r="E5655" s="29"/>
      <c r="F5655" s="29"/>
      <c r="G5655" s="29"/>
      <c r="H5655" s="29"/>
      <c r="I5655" s="29"/>
      <c r="J5655" s="29"/>
      <c r="K5655" s="30"/>
    </row>
    <row r="5656" spans="2:11" x14ac:dyDescent="0.2">
      <c r="B5656" s="29"/>
      <c r="C5656" s="29"/>
      <c r="D5656" s="29"/>
      <c r="E5656" s="29"/>
      <c r="F5656" s="29"/>
      <c r="G5656" s="29"/>
      <c r="H5656" s="29"/>
      <c r="I5656" s="29"/>
      <c r="J5656" s="29"/>
      <c r="K5656" s="30"/>
    </row>
    <row r="5657" spans="2:11" x14ac:dyDescent="0.2">
      <c r="B5657" s="29"/>
      <c r="C5657" s="29"/>
      <c r="D5657" s="29"/>
      <c r="E5657" s="29"/>
      <c r="F5657" s="29"/>
      <c r="G5657" s="29"/>
      <c r="H5657" s="29"/>
      <c r="I5657" s="29"/>
      <c r="J5657" s="29"/>
      <c r="K5657" s="30"/>
    </row>
    <row r="5658" spans="2:11" x14ac:dyDescent="0.2">
      <c r="B5658" s="29"/>
      <c r="C5658" s="29"/>
      <c r="D5658" s="29"/>
      <c r="E5658" s="29"/>
      <c r="F5658" s="29"/>
      <c r="G5658" s="29"/>
      <c r="H5658" s="29"/>
      <c r="I5658" s="29"/>
      <c r="J5658" s="29"/>
      <c r="K5658" s="30"/>
    </row>
    <row r="5659" spans="2:11" x14ac:dyDescent="0.2">
      <c r="B5659" s="29"/>
      <c r="C5659" s="29"/>
      <c r="D5659" s="29"/>
      <c r="E5659" s="29"/>
      <c r="F5659" s="29"/>
      <c r="G5659" s="29"/>
      <c r="H5659" s="29"/>
      <c r="I5659" s="29"/>
      <c r="J5659" s="29"/>
      <c r="K5659" s="30"/>
    </row>
    <row r="5660" spans="2:11" x14ac:dyDescent="0.2">
      <c r="B5660" s="29"/>
      <c r="C5660" s="29"/>
      <c r="D5660" s="29"/>
      <c r="E5660" s="29"/>
      <c r="F5660" s="29"/>
      <c r="G5660" s="29"/>
      <c r="H5660" s="29"/>
      <c r="I5660" s="29"/>
      <c r="J5660" s="29"/>
      <c r="K5660" s="30"/>
    </row>
    <row r="5661" spans="2:11" x14ac:dyDescent="0.2">
      <c r="B5661" s="29"/>
      <c r="C5661" s="29"/>
      <c r="D5661" s="29"/>
      <c r="E5661" s="29"/>
      <c r="F5661" s="29"/>
      <c r="G5661" s="29"/>
      <c r="H5661" s="29"/>
      <c r="I5661" s="29"/>
      <c r="J5661" s="29"/>
      <c r="K5661" s="30"/>
    </row>
    <row r="5662" spans="2:11" x14ac:dyDescent="0.2">
      <c r="B5662" s="29"/>
      <c r="C5662" s="29"/>
      <c r="D5662" s="29"/>
      <c r="E5662" s="29"/>
      <c r="F5662" s="29"/>
      <c r="G5662" s="29"/>
      <c r="H5662" s="29"/>
      <c r="I5662" s="29"/>
      <c r="J5662" s="29"/>
      <c r="K5662" s="30"/>
    </row>
    <row r="5663" spans="2:11" x14ac:dyDescent="0.2">
      <c r="B5663" s="29"/>
      <c r="C5663" s="29"/>
      <c r="D5663" s="29"/>
      <c r="E5663" s="29"/>
      <c r="F5663" s="29"/>
      <c r="G5663" s="29"/>
      <c r="H5663" s="29"/>
      <c r="I5663" s="29"/>
      <c r="J5663" s="29"/>
      <c r="K5663" s="30"/>
    </row>
    <row r="5664" spans="2:11" x14ac:dyDescent="0.2">
      <c r="B5664" s="29"/>
      <c r="C5664" s="29"/>
      <c r="D5664" s="29"/>
      <c r="E5664" s="29"/>
      <c r="F5664" s="29"/>
      <c r="G5664" s="29"/>
      <c r="H5664" s="29"/>
      <c r="I5664" s="29"/>
      <c r="J5664" s="29"/>
      <c r="K5664" s="30"/>
    </row>
    <row r="5665" spans="2:11" x14ac:dyDescent="0.2">
      <c r="B5665" s="29"/>
      <c r="C5665" s="29"/>
      <c r="D5665" s="29"/>
      <c r="E5665" s="29"/>
      <c r="F5665" s="29"/>
      <c r="G5665" s="29"/>
      <c r="H5665" s="29"/>
      <c r="I5665" s="29"/>
      <c r="J5665" s="29"/>
      <c r="K5665" s="30"/>
    </row>
    <row r="5666" spans="2:11" x14ac:dyDescent="0.2">
      <c r="B5666" s="29"/>
      <c r="C5666" s="29"/>
      <c r="D5666" s="29"/>
      <c r="E5666" s="29"/>
      <c r="F5666" s="29"/>
      <c r="G5666" s="29"/>
      <c r="H5666" s="29"/>
      <c r="I5666" s="29"/>
      <c r="J5666" s="29"/>
      <c r="K5666" s="30"/>
    </row>
    <row r="5667" spans="2:11" x14ac:dyDescent="0.2">
      <c r="B5667" s="29"/>
      <c r="C5667" s="29"/>
      <c r="D5667" s="29"/>
      <c r="E5667" s="29"/>
      <c r="F5667" s="29"/>
      <c r="G5667" s="29"/>
      <c r="H5667" s="29"/>
      <c r="I5667" s="29"/>
      <c r="J5667" s="29"/>
      <c r="K5667" s="30"/>
    </row>
    <row r="5668" spans="2:11" x14ac:dyDescent="0.2">
      <c r="B5668" s="29"/>
      <c r="C5668" s="29"/>
      <c r="D5668" s="29"/>
      <c r="E5668" s="29"/>
      <c r="F5668" s="29"/>
      <c r="G5668" s="29"/>
      <c r="H5668" s="29"/>
      <c r="I5668" s="29"/>
      <c r="J5668" s="29"/>
      <c r="K5668" s="30"/>
    </row>
    <row r="5669" spans="2:11" x14ac:dyDescent="0.2">
      <c r="B5669" s="29"/>
      <c r="C5669" s="29"/>
      <c r="D5669" s="29"/>
      <c r="E5669" s="29"/>
      <c r="F5669" s="29"/>
      <c r="G5669" s="29"/>
      <c r="H5669" s="29"/>
      <c r="I5669" s="29"/>
      <c r="J5669" s="29"/>
      <c r="K5669" s="30"/>
    </row>
    <row r="5670" spans="2:11" x14ac:dyDescent="0.2">
      <c r="B5670" s="29"/>
      <c r="C5670" s="29"/>
      <c r="D5670" s="29"/>
      <c r="E5670" s="29"/>
      <c r="F5670" s="29"/>
      <c r="G5670" s="29"/>
      <c r="H5670" s="29"/>
      <c r="I5670" s="29"/>
      <c r="J5670" s="29"/>
      <c r="K5670" s="30"/>
    </row>
    <row r="5671" spans="2:11" x14ac:dyDescent="0.2">
      <c r="B5671" s="29"/>
      <c r="C5671" s="29"/>
      <c r="D5671" s="29"/>
      <c r="E5671" s="29"/>
      <c r="F5671" s="29"/>
      <c r="G5671" s="29"/>
      <c r="H5671" s="29"/>
      <c r="I5671" s="29"/>
      <c r="J5671" s="29"/>
      <c r="K5671" s="30"/>
    </row>
    <row r="5672" spans="2:11" x14ac:dyDescent="0.2">
      <c r="B5672" s="29"/>
      <c r="C5672" s="29"/>
      <c r="D5672" s="29"/>
      <c r="E5672" s="29"/>
      <c r="F5672" s="29"/>
      <c r="G5672" s="29"/>
      <c r="H5672" s="29"/>
      <c r="I5672" s="29"/>
      <c r="J5672" s="29"/>
      <c r="K5672" s="30"/>
    </row>
    <row r="5673" spans="2:11" x14ac:dyDescent="0.2">
      <c r="B5673" s="29"/>
      <c r="C5673" s="29"/>
      <c r="D5673" s="29"/>
      <c r="E5673" s="29"/>
      <c r="F5673" s="29"/>
      <c r="G5673" s="29"/>
      <c r="H5673" s="29"/>
      <c r="I5673" s="29"/>
      <c r="J5673" s="29"/>
      <c r="K5673" s="30"/>
    </row>
    <row r="5674" spans="2:11" x14ac:dyDescent="0.2">
      <c r="B5674" s="29"/>
      <c r="C5674" s="29"/>
      <c r="D5674" s="29"/>
      <c r="E5674" s="29"/>
      <c r="F5674" s="29"/>
      <c r="G5674" s="29"/>
      <c r="H5674" s="29"/>
      <c r="I5674" s="29"/>
      <c r="J5674" s="29"/>
      <c r="K5674" s="30"/>
    </row>
    <row r="5675" spans="2:11" x14ac:dyDescent="0.2">
      <c r="B5675" s="29"/>
      <c r="C5675" s="29"/>
      <c r="D5675" s="29"/>
      <c r="E5675" s="29"/>
      <c r="F5675" s="29"/>
      <c r="G5675" s="29"/>
      <c r="H5675" s="29"/>
      <c r="I5675" s="29"/>
      <c r="J5675" s="29"/>
      <c r="K5675" s="30"/>
    </row>
    <row r="5676" spans="2:11" x14ac:dyDescent="0.2">
      <c r="B5676" s="29"/>
      <c r="C5676" s="29"/>
      <c r="D5676" s="29"/>
      <c r="E5676" s="29"/>
      <c r="F5676" s="29"/>
      <c r="G5676" s="29"/>
      <c r="H5676" s="29"/>
      <c r="I5676" s="29"/>
      <c r="J5676" s="29"/>
      <c r="K5676" s="30"/>
    </row>
    <row r="5677" spans="2:11" x14ac:dyDescent="0.2">
      <c r="B5677" s="29"/>
      <c r="C5677" s="29"/>
      <c r="D5677" s="29"/>
      <c r="E5677" s="29"/>
      <c r="F5677" s="29"/>
      <c r="G5677" s="29"/>
      <c r="H5677" s="29"/>
      <c r="I5677" s="29"/>
      <c r="J5677" s="29"/>
      <c r="K5677" s="30"/>
    </row>
    <row r="5678" spans="2:11" x14ac:dyDescent="0.2">
      <c r="B5678" s="29"/>
      <c r="C5678" s="29"/>
      <c r="D5678" s="29"/>
      <c r="E5678" s="29"/>
      <c r="F5678" s="29"/>
      <c r="G5678" s="29"/>
      <c r="H5678" s="29"/>
      <c r="I5678" s="29"/>
      <c r="J5678" s="29"/>
      <c r="K5678" s="30"/>
    </row>
    <row r="5679" spans="2:11" x14ac:dyDescent="0.2">
      <c r="B5679" s="29"/>
      <c r="C5679" s="29"/>
      <c r="D5679" s="29"/>
      <c r="E5679" s="29"/>
      <c r="F5679" s="29"/>
      <c r="G5679" s="29"/>
      <c r="H5679" s="29"/>
      <c r="I5679" s="29"/>
      <c r="J5679" s="29"/>
      <c r="K5679" s="30"/>
    </row>
    <row r="5680" spans="2:11" x14ac:dyDescent="0.2">
      <c r="B5680" s="29"/>
      <c r="C5680" s="29"/>
      <c r="D5680" s="29"/>
      <c r="E5680" s="29"/>
      <c r="F5680" s="29"/>
      <c r="G5680" s="29"/>
      <c r="H5680" s="29"/>
      <c r="I5680" s="29"/>
      <c r="J5680" s="29"/>
      <c r="K5680" s="30"/>
    </row>
    <row r="5681" spans="2:11" x14ac:dyDescent="0.2">
      <c r="B5681" s="29"/>
      <c r="C5681" s="29"/>
      <c r="D5681" s="29"/>
      <c r="E5681" s="29"/>
      <c r="F5681" s="29"/>
      <c r="G5681" s="29"/>
      <c r="H5681" s="29"/>
      <c r="I5681" s="29"/>
      <c r="J5681" s="29"/>
      <c r="K5681" s="30"/>
    </row>
    <row r="5682" spans="2:11" x14ac:dyDescent="0.2">
      <c r="B5682" s="29"/>
      <c r="C5682" s="29"/>
      <c r="D5682" s="29"/>
      <c r="E5682" s="29"/>
      <c r="F5682" s="29"/>
      <c r="G5682" s="29"/>
      <c r="H5682" s="29"/>
      <c r="I5682" s="29"/>
      <c r="J5682" s="29"/>
      <c r="K5682" s="30"/>
    </row>
    <row r="5683" spans="2:11" x14ac:dyDescent="0.2">
      <c r="B5683" s="29"/>
      <c r="C5683" s="29"/>
      <c r="D5683" s="29"/>
      <c r="E5683" s="29"/>
      <c r="F5683" s="29"/>
      <c r="G5683" s="29"/>
      <c r="H5683" s="29"/>
      <c r="I5683" s="29"/>
      <c r="J5683" s="29"/>
      <c r="K5683" s="30"/>
    </row>
    <row r="5684" spans="2:11" x14ac:dyDescent="0.2">
      <c r="B5684" s="29"/>
      <c r="C5684" s="29"/>
      <c r="D5684" s="29"/>
      <c r="E5684" s="29"/>
      <c r="F5684" s="29"/>
      <c r="G5684" s="29"/>
      <c r="H5684" s="29"/>
      <c r="I5684" s="29"/>
      <c r="J5684" s="29"/>
      <c r="K5684" s="30"/>
    </row>
    <row r="5685" spans="2:11" x14ac:dyDescent="0.2">
      <c r="B5685" s="29"/>
      <c r="C5685" s="29"/>
      <c r="D5685" s="29"/>
      <c r="E5685" s="29"/>
      <c r="F5685" s="29"/>
      <c r="G5685" s="29"/>
      <c r="H5685" s="29"/>
      <c r="I5685" s="29"/>
      <c r="J5685" s="29"/>
      <c r="K5685" s="30"/>
    </row>
    <row r="5686" spans="2:11" x14ac:dyDescent="0.2">
      <c r="B5686" s="29"/>
      <c r="C5686" s="29"/>
      <c r="D5686" s="29"/>
      <c r="E5686" s="29"/>
      <c r="F5686" s="29"/>
      <c r="G5686" s="29"/>
      <c r="H5686" s="29"/>
      <c r="I5686" s="29"/>
      <c r="J5686" s="29"/>
      <c r="K5686" s="30"/>
    </row>
    <row r="5687" spans="2:11" x14ac:dyDescent="0.2">
      <c r="B5687" s="29"/>
      <c r="C5687" s="29"/>
      <c r="D5687" s="29"/>
      <c r="E5687" s="29"/>
      <c r="F5687" s="29"/>
      <c r="G5687" s="29"/>
      <c r="H5687" s="29"/>
      <c r="I5687" s="29"/>
      <c r="J5687" s="29"/>
      <c r="K5687" s="30"/>
    </row>
    <row r="5688" spans="2:11" x14ac:dyDescent="0.2">
      <c r="B5688" s="29"/>
      <c r="C5688" s="29"/>
      <c r="D5688" s="29"/>
      <c r="E5688" s="29"/>
      <c r="F5688" s="29"/>
      <c r="G5688" s="29"/>
      <c r="H5688" s="29"/>
      <c r="I5688" s="29"/>
      <c r="J5688" s="29"/>
      <c r="K5688" s="30"/>
    </row>
    <row r="5689" spans="2:11" x14ac:dyDescent="0.2">
      <c r="B5689" s="29"/>
      <c r="C5689" s="29"/>
      <c r="D5689" s="29"/>
      <c r="E5689" s="29"/>
      <c r="F5689" s="29"/>
      <c r="G5689" s="29"/>
      <c r="H5689" s="29"/>
      <c r="I5689" s="29"/>
      <c r="J5689" s="29"/>
      <c r="K5689" s="30"/>
    </row>
    <row r="5690" spans="2:11" x14ac:dyDescent="0.2">
      <c r="B5690" s="29"/>
      <c r="C5690" s="29"/>
      <c r="D5690" s="29"/>
      <c r="E5690" s="29"/>
      <c r="F5690" s="29"/>
      <c r="G5690" s="29"/>
      <c r="H5690" s="29"/>
      <c r="I5690" s="29"/>
      <c r="J5690" s="29"/>
      <c r="K5690" s="30"/>
    </row>
    <row r="5691" spans="2:11" x14ac:dyDescent="0.2">
      <c r="B5691" s="29"/>
      <c r="C5691" s="29"/>
      <c r="D5691" s="29"/>
      <c r="E5691" s="29"/>
      <c r="F5691" s="29"/>
      <c r="G5691" s="29"/>
      <c r="H5691" s="29"/>
      <c r="I5691" s="29"/>
      <c r="J5691" s="29"/>
      <c r="K5691" s="30"/>
    </row>
    <row r="5692" spans="2:11" x14ac:dyDescent="0.2">
      <c r="B5692" s="29"/>
      <c r="C5692" s="29"/>
      <c r="D5692" s="29"/>
      <c r="E5692" s="29"/>
      <c r="F5692" s="29"/>
      <c r="G5692" s="29"/>
      <c r="H5692" s="29"/>
      <c r="I5692" s="29"/>
      <c r="J5692" s="29"/>
      <c r="K5692" s="30"/>
    </row>
    <row r="5693" spans="2:11" x14ac:dyDescent="0.2">
      <c r="B5693" s="29"/>
      <c r="C5693" s="29"/>
      <c r="D5693" s="29"/>
      <c r="E5693" s="29"/>
      <c r="F5693" s="29"/>
      <c r="G5693" s="29"/>
      <c r="H5693" s="29"/>
      <c r="I5693" s="29"/>
      <c r="J5693" s="29"/>
      <c r="K5693" s="30"/>
    </row>
    <row r="5694" spans="2:11" x14ac:dyDescent="0.2">
      <c r="B5694" s="29"/>
      <c r="C5694" s="29"/>
      <c r="D5694" s="29"/>
      <c r="E5694" s="29"/>
      <c r="F5694" s="29"/>
      <c r="G5694" s="29"/>
      <c r="H5694" s="29"/>
      <c r="I5694" s="29"/>
      <c r="J5694" s="29"/>
      <c r="K5694" s="30"/>
    </row>
    <row r="5695" spans="2:11" x14ac:dyDescent="0.2">
      <c r="B5695" s="29"/>
      <c r="C5695" s="29"/>
      <c r="D5695" s="29"/>
      <c r="E5695" s="29"/>
      <c r="F5695" s="29"/>
      <c r="G5695" s="29"/>
      <c r="H5695" s="29"/>
      <c r="I5695" s="29"/>
      <c r="J5695" s="29"/>
      <c r="K5695" s="30"/>
    </row>
    <row r="5696" spans="2:11" x14ac:dyDescent="0.2">
      <c r="B5696" s="29"/>
      <c r="C5696" s="29"/>
      <c r="D5696" s="29"/>
      <c r="E5696" s="29"/>
      <c r="F5696" s="29"/>
      <c r="G5696" s="29"/>
      <c r="H5696" s="29"/>
      <c r="I5696" s="29"/>
      <c r="J5696" s="29"/>
      <c r="K5696" s="30"/>
    </row>
    <row r="5697" spans="2:11" x14ac:dyDescent="0.2">
      <c r="B5697" s="29"/>
      <c r="C5697" s="29"/>
      <c r="D5697" s="29"/>
      <c r="E5697" s="29"/>
      <c r="F5697" s="29"/>
      <c r="G5697" s="29"/>
      <c r="H5697" s="29"/>
      <c r="I5697" s="29"/>
      <c r="J5697" s="29"/>
      <c r="K5697" s="30"/>
    </row>
    <row r="5698" spans="2:11" x14ac:dyDescent="0.2">
      <c r="B5698" s="29"/>
      <c r="C5698" s="29"/>
      <c r="D5698" s="29"/>
      <c r="E5698" s="29"/>
      <c r="F5698" s="29"/>
      <c r="G5698" s="29"/>
      <c r="H5698" s="29"/>
      <c r="I5698" s="29"/>
      <c r="J5698" s="29"/>
      <c r="K5698" s="30"/>
    </row>
    <row r="5699" spans="2:11" x14ac:dyDescent="0.2">
      <c r="B5699" s="29"/>
      <c r="C5699" s="29"/>
      <c r="D5699" s="29"/>
      <c r="E5699" s="29"/>
      <c r="F5699" s="29"/>
      <c r="G5699" s="29"/>
      <c r="H5699" s="29"/>
      <c r="I5699" s="29"/>
      <c r="J5699" s="29"/>
      <c r="K5699" s="30"/>
    </row>
    <row r="5700" spans="2:11" x14ac:dyDescent="0.2">
      <c r="B5700" s="29"/>
      <c r="C5700" s="29"/>
      <c r="D5700" s="29"/>
      <c r="E5700" s="29"/>
      <c r="F5700" s="29"/>
      <c r="G5700" s="29"/>
      <c r="H5700" s="29"/>
      <c r="I5700" s="29"/>
      <c r="J5700" s="29"/>
      <c r="K5700" s="30"/>
    </row>
    <row r="5701" spans="2:11" x14ac:dyDescent="0.2">
      <c r="B5701" s="29"/>
      <c r="C5701" s="29"/>
      <c r="D5701" s="29"/>
      <c r="E5701" s="29"/>
      <c r="F5701" s="29"/>
      <c r="G5701" s="29"/>
      <c r="H5701" s="29"/>
      <c r="I5701" s="29"/>
      <c r="J5701" s="29"/>
      <c r="K5701" s="30"/>
    </row>
    <row r="5702" spans="2:11" x14ac:dyDescent="0.2">
      <c r="B5702" s="29"/>
      <c r="C5702" s="29"/>
      <c r="D5702" s="29"/>
      <c r="E5702" s="29"/>
      <c r="F5702" s="29"/>
      <c r="G5702" s="29"/>
      <c r="H5702" s="29"/>
      <c r="I5702" s="29"/>
      <c r="J5702" s="29"/>
      <c r="K5702" s="30"/>
    </row>
    <row r="5703" spans="2:11" x14ac:dyDescent="0.2">
      <c r="B5703" s="29"/>
      <c r="C5703" s="29"/>
      <c r="D5703" s="29"/>
      <c r="E5703" s="29"/>
      <c r="F5703" s="29"/>
      <c r="G5703" s="29"/>
      <c r="H5703" s="29"/>
      <c r="I5703" s="29"/>
      <c r="J5703" s="29"/>
      <c r="K5703" s="30"/>
    </row>
    <row r="5704" spans="2:11" x14ac:dyDescent="0.2">
      <c r="B5704" s="29"/>
      <c r="C5704" s="29"/>
      <c r="D5704" s="29"/>
      <c r="E5704" s="29"/>
      <c r="F5704" s="29"/>
      <c r="G5704" s="29"/>
      <c r="H5704" s="29"/>
      <c r="I5704" s="29"/>
      <c r="J5704" s="29"/>
      <c r="K5704" s="30"/>
    </row>
    <row r="5705" spans="2:11" x14ac:dyDescent="0.2">
      <c r="B5705" s="29"/>
      <c r="C5705" s="29"/>
      <c r="D5705" s="29"/>
      <c r="E5705" s="29"/>
      <c r="F5705" s="29"/>
      <c r="G5705" s="29"/>
      <c r="H5705" s="29"/>
      <c r="I5705" s="29"/>
      <c r="J5705" s="29"/>
      <c r="K5705" s="30"/>
    </row>
    <row r="5706" spans="2:11" x14ac:dyDescent="0.2">
      <c r="B5706" s="29"/>
      <c r="C5706" s="29"/>
      <c r="D5706" s="29"/>
      <c r="E5706" s="29"/>
      <c r="F5706" s="29"/>
      <c r="G5706" s="29"/>
      <c r="H5706" s="29"/>
      <c r="I5706" s="29"/>
      <c r="J5706" s="29"/>
      <c r="K5706" s="30"/>
    </row>
    <row r="5707" spans="2:11" x14ac:dyDescent="0.2">
      <c r="B5707" s="29"/>
      <c r="C5707" s="29"/>
      <c r="D5707" s="29"/>
      <c r="E5707" s="29"/>
      <c r="F5707" s="29"/>
      <c r="G5707" s="29"/>
      <c r="H5707" s="29"/>
      <c r="I5707" s="29"/>
      <c r="J5707" s="29"/>
      <c r="K5707" s="30"/>
    </row>
    <row r="5708" spans="2:11" x14ac:dyDescent="0.2">
      <c r="B5708" s="29"/>
      <c r="C5708" s="29"/>
      <c r="D5708" s="29"/>
      <c r="E5708" s="29"/>
      <c r="F5708" s="29"/>
      <c r="G5708" s="29"/>
      <c r="H5708" s="29"/>
      <c r="I5708" s="29"/>
      <c r="J5708" s="29"/>
      <c r="K5708" s="30"/>
    </row>
    <row r="5709" spans="2:11" x14ac:dyDescent="0.2">
      <c r="B5709" s="29"/>
      <c r="C5709" s="29"/>
      <c r="D5709" s="29"/>
      <c r="E5709" s="29"/>
      <c r="F5709" s="29"/>
      <c r="G5709" s="29"/>
      <c r="H5709" s="29"/>
      <c r="I5709" s="29"/>
      <c r="J5709" s="29"/>
      <c r="K5709" s="30"/>
    </row>
    <row r="5710" spans="2:11" x14ac:dyDescent="0.2">
      <c r="B5710" s="29"/>
      <c r="C5710" s="29"/>
      <c r="D5710" s="29"/>
      <c r="E5710" s="29"/>
      <c r="F5710" s="29"/>
      <c r="G5710" s="29"/>
      <c r="H5710" s="29"/>
      <c r="I5710" s="29"/>
      <c r="J5710" s="29"/>
      <c r="K5710" s="30"/>
    </row>
    <row r="5711" spans="2:11" x14ac:dyDescent="0.2">
      <c r="B5711" s="29"/>
      <c r="C5711" s="29"/>
      <c r="D5711" s="29"/>
      <c r="E5711" s="29"/>
      <c r="F5711" s="29"/>
      <c r="G5711" s="29"/>
      <c r="H5711" s="29"/>
      <c r="I5711" s="29"/>
      <c r="J5711" s="29"/>
      <c r="K5711" s="30"/>
    </row>
    <row r="5712" spans="2:11" x14ac:dyDescent="0.2">
      <c r="B5712" s="29"/>
      <c r="C5712" s="29"/>
      <c r="D5712" s="29"/>
      <c r="E5712" s="29"/>
      <c r="F5712" s="29"/>
      <c r="G5712" s="29"/>
      <c r="H5712" s="29"/>
      <c r="I5712" s="29"/>
      <c r="J5712" s="29"/>
      <c r="K5712" s="30"/>
    </row>
    <row r="5713" spans="2:11" x14ac:dyDescent="0.2">
      <c r="B5713" s="29"/>
      <c r="C5713" s="29"/>
      <c r="D5713" s="29"/>
      <c r="E5713" s="29"/>
      <c r="F5713" s="29"/>
      <c r="G5713" s="29"/>
      <c r="H5713" s="29"/>
      <c r="I5713" s="29"/>
      <c r="J5713" s="29"/>
      <c r="K5713" s="30"/>
    </row>
    <row r="5714" spans="2:11" x14ac:dyDescent="0.2">
      <c r="B5714" s="29"/>
      <c r="C5714" s="29"/>
      <c r="D5714" s="29"/>
      <c r="E5714" s="29"/>
      <c r="F5714" s="29"/>
      <c r="G5714" s="29"/>
      <c r="H5714" s="29"/>
      <c r="I5714" s="29"/>
      <c r="J5714" s="29"/>
      <c r="K5714" s="30"/>
    </row>
    <row r="5715" spans="2:11" x14ac:dyDescent="0.2">
      <c r="B5715" s="29"/>
      <c r="C5715" s="29"/>
      <c r="D5715" s="29"/>
      <c r="E5715" s="29"/>
      <c r="F5715" s="29"/>
      <c r="G5715" s="29"/>
      <c r="H5715" s="29"/>
      <c r="I5715" s="29"/>
      <c r="J5715" s="29"/>
      <c r="K5715" s="30"/>
    </row>
    <row r="5716" spans="2:11" x14ac:dyDescent="0.2">
      <c r="B5716" s="29"/>
      <c r="C5716" s="29"/>
      <c r="D5716" s="29"/>
      <c r="E5716" s="29"/>
      <c r="F5716" s="29"/>
      <c r="G5716" s="29"/>
      <c r="H5716" s="29"/>
      <c r="I5716" s="29"/>
      <c r="J5716" s="29"/>
      <c r="K5716" s="30"/>
    </row>
    <row r="5717" spans="2:11" x14ac:dyDescent="0.2">
      <c r="B5717" s="29"/>
      <c r="C5717" s="29"/>
      <c r="D5717" s="29"/>
      <c r="E5717" s="29"/>
      <c r="F5717" s="29"/>
      <c r="G5717" s="29"/>
      <c r="H5717" s="29"/>
      <c r="I5717" s="29"/>
      <c r="J5717" s="29"/>
      <c r="K5717" s="30"/>
    </row>
    <row r="5718" spans="2:11" x14ac:dyDescent="0.2">
      <c r="B5718" s="29"/>
      <c r="C5718" s="29"/>
      <c r="D5718" s="29"/>
      <c r="E5718" s="29"/>
      <c r="F5718" s="29"/>
      <c r="G5718" s="29"/>
      <c r="H5718" s="29"/>
      <c r="I5718" s="29"/>
      <c r="J5718" s="29"/>
      <c r="K5718" s="30"/>
    </row>
    <row r="5719" spans="2:11" x14ac:dyDescent="0.2">
      <c r="B5719" s="29"/>
      <c r="C5719" s="29"/>
      <c r="D5719" s="29"/>
      <c r="E5719" s="29"/>
      <c r="F5719" s="29"/>
      <c r="G5719" s="29"/>
      <c r="H5719" s="29"/>
      <c r="I5719" s="29"/>
      <c r="J5719" s="29"/>
      <c r="K5719" s="30"/>
    </row>
    <row r="5720" spans="2:11" x14ac:dyDescent="0.2">
      <c r="B5720" s="29"/>
      <c r="C5720" s="29"/>
      <c r="D5720" s="29"/>
      <c r="E5720" s="29"/>
      <c r="F5720" s="29"/>
      <c r="G5720" s="29"/>
      <c r="H5720" s="29"/>
      <c r="I5720" s="29"/>
      <c r="J5720" s="29"/>
      <c r="K5720" s="30"/>
    </row>
    <row r="5721" spans="2:11" x14ac:dyDescent="0.2">
      <c r="B5721" s="29"/>
      <c r="C5721" s="29"/>
      <c r="D5721" s="29"/>
      <c r="E5721" s="29"/>
      <c r="F5721" s="29"/>
      <c r="G5721" s="29"/>
      <c r="H5721" s="29"/>
      <c r="I5721" s="29"/>
      <c r="J5721" s="29"/>
      <c r="K5721" s="30"/>
    </row>
    <row r="5722" spans="2:11" x14ac:dyDescent="0.2">
      <c r="B5722" s="29"/>
      <c r="C5722" s="29"/>
      <c r="D5722" s="29"/>
      <c r="E5722" s="29"/>
      <c r="F5722" s="29"/>
      <c r="G5722" s="29"/>
      <c r="H5722" s="29"/>
      <c r="I5722" s="29"/>
      <c r="J5722" s="29"/>
      <c r="K5722" s="30"/>
    </row>
    <row r="5723" spans="2:11" x14ac:dyDescent="0.2">
      <c r="B5723" s="29"/>
      <c r="C5723" s="29"/>
      <c r="D5723" s="29"/>
      <c r="E5723" s="29"/>
      <c r="F5723" s="29"/>
      <c r="G5723" s="29"/>
      <c r="H5723" s="29"/>
      <c r="I5723" s="29"/>
      <c r="J5723" s="29"/>
      <c r="K5723" s="30"/>
    </row>
    <row r="5724" spans="2:11" x14ac:dyDescent="0.2">
      <c r="B5724" s="29"/>
      <c r="C5724" s="29"/>
      <c r="D5724" s="29"/>
      <c r="E5724" s="29"/>
      <c r="F5724" s="29"/>
      <c r="G5724" s="29"/>
      <c r="H5724" s="29"/>
      <c r="I5724" s="29"/>
      <c r="J5724" s="29"/>
      <c r="K5724" s="30"/>
    </row>
    <row r="5725" spans="2:11" x14ac:dyDescent="0.2">
      <c r="B5725" s="29"/>
      <c r="C5725" s="29"/>
      <c r="D5725" s="29"/>
      <c r="E5725" s="29"/>
      <c r="F5725" s="29"/>
      <c r="G5725" s="29"/>
      <c r="H5725" s="29"/>
      <c r="I5725" s="29"/>
      <c r="J5725" s="29"/>
      <c r="K5725" s="30"/>
    </row>
    <row r="5726" spans="2:11" x14ac:dyDescent="0.2">
      <c r="B5726" s="29"/>
      <c r="C5726" s="29"/>
      <c r="D5726" s="29"/>
      <c r="E5726" s="29"/>
      <c r="F5726" s="29"/>
      <c r="G5726" s="29"/>
      <c r="H5726" s="29"/>
      <c r="I5726" s="29"/>
      <c r="J5726" s="29"/>
      <c r="K5726" s="30"/>
    </row>
    <row r="5727" spans="2:11" x14ac:dyDescent="0.2">
      <c r="B5727" s="29"/>
      <c r="C5727" s="29"/>
      <c r="D5727" s="29"/>
      <c r="E5727" s="29"/>
      <c r="F5727" s="29"/>
      <c r="G5727" s="29"/>
      <c r="H5727" s="29"/>
      <c r="I5727" s="29"/>
      <c r="J5727" s="29"/>
      <c r="K5727" s="30"/>
    </row>
    <row r="5728" spans="2:11" x14ac:dyDescent="0.2">
      <c r="B5728" s="29"/>
      <c r="C5728" s="29"/>
      <c r="D5728" s="29"/>
      <c r="E5728" s="29"/>
      <c r="F5728" s="29"/>
      <c r="G5728" s="29"/>
      <c r="H5728" s="29"/>
      <c r="I5728" s="29"/>
      <c r="J5728" s="29"/>
      <c r="K5728" s="30"/>
    </row>
    <row r="5729" spans="2:11" x14ac:dyDescent="0.2">
      <c r="B5729" s="29"/>
      <c r="C5729" s="29"/>
      <c r="D5729" s="29"/>
      <c r="E5729" s="29"/>
      <c r="F5729" s="29"/>
      <c r="G5729" s="29"/>
      <c r="H5729" s="29"/>
      <c r="I5729" s="29"/>
      <c r="J5729" s="29"/>
      <c r="K5729" s="30"/>
    </row>
    <row r="5730" spans="2:11" x14ac:dyDescent="0.2">
      <c r="B5730" s="29"/>
      <c r="C5730" s="29"/>
      <c r="D5730" s="29"/>
      <c r="E5730" s="29"/>
      <c r="F5730" s="29"/>
      <c r="G5730" s="29"/>
      <c r="H5730" s="29"/>
      <c r="I5730" s="29"/>
      <c r="J5730" s="29"/>
      <c r="K5730" s="30"/>
    </row>
    <row r="5731" spans="2:11" x14ac:dyDescent="0.2">
      <c r="B5731" s="29"/>
      <c r="C5731" s="29"/>
      <c r="D5731" s="29"/>
      <c r="E5731" s="29"/>
      <c r="F5731" s="29"/>
      <c r="G5731" s="29"/>
      <c r="H5731" s="29"/>
      <c r="I5731" s="29"/>
      <c r="J5731" s="29"/>
      <c r="K5731" s="30"/>
    </row>
    <row r="5732" spans="2:11" x14ac:dyDescent="0.2">
      <c r="B5732" s="29"/>
      <c r="C5732" s="29"/>
      <c r="D5732" s="29"/>
      <c r="E5732" s="29"/>
      <c r="F5732" s="29"/>
      <c r="G5732" s="29"/>
      <c r="H5732" s="29"/>
      <c r="I5732" s="29"/>
      <c r="J5732" s="29"/>
      <c r="K5732" s="30"/>
    </row>
    <row r="5733" spans="2:11" x14ac:dyDescent="0.2">
      <c r="B5733" s="29"/>
      <c r="C5733" s="29"/>
      <c r="D5733" s="29"/>
      <c r="E5733" s="29"/>
      <c r="F5733" s="29"/>
      <c r="G5733" s="29"/>
      <c r="H5733" s="29"/>
      <c r="I5733" s="29"/>
      <c r="J5733" s="29"/>
      <c r="K5733" s="30"/>
    </row>
    <row r="5734" spans="2:11" x14ac:dyDescent="0.2">
      <c r="B5734" s="29"/>
      <c r="C5734" s="29"/>
      <c r="D5734" s="29"/>
      <c r="E5734" s="29"/>
      <c r="F5734" s="29"/>
      <c r="G5734" s="29"/>
      <c r="H5734" s="29"/>
      <c r="I5734" s="29"/>
      <c r="J5734" s="29"/>
      <c r="K5734" s="30"/>
    </row>
    <row r="5735" spans="2:11" x14ac:dyDescent="0.2">
      <c r="B5735" s="29"/>
      <c r="C5735" s="29"/>
      <c r="D5735" s="29"/>
      <c r="E5735" s="29"/>
      <c r="F5735" s="29"/>
      <c r="G5735" s="29"/>
      <c r="H5735" s="29"/>
      <c r="I5735" s="29"/>
      <c r="J5735" s="29"/>
      <c r="K5735" s="30"/>
    </row>
    <row r="5736" spans="2:11" x14ac:dyDescent="0.2">
      <c r="B5736" s="29"/>
      <c r="C5736" s="29"/>
      <c r="D5736" s="29"/>
      <c r="E5736" s="29"/>
      <c r="F5736" s="29"/>
      <c r="G5736" s="29"/>
      <c r="H5736" s="29"/>
      <c r="I5736" s="29"/>
      <c r="J5736" s="29"/>
      <c r="K5736" s="30"/>
    </row>
    <row r="5737" spans="2:11" x14ac:dyDescent="0.2">
      <c r="B5737" s="29"/>
      <c r="C5737" s="29"/>
      <c r="D5737" s="29"/>
      <c r="E5737" s="29"/>
      <c r="F5737" s="29"/>
      <c r="G5737" s="29"/>
      <c r="H5737" s="29"/>
      <c r="I5737" s="29"/>
      <c r="J5737" s="29"/>
      <c r="K5737" s="30"/>
    </row>
    <row r="5738" spans="2:11" x14ac:dyDescent="0.2">
      <c r="B5738" s="29"/>
      <c r="C5738" s="29"/>
      <c r="D5738" s="29"/>
      <c r="E5738" s="29"/>
      <c r="F5738" s="29"/>
      <c r="G5738" s="29"/>
      <c r="H5738" s="29"/>
      <c r="I5738" s="29"/>
      <c r="J5738" s="29"/>
      <c r="K5738" s="30"/>
    </row>
    <row r="5739" spans="2:11" x14ac:dyDescent="0.2">
      <c r="B5739" s="29"/>
      <c r="C5739" s="29"/>
      <c r="D5739" s="29"/>
      <c r="E5739" s="29"/>
      <c r="F5739" s="29"/>
      <c r="G5739" s="29"/>
      <c r="H5739" s="29"/>
      <c r="I5739" s="29"/>
      <c r="J5739" s="29"/>
      <c r="K5739" s="30"/>
    </row>
    <row r="5740" spans="2:11" x14ac:dyDescent="0.2">
      <c r="B5740" s="29"/>
      <c r="C5740" s="29"/>
      <c r="D5740" s="29"/>
      <c r="E5740" s="29"/>
      <c r="F5740" s="29"/>
      <c r="G5740" s="29"/>
      <c r="H5740" s="29"/>
      <c r="I5740" s="29"/>
      <c r="J5740" s="29"/>
      <c r="K5740" s="30"/>
    </row>
    <row r="5741" spans="2:11" x14ac:dyDescent="0.2">
      <c r="B5741" s="29"/>
      <c r="C5741" s="29"/>
      <c r="D5741" s="29"/>
      <c r="E5741" s="29"/>
      <c r="F5741" s="29"/>
      <c r="G5741" s="29"/>
      <c r="H5741" s="29"/>
      <c r="I5741" s="29"/>
      <c r="J5741" s="29"/>
      <c r="K5741" s="30"/>
    </row>
    <row r="5742" spans="2:11" x14ac:dyDescent="0.2">
      <c r="B5742" s="29"/>
      <c r="C5742" s="29"/>
      <c r="D5742" s="29"/>
      <c r="E5742" s="29"/>
      <c r="F5742" s="29"/>
      <c r="G5742" s="29"/>
      <c r="H5742" s="29"/>
      <c r="I5742" s="29"/>
      <c r="J5742" s="29"/>
      <c r="K5742" s="30"/>
    </row>
    <row r="5743" spans="2:11" x14ac:dyDescent="0.2">
      <c r="B5743" s="29"/>
      <c r="C5743" s="29"/>
      <c r="D5743" s="29"/>
      <c r="E5743" s="29"/>
      <c r="F5743" s="29"/>
      <c r="G5743" s="29"/>
      <c r="H5743" s="29"/>
      <c r="I5743" s="29"/>
      <c r="J5743" s="29"/>
      <c r="K5743" s="30"/>
    </row>
    <row r="5744" spans="2:11" x14ac:dyDescent="0.2">
      <c r="B5744" s="29"/>
      <c r="C5744" s="29"/>
      <c r="D5744" s="29"/>
      <c r="E5744" s="29"/>
      <c r="F5744" s="29"/>
      <c r="G5744" s="29"/>
      <c r="H5744" s="29"/>
      <c r="I5744" s="29"/>
      <c r="J5744" s="29"/>
      <c r="K5744" s="30"/>
    </row>
    <row r="5745" spans="2:11" x14ac:dyDescent="0.2">
      <c r="B5745" s="29"/>
      <c r="C5745" s="29"/>
      <c r="D5745" s="29"/>
      <c r="E5745" s="29"/>
      <c r="F5745" s="29"/>
      <c r="G5745" s="29"/>
      <c r="H5745" s="29"/>
      <c r="I5745" s="29"/>
      <c r="J5745" s="29"/>
      <c r="K5745" s="30"/>
    </row>
    <row r="5746" spans="2:11" x14ac:dyDescent="0.2">
      <c r="B5746" s="29"/>
      <c r="C5746" s="29"/>
      <c r="D5746" s="29"/>
      <c r="E5746" s="29"/>
      <c r="F5746" s="29"/>
      <c r="G5746" s="29"/>
      <c r="H5746" s="29"/>
      <c r="I5746" s="29"/>
      <c r="J5746" s="29"/>
      <c r="K5746" s="30"/>
    </row>
    <row r="5747" spans="2:11" x14ac:dyDescent="0.2">
      <c r="B5747" s="29"/>
      <c r="C5747" s="29"/>
      <c r="D5747" s="29"/>
      <c r="E5747" s="29"/>
      <c r="F5747" s="29"/>
      <c r="G5747" s="29"/>
      <c r="H5747" s="29"/>
      <c r="I5747" s="29"/>
      <c r="J5747" s="29"/>
      <c r="K5747" s="30"/>
    </row>
    <row r="5748" spans="2:11" x14ac:dyDescent="0.2">
      <c r="B5748" s="29"/>
      <c r="C5748" s="29"/>
      <c r="D5748" s="29"/>
      <c r="E5748" s="29"/>
      <c r="F5748" s="29"/>
      <c r="G5748" s="29"/>
      <c r="H5748" s="29"/>
      <c r="I5748" s="29"/>
      <c r="J5748" s="29"/>
      <c r="K5748" s="30"/>
    </row>
    <row r="5749" spans="2:11" x14ac:dyDescent="0.2">
      <c r="B5749" s="29"/>
      <c r="C5749" s="29"/>
      <c r="D5749" s="29"/>
      <c r="E5749" s="29"/>
      <c r="F5749" s="29"/>
      <c r="G5749" s="29"/>
      <c r="H5749" s="29"/>
      <c r="I5749" s="29"/>
      <c r="J5749" s="29"/>
      <c r="K5749" s="30"/>
    </row>
    <row r="5750" spans="2:11" x14ac:dyDescent="0.2">
      <c r="B5750" s="29"/>
      <c r="C5750" s="29"/>
      <c r="D5750" s="29"/>
      <c r="E5750" s="29"/>
      <c r="F5750" s="29"/>
      <c r="G5750" s="29"/>
      <c r="H5750" s="29"/>
      <c r="I5750" s="29"/>
      <c r="J5750" s="29"/>
      <c r="K5750" s="30"/>
    </row>
    <row r="5751" spans="2:11" x14ac:dyDescent="0.2">
      <c r="B5751" s="29"/>
      <c r="C5751" s="29"/>
      <c r="D5751" s="29"/>
      <c r="E5751" s="29"/>
      <c r="F5751" s="29"/>
      <c r="G5751" s="29"/>
      <c r="H5751" s="29"/>
      <c r="I5751" s="29"/>
      <c r="J5751" s="29"/>
      <c r="K5751" s="30"/>
    </row>
    <row r="5752" spans="2:11" x14ac:dyDescent="0.2">
      <c r="B5752" s="29"/>
      <c r="C5752" s="29"/>
      <c r="D5752" s="29"/>
      <c r="E5752" s="29"/>
      <c r="F5752" s="29"/>
      <c r="G5752" s="29"/>
      <c r="H5752" s="29"/>
      <c r="I5752" s="29"/>
      <c r="J5752" s="29"/>
      <c r="K5752" s="30"/>
    </row>
    <row r="5753" spans="2:11" x14ac:dyDescent="0.2">
      <c r="B5753" s="29"/>
      <c r="C5753" s="29"/>
      <c r="D5753" s="29"/>
      <c r="E5753" s="29"/>
      <c r="F5753" s="29"/>
      <c r="G5753" s="29"/>
      <c r="H5753" s="29"/>
      <c r="I5753" s="29"/>
      <c r="J5753" s="29"/>
      <c r="K5753" s="30"/>
    </row>
    <row r="5754" spans="2:11" x14ac:dyDescent="0.2">
      <c r="B5754" s="29"/>
      <c r="C5754" s="29"/>
      <c r="D5754" s="29"/>
      <c r="E5754" s="29"/>
      <c r="F5754" s="29"/>
      <c r="G5754" s="29"/>
      <c r="H5754" s="29"/>
      <c r="I5754" s="29"/>
      <c r="J5754" s="29"/>
      <c r="K5754" s="30"/>
    </row>
    <row r="5755" spans="2:11" x14ac:dyDescent="0.2">
      <c r="B5755" s="29"/>
      <c r="C5755" s="29"/>
      <c r="D5755" s="29"/>
      <c r="E5755" s="29"/>
      <c r="F5755" s="29"/>
      <c r="G5755" s="29"/>
      <c r="H5755" s="29"/>
      <c r="I5755" s="29"/>
      <c r="J5755" s="29"/>
      <c r="K5755" s="30"/>
    </row>
    <row r="5756" spans="2:11" x14ac:dyDescent="0.2">
      <c r="B5756" s="29"/>
      <c r="C5756" s="29"/>
      <c r="D5756" s="29"/>
      <c r="E5756" s="29"/>
      <c r="F5756" s="29"/>
      <c r="G5756" s="29"/>
      <c r="H5756" s="29"/>
      <c r="I5756" s="29"/>
      <c r="J5756" s="29"/>
      <c r="K5756" s="30"/>
    </row>
    <row r="5757" spans="2:11" x14ac:dyDescent="0.2">
      <c r="B5757" s="29"/>
      <c r="C5757" s="29"/>
      <c r="D5757" s="29"/>
      <c r="E5757" s="29"/>
      <c r="F5757" s="29"/>
      <c r="G5757" s="29"/>
      <c r="H5757" s="29"/>
      <c r="I5757" s="29"/>
      <c r="J5757" s="29"/>
      <c r="K5757" s="30"/>
    </row>
    <row r="5758" spans="2:11" x14ac:dyDescent="0.2">
      <c r="B5758" s="29"/>
      <c r="C5758" s="29"/>
      <c r="D5758" s="29"/>
      <c r="E5758" s="29"/>
      <c r="F5758" s="29"/>
      <c r="G5758" s="29"/>
      <c r="H5758" s="29"/>
      <c r="I5758" s="29"/>
      <c r="J5758" s="29"/>
      <c r="K5758" s="30"/>
    </row>
    <row r="5759" spans="2:11" x14ac:dyDescent="0.2">
      <c r="B5759" s="29"/>
      <c r="C5759" s="29"/>
      <c r="D5759" s="29"/>
      <c r="E5759" s="29"/>
      <c r="F5759" s="29"/>
      <c r="G5759" s="29"/>
      <c r="H5759" s="29"/>
      <c r="I5759" s="29"/>
      <c r="J5759" s="29"/>
      <c r="K5759" s="30"/>
    </row>
    <row r="5760" spans="2:11" x14ac:dyDescent="0.2">
      <c r="B5760" s="29"/>
      <c r="C5760" s="29"/>
      <c r="D5760" s="29"/>
      <c r="E5760" s="29"/>
      <c r="F5760" s="29"/>
      <c r="G5760" s="29"/>
      <c r="H5760" s="29"/>
      <c r="I5760" s="29"/>
      <c r="J5760" s="29"/>
      <c r="K5760" s="30"/>
    </row>
    <row r="5761" spans="2:11" x14ac:dyDescent="0.2">
      <c r="B5761" s="29"/>
      <c r="C5761" s="29"/>
      <c r="D5761" s="29"/>
      <c r="E5761" s="29"/>
      <c r="F5761" s="29"/>
      <c r="G5761" s="29"/>
      <c r="H5761" s="29"/>
      <c r="I5761" s="29"/>
      <c r="J5761" s="29"/>
      <c r="K5761" s="30"/>
    </row>
    <row r="5762" spans="2:11" x14ac:dyDescent="0.2">
      <c r="B5762" s="29"/>
      <c r="C5762" s="29"/>
      <c r="D5762" s="29"/>
      <c r="E5762" s="29"/>
      <c r="F5762" s="29"/>
      <c r="G5762" s="29"/>
      <c r="H5762" s="29"/>
      <c r="I5762" s="29"/>
      <c r="J5762" s="29"/>
      <c r="K5762" s="30"/>
    </row>
    <row r="5763" spans="2:11" x14ac:dyDescent="0.2">
      <c r="B5763" s="29"/>
      <c r="C5763" s="29"/>
      <c r="D5763" s="29"/>
      <c r="E5763" s="29"/>
      <c r="F5763" s="29"/>
      <c r="G5763" s="29"/>
      <c r="H5763" s="29"/>
      <c r="I5763" s="29"/>
      <c r="J5763" s="29"/>
      <c r="K5763" s="30"/>
    </row>
    <row r="5764" spans="2:11" x14ac:dyDescent="0.2">
      <c r="B5764" s="29"/>
      <c r="C5764" s="29"/>
      <c r="D5764" s="29"/>
      <c r="E5764" s="29"/>
      <c r="F5764" s="29"/>
      <c r="G5764" s="29"/>
      <c r="H5764" s="29"/>
      <c r="I5764" s="29"/>
      <c r="J5764" s="29"/>
      <c r="K5764" s="30"/>
    </row>
    <row r="5765" spans="2:11" x14ac:dyDescent="0.2">
      <c r="B5765" s="29"/>
      <c r="C5765" s="29"/>
      <c r="D5765" s="29"/>
      <c r="E5765" s="29"/>
      <c r="F5765" s="29"/>
      <c r="G5765" s="29"/>
      <c r="H5765" s="29"/>
      <c r="I5765" s="29"/>
      <c r="J5765" s="29"/>
      <c r="K5765" s="30"/>
    </row>
    <row r="5766" spans="2:11" x14ac:dyDescent="0.2">
      <c r="B5766" s="29"/>
      <c r="C5766" s="29"/>
      <c r="D5766" s="29"/>
      <c r="E5766" s="29"/>
      <c r="F5766" s="29"/>
      <c r="G5766" s="29"/>
      <c r="H5766" s="29"/>
      <c r="I5766" s="29"/>
      <c r="J5766" s="29"/>
      <c r="K5766" s="30"/>
    </row>
    <row r="5767" spans="2:11" x14ac:dyDescent="0.2">
      <c r="B5767" s="29"/>
      <c r="C5767" s="29"/>
      <c r="D5767" s="29"/>
      <c r="E5767" s="29"/>
      <c r="F5767" s="29"/>
      <c r="G5767" s="29"/>
      <c r="H5767" s="29"/>
      <c r="I5767" s="29"/>
      <c r="J5767" s="29"/>
      <c r="K5767" s="30"/>
    </row>
    <row r="5768" spans="2:11" x14ac:dyDescent="0.2">
      <c r="B5768" s="29"/>
      <c r="C5768" s="29"/>
      <c r="D5768" s="29"/>
      <c r="E5768" s="29"/>
      <c r="F5768" s="29"/>
      <c r="G5768" s="29"/>
      <c r="H5768" s="29"/>
      <c r="I5768" s="29"/>
      <c r="J5768" s="29"/>
      <c r="K5768" s="30"/>
    </row>
    <row r="5769" spans="2:11" x14ac:dyDescent="0.2">
      <c r="B5769" s="29"/>
      <c r="C5769" s="29"/>
      <c r="D5769" s="29"/>
      <c r="E5769" s="29"/>
      <c r="F5769" s="29"/>
      <c r="G5769" s="29"/>
      <c r="H5769" s="29"/>
      <c r="I5769" s="29"/>
      <c r="J5769" s="29"/>
      <c r="K5769" s="30"/>
    </row>
    <row r="5770" spans="2:11" x14ac:dyDescent="0.2">
      <c r="B5770" s="29"/>
      <c r="C5770" s="29"/>
      <c r="D5770" s="29"/>
      <c r="E5770" s="29"/>
      <c r="F5770" s="29"/>
      <c r="G5770" s="29"/>
      <c r="H5770" s="29"/>
      <c r="I5770" s="29"/>
      <c r="J5770" s="29"/>
      <c r="K5770" s="30"/>
    </row>
    <row r="5771" spans="2:11" x14ac:dyDescent="0.2">
      <c r="B5771" s="29"/>
      <c r="C5771" s="29"/>
      <c r="D5771" s="29"/>
      <c r="E5771" s="29"/>
      <c r="F5771" s="29"/>
      <c r="G5771" s="29"/>
      <c r="H5771" s="29"/>
      <c r="I5771" s="29"/>
      <c r="J5771" s="29"/>
      <c r="K5771" s="30"/>
    </row>
    <row r="5772" spans="2:11" x14ac:dyDescent="0.2">
      <c r="B5772" s="29"/>
      <c r="C5772" s="29"/>
      <c r="D5772" s="29"/>
      <c r="E5772" s="29"/>
      <c r="F5772" s="29"/>
      <c r="G5772" s="29"/>
      <c r="H5772" s="29"/>
      <c r="I5772" s="29"/>
      <c r="J5772" s="29"/>
      <c r="K5772" s="30"/>
    </row>
    <row r="5773" spans="2:11" x14ac:dyDescent="0.2">
      <c r="B5773" s="29"/>
      <c r="C5773" s="29"/>
      <c r="D5773" s="29"/>
      <c r="E5773" s="29"/>
      <c r="F5773" s="29"/>
      <c r="G5773" s="29"/>
      <c r="H5773" s="29"/>
      <c r="I5773" s="29"/>
      <c r="J5773" s="29"/>
      <c r="K5773" s="30"/>
    </row>
    <row r="5774" spans="2:11" x14ac:dyDescent="0.2">
      <c r="B5774" s="29"/>
      <c r="C5774" s="29"/>
      <c r="D5774" s="29"/>
      <c r="E5774" s="29"/>
      <c r="F5774" s="29"/>
      <c r="G5774" s="29"/>
      <c r="H5774" s="29"/>
      <c r="I5774" s="29"/>
      <c r="J5774" s="29"/>
      <c r="K5774" s="30"/>
    </row>
    <row r="5775" spans="2:11" x14ac:dyDescent="0.2">
      <c r="B5775" s="29"/>
      <c r="C5775" s="29"/>
      <c r="D5775" s="29"/>
      <c r="E5775" s="29"/>
      <c r="F5775" s="29"/>
      <c r="G5775" s="29"/>
      <c r="H5775" s="29"/>
      <c r="I5775" s="29"/>
      <c r="J5775" s="29"/>
      <c r="K5775" s="30"/>
    </row>
    <row r="5776" spans="2:11" x14ac:dyDescent="0.2">
      <c r="B5776" s="29"/>
      <c r="C5776" s="29"/>
      <c r="D5776" s="29"/>
      <c r="E5776" s="29"/>
      <c r="F5776" s="29"/>
      <c r="G5776" s="29"/>
      <c r="H5776" s="29"/>
      <c r="I5776" s="29"/>
      <c r="J5776" s="29"/>
      <c r="K5776" s="30"/>
    </row>
    <row r="5777" spans="2:11" x14ac:dyDescent="0.2">
      <c r="B5777" s="29"/>
      <c r="C5777" s="29"/>
      <c r="D5777" s="29"/>
      <c r="E5777" s="29"/>
      <c r="F5777" s="29"/>
      <c r="G5777" s="29"/>
      <c r="H5777" s="29"/>
      <c r="I5777" s="29"/>
      <c r="J5777" s="29"/>
      <c r="K5777" s="30"/>
    </row>
    <row r="5778" spans="2:11" x14ac:dyDescent="0.2">
      <c r="B5778" s="29"/>
      <c r="C5778" s="29"/>
      <c r="D5778" s="29"/>
      <c r="E5778" s="29"/>
      <c r="F5778" s="29"/>
      <c r="G5778" s="29"/>
      <c r="H5778" s="29"/>
      <c r="I5778" s="29"/>
      <c r="J5778" s="29"/>
      <c r="K5778" s="30"/>
    </row>
    <row r="5779" spans="2:11" x14ac:dyDescent="0.2">
      <c r="B5779" s="29"/>
      <c r="C5779" s="29"/>
      <c r="D5779" s="29"/>
      <c r="E5779" s="29"/>
      <c r="F5779" s="29"/>
      <c r="G5779" s="29"/>
      <c r="H5779" s="29"/>
      <c r="I5779" s="29"/>
      <c r="J5779" s="29"/>
      <c r="K5779" s="30"/>
    </row>
    <row r="5780" spans="2:11" x14ac:dyDescent="0.2">
      <c r="B5780" s="29"/>
      <c r="C5780" s="29"/>
      <c r="D5780" s="29"/>
      <c r="E5780" s="29"/>
      <c r="F5780" s="29"/>
      <c r="G5780" s="29"/>
      <c r="H5780" s="29"/>
      <c r="I5780" s="29"/>
      <c r="J5780" s="29"/>
      <c r="K5780" s="30"/>
    </row>
    <row r="5781" spans="2:11" x14ac:dyDescent="0.2">
      <c r="B5781" s="29"/>
      <c r="C5781" s="29"/>
      <c r="D5781" s="29"/>
      <c r="E5781" s="29"/>
      <c r="F5781" s="29"/>
      <c r="G5781" s="29"/>
      <c r="H5781" s="29"/>
      <c r="I5781" s="29"/>
      <c r="J5781" s="29"/>
      <c r="K5781" s="30"/>
    </row>
    <row r="5782" spans="2:11" x14ac:dyDescent="0.2">
      <c r="B5782" s="29"/>
      <c r="C5782" s="29"/>
      <c r="D5782" s="29"/>
      <c r="E5782" s="29"/>
      <c r="F5782" s="29"/>
      <c r="G5782" s="29"/>
      <c r="H5782" s="29"/>
      <c r="I5782" s="29"/>
      <c r="J5782" s="29"/>
      <c r="K5782" s="30"/>
    </row>
    <row r="5783" spans="2:11" x14ac:dyDescent="0.2">
      <c r="B5783" s="29"/>
      <c r="C5783" s="29"/>
      <c r="D5783" s="29"/>
      <c r="E5783" s="29"/>
      <c r="F5783" s="29"/>
      <c r="G5783" s="29"/>
      <c r="H5783" s="29"/>
      <c r="I5783" s="29"/>
      <c r="J5783" s="29"/>
      <c r="K5783" s="30"/>
    </row>
    <row r="5784" spans="2:11" x14ac:dyDescent="0.2">
      <c r="B5784" s="29"/>
      <c r="C5784" s="29"/>
      <c r="D5784" s="29"/>
      <c r="E5784" s="29"/>
      <c r="F5784" s="29"/>
      <c r="G5784" s="29"/>
      <c r="H5784" s="29"/>
      <c r="I5784" s="29"/>
      <c r="J5784" s="29"/>
      <c r="K5784" s="30"/>
    </row>
    <row r="5785" spans="2:11" x14ac:dyDescent="0.2">
      <c r="B5785" s="29"/>
      <c r="C5785" s="29"/>
      <c r="D5785" s="29"/>
      <c r="E5785" s="29"/>
      <c r="F5785" s="29"/>
      <c r="G5785" s="29"/>
      <c r="H5785" s="29"/>
      <c r="I5785" s="29"/>
      <c r="J5785" s="29"/>
      <c r="K5785" s="30"/>
    </row>
    <row r="5786" spans="2:11" x14ac:dyDescent="0.2">
      <c r="B5786" s="29"/>
      <c r="C5786" s="29"/>
      <c r="D5786" s="29"/>
      <c r="E5786" s="29"/>
      <c r="F5786" s="29"/>
      <c r="G5786" s="29"/>
      <c r="H5786" s="29"/>
      <c r="I5786" s="29"/>
      <c r="J5786" s="29"/>
      <c r="K5786" s="30"/>
    </row>
    <row r="5787" spans="2:11" x14ac:dyDescent="0.2">
      <c r="B5787" s="29"/>
      <c r="C5787" s="29"/>
      <c r="D5787" s="29"/>
      <c r="E5787" s="29"/>
      <c r="F5787" s="29"/>
      <c r="G5787" s="29"/>
      <c r="H5787" s="29"/>
      <c r="I5787" s="29"/>
      <c r="J5787" s="29"/>
      <c r="K5787" s="30"/>
    </row>
    <row r="5788" spans="2:11" x14ac:dyDescent="0.2">
      <c r="B5788" s="29"/>
      <c r="C5788" s="29"/>
      <c r="D5788" s="29"/>
      <c r="E5788" s="29"/>
      <c r="F5788" s="29"/>
      <c r="G5788" s="29"/>
      <c r="H5788" s="29"/>
      <c r="I5788" s="29"/>
      <c r="J5788" s="29"/>
      <c r="K5788" s="30"/>
    </row>
    <row r="5789" spans="2:11" x14ac:dyDescent="0.2">
      <c r="B5789" s="29"/>
      <c r="C5789" s="29"/>
      <c r="D5789" s="29"/>
      <c r="E5789" s="29"/>
      <c r="F5789" s="29"/>
      <c r="G5789" s="29"/>
      <c r="H5789" s="29"/>
      <c r="I5789" s="29"/>
      <c r="J5789" s="29"/>
      <c r="K5789" s="30"/>
    </row>
    <row r="5790" spans="2:11" x14ac:dyDescent="0.2">
      <c r="B5790" s="29"/>
      <c r="C5790" s="29"/>
      <c r="D5790" s="29"/>
      <c r="E5790" s="29"/>
      <c r="F5790" s="29"/>
      <c r="G5790" s="29"/>
      <c r="H5790" s="29"/>
      <c r="I5790" s="29"/>
      <c r="J5790" s="29"/>
      <c r="K5790" s="30"/>
    </row>
    <row r="5791" spans="2:11" x14ac:dyDescent="0.2">
      <c r="B5791" s="29"/>
      <c r="C5791" s="29"/>
      <c r="D5791" s="29"/>
      <c r="E5791" s="29"/>
      <c r="F5791" s="29"/>
      <c r="G5791" s="29"/>
      <c r="H5791" s="29"/>
      <c r="I5791" s="29"/>
      <c r="J5791" s="29"/>
      <c r="K5791" s="30"/>
    </row>
    <row r="5792" spans="2:11" x14ac:dyDescent="0.2">
      <c r="B5792" s="29"/>
      <c r="C5792" s="29"/>
      <c r="D5792" s="29"/>
      <c r="E5792" s="29"/>
      <c r="F5792" s="29"/>
      <c r="G5792" s="29"/>
      <c r="H5792" s="29"/>
      <c r="I5792" s="29"/>
      <c r="J5792" s="29"/>
      <c r="K5792" s="30"/>
    </row>
    <row r="5793" spans="2:11" x14ac:dyDescent="0.2">
      <c r="B5793" s="29"/>
      <c r="C5793" s="29"/>
      <c r="D5793" s="29"/>
      <c r="E5793" s="29"/>
      <c r="F5793" s="29"/>
      <c r="G5793" s="29"/>
      <c r="H5793" s="29"/>
      <c r="I5793" s="29"/>
      <c r="J5793" s="29"/>
      <c r="K5793" s="30"/>
    </row>
    <row r="5794" spans="2:11" x14ac:dyDescent="0.2">
      <c r="B5794" s="29"/>
      <c r="C5794" s="29"/>
      <c r="D5794" s="29"/>
      <c r="E5794" s="29"/>
      <c r="F5794" s="29"/>
      <c r="G5794" s="29"/>
      <c r="H5794" s="29"/>
      <c r="I5794" s="29"/>
      <c r="J5794" s="29"/>
      <c r="K5794" s="30"/>
    </row>
    <row r="5795" spans="2:11" x14ac:dyDescent="0.2">
      <c r="B5795" s="29"/>
      <c r="C5795" s="29"/>
      <c r="D5795" s="29"/>
      <c r="E5795" s="29"/>
      <c r="F5795" s="29"/>
      <c r="G5795" s="29"/>
      <c r="H5795" s="29"/>
      <c r="I5795" s="29"/>
      <c r="J5795" s="29"/>
      <c r="K5795" s="30"/>
    </row>
    <row r="5796" spans="2:11" x14ac:dyDescent="0.2">
      <c r="B5796" s="29"/>
      <c r="C5796" s="29"/>
      <c r="D5796" s="29"/>
      <c r="E5796" s="29"/>
      <c r="F5796" s="29"/>
      <c r="G5796" s="29"/>
      <c r="H5796" s="29"/>
      <c r="I5796" s="29"/>
      <c r="J5796" s="29"/>
      <c r="K5796" s="30"/>
    </row>
    <row r="5797" spans="2:11" x14ac:dyDescent="0.2">
      <c r="B5797" s="29"/>
      <c r="C5797" s="29"/>
      <c r="D5797" s="29"/>
      <c r="E5797" s="29"/>
      <c r="F5797" s="29"/>
      <c r="G5797" s="29"/>
      <c r="H5797" s="29"/>
      <c r="I5797" s="29"/>
      <c r="J5797" s="29"/>
      <c r="K5797" s="30"/>
    </row>
    <row r="5798" spans="2:11" x14ac:dyDescent="0.2">
      <c r="B5798" s="29"/>
      <c r="C5798" s="29"/>
      <c r="D5798" s="29"/>
      <c r="E5798" s="29"/>
      <c r="F5798" s="29"/>
      <c r="G5798" s="29"/>
      <c r="H5798" s="29"/>
      <c r="I5798" s="29"/>
      <c r="J5798" s="29"/>
      <c r="K5798" s="30"/>
    </row>
    <row r="5799" spans="2:11" x14ac:dyDescent="0.2">
      <c r="B5799" s="29"/>
      <c r="C5799" s="29"/>
      <c r="D5799" s="29"/>
      <c r="E5799" s="29"/>
      <c r="F5799" s="29"/>
      <c r="G5799" s="29"/>
      <c r="H5799" s="29"/>
      <c r="I5799" s="29"/>
      <c r="J5799" s="29"/>
      <c r="K5799" s="30"/>
    </row>
    <row r="5800" spans="2:11" x14ac:dyDescent="0.2">
      <c r="B5800" s="29"/>
      <c r="C5800" s="29"/>
      <c r="D5800" s="29"/>
      <c r="E5800" s="29"/>
      <c r="F5800" s="29"/>
      <c r="G5800" s="29"/>
      <c r="H5800" s="29"/>
      <c r="I5800" s="29"/>
      <c r="J5800" s="29"/>
      <c r="K5800" s="30"/>
    </row>
    <row r="5801" spans="2:11" x14ac:dyDescent="0.2">
      <c r="B5801" s="29"/>
      <c r="C5801" s="29"/>
      <c r="D5801" s="29"/>
      <c r="E5801" s="29"/>
      <c r="F5801" s="29"/>
      <c r="G5801" s="29"/>
      <c r="H5801" s="29"/>
      <c r="I5801" s="29"/>
      <c r="J5801" s="29"/>
      <c r="K5801" s="30"/>
    </row>
    <row r="5802" spans="2:11" x14ac:dyDescent="0.2">
      <c r="B5802" s="29"/>
      <c r="C5802" s="29"/>
      <c r="D5802" s="29"/>
      <c r="E5802" s="29"/>
      <c r="F5802" s="29"/>
      <c r="G5802" s="29"/>
      <c r="H5802" s="29"/>
      <c r="I5802" s="29"/>
      <c r="J5802" s="29"/>
      <c r="K5802" s="30"/>
    </row>
    <row r="5803" spans="2:11" x14ac:dyDescent="0.2">
      <c r="B5803" s="29"/>
      <c r="C5803" s="29"/>
      <c r="D5803" s="29"/>
      <c r="E5803" s="29"/>
      <c r="F5803" s="29"/>
      <c r="G5803" s="29"/>
      <c r="H5803" s="29"/>
      <c r="I5803" s="29"/>
      <c r="J5803" s="29"/>
      <c r="K5803" s="30"/>
    </row>
    <row r="5804" spans="2:11" x14ac:dyDescent="0.2">
      <c r="B5804" s="29"/>
      <c r="C5804" s="29"/>
      <c r="D5804" s="29"/>
      <c r="E5804" s="29"/>
      <c r="F5804" s="29"/>
      <c r="G5804" s="29"/>
      <c r="H5804" s="29"/>
      <c r="I5804" s="29"/>
      <c r="J5804" s="29"/>
      <c r="K5804" s="30"/>
    </row>
    <row r="5805" spans="2:11" x14ac:dyDescent="0.2">
      <c r="B5805" s="29"/>
      <c r="C5805" s="29"/>
      <c r="D5805" s="29"/>
      <c r="E5805" s="29"/>
      <c r="F5805" s="29"/>
      <c r="G5805" s="29"/>
      <c r="H5805" s="29"/>
      <c r="I5805" s="29"/>
      <c r="J5805" s="29"/>
      <c r="K5805" s="30"/>
    </row>
    <row r="5806" spans="2:11" x14ac:dyDescent="0.2">
      <c r="B5806" s="29"/>
      <c r="C5806" s="29"/>
      <c r="D5806" s="29"/>
      <c r="E5806" s="29"/>
      <c r="F5806" s="29"/>
      <c r="G5806" s="29"/>
      <c r="H5806" s="29"/>
      <c r="I5806" s="29"/>
      <c r="J5806" s="29"/>
      <c r="K5806" s="30"/>
    </row>
    <row r="5807" spans="2:11" x14ac:dyDescent="0.2">
      <c r="B5807" s="29"/>
      <c r="C5807" s="29"/>
      <c r="D5807" s="29"/>
      <c r="E5807" s="29"/>
      <c r="F5807" s="29"/>
      <c r="G5807" s="29"/>
      <c r="H5807" s="29"/>
      <c r="I5807" s="29"/>
      <c r="J5807" s="29"/>
      <c r="K5807" s="30"/>
    </row>
    <row r="5808" spans="2:11" x14ac:dyDescent="0.2">
      <c r="B5808" s="29"/>
      <c r="C5808" s="29"/>
      <c r="D5808" s="29"/>
      <c r="E5808" s="29"/>
      <c r="F5808" s="29"/>
      <c r="G5808" s="29"/>
      <c r="H5808" s="29"/>
      <c r="I5808" s="29"/>
      <c r="J5808" s="29"/>
      <c r="K5808" s="30"/>
    </row>
    <row r="5809" spans="2:11" x14ac:dyDescent="0.2">
      <c r="B5809" s="29"/>
      <c r="C5809" s="29"/>
      <c r="D5809" s="29"/>
      <c r="E5809" s="29"/>
      <c r="F5809" s="29"/>
      <c r="G5809" s="29"/>
      <c r="H5809" s="29"/>
      <c r="I5809" s="29"/>
      <c r="J5809" s="29"/>
      <c r="K5809" s="30"/>
    </row>
    <row r="5810" spans="2:11" x14ac:dyDescent="0.2">
      <c r="B5810" s="29"/>
      <c r="C5810" s="29"/>
      <c r="D5810" s="29"/>
      <c r="E5810" s="29"/>
      <c r="F5810" s="29"/>
      <c r="G5810" s="29"/>
      <c r="H5810" s="29"/>
      <c r="I5810" s="29"/>
      <c r="J5810" s="29"/>
      <c r="K5810" s="30"/>
    </row>
    <row r="5811" spans="2:11" x14ac:dyDescent="0.2">
      <c r="B5811" s="29"/>
      <c r="C5811" s="29"/>
      <c r="D5811" s="29"/>
      <c r="E5811" s="29"/>
      <c r="F5811" s="29"/>
      <c r="G5811" s="29"/>
      <c r="H5811" s="29"/>
      <c r="I5811" s="29"/>
      <c r="J5811" s="29"/>
      <c r="K5811" s="30"/>
    </row>
    <row r="5812" spans="2:11" x14ac:dyDescent="0.2">
      <c r="B5812" s="29"/>
      <c r="C5812" s="29"/>
      <c r="D5812" s="29"/>
      <c r="E5812" s="29"/>
      <c r="F5812" s="29"/>
      <c r="G5812" s="29"/>
      <c r="H5812" s="29"/>
      <c r="I5812" s="29"/>
      <c r="J5812" s="29"/>
      <c r="K5812" s="30"/>
    </row>
    <row r="5813" spans="2:11" x14ac:dyDescent="0.2">
      <c r="B5813" s="29"/>
      <c r="C5813" s="29"/>
      <c r="D5813" s="29"/>
      <c r="E5813" s="29"/>
      <c r="F5813" s="29"/>
      <c r="G5813" s="29"/>
      <c r="H5813" s="29"/>
      <c r="I5813" s="29"/>
      <c r="J5813" s="29"/>
      <c r="K5813" s="30"/>
    </row>
    <row r="5814" spans="2:11" x14ac:dyDescent="0.2">
      <c r="B5814" s="29"/>
      <c r="C5814" s="29"/>
      <c r="D5814" s="29"/>
      <c r="E5814" s="29"/>
      <c r="F5814" s="29"/>
      <c r="G5814" s="29"/>
      <c r="H5814" s="29"/>
      <c r="I5814" s="29"/>
      <c r="J5814" s="29"/>
      <c r="K5814" s="30"/>
    </row>
    <row r="5815" spans="2:11" x14ac:dyDescent="0.2">
      <c r="B5815" s="29"/>
      <c r="C5815" s="29"/>
      <c r="D5815" s="29"/>
      <c r="E5815" s="29"/>
      <c r="F5815" s="29"/>
      <c r="G5815" s="29"/>
      <c r="H5815" s="29"/>
      <c r="I5815" s="29"/>
      <c r="J5815" s="29"/>
      <c r="K5815" s="30"/>
    </row>
    <row r="5816" spans="2:11" x14ac:dyDescent="0.2">
      <c r="B5816" s="29"/>
      <c r="C5816" s="29"/>
      <c r="D5816" s="29"/>
      <c r="E5816" s="29"/>
      <c r="F5816" s="29"/>
      <c r="G5816" s="29"/>
      <c r="H5816" s="29"/>
      <c r="I5816" s="29"/>
      <c r="J5816" s="29"/>
      <c r="K5816" s="30"/>
    </row>
    <row r="5817" spans="2:11" x14ac:dyDescent="0.2">
      <c r="B5817" s="29"/>
      <c r="C5817" s="29"/>
      <c r="D5817" s="29"/>
      <c r="E5817" s="29"/>
      <c r="F5817" s="29"/>
      <c r="G5817" s="29"/>
      <c r="H5817" s="29"/>
      <c r="I5817" s="29"/>
      <c r="J5817" s="29"/>
      <c r="K5817" s="30"/>
    </row>
    <row r="5818" spans="2:11" x14ac:dyDescent="0.2">
      <c r="B5818" s="29"/>
      <c r="C5818" s="29"/>
      <c r="D5818" s="29"/>
      <c r="E5818" s="29"/>
      <c r="F5818" s="29"/>
      <c r="G5818" s="29"/>
      <c r="H5818" s="29"/>
      <c r="I5818" s="29"/>
      <c r="J5818" s="29"/>
      <c r="K5818" s="30"/>
    </row>
    <row r="5819" spans="2:11" x14ac:dyDescent="0.2">
      <c r="B5819" s="29"/>
      <c r="C5819" s="29"/>
      <c r="D5819" s="29"/>
      <c r="E5819" s="29"/>
      <c r="F5819" s="29"/>
      <c r="G5819" s="29"/>
      <c r="H5819" s="29"/>
      <c r="I5819" s="29"/>
      <c r="J5819" s="29"/>
      <c r="K5819" s="30"/>
    </row>
    <row r="5820" spans="2:11" x14ac:dyDescent="0.2">
      <c r="B5820" s="29"/>
      <c r="C5820" s="29"/>
      <c r="D5820" s="29"/>
      <c r="E5820" s="29"/>
      <c r="F5820" s="29"/>
      <c r="G5820" s="29"/>
      <c r="H5820" s="29"/>
      <c r="I5820" s="29"/>
      <c r="J5820" s="29"/>
      <c r="K5820" s="30"/>
    </row>
    <row r="5821" spans="2:11" x14ac:dyDescent="0.2">
      <c r="B5821" s="29"/>
      <c r="C5821" s="29"/>
      <c r="D5821" s="29"/>
      <c r="E5821" s="29"/>
      <c r="F5821" s="29"/>
      <c r="G5821" s="29"/>
      <c r="H5821" s="29"/>
      <c r="I5821" s="29"/>
      <c r="J5821" s="29"/>
      <c r="K5821" s="30"/>
    </row>
    <row r="5822" spans="2:11" x14ac:dyDescent="0.2">
      <c r="B5822" s="29"/>
      <c r="C5822" s="29"/>
      <c r="D5822" s="29"/>
      <c r="E5822" s="29"/>
      <c r="F5822" s="29"/>
      <c r="G5822" s="29"/>
      <c r="H5822" s="29"/>
      <c r="I5822" s="29"/>
      <c r="J5822" s="29"/>
      <c r="K5822" s="30"/>
    </row>
    <row r="5823" spans="2:11" x14ac:dyDescent="0.2">
      <c r="B5823" s="29"/>
      <c r="C5823" s="29"/>
      <c r="D5823" s="29"/>
      <c r="E5823" s="29"/>
      <c r="F5823" s="29"/>
      <c r="G5823" s="29"/>
      <c r="H5823" s="29"/>
      <c r="I5823" s="29"/>
      <c r="J5823" s="29"/>
      <c r="K5823" s="30"/>
    </row>
    <row r="5824" spans="2:11" x14ac:dyDescent="0.2">
      <c r="B5824" s="29"/>
      <c r="C5824" s="29"/>
      <c r="D5824" s="29"/>
      <c r="E5824" s="29"/>
      <c r="F5824" s="29"/>
      <c r="G5824" s="29"/>
      <c r="H5824" s="29"/>
      <c r="I5824" s="29"/>
      <c r="J5824" s="29"/>
      <c r="K5824" s="30"/>
    </row>
    <row r="5825" spans="2:11" x14ac:dyDescent="0.2">
      <c r="B5825" s="29"/>
      <c r="C5825" s="29"/>
      <c r="D5825" s="29"/>
      <c r="E5825" s="29"/>
      <c r="F5825" s="29"/>
      <c r="G5825" s="29"/>
      <c r="H5825" s="29"/>
      <c r="I5825" s="29"/>
      <c r="J5825" s="29"/>
      <c r="K5825" s="30"/>
    </row>
    <row r="5826" spans="2:11" x14ac:dyDescent="0.2">
      <c r="B5826" s="29"/>
      <c r="C5826" s="29"/>
      <c r="D5826" s="29"/>
      <c r="E5826" s="29"/>
      <c r="F5826" s="29"/>
      <c r="G5826" s="29"/>
      <c r="H5826" s="29"/>
      <c r="I5826" s="29"/>
      <c r="J5826" s="29"/>
      <c r="K5826" s="30"/>
    </row>
    <row r="5827" spans="2:11" x14ac:dyDescent="0.2">
      <c r="B5827" s="29"/>
      <c r="C5827" s="29"/>
      <c r="D5827" s="29"/>
      <c r="E5827" s="29"/>
      <c r="F5827" s="29"/>
      <c r="G5827" s="29"/>
      <c r="H5827" s="29"/>
      <c r="I5827" s="29"/>
      <c r="J5827" s="29"/>
      <c r="K5827" s="30"/>
    </row>
    <row r="5828" spans="2:11" x14ac:dyDescent="0.2">
      <c r="B5828" s="29"/>
      <c r="C5828" s="29"/>
      <c r="D5828" s="29"/>
      <c r="E5828" s="29"/>
      <c r="F5828" s="29"/>
      <c r="G5828" s="29"/>
      <c r="H5828" s="29"/>
      <c r="I5828" s="29"/>
      <c r="J5828" s="29"/>
      <c r="K5828" s="30"/>
    </row>
    <row r="5829" spans="2:11" x14ac:dyDescent="0.2">
      <c r="B5829" s="29"/>
      <c r="C5829" s="29"/>
      <c r="D5829" s="29"/>
      <c r="E5829" s="29"/>
      <c r="F5829" s="29"/>
      <c r="G5829" s="29"/>
      <c r="H5829" s="29"/>
      <c r="I5829" s="29"/>
      <c r="J5829" s="29"/>
      <c r="K5829" s="30"/>
    </row>
    <row r="5830" spans="2:11" x14ac:dyDescent="0.2">
      <c r="B5830" s="29"/>
      <c r="C5830" s="29"/>
      <c r="D5830" s="29"/>
      <c r="E5830" s="29"/>
      <c r="F5830" s="29"/>
      <c r="G5830" s="29"/>
      <c r="H5830" s="29"/>
      <c r="I5830" s="29"/>
      <c r="J5830" s="29"/>
      <c r="K5830" s="30"/>
    </row>
    <row r="5831" spans="2:11" x14ac:dyDescent="0.2">
      <c r="B5831" s="29"/>
      <c r="C5831" s="29"/>
      <c r="D5831" s="29"/>
      <c r="E5831" s="29"/>
      <c r="F5831" s="29"/>
      <c r="G5831" s="29"/>
      <c r="H5831" s="29"/>
      <c r="I5831" s="29"/>
      <c r="J5831" s="29"/>
      <c r="K5831" s="30"/>
    </row>
    <row r="5832" spans="2:11" x14ac:dyDescent="0.2">
      <c r="B5832" s="29"/>
      <c r="C5832" s="29"/>
      <c r="D5832" s="29"/>
      <c r="E5832" s="29"/>
      <c r="F5832" s="29"/>
      <c r="G5832" s="29"/>
      <c r="H5832" s="29"/>
      <c r="I5832" s="29"/>
      <c r="J5832" s="29"/>
      <c r="K5832" s="30"/>
    </row>
    <row r="5833" spans="2:11" x14ac:dyDescent="0.2">
      <c r="B5833" s="29"/>
      <c r="C5833" s="29"/>
      <c r="D5833" s="29"/>
      <c r="E5833" s="29"/>
      <c r="F5833" s="29"/>
      <c r="G5833" s="29"/>
      <c r="H5833" s="29"/>
      <c r="I5833" s="29"/>
      <c r="J5833" s="29"/>
      <c r="K5833" s="30"/>
    </row>
    <row r="5834" spans="2:11" x14ac:dyDescent="0.2">
      <c r="B5834" s="29"/>
      <c r="C5834" s="29"/>
      <c r="D5834" s="29"/>
      <c r="E5834" s="29"/>
      <c r="F5834" s="29"/>
      <c r="G5834" s="29"/>
      <c r="H5834" s="29"/>
      <c r="I5834" s="29"/>
      <c r="J5834" s="29"/>
      <c r="K5834" s="30"/>
    </row>
    <row r="5835" spans="2:11" x14ac:dyDescent="0.2">
      <c r="B5835" s="29"/>
      <c r="C5835" s="29"/>
      <c r="D5835" s="29"/>
      <c r="E5835" s="29"/>
      <c r="F5835" s="29"/>
      <c r="G5835" s="29"/>
      <c r="H5835" s="29"/>
      <c r="I5835" s="29"/>
      <c r="J5835" s="29"/>
      <c r="K5835" s="30"/>
    </row>
    <row r="5836" spans="2:11" x14ac:dyDescent="0.2">
      <c r="B5836" s="29"/>
      <c r="C5836" s="29"/>
      <c r="D5836" s="29"/>
      <c r="E5836" s="29"/>
      <c r="F5836" s="29"/>
      <c r="G5836" s="29"/>
      <c r="H5836" s="29"/>
      <c r="I5836" s="29"/>
      <c r="J5836" s="29"/>
      <c r="K5836" s="30"/>
    </row>
    <row r="5837" spans="2:11" x14ac:dyDescent="0.2">
      <c r="B5837" s="29"/>
      <c r="C5837" s="29"/>
      <c r="D5837" s="29"/>
      <c r="E5837" s="29"/>
      <c r="F5837" s="29"/>
      <c r="G5837" s="29"/>
      <c r="H5837" s="29"/>
      <c r="I5837" s="29"/>
      <c r="J5837" s="29"/>
      <c r="K5837" s="30"/>
    </row>
    <row r="5838" spans="2:11" x14ac:dyDescent="0.2">
      <c r="B5838" s="29"/>
      <c r="C5838" s="29"/>
      <c r="D5838" s="29"/>
      <c r="E5838" s="29"/>
      <c r="F5838" s="29"/>
      <c r="G5838" s="29"/>
      <c r="H5838" s="29"/>
      <c r="I5838" s="29"/>
      <c r="J5838" s="29"/>
      <c r="K5838" s="30"/>
    </row>
    <row r="5839" spans="2:11" x14ac:dyDescent="0.2">
      <c r="B5839" s="29"/>
      <c r="C5839" s="29"/>
      <c r="D5839" s="29"/>
      <c r="E5839" s="29"/>
      <c r="F5839" s="29"/>
      <c r="G5839" s="29"/>
      <c r="H5839" s="29"/>
      <c r="I5839" s="29"/>
      <c r="J5839" s="29"/>
      <c r="K5839" s="30"/>
    </row>
    <row r="5840" spans="2:11" x14ac:dyDescent="0.2">
      <c r="B5840" s="29"/>
      <c r="C5840" s="29"/>
      <c r="D5840" s="29"/>
      <c r="E5840" s="29"/>
      <c r="F5840" s="29"/>
      <c r="G5840" s="29"/>
      <c r="H5840" s="29"/>
      <c r="I5840" s="29"/>
      <c r="J5840" s="29"/>
      <c r="K5840" s="30"/>
    </row>
    <row r="5841" spans="2:11" x14ac:dyDescent="0.2">
      <c r="B5841" s="29"/>
      <c r="C5841" s="29"/>
      <c r="D5841" s="29"/>
      <c r="E5841" s="29"/>
      <c r="F5841" s="29"/>
      <c r="G5841" s="29"/>
      <c r="H5841" s="29"/>
      <c r="I5841" s="29"/>
      <c r="J5841" s="29"/>
      <c r="K5841" s="30"/>
    </row>
    <row r="5842" spans="2:11" x14ac:dyDescent="0.2">
      <c r="B5842" s="29"/>
      <c r="C5842" s="29"/>
      <c r="D5842" s="29"/>
      <c r="E5842" s="29"/>
      <c r="F5842" s="29"/>
      <c r="G5842" s="29"/>
      <c r="H5842" s="29"/>
      <c r="I5842" s="29"/>
      <c r="J5842" s="29"/>
      <c r="K5842" s="30"/>
    </row>
    <row r="5843" spans="2:11" x14ac:dyDescent="0.2">
      <c r="B5843" s="29"/>
      <c r="C5843" s="29"/>
      <c r="D5843" s="29"/>
      <c r="E5843" s="29"/>
      <c r="F5843" s="29"/>
      <c r="G5843" s="29"/>
      <c r="H5843" s="29"/>
      <c r="I5843" s="29"/>
      <c r="J5843" s="29"/>
      <c r="K5843" s="30"/>
    </row>
    <row r="5844" spans="2:11" x14ac:dyDescent="0.2">
      <c r="B5844" s="29"/>
      <c r="C5844" s="29"/>
      <c r="D5844" s="29"/>
      <c r="E5844" s="29"/>
      <c r="F5844" s="29"/>
      <c r="G5844" s="29"/>
      <c r="H5844" s="29"/>
      <c r="I5844" s="29"/>
      <c r="J5844" s="29"/>
      <c r="K5844" s="30"/>
    </row>
    <row r="5845" spans="2:11" x14ac:dyDescent="0.2">
      <c r="B5845" s="29"/>
      <c r="C5845" s="29"/>
      <c r="D5845" s="29"/>
      <c r="E5845" s="29"/>
      <c r="F5845" s="29"/>
      <c r="G5845" s="29"/>
      <c r="H5845" s="29"/>
      <c r="I5845" s="29"/>
      <c r="J5845" s="29"/>
      <c r="K5845" s="30"/>
    </row>
    <row r="5846" spans="2:11" x14ac:dyDescent="0.2">
      <c r="B5846" s="29"/>
      <c r="C5846" s="29"/>
      <c r="D5846" s="29"/>
      <c r="E5846" s="29"/>
      <c r="F5846" s="29"/>
      <c r="G5846" s="29"/>
      <c r="H5846" s="29"/>
      <c r="I5846" s="29"/>
      <c r="J5846" s="29"/>
      <c r="K5846" s="30"/>
    </row>
    <row r="5847" spans="2:11" x14ac:dyDescent="0.2">
      <c r="B5847" s="29"/>
      <c r="C5847" s="29"/>
      <c r="D5847" s="29"/>
      <c r="E5847" s="29"/>
      <c r="F5847" s="29"/>
      <c r="G5847" s="29"/>
      <c r="H5847" s="29"/>
      <c r="I5847" s="29"/>
      <c r="J5847" s="29"/>
      <c r="K5847" s="30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Database</vt:lpstr>
      <vt:lpstr>Spatial</vt:lpstr>
      <vt:lpstr>Temporal</vt:lpstr>
      <vt:lpstr>Rain_minus_monsoon</vt:lpstr>
      <vt:lpstr>Snow_minus_monsoon</vt:lpstr>
      <vt:lpstr>SpatialToTemporal</vt:lpstr>
      <vt:lpstr>Model Output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Dasgupta, B. (Bibhasvata)</cp:lastModifiedBy>
  <dcterms:modified xsi:type="dcterms:W3CDTF">2025-08-11T12:27:09Z</dcterms:modified>
</cp:coreProperties>
</file>