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<sst xmlns="http://schemas.openxmlformats.org/spreadsheetml/2006/main" count="511" uniqueCount="509">
  <si>
    <t xml:space="preserve">id</t>
  </si>
  <si>
    <t xml:space="preserve">name</t>
  </si>
  <si>
    <t xml:space="preserve">tel</t>
  </si>
  <si>
    <t xml:space="preserve">email</t>
  </si>
  <si>
    <t xml:space="preserve">children</t>
  </si>
  <si>
    <t xml:space="preserve">adults</t>
  </si>
  <si>
    <t xml:space="preserve">message</t>
  </si>
  <si>
    <t xml:space="preserve">from</t>
  </si>
  <si>
    <t xml:space="preserve">to</t>
  </si>
  <si>
    <t xml:space="preserve">roomId</t>
  </si>
  <si>
    <t xml:space="preserve">handled</t>
  </si>
  <si>
    <t xml:space="preserve">59afae2011f32b9a9c826058</t>
  </si>
  <si>
    <t xml:space="preserve">Allen Hunt</t>
  </si>
  <si>
    <t xml:space="preserve">+96-94-803-095</t>
  </si>
  <si>
    <t xml:space="preserve">sit@est.com</t>
  </si>
  <si>
    <t xml:space="preserve">Duis aute adipisicing duis consequat quis dolor sint occaecat nulla ad.</t>
  </si>
  <si>
    <t xml:space="preserve">59afae209fbfaedd2da8ead9</t>
  </si>
  <si>
    <t xml:space="preserve">Paige Ellis</t>
  </si>
  <si>
    <t xml:space="preserve">+89-85-192-401</t>
  </si>
  <si>
    <t xml:space="preserve">nostrud@sint.com</t>
  </si>
  <si>
    <t xml:space="preserve">Nulla veniam ad magna culpa.</t>
  </si>
  <si>
    <t xml:space="preserve">59afae2093536c2e51c687ae</t>
  </si>
  <si>
    <t xml:space="preserve">Kara Gates</t>
  </si>
  <si>
    <t xml:space="preserve">+98-64-643-829</t>
  </si>
  <si>
    <t xml:space="preserve">dolore@in.com</t>
  </si>
  <si>
    <t xml:space="preserve">Anim laboris amet ut consectetur minim est proident incididunt mollit.</t>
  </si>
  <si>
    <t xml:space="preserve">59afae202dd27704d1aa8b9f</t>
  </si>
  <si>
    <t xml:space="preserve">Marcy Jimenez</t>
  </si>
  <si>
    <t xml:space="preserve">+92-15-353-220</t>
  </si>
  <si>
    <t xml:space="preserve">excepteur@consequat.com</t>
  </si>
  <si>
    <t xml:space="preserve">Quis tempor magna eiusmod do eu irure duis laboris quis magna culpa Lorem do.</t>
  </si>
  <si>
    <t xml:space="preserve">59afae2071b2f19dc1cf5208</t>
  </si>
  <si>
    <t xml:space="preserve">Campbell Vazquez</t>
  </si>
  <si>
    <t xml:space="preserve">+86-64-762-259</t>
  </si>
  <si>
    <t xml:space="preserve">magna@amet.com</t>
  </si>
  <si>
    <t xml:space="preserve">Deserunt pariatur amet aute officia nulla quis pariatur incididunt minim laborum in laborum voluptate.</t>
  </si>
  <si>
    <t xml:space="preserve">59afae204c151077062fccde</t>
  </si>
  <si>
    <t xml:space="preserve">Ronda Harding</t>
  </si>
  <si>
    <t xml:space="preserve">+94-35-952-906</t>
  </si>
  <si>
    <t xml:space="preserve">consequat@ipsum.com</t>
  </si>
  <si>
    <t xml:space="preserve">Qui excepteur quis irure eu veniam esse ut est elit fugiat pariatur Lorem.</t>
  </si>
  <si>
    <t xml:space="preserve">59afae209305d49133a7fad2</t>
  </si>
  <si>
    <t xml:space="preserve">Gibbs Gregory</t>
  </si>
  <si>
    <t xml:space="preserve">+88-75-332-979</t>
  </si>
  <si>
    <t xml:space="preserve">fugiat@nostrud.com</t>
  </si>
  <si>
    <t xml:space="preserve">Commodo consectetur elit consequat aliquip voluptate anim culpa.</t>
  </si>
  <si>
    <t xml:space="preserve">59afae20c4b88f995abbf0a2</t>
  </si>
  <si>
    <t xml:space="preserve">Mckinney Talley</t>
  </si>
  <si>
    <t xml:space="preserve">+81-65-082-117</t>
  </si>
  <si>
    <t xml:space="preserve">non@eiusmod.com</t>
  </si>
  <si>
    <t xml:space="preserve">Lorem culpa voluptate et aute anim aliquip aliqua.</t>
  </si>
  <si>
    <t xml:space="preserve">59afae205db2155a8a010c3e</t>
  </si>
  <si>
    <t xml:space="preserve">Tran Walton</t>
  </si>
  <si>
    <t xml:space="preserve">+85-54-122-065</t>
  </si>
  <si>
    <t xml:space="preserve">nulla@aliqua.com</t>
  </si>
  <si>
    <t xml:space="preserve">Qui cillum laborum aliquip sunt mollit tempor.</t>
  </si>
  <si>
    <t xml:space="preserve">59afae20f7905dad7322822f</t>
  </si>
  <si>
    <t xml:space="preserve">Wolf Obrien</t>
  </si>
  <si>
    <t xml:space="preserve">+90-74-002-022</t>
  </si>
  <si>
    <t xml:space="preserve">sunt@nisi.com</t>
  </si>
  <si>
    <t xml:space="preserve">Ea in anim aliquip consequat ipsum.</t>
  </si>
  <si>
    <t xml:space="preserve">59afae2004aa74e2db3f250c</t>
  </si>
  <si>
    <t xml:space="preserve">Nixon Bishop</t>
  </si>
  <si>
    <t xml:space="preserve">+86-24-282-888</t>
  </si>
  <si>
    <t xml:space="preserve">consectetur@dolore.com</t>
  </si>
  <si>
    <t xml:space="preserve">Tempor dolore adipisicing est aliquip et exercitation nisi magna.</t>
  </si>
  <si>
    <t xml:space="preserve">59afae207c7d55eee6ebc0c2</t>
  </si>
  <si>
    <t xml:space="preserve">Smith Dennis</t>
  </si>
  <si>
    <t xml:space="preserve">+81-85-673-961</t>
  </si>
  <si>
    <t xml:space="preserve">dolor@voluptate.com</t>
  </si>
  <si>
    <t xml:space="preserve">Ad voluptate duis incididunt non ullamco aliquip.</t>
  </si>
  <si>
    <t xml:space="preserve">59afae206497c48b4ec7aac6</t>
  </si>
  <si>
    <t xml:space="preserve">Aguilar Glenn</t>
  </si>
  <si>
    <t xml:space="preserve">+96-15-803-059</t>
  </si>
  <si>
    <t xml:space="preserve">ea@excepteur.com</t>
  </si>
  <si>
    <t xml:space="preserve">Occaecat pariatur pariatur amet do eu culpa nulla minim nostrud.</t>
  </si>
  <si>
    <t xml:space="preserve">59afae20a4abe86978221333</t>
  </si>
  <si>
    <t xml:space="preserve">Haley Hester</t>
  </si>
  <si>
    <t xml:space="preserve">+88-74-223-567</t>
  </si>
  <si>
    <t xml:space="preserve">sunt@anim.com</t>
  </si>
  <si>
    <t xml:space="preserve">In aute laboris consequat consequat cillum nostrud.</t>
  </si>
  <si>
    <t xml:space="preserve">59afae20c551313532c436a0</t>
  </si>
  <si>
    <t xml:space="preserve">Joy Joyce</t>
  </si>
  <si>
    <t xml:space="preserve">+94-64-813-527</t>
  </si>
  <si>
    <t xml:space="preserve">consectetur@eiusmod.com</t>
  </si>
  <si>
    <t xml:space="preserve">Commodo pariatur occaecat reprehenderit fugiat tempor cupidatat sint.</t>
  </si>
  <si>
    <t xml:space="preserve">59afae2002aeb8a53ad55e4d</t>
  </si>
  <si>
    <t xml:space="preserve">Solomon Logan</t>
  </si>
  <si>
    <t xml:space="preserve">+89-15-593-518</t>
  </si>
  <si>
    <t xml:space="preserve">laborum@consectetur.com</t>
  </si>
  <si>
    <t xml:space="preserve">Consectetur ut fugiat velit nulla irure cupidatat voluptate mollit amet non.</t>
  </si>
  <si>
    <t xml:space="preserve">59afae20a87e721704a371e9</t>
  </si>
  <si>
    <t xml:space="preserve">Jessica Padilla</t>
  </si>
  <si>
    <t xml:space="preserve">+99-34-073-410</t>
  </si>
  <si>
    <t xml:space="preserve">in@qui.com</t>
  </si>
  <si>
    <t xml:space="preserve">Esse velit officia sunt laboris laborum sit fugiat officia.</t>
  </si>
  <si>
    <t xml:space="preserve">59afae20aca0fd3cbd6c701c</t>
  </si>
  <si>
    <t xml:space="preserve">Yates Gray</t>
  </si>
  <si>
    <t xml:space="preserve">+93-05-703-024</t>
  </si>
  <si>
    <t xml:space="preserve">est@reprehenderit.com</t>
  </si>
  <si>
    <t xml:space="preserve">Ad occaecat anim sit pariatur velit laboris ut ut id sunt duis.</t>
  </si>
  <si>
    <t xml:space="preserve">59afae20546344e0a6645dd9</t>
  </si>
  <si>
    <t xml:space="preserve">Sharon Moon</t>
  </si>
  <si>
    <t xml:space="preserve">+86-64-633-795</t>
  </si>
  <si>
    <t xml:space="preserve">eu@in.com</t>
  </si>
  <si>
    <t xml:space="preserve">Duis eu ex incididunt dolor fugiat aute tempor incididunt incididunt est commodo eu.</t>
  </si>
  <si>
    <t xml:space="preserve">59afae20c946cb8d8c2108c0</t>
  </si>
  <si>
    <t xml:space="preserve">Knowles Armstrong</t>
  </si>
  <si>
    <t xml:space="preserve">+84-54-103-481</t>
  </si>
  <si>
    <t xml:space="preserve">et@aute.com</t>
  </si>
  <si>
    <t xml:space="preserve">Mollit adipisicing aliquip dolor tempor sint velit.</t>
  </si>
  <si>
    <t xml:space="preserve">59afae20eb70790214dd6f1c</t>
  </si>
  <si>
    <t xml:space="preserve">Patti Goff</t>
  </si>
  <si>
    <t xml:space="preserve">+84-05-603-881</t>
  </si>
  <si>
    <t xml:space="preserve">mollit@sunt.com</t>
  </si>
  <si>
    <t xml:space="preserve">Excepteur velit dolor quis mollit eu sunt ad.</t>
  </si>
  <si>
    <t xml:space="preserve">59afae20ddf6c01ddbbd3c4b</t>
  </si>
  <si>
    <t xml:space="preserve">Mckee Velasquez</t>
  </si>
  <si>
    <t xml:space="preserve">+91-14-812-164</t>
  </si>
  <si>
    <t xml:space="preserve">culpa@ex.com</t>
  </si>
  <si>
    <t xml:space="preserve">Minim pariatur et qui aliquip tempor amet mollit elit id ex laboris laborum.</t>
  </si>
  <si>
    <t xml:space="preserve">59afae2095f96733735cdb35</t>
  </si>
  <si>
    <t xml:space="preserve">Malinda Deleon</t>
  </si>
  <si>
    <t xml:space="preserve">+90-64-452-882</t>
  </si>
  <si>
    <t xml:space="preserve">ipsum@dolor.com</t>
  </si>
  <si>
    <t xml:space="preserve">Amet minim ea mollit aliqua labore ipsum officia do velit consectetur aliquip mollit sint.</t>
  </si>
  <si>
    <t xml:space="preserve">59afae20d667dc2fa7c94072</t>
  </si>
  <si>
    <t xml:space="preserve">Holt Neal</t>
  </si>
  <si>
    <t xml:space="preserve">+99-54-313-179</t>
  </si>
  <si>
    <t xml:space="preserve">commodo@enim.com</t>
  </si>
  <si>
    <t xml:space="preserve">Velit laboris excepteur aliquip velit esse Lorem et duis veniam id commodo voluptate tempor.</t>
  </si>
  <si>
    <t xml:space="preserve">59afae20137eadbb67c9adcd</t>
  </si>
  <si>
    <t xml:space="preserve">Cecile Kline</t>
  </si>
  <si>
    <t xml:space="preserve">+92-65-053-816</t>
  </si>
  <si>
    <t xml:space="preserve">mollit@esse.com</t>
  </si>
  <si>
    <t xml:space="preserve">Magna veniam ullamco mollit exercitation et sit eiusmod duis culpa deserunt dolor voluptate est sit.</t>
  </si>
  <si>
    <t xml:space="preserve">59afae203646d8c1d0aa1a23</t>
  </si>
  <si>
    <t xml:space="preserve">Marion Schneider</t>
  </si>
  <si>
    <t xml:space="preserve">+80-04-943-895</t>
  </si>
  <si>
    <t xml:space="preserve">voluptate@qui.com</t>
  </si>
  <si>
    <t xml:space="preserve">Consequat non quis non officia sint eiusmod.</t>
  </si>
  <si>
    <t xml:space="preserve">59afae20a1fb9d0a31717c0b</t>
  </si>
  <si>
    <t xml:space="preserve">Harvey Witt</t>
  </si>
  <si>
    <t xml:space="preserve">+88-94-753-956</t>
  </si>
  <si>
    <t xml:space="preserve">velit@mollit.com</t>
  </si>
  <si>
    <t xml:space="preserve">Voluptate deserunt aute pariatur elit esse commodo ea cupidatat qui ad deserunt laborum.</t>
  </si>
  <si>
    <t xml:space="preserve">59afae20d34759bc60bbce93</t>
  </si>
  <si>
    <t xml:space="preserve">Vicky Ruiz</t>
  </si>
  <si>
    <t xml:space="preserve">+96-24-793-372</t>
  </si>
  <si>
    <t xml:space="preserve">esse@eiusmod.com</t>
  </si>
  <si>
    <t xml:space="preserve">Lorem laborum sint do adipisicing ullamco dolore id nostrud non enim in do.</t>
  </si>
  <si>
    <t xml:space="preserve">59afae20d1dbd697c0b0b64b</t>
  </si>
  <si>
    <t xml:space="preserve">Blair Whitley</t>
  </si>
  <si>
    <t xml:space="preserve">+99-64-762-474</t>
  </si>
  <si>
    <t xml:space="preserve">enim@qui.com</t>
  </si>
  <si>
    <t xml:space="preserve">Deserunt consequat tempor ea irure et eu qui.</t>
  </si>
  <si>
    <t xml:space="preserve">59afae201092f94279c6469b</t>
  </si>
  <si>
    <t xml:space="preserve">Rhoda Small</t>
  </si>
  <si>
    <t xml:space="preserve">+81-94-482-438</t>
  </si>
  <si>
    <t xml:space="preserve">cupidatat@occaecat.com</t>
  </si>
  <si>
    <t xml:space="preserve">Nulla ea consequat Lorem duis nostrud minim ipsum aliqua sunt consectetur amet esse labore.</t>
  </si>
  <si>
    <t xml:space="preserve">59afae20714f8f2d20647653</t>
  </si>
  <si>
    <t xml:space="preserve">Kim Schwartz</t>
  </si>
  <si>
    <t xml:space="preserve">+87-04-392-003</t>
  </si>
  <si>
    <t xml:space="preserve">ullamco@cupidatat.com</t>
  </si>
  <si>
    <t xml:space="preserve">Dolor laborum cupidatat nostrud consequat reprehenderit duis duis aliqua.</t>
  </si>
  <si>
    <t xml:space="preserve">59afae2050c69392b6fab8cc</t>
  </si>
  <si>
    <t xml:space="preserve">Martin Fitzgerald</t>
  </si>
  <si>
    <t xml:space="preserve">+97-75-943-142</t>
  </si>
  <si>
    <t xml:space="preserve">enim@sint.com</t>
  </si>
  <si>
    <t xml:space="preserve">Ex adipisicing ipsum nisi culpa enim fugiat consectetur veniam dolore ullamco voluptate.</t>
  </si>
  <si>
    <t xml:space="preserve">59afae206122d603ca8e032f</t>
  </si>
  <si>
    <t xml:space="preserve">Lena Klein</t>
  </si>
  <si>
    <t xml:space="preserve">+86-95-472-277</t>
  </si>
  <si>
    <t xml:space="preserve">reprehenderit@culpa.com</t>
  </si>
  <si>
    <t xml:space="preserve">Esse incididunt est ea dolore nisi dolore mollit aliquip sint nisi irure officia officia.</t>
  </si>
  <si>
    <t xml:space="preserve">59afae20b56581a2e413efb9</t>
  </si>
  <si>
    <t xml:space="preserve">Alfreda Allison</t>
  </si>
  <si>
    <t xml:space="preserve">+86-75-592-406</t>
  </si>
  <si>
    <t xml:space="preserve">amet@dolor.com</t>
  </si>
  <si>
    <t xml:space="preserve">Fugiat et consectetur enim consequat commodo enim id officia deserunt magna sunt.</t>
  </si>
  <si>
    <t xml:space="preserve">59afae201244eb7d8bbd2761</t>
  </si>
  <si>
    <t xml:space="preserve">Thomas Moses</t>
  </si>
  <si>
    <t xml:space="preserve">+85-95-902-442</t>
  </si>
  <si>
    <t xml:space="preserve">dolor@dolor.com</t>
  </si>
  <si>
    <t xml:space="preserve">Mollit exercitation aute nulla nisi aliquip dolore.</t>
  </si>
  <si>
    <t xml:space="preserve">59afae205d13e69d222443eb</t>
  </si>
  <si>
    <t xml:space="preserve">Liliana Ayala</t>
  </si>
  <si>
    <t xml:space="preserve">+84-15-842-353</t>
  </si>
  <si>
    <t xml:space="preserve">eiusmod@fugiat.com</t>
  </si>
  <si>
    <t xml:space="preserve">Nulla est quis dolore laborum amet ex proident eiusmod est eu.</t>
  </si>
  <si>
    <t xml:space="preserve">59afae20f2187adcd91abaac</t>
  </si>
  <si>
    <t xml:space="preserve">Sweeney Gibbs</t>
  </si>
  <si>
    <t xml:space="preserve">+89-55-082-991</t>
  </si>
  <si>
    <t xml:space="preserve">aliquip@qui.com</t>
  </si>
  <si>
    <t xml:space="preserve">Est proident esse ut voluptate consequat labore aliquip.</t>
  </si>
  <si>
    <t xml:space="preserve">59afae2072e42585706f414b</t>
  </si>
  <si>
    <t xml:space="preserve">Livingston Mcmillan</t>
  </si>
  <si>
    <t xml:space="preserve">+90-25-552-547</t>
  </si>
  <si>
    <t xml:space="preserve">fugiat@Lorem.com</t>
  </si>
  <si>
    <t xml:space="preserve">Esse quis adipisicing quis amet labore.</t>
  </si>
  <si>
    <t xml:space="preserve">59afae203a957b0d2ca4e59b</t>
  </si>
  <si>
    <t xml:space="preserve">Logan Mcneil</t>
  </si>
  <si>
    <t xml:space="preserve">+90-54-983-289</t>
  </si>
  <si>
    <t xml:space="preserve">ipsum@ea.com</t>
  </si>
  <si>
    <t xml:space="preserve">Mollit anim Lorem laborum mollit ea excepteur laboris dolore do.</t>
  </si>
  <si>
    <t xml:space="preserve">59afae20425d301fbb1d49f9</t>
  </si>
  <si>
    <t xml:space="preserve">Whitfield Benton</t>
  </si>
  <si>
    <t xml:space="preserve">+91-74-973-514</t>
  </si>
  <si>
    <t xml:space="preserve">esse@velit.com</t>
  </si>
  <si>
    <t xml:space="preserve">Culpa officia minim Lorem nulla non Lorem occaecat exercitation ex nisi qui elit.</t>
  </si>
  <si>
    <t xml:space="preserve">59afae20ba13a3c8f3aa8323</t>
  </si>
  <si>
    <t xml:space="preserve">Sargent Charles</t>
  </si>
  <si>
    <t xml:space="preserve">+91-34-842-991</t>
  </si>
  <si>
    <t xml:space="preserve">duis@cillum.com</t>
  </si>
  <si>
    <t xml:space="preserve">Id id ipsum ad nisi minim esse.</t>
  </si>
  <si>
    <t xml:space="preserve">59afae205356d63a77154843</t>
  </si>
  <si>
    <t xml:space="preserve">Petersen Odom</t>
  </si>
  <si>
    <t xml:space="preserve">+98-05-542-098</t>
  </si>
  <si>
    <t xml:space="preserve">ipsum@sunt.com</t>
  </si>
  <si>
    <t xml:space="preserve">Officia aute aliquip labore quis voluptate aliquip anim tempor tempor.</t>
  </si>
  <si>
    <t xml:space="preserve">59afae20872ddf0764d0d327</t>
  </si>
  <si>
    <t xml:space="preserve">Herminia Ochoa</t>
  </si>
  <si>
    <t xml:space="preserve">+90-75-652-541</t>
  </si>
  <si>
    <t xml:space="preserve">nostrud@cillum.com</t>
  </si>
  <si>
    <t xml:space="preserve">Ut nostrud consectetur eu officia nisi aliqua eiusmod veniam sunt exercitation aliquip tempor.</t>
  </si>
  <si>
    <t xml:space="preserve">59afae20dffad0ac3d072b24</t>
  </si>
  <si>
    <t xml:space="preserve">Blake Nielsen</t>
  </si>
  <si>
    <t xml:space="preserve">+96-85-882-421</t>
  </si>
  <si>
    <t xml:space="preserve">labore@pariatur.com</t>
  </si>
  <si>
    <t xml:space="preserve">Irure ex aliqua minim velit in non veniam magna.</t>
  </si>
  <si>
    <t xml:space="preserve">59afae20f8f18a312c489664</t>
  </si>
  <si>
    <t xml:space="preserve">Holly Whitaker</t>
  </si>
  <si>
    <t xml:space="preserve">+87-15-282-497</t>
  </si>
  <si>
    <t xml:space="preserve">Ut elit in nisi consectetur labore nostrud voluptate reprehenderit.</t>
  </si>
  <si>
    <t xml:space="preserve">59afae203bdf828373660379</t>
  </si>
  <si>
    <t xml:space="preserve">Jodie Torres</t>
  </si>
  <si>
    <t xml:space="preserve">+86-65-263-428</t>
  </si>
  <si>
    <t xml:space="preserve">proident@deserunt.com</t>
  </si>
  <si>
    <t xml:space="preserve">Lorem ea eiusmod commodo veniam officia anim deserunt dolore aliquip laborum sunt reprehenderit.</t>
  </si>
  <si>
    <t xml:space="preserve">59afae20235ec68e48c34edc</t>
  </si>
  <si>
    <t xml:space="preserve">Kathy Castillo</t>
  </si>
  <si>
    <t xml:space="preserve">+86-44-872-578</t>
  </si>
  <si>
    <t xml:space="preserve">occaecat@pariatur.com</t>
  </si>
  <si>
    <t xml:space="preserve">Ipsum voluptate est ullamco enim culpa laborum.</t>
  </si>
  <si>
    <t xml:space="preserve">59afae20647edba9c11bd6c3</t>
  </si>
  <si>
    <t xml:space="preserve">Edith Underwood</t>
  </si>
  <si>
    <t xml:space="preserve">+94-34-773-714</t>
  </si>
  <si>
    <t xml:space="preserve">dolor@ea.com</t>
  </si>
  <si>
    <t xml:space="preserve">Ad et aliqua laborum fugiat consectetur nulla eu.</t>
  </si>
  <si>
    <t xml:space="preserve">59afae20f6b243cbedb6df2a</t>
  </si>
  <si>
    <t xml:space="preserve">Shannon Alston</t>
  </si>
  <si>
    <t xml:space="preserve">+99-05-203-168</t>
  </si>
  <si>
    <t xml:space="preserve">irure@qui.com</t>
  </si>
  <si>
    <t xml:space="preserve">Excepteur et est proident tempor sint non deserunt cupidatat.</t>
  </si>
  <si>
    <t xml:space="preserve">59afae20931b962a7f5381f6</t>
  </si>
  <si>
    <t xml:space="preserve">Juliana Rogers</t>
  </si>
  <si>
    <t xml:space="preserve">+98-34-003-044</t>
  </si>
  <si>
    <t xml:space="preserve">anim@deserunt.com</t>
  </si>
  <si>
    <t xml:space="preserve">Laborum nostrud sint culpa eiusmod Lorem nisi labore sunt est.</t>
  </si>
  <si>
    <t xml:space="preserve">59afae203690360143645f65</t>
  </si>
  <si>
    <t xml:space="preserve">Ginger Snow</t>
  </si>
  <si>
    <t xml:space="preserve">+98-25-693-965</t>
  </si>
  <si>
    <t xml:space="preserve">excepteur@fugiat.com</t>
  </si>
  <si>
    <t xml:space="preserve">Est dolor pariatur et aute dolore voluptate minim cupidatat.</t>
  </si>
  <si>
    <t xml:space="preserve">59afae20bd052c2b85c87354</t>
  </si>
  <si>
    <t xml:space="preserve">Ester Santana</t>
  </si>
  <si>
    <t xml:space="preserve">+81-55-182-217</t>
  </si>
  <si>
    <t xml:space="preserve">eu@sint.com</t>
  </si>
  <si>
    <t xml:space="preserve">Nulla ut voluptate pariatur cupidatat proident duis enim id irure eiusmod aliquip elit do deserunt.</t>
  </si>
  <si>
    <t xml:space="preserve">59afae207b81b6eeab7934f9</t>
  </si>
  <si>
    <t xml:space="preserve">Larsen Moran</t>
  </si>
  <si>
    <t xml:space="preserve">+97-64-813-518</t>
  </si>
  <si>
    <t xml:space="preserve">ullamco@duis.com</t>
  </si>
  <si>
    <t xml:space="preserve">Qui tempor mollit occaecat fugiat enim minim voluptate irure.</t>
  </si>
  <si>
    <t xml:space="preserve">59afae202a4b11affe554e7e</t>
  </si>
  <si>
    <t xml:space="preserve">Beverley Castaneda</t>
  </si>
  <si>
    <t xml:space="preserve">+89-64-953-709</t>
  </si>
  <si>
    <t xml:space="preserve">aute@magna.com</t>
  </si>
  <si>
    <t xml:space="preserve">Commodo ut nulla laboris do aliquip ea fugiat nostrud ipsum velit adipisicing reprehenderit exercitation.</t>
  </si>
  <si>
    <t xml:space="preserve">59afae2004612dc8d16db170</t>
  </si>
  <si>
    <t xml:space="preserve">Marla Miller</t>
  </si>
  <si>
    <t xml:space="preserve">+96-55-263-165</t>
  </si>
  <si>
    <t xml:space="preserve">velit@non.com</t>
  </si>
  <si>
    <t xml:space="preserve">Magna dolor dolor commodo eu consequat proident est.</t>
  </si>
  <si>
    <t xml:space="preserve">59afae2095bff708c68bffc4</t>
  </si>
  <si>
    <t xml:space="preserve">Harris Howell</t>
  </si>
  <si>
    <t xml:space="preserve">+89-74-803-404</t>
  </si>
  <si>
    <t xml:space="preserve">nulla@ea.com</t>
  </si>
  <si>
    <t xml:space="preserve">Mollit nostrud incididunt irure Lorem deserunt culpa officia adipisicing in magna.</t>
  </si>
  <si>
    <t xml:space="preserve">59afae2060264cfaf38bf3b0</t>
  </si>
  <si>
    <t xml:space="preserve">Irene Mccarty</t>
  </si>
  <si>
    <t xml:space="preserve">+84-74-282-542</t>
  </si>
  <si>
    <t xml:space="preserve">aute@mollit.com</t>
  </si>
  <si>
    <t xml:space="preserve">Consequat ex aliqua officia aliqua irure mollit.</t>
  </si>
  <si>
    <t xml:space="preserve">59afae20489533e3f888b692</t>
  </si>
  <si>
    <t xml:space="preserve">Brenda Russell</t>
  </si>
  <si>
    <t xml:space="preserve">+98-04-332-318</t>
  </si>
  <si>
    <t xml:space="preserve">consectetur@cupidatat.com</t>
  </si>
  <si>
    <t xml:space="preserve">In laboris elit minim quis fugiat magna consectetur commodo reprehenderit.</t>
  </si>
  <si>
    <t xml:space="preserve">59afae20789c2b43f92a4a90</t>
  </si>
  <si>
    <t xml:space="preserve">Lorena Mullen</t>
  </si>
  <si>
    <t xml:space="preserve">+96-64-323-896</t>
  </si>
  <si>
    <t xml:space="preserve">irure@laboris.com</t>
  </si>
  <si>
    <t xml:space="preserve">Ex in nulla dolor Lorem amet est dolore ea mollit cupidatat Lorem quis magna ut.</t>
  </si>
  <si>
    <t xml:space="preserve">59afae206a3c344dc65a64a6</t>
  </si>
  <si>
    <t xml:space="preserve">Deirdre Owens</t>
  </si>
  <si>
    <t xml:space="preserve">+95-85-152-034</t>
  </si>
  <si>
    <t xml:space="preserve">adipisicing@irure.com</t>
  </si>
  <si>
    <t xml:space="preserve">Ipsum eu nostrud esse qui ad labore commodo laborum.</t>
  </si>
  <si>
    <t xml:space="preserve">59afae207bc22c13af084ed0</t>
  </si>
  <si>
    <t xml:space="preserve">Rene Kinney</t>
  </si>
  <si>
    <t xml:space="preserve">+84-64-233-127</t>
  </si>
  <si>
    <t xml:space="preserve">irure@reprehenderit.com</t>
  </si>
  <si>
    <t xml:space="preserve">Labore elit nostrud non adipisicing et pariatur non eiusmod ipsum consequat.</t>
  </si>
  <si>
    <t xml:space="preserve">59afae20bd41bdf01aa83b2c</t>
  </si>
  <si>
    <t xml:space="preserve">Briana Mcdowell</t>
  </si>
  <si>
    <t xml:space="preserve">+80-94-772-932</t>
  </si>
  <si>
    <t xml:space="preserve">Aute voluptate laboris tempor laboris occaecat elit.</t>
  </si>
  <si>
    <t xml:space="preserve">59afae20d8e7cb135b7d032c</t>
  </si>
  <si>
    <t xml:space="preserve">Edwina Frye</t>
  </si>
  <si>
    <t xml:space="preserve">+80-85-213-791</t>
  </si>
  <si>
    <t xml:space="preserve">ad@irure.com</t>
  </si>
  <si>
    <t xml:space="preserve">Labore minim laborum id aliquip laboris qui exercitation cillum excepteur adipisicing consectetur ea.</t>
  </si>
  <si>
    <t xml:space="preserve">59afae20e1427e0c29a31378</t>
  </si>
  <si>
    <t xml:space="preserve">Delacruz Marshall</t>
  </si>
  <si>
    <t xml:space="preserve">+97-54-002-926</t>
  </si>
  <si>
    <t xml:space="preserve">ullamco@proident.com</t>
  </si>
  <si>
    <t xml:space="preserve">Adipisicing mollit fugiat reprehenderit elit sunt exercitation amet irure duis eu ea enim magna velit.</t>
  </si>
  <si>
    <t xml:space="preserve">59afae20db17586a03acb409</t>
  </si>
  <si>
    <t xml:space="preserve">Bernadine Parrish</t>
  </si>
  <si>
    <t xml:space="preserve">+81-44-293-942</t>
  </si>
  <si>
    <t xml:space="preserve">est@aliqua.com</t>
  </si>
  <si>
    <t xml:space="preserve">Reprehenderit nostrud est ut ut aliquip.</t>
  </si>
  <si>
    <t xml:space="preserve">59afae20d4b80b472aecf185</t>
  </si>
  <si>
    <t xml:space="preserve">Spence Williamson</t>
  </si>
  <si>
    <t xml:space="preserve">+81-85-413-423</t>
  </si>
  <si>
    <t xml:space="preserve">velit@aute.com</t>
  </si>
  <si>
    <t xml:space="preserve">Fugiat est dolore ipsum exercitation et laborum.</t>
  </si>
  <si>
    <t xml:space="preserve">59afae2097380c901dd54c35</t>
  </si>
  <si>
    <t xml:space="preserve">Williams Cervantes</t>
  </si>
  <si>
    <t xml:space="preserve">+84-85-323-895</t>
  </si>
  <si>
    <t xml:space="preserve">aliqua@adipisicing.com</t>
  </si>
  <si>
    <t xml:space="preserve">Adipisicing mollit tempor tempor duis esse eiusmod Lorem excepteur pariatur do ad.</t>
  </si>
  <si>
    <t xml:space="preserve">59afae2085ec5f04665a0d33</t>
  </si>
  <si>
    <t xml:space="preserve">Black Marks</t>
  </si>
  <si>
    <t xml:space="preserve">+80-64-903-815</t>
  </si>
  <si>
    <t xml:space="preserve">deserunt@cillum.com</t>
  </si>
  <si>
    <t xml:space="preserve">Et amet cillum elit ea ipsum culpa anim cillum esse ad sit esse labore.</t>
  </si>
  <si>
    <t xml:space="preserve">59afae201efcd8555ff58e09</t>
  </si>
  <si>
    <t xml:space="preserve">Gray Ramirez</t>
  </si>
  <si>
    <t xml:space="preserve">+98-84-782-185</t>
  </si>
  <si>
    <t xml:space="preserve">mollit@incididunt.com</t>
  </si>
  <si>
    <t xml:space="preserve">Id ea voluptate elit enim consectetur ea ut commodo cillum.</t>
  </si>
  <si>
    <t xml:space="preserve">59afae20e66ee0d1376197e2</t>
  </si>
  <si>
    <t xml:space="preserve">Dillon Mcfarland</t>
  </si>
  <si>
    <t xml:space="preserve">+91-44-363-688</t>
  </si>
  <si>
    <t xml:space="preserve">cillum@ad.com</t>
  </si>
  <si>
    <t xml:space="preserve">Proident nulla veniam qui anim anim excepteur eu excepteur laboris aliquip reprehenderit.</t>
  </si>
  <si>
    <t xml:space="preserve">59afae20831d8b4f92ba7418</t>
  </si>
  <si>
    <t xml:space="preserve">Powers Bernard</t>
  </si>
  <si>
    <t xml:space="preserve">+94-94-292-829</t>
  </si>
  <si>
    <t xml:space="preserve">sunt@eiusmod.com</t>
  </si>
  <si>
    <t xml:space="preserve">Sint eu non minim proident qui aliqua non nisi consectetur voluptate magna.</t>
  </si>
  <si>
    <t xml:space="preserve">59afae208eabdf72fb1b9bbb</t>
  </si>
  <si>
    <t xml:space="preserve">Terri Santos</t>
  </si>
  <si>
    <t xml:space="preserve">+84-85-143-322</t>
  </si>
  <si>
    <t xml:space="preserve">ut@nostrud.com</t>
  </si>
  <si>
    <t xml:space="preserve">Proident ex cupidatat quis culpa ipsum sunt laborum adipisicing.</t>
  </si>
  <si>
    <t xml:space="preserve">59afae20c0bddf4876f92482</t>
  </si>
  <si>
    <t xml:space="preserve">Leah Mcguire</t>
  </si>
  <si>
    <t xml:space="preserve">+96-14-992-563</t>
  </si>
  <si>
    <t xml:space="preserve">exercitation@occaecat.com</t>
  </si>
  <si>
    <t xml:space="preserve">Minim enim ex qui aliqua duis sunt velit cillum Lorem est pariatur consequat ea sit.</t>
  </si>
  <si>
    <t xml:space="preserve">59afae2090993d6ac9a7351a</t>
  </si>
  <si>
    <t xml:space="preserve">Valdez May</t>
  </si>
  <si>
    <t xml:space="preserve">+88-74-082-865</t>
  </si>
  <si>
    <t xml:space="preserve">sunt@sint.com</t>
  </si>
  <si>
    <t xml:space="preserve">Adipisicing ut proident enim minim occaecat.</t>
  </si>
  <si>
    <t xml:space="preserve">59afae2049763e5751af1472</t>
  </si>
  <si>
    <t xml:space="preserve">Concepcion Stuart</t>
  </si>
  <si>
    <t xml:space="preserve">+83-15-953-375</t>
  </si>
  <si>
    <t xml:space="preserve">dolore@quis.com</t>
  </si>
  <si>
    <t xml:space="preserve">Proident officia aliqua labore proident aliqua ad Lorem cupidatat sit magna aliquip elit ex ea.</t>
  </si>
  <si>
    <t xml:space="preserve">59afae20d158bfa9b807e582</t>
  </si>
  <si>
    <t xml:space="preserve">Michele Wall</t>
  </si>
  <si>
    <t xml:space="preserve">+83-44-822-600</t>
  </si>
  <si>
    <t xml:space="preserve">pariatur@fugiat.com</t>
  </si>
  <si>
    <t xml:space="preserve">Sunt adipisicing excepteur ullamco nostrud.</t>
  </si>
  <si>
    <t xml:space="preserve">59afae20d79a41a65ba913e3</t>
  </si>
  <si>
    <t xml:space="preserve">Julianne Benson</t>
  </si>
  <si>
    <t xml:space="preserve">+99-15-413-584</t>
  </si>
  <si>
    <t xml:space="preserve">cillum@pariatur.com</t>
  </si>
  <si>
    <t xml:space="preserve">Qui proident anim sunt laboris anim mollit culpa dolor veniam Lorem voluptate proident.</t>
  </si>
  <si>
    <t xml:space="preserve">59afae20660369497dd51d5a</t>
  </si>
  <si>
    <t xml:space="preserve">Osborne Sherman</t>
  </si>
  <si>
    <t xml:space="preserve">+99-85-143-156</t>
  </si>
  <si>
    <t xml:space="preserve">ea@aliqua.com</t>
  </si>
  <si>
    <t xml:space="preserve">Enim enim deserunt et minim officia sit reprehenderit culpa duis sit dolor veniam nisi.</t>
  </si>
  <si>
    <t xml:space="preserve">59afae2085437dfc5b088803</t>
  </si>
  <si>
    <t xml:space="preserve">Townsend Ramos</t>
  </si>
  <si>
    <t xml:space="preserve">+95-55-602-624</t>
  </si>
  <si>
    <t xml:space="preserve">laboris@duis.com</t>
  </si>
  <si>
    <t xml:space="preserve">Deserunt sunt aute et dolor ex nulla pariatur ullamco nulla enim exercitation consectetur nisi consequat.</t>
  </si>
  <si>
    <t xml:space="preserve">59afae2053315f8c0905ff8b</t>
  </si>
  <si>
    <t xml:space="preserve">Richmond Hudson</t>
  </si>
  <si>
    <t xml:space="preserve">+92-25-003-669</t>
  </si>
  <si>
    <t xml:space="preserve">duis@magna.com</t>
  </si>
  <si>
    <t xml:space="preserve">Aliquip minim qui tempor ex voluptate quis reprehenderit dolore sunt aliquip voluptate.</t>
  </si>
  <si>
    <t xml:space="preserve">59afae2075d274970e09ff2f</t>
  </si>
  <si>
    <t xml:space="preserve">Rasmussen Caldwell</t>
  </si>
  <si>
    <t xml:space="preserve">+94-34-943-581</t>
  </si>
  <si>
    <t xml:space="preserve">nisi@tempor.com</t>
  </si>
  <si>
    <t xml:space="preserve">Ex veniam in esse ea incididunt.</t>
  </si>
  <si>
    <t xml:space="preserve">59afae200501acdbd77cbf9e</t>
  </si>
  <si>
    <t xml:space="preserve">Carver Silva</t>
  </si>
  <si>
    <t xml:space="preserve">+82-75-523-656</t>
  </si>
  <si>
    <t xml:space="preserve">ipsum@reprehenderit.com</t>
  </si>
  <si>
    <t xml:space="preserve">Enim in occaecat incididunt exercitation proident labore culpa qui amet amet ad pariatur.</t>
  </si>
  <si>
    <t xml:space="preserve">59afae208dfc835556496894</t>
  </si>
  <si>
    <t xml:space="preserve">Briggs Fuentes</t>
  </si>
  <si>
    <t xml:space="preserve">+89-44-832-431</t>
  </si>
  <si>
    <t xml:space="preserve">dolore@sunt.com</t>
  </si>
  <si>
    <t xml:space="preserve">Enim duis ad Lorem esse enim qui adipisicing.</t>
  </si>
  <si>
    <t xml:space="preserve">59afae20401f94c8795377b9</t>
  </si>
  <si>
    <t xml:space="preserve">Boyer Mendoza</t>
  </si>
  <si>
    <t xml:space="preserve">+85-85-713-046</t>
  </si>
  <si>
    <t xml:space="preserve">eiusmod@irure.com</t>
  </si>
  <si>
    <t xml:space="preserve">Magna et non dolore nulla et quis.</t>
  </si>
  <si>
    <t xml:space="preserve">59afae208aff1d1e35bf8344</t>
  </si>
  <si>
    <t xml:space="preserve">Castaneda Roach</t>
  </si>
  <si>
    <t xml:space="preserve">+97-15-863-476</t>
  </si>
  <si>
    <t xml:space="preserve">voluptate@proident.com</t>
  </si>
  <si>
    <t xml:space="preserve">Aliqua incididunt tempor consequat dolor minim non laborum dolore ut culpa.</t>
  </si>
  <si>
    <t xml:space="preserve">59afae209735455e6a4a6e89</t>
  </si>
  <si>
    <t xml:space="preserve">Olson Sandoval</t>
  </si>
  <si>
    <t xml:space="preserve">+97-05-982-743</t>
  </si>
  <si>
    <t xml:space="preserve">adipisicing@commodo.com</t>
  </si>
  <si>
    <t xml:space="preserve">Aliquip ut esse qui cupidatat ad aliqua ea eiusmod magna eiusmod.</t>
  </si>
  <si>
    <t xml:space="preserve">59afae203f34170b358966da</t>
  </si>
  <si>
    <t xml:space="preserve">Tamera Shepard</t>
  </si>
  <si>
    <t xml:space="preserve">+96-35-883-720</t>
  </si>
  <si>
    <t xml:space="preserve">Lorem@sit.com</t>
  </si>
  <si>
    <t xml:space="preserve">Voluptate amet minim deserunt nulla aliquip est enim aliqua incididunt Lorem id elit.</t>
  </si>
  <si>
    <t xml:space="preserve">59afae20f0256aa49ef989b7</t>
  </si>
  <si>
    <t xml:space="preserve">Meadows Buckner</t>
  </si>
  <si>
    <t xml:space="preserve">+82-95-643-031</t>
  </si>
  <si>
    <t xml:space="preserve">culpa@est.com</t>
  </si>
  <si>
    <t xml:space="preserve">Anim culpa non in veniam velit enim consequat exercitation est culpa.</t>
  </si>
  <si>
    <t xml:space="preserve">59afae207bb440e5987182d2</t>
  </si>
  <si>
    <t xml:space="preserve">Hicks Mccarthy</t>
  </si>
  <si>
    <t xml:space="preserve">+82-24-402-985</t>
  </si>
  <si>
    <t xml:space="preserve">laboris@sint.com</t>
  </si>
  <si>
    <t xml:space="preserve">Incididunt aute irure minim culpa sunt esse sint deserunt nostrud eu ipsum qui.</t>
  </si>
  <si>
    <t xml:space="preserve">59afae20b7683ea04d48503d</t>
  </si>
  <si>
    <t xml:space="preserve">Jean Sloan</t>
  </si>
  <si>
    <t xml:space="preserve">+85-55-752-639</t>
  </si>
  <si>
    <t xml:space="preserve">incididunt@dolor.com</t>
  </si>
  <si>
    <t xml:space="preserve">Nisi veniam ad minim occaecat esse aliqua.</t>
  </si>
  <si>
    <t xml:space="preserve">59afae200cbcbaca4b815961</t>
  </si>
  <si>
    <t xml:space="preserve">Natasha Sutton</t>
  </si>
  <si>
    <t xml:space="preserve">+82-25-762-097</t>
  </si>
  <si>
    <t xml:space="preserve">sit@minim.com</t>
  </si>
  <si>
    <t xml:space="preserve">Eu mollit dolor ad fugiat dolor aute voluptate magna nostrud incididunt non.</t>
  </si>
  <si>
    <t xml:space="preserve">59afae209068be15b498e1ec</t>
  </si>
  <si>
    <t xml:space="preserve">Spencer Rosales</t>
  </si>
  <si>
    <t xml:space="preserve">+84-04-032-737</t>
  </si>
  <si>
    <t xml:space="preserve">proident@est.com</t>
  </si>
  <si>
    <t xml:space="preserve">Aliqua enim cupidatat officia enim in deserunt laborum ad minim do sunt enim duis cillum.</t>
  </si>
  <si>
    <t xml:space="preserve">59afae200a121d43258e84ed</t>
  </si>
  <si>
    <t xml:space="preserve">Jerri Farley</t>
  </si>
  <si>
    <t xml:space="preserve">+92-95-852-874</t>
  </si>
  <si>
    <t xml:space="preserve">labore@eu.com</t>
  </si>
  <si>
    <t xml:space="preserve">Ea voluptate eu elit ullamco culpa aute ex.</t>
  </si>
  <si>
    <t xml:space="preserve">59afae20b141581214c290e1</t>
  </si>
  <si>
    <t xml:space="preserve">Brandi Skinner</t>
  </si>
  <si>
    <t xml:space="preserve">+93-15-152-591</t>
  </si>
  <si>
    <t xml:space="preserve">veniam@non.com</t>
  </si>
  <si>
    <t xml:space="preserve">Non aute sit aute est deserunt sunt nostrud duis dolore in.</t>
  </si>
  <si>
    <t xml:space="preserve">59afae205f7d7210295cd40a</t>
  </si>
  <si>
    <t xml:space="preserve">Moon Haley</t>
  </si>
  <si>
    <t xml:space="preserve">+94-95-232-139</t>
  </si>
  <si>
    <t xml:space="preserve">nulla@ipsum.com</t>
  </si>
  <si>
    <t xml:space="preserve">In ea ullamco duis mollit culpa veniam fugiat reprehenderit exercitation.</t>
  </si>
  <si>
    <t xml:space="preserve">59afae2021ad13cda6fe1d27</t>
  </si>
  <si>
    <t xml:space="preserve">Conway Osborn</t>
  </si>
  <si>
    <t xml:space="preserve">+96-74-823-984</t>
  </si>
  <si>
    <t xml:space="preserve">qui@dolor.com</t>
  </si>
  <si>
    <t xml:space="preserve">Qui aliqua labore anim aliqua.</t>
  </si>
  <si>
    <t xml:space="preserve">59afae20b2cc873c3a59017d</t>
  </si>
  <si>
    <t xml:space="preserve">Roman Lott</t>
  </si>
  <si>
    <t xml:space="preserve">+92-34-042-669</t>
  </si>
  <si>
    <t xml:space="preserve">eu@fugiat.com</t>
  </si>
  <si>
    <t xml:space="preserve">Dolor est qui tempor ex eu pariatur minim.</t>
  </si>
  <si>
    <t xml:space="preserve">59afae20c4029775df92590a</t>
  </si>
  <si>
    <t xml:space="preserve">Dyer Baird</t>
  </si>
  <si>
    <t xml:space="preserve">+81-14-742-011</t>
  </si>
  <si>
    <t xml:space="preserve">mollit@aliquip.com</t>
  </si>
  <si>
    <t xml:space="preserve">Aute ea et dolor id commodo id ex.</t>
  </si>
  <si>
    <t xml:space="preserve">59afae2076c722e2787fad89</t>
  </si>
  <si>
    <t xml:space="preserve">Hughes Adkins</t>
  </si>
  <si>
    <t xml:space="preserve">+95-14-402-219</t>
  </si>
  <si>
    <t xml:space="preserve">eiusmod@ex.com</t>
  </si>
  <si>
    <t xml:space="preserve">Veniam id officia ex eu ipsum occaecat incididunt fugiat.</t>
  </si>
  <si>
    <t xml:space="preserve">59afae20c84bc61c86285cb9</t>
  </si>
  <si>
    <t xml:space="preserve">Monroe Marquez</t>
  </si>
  <si>
    <t xml:space="preserve">+98-24-943-938</t>
  </si>
  <si>
    <t xml:space="preserve">do@sunt.com</t>
  </si>
  <si>
    <t xml:space="preserve">Culpa Lorem adipisicing consequat nostrud occaecat enim et voluptate ipsum dolor veniam veniam.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</si>
</sst>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1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2" activeCellId="0" sqref="J2"/>
    </sheetView>
  </sheetViews>
  <sheetFormatPr defaultRowHeight="12.8"/>
  <cols>
    <col collapsed="false" hidden="false" max="1" min="1" style="0" width="24.9081632653061"/>
    <col collapsed="false" hidden="false" max="2" min="2" style="0" width="18.0969387755102"/>
    <col collapsed="false" hidden="false" max="3" min="3" style="0" width="14.3724489795918"/>
    <col collapsed="false" hidden="false" max="4" min="4" style="0" width="24"/>
    <col collapsed="false" hidden="false" max="6" min="5" style="0" width="2.37755102040816"/>
    <col collapsed="false" hidden="false" max="7" min="7" style="0" width="84.8112244897959"/>
    <col collapsed="false" hidden="false" max="9" min="8" style="1" width="14.3724489795918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n">
        <f aca="false">+RANDBETWEEN(0,3)</f>
        <v>2</v>
      </c>
      <c r="F2" s="0" t="n">
        <f aca="false">+RANDBETWEEN(1,3)</f>
        <v>1</v>
      </c>
      <c r="G2" s="0" t="s">
        <v>15</v>
      </c>
      <c r="H2" s="1" t="n">
        <f aca="false">+(DATE(2017,RANDBETWEEN(6,12),RANDBETWEEN(1,31))-DATE(1970,1,1))*86400000</f>
        <v>1508112000000</v>
      </c>
      <c r="I2" s="1" t="n">
        <f aca="false">+H2+RANDBETWEEN(1,30)*86400000</f>
        <v>1508284800000</v>
      </c>
      <c r="J2" s="0" t="n">
        <f aca="false">+RANDBETWEEN(1,6)</f>
        <v>6</v>
      </c>
      <c r="K2" s="0" t="n">
        <f aca="false">+RANDBETWEEN(0,1)</f>
        <v>0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n">
        <f aca="false">+RANDBETWEEN(0,3)</f>
        <v>1</v>
      </c>
      <c r="F3" s="0" t="n">
        <f aca="false">+RANDBETWEEN(1,3)</f>
        <v>3</v>
      </c>
      <c r="G3" s="0" t="s">
        <v>20</v>
      </c>
      <c r="H3" s="1" t="n">
        <f aca="false">+(DATE(2017,RANDBETWEEN(6,12),RANDBETWEEN(1,31))-DATE(1970,1,1))*86400000</f>
        <v>1506902400000</v>
      </c>
      <c r="I3" s="1" t="n">
        <f aca="false">+H3+RANDBETWEEN(1,30)*86400000</f>
        <v>1507852800000</v>
      </c>
      <c r="J3" s="0" t="n">
        <f aca="false">+RANDBETWEEN(1,6)</f>
        <v>1</v>
      </c>
      <c r="K3" s="0" t="n">
        <f aca="false">+RANDBETWEEN(0,1)</f>
        <v>1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n">
        <f aca="false">+RANDBETWEEN(0,3)</f>
        <v>3</v>
      </c>
      <c r="F4" s="0" t="n">
        <f aca="false">+RANDBETWEEN(1,3)</f>
        <v>2</v>
      </c>
      <c r="G4" s="0" t="s">
        <v>25</v>
      </c>
      <c r="H4" s="1" t="n">
        <f aca="false">+(DATE(2017,RANDBETWEEN(6,12),RANDBETWEEN(1,31))-DATE(1970,1,1))*86400000</f>
        <v>1511827200000</v>
      </c>
      <c r="I4" s="1" t="n">
        <f aca="false">+H4+RANDBETWEEN(1,30)*86400000</f>
        <v>1514246400000</v>
      </c>
      <c r="J4" s="0" t="n">
        <f aca="false">+RANDBETWEEN(1,6)</f>
        <v>4</v>
      </c>
      <c r="K4" s="0" t="n">
        <f aca="false">+RANDBETWEEN(0,1)</f>
        <v>1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29</v>
      </c>
      <c r="E5" s="0" t="n">
        <f aca="false">+RANDBETWEEN(0,3)</f>
        <v>1</v>
      </c>
      <c r="F5" s="0" t="n">
        <f aca="false">+RANDBETWEEN(1,3)</f>
        <v>2</v>
      </c>
      <c r="G5" s="0" t="s">
        <v>30</v>
      </c>
      <c r="H5" s="1" t="n">
        <f aca="false">+(DATE(2017,RANDBETWEEN(6,12),RANDBETWEEN(1,31))-DATE(1970,1,1))*86400000</f>
        <v>1508371200000</v>
      </c>
      <c r="I5" s="1" t="n">
        <f aca="false">+H5+RANDBETWEEN(1,30)*86400000</f>
        <v>1509494400000</v>
      </c>
      <c r="J5" s="0" t="n">
        <f aca="false">+RANDBETWEEN(1,6)</f>
        <v>5</v>
      </c>
      <c r="K5" s="0" t="n">
        <f aca="false">+RANDBETWEEN(0,1)</f>
        <v>1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s">
        <v>33</v>
      </c>
      <c r="D6" s="0" t="s">
        <v>34</v>
      </c>
      <c r="E6" s="0" t="n">
        <f aca="false">+RANDBETWEEN(0,3)</f>
        <v>3</v>
      </c>
      <c r="F6" s="0" t="n">
        <f aca="false">+RANDBETWEEN(1,3)</f>
        <v>1</v>
      </c>
      <c r="G6" s="0" t="s">
        <v>35</v>
      </c>
      <c r="H6" s="1" t="n">
        <f aca="false">+(DATE(2017,RANDBETWEEN(6,12),RANDBETWEEN(1,31))-DATE(1970,1,1))*86400000</f>
        <v>1497657600000</v>
      </c>
      <c r="I6" s="1" t="n">
        <f aca="false">+H6+RANDBETWEEN(1,30)*86400000</f>
        <v>1498780800000</v>
      </c>
      <c r="J6" s="0" t="n">
        <f aca="false">+RANDBETWEEN(1,6)</f>
        <v>2</v>
      </c>
      <c r="K6" s="0" t="n">
        <f aca="false">+RANDBETWEEN(0,1)</f>
        <v>0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39</v>
      </c>
      <c r="E7" s="0" t="n">
        <f aca="false">+RANDBETWEEN(0,3)</f>
        <v>3</v>
      </c>
      <c r="F7" s="0" t="n">
        <f aca="false">+RANDBETWEEN(1,3)</f>
        <v>3</v>
      </c>
      <c r="G7" s="0" t="s">
        <v>40</v>
      </c>
      <c r="H7" s="1" t="n">
        <f aca="false">+(DATE(2017,RANDBETWEEN(6,12),RANDBETWEEN(1,31))-DATE(1970,1,1))*86400000</f>
        <v>1503187200000</v>
      </c>
      <c r="I7" s="1" t="n">
        <f aca="false">+H7+RANDBETWEEN(1,30)*86400000</f>
        <v>1504483200000</v>
      </c>
      <c r="J7" s="0" t="n">
        <f aca="false">+RANDBETWEEN(1,6)</f>
        <v>3</v>
      </c>
      <c r="K7" s="0" t="n">
        <f aca="false">+RANDBETWEEN(0,1)</f>
        <v>0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0" t="s">
        <v>43</v>
      </c>
      <c r="D8" s="0" t="s">
        <v>44</v>
      </c>
      <c r="E8" s="0" t="n">
        <f aca="false">+RANDBETWEEN(0,3)</f>
        <v>3</v>
      </c>
      <c r="F8" s="0" t="n">
        <f aca="false">+RANDBETWEEN(1,3)</f>
        <v>2</v>
      </c>
      <c r="G8" s="0" t="s">
        <v>45</v>
      </c>
      <c r="H8" s="1" t="n">
        <f aca="false">+(DATE(2017,RANDBETWEEN(6,12),RANDBETWEEN(1,31))-DATE(1970,1,1))*86400000</f>
        <v>1496880000000</v>
      </c>
      <c r="I8" s="1" t="n">
        <f aca="false">+H8+RANDBETWEEN(1,30)*86400000</f>
        <v>1499126400000</v>
      </c>
      <c r="J8" s="0" t="n">
        <f aca="false">+RANDBETWEEN(1,6)</f>
        <v>3</v>
      </c>
      <c r="K8" s="0" t="n">
        <f aca="false">+RANDBETWEEN(0,1)</f>
        <v>1</v>
      </c>
    </row>
    <row r="9" customFormat="false" ht="12.8" hidden="false" customHeight="false" outlineLevel="0" collapsed="false">
      <c r="A9" s="0" t="s">
        <v>46</v>
      </c>
      <c r="B9" s="0" t="s">
        <v>47</v>
      </c>
      <c r="C9" s="0" t="s">
        <v>48</v>
      </c>
      <c r="D9" s="0" t="s">
        <v>49</v>
      </c>
      <c r="E9" s="0" t="n">
        <f aca="false">+RANDBETWEEN(0,3)</f>
        <v>3</v>
      </c>
      <c r="F9" s="0" t="n">
        <f aca="false">+RANDBETWEEN(1,3)</f>
        <v>1</v>
      </c>
      <c r="G9" s="0" t="s">
        <v>50</v>
      </c>
      <c r="H9" s="1" t="n">
        <f aca="false">+(DATE(2017,RANDBETWEEN(6,12),RANDBETWEEN(1,31))-DATE(1970,1,1))*86400000</f>
        <v>1498608000000</v>
      </c>
      <c r="I9" s="1" t="n">
        <f aca="false">+H9+RANDBETWEEN(1,30)*86400000</f>
        <v>1499817600000</v>
      </c>
      <c r="J9" s="0" t="n">
        <f aca="false">+RANDBETWEEN(1,6)</f>
        <v>4</v>
      </c>
      <c r="K9" s="0" t="n">
        <f aca="false">+RANDBETWEEN(0,1)</f>
        <v>1</v>
      </c>
    </row>
    <row r="10" customFormat="false" ht="12.8" hidden="false" customHeight="false" outlineLevel="0" collapsed="false">
      <c r="A10" s="0" t="s">
        <v>51</v>
      </c>
      <c r="B10" s="0" t="s">
        <v>52</v>
      </c>
      <c r="C10" s="0" t="s">
        <v>53</v>
      </c>
      <c r="D10" s="0" t="s">
        <v>54</v>
      </c>
      <c r="E10" s="0" t="n">
        <f aca="false">+RANDBETWEEN(0,3)</f>
        <v>3</v>
      </c>
      <c r="F10" s="0" t="n">
        <f aca="false">+RANDBETWEEN(1,3)</f>
        <v>1</v>
      </c>
      <c r="G10" s="0" t="s">
        <v>55</v>
      </c>
      <c r="H10" s="1" t="n">
        <f aca="false">+(DATE(2017,RANDBETWEEN(6,12),RANDBETWEEN(1,31))-DATE(1970,1,1))*86400000</f>
        <v>1504396800000</v>
      </c>
      <c r="I10" s="1" t="n">
        <f aca="false">+H10+RANDBETWEEN(1,30)*86400000</f>
        <v>1504656000000</v>
      </c>
      <c r="J10" s="0" t="n">
        <f aca="false">+RANDBETWEEN(1,6)</f>
        <v>5</v>
      </c>
      <c r="K10" s="0" t="n">
        <f aca="false">+RANDBETWEEN(0,1)</f>
        <v>1</v>
      </c>
    </row>
    <row r="11" customFormat="false" ht="12.8" hidden="false" customHeight="false" outlineLevel="0" collapsed="false">
      <c r="A11" s="0" t="s">
        <v>56</v>
      </c>
      <c r="B11" s="0" t="s">
        <v>57</v>
      </c>
      <c r="C11" s="0" t="s">
        <v>58</v>
      </c>
      <c r="D11" s="0" t="s">
        <v>59</v>
      </c>
      <c r="E11" s="0" t="n">
        <f aca="false">+RANDBETWEEN(0,3)</f>
        <v>2</v>
      </c>
      <c r="F11" s="0" t="n">
        <f aca="false">+RANDBETWEEN(1,3)</f>
        <v>1</v>
      </c>
      <c r="G11" s="0" t="s">
        <v>60</v>
      </c>
      <c r="H11" s="1" t="n">
        <f aca="false">+(DATE(2017,RANDBETWEEN(6,12),RANDBETWEEN(1,31))-DATE(1970,1,1))*86400000</f>
        <v>1501372800000</v>
      </c>
      <c r="I11" s="1" t="n">
        <f aca="false">+H11+RANDBETWEEN(1,30)*86400000</f>
        <v>1501891200000</v>
      </c>
      <c r="J11" s="0" t="n">
        <f aca="false">+RANDBETWEEN(1,6)</f>
        <v>3</v>
      </c>
      <c r="K11" s="0" t="n">
        <f aca="false">+RANDBETWEEN(0,1)</f>
        <v>0</v>
      </c>
    </row>
    <row r="12" customFormat="false" ht="12.8" hidden="false" customHeight="false" outlineLevel="0" collapsed="false">
      <c r="A12" s="0" t="s">
        <v>61</v>
      </c>
      <c r="B12" s="0" t="s">
        <v>62</v>
      </c>
      <c r="C12" s="0" t="s">
        <v>63</v>
      </c>
      <c r="D12" s="0" t="s">
        <v>64</v>
      </c>
      <c r="E12" s="0" t="n">
        <f aca="false">+RANDBETWEEN(0,3)</f>
        <v>0</v>
      </c>
      <c r="F12" s="0" t="n">
        <f aca="false">+RANDBETWEEN(1,3)</f>
        <v>3</v>
      </c>
      <c r="G12" s="0" t="s">
        <v>65</v>
      </c>
      <c r="H12" s="1" t="n">
        <f aca="false">+(DATE(2017,RANDBETWEEN(6,12),RANDBETWEEN(1,31))-DATE(1970,1,1))*86400000</f>
        <v>1502496000000</v>
      </c>
      <c r="I12" s="1" t="n">
        <f aca="false">+H12+RANDBETWEEN(1,30)*86400000</f>
        <v>1502841600000</v>
      </c>
      <c r="J12" s="0" t="n">
        <f aca="false">+RANDBETWEEN(1,6)</f>
        <v>4</v>
      </c>
      <c r="K12" s="0" t="n">
        <f aca="false">+RANDBETWEEN(0,1)</f>
        <v>1</v>
      </c>
    </row>
    <row r="13" customFormat="false" ht="12.8" hidden="false" customHeight="false" outlineLevel="0" collapsed="false">
      <c r="A13" s="0" t="s">
        <v>66</v>
      </c>
      <c r="B13" s="0" t="s">
        <v>67</v>
      </c>
      <c r="C13" s="0" t="s">
        <v>68</v>
      </c>
      <c r="D13" s="0" t="s">
        <v>69</v>
      </c>
      <c r="E13" s="0" t="n">
        <f aca="false">+RANDBETWEEN(0,3)</f>
        <v>2</v>
      </c>
      <c r="F13" s="0" t="n">
        <f aca="false">+RANDBETWEEN(1,3)</f>
        <v>2</v>
      </c>
      <c r="G13" s="0" t="s">
        <v>70</v>
      </c>
      <c r="H13" s="1" t="n">
        <f aca="false">+(DATE(2017,RANDBETWEEN(6,12),RANDBETWEEN(1,31))-DATE(1970,1,1))*86400000</f>
        <v>1513814400000</v>
      </c>
      <c r="I13" s="1" t="n">
        <f aca="false">+H13+RANDBETWEEN(1,30)*86400000</f>
        <v>1514246400000</v>
      </c>
      <c r="J13" s="0" t="n">
        <f aca="false">+RANDBETWEEN(1,6)</f>
        <v>3</v>
      </c>
      <c r="K13" s="0" t="n">
        <f aca="false">+RANDBETWEEN(0,1)</f>
        <v>1</v>
      </c>
    </row>
    <row r="14" customFormat="false" ht="12.8" hidden="false" customHeight="false" outlineLevel="0" collapsed="false">
      <c r="A14" s="0" t="s">
        <v>71</v>
      </c>
      <c r="B14" s="0" t="s">
        <v>72</v>
      </c>
      <c r="C14" s="0" t="s">
        <v>73</v>
      </c>
      <c r="D14" s="0" t="s">
        <v>74</v>
      </c>
      <c r="E14" s="0" t="n">
        <f aca="false">+RANDBETWEEN(0,3)</f>
        <v>1</v>
      </c>
      <c r="F14" s="0" t="n">
        <f aca="false">+RANDBETWEEN(1,3)</f>
        <v>1</v>
      </c>
      <c r="G14" s="0" t="s">
        <v>75</v>
      </c>
      <c r="H14" s="1" t="n">
        <f aca="false">+(DATE(2017,RANDBETWEEN(6,12),RANDBETWEEN(1,31))-DATE(1970,1,1))*86400000</f>
        <v>1506643200000</v>
      </c>
      <c r="I14" s="1" t="n">
        <f aca="false">+H14+RANDBETWEEN(1,30)*86400000</f>
        <v>1508544000000</v>
      </c>
      <c r="J14" s="0" t="n">
        <f aca="false">+RANDBETWEEN(1,6)</f>
        <v>4</v>
      </c>
      <c r="K14" s="0" t="n">
        <f aca="false">+RANDBETWEEN(0,1)</f>
        <v>0</v>
      </c>
    </row>
    <row r="15" customFormat="false" ht="12.8" hidden="false" customHeight="false" outlineLevel="0" collapsed="false">
      <c r="A15" s="0" t="s">
        <v>76</v>
      </c>
      <c r="B15" s="0" t="s">
        <v>77</v>
      </c>
      <c r="C15" s="0" t="s">
        <v>78</v>
      </c>
      <c r="D15" s="0" t="s">
        <v>79</v>
      </c>
      <c r="E15" s="0" t="n">
        <f aca="false">+RANDBETWEEN(0,3)</f>
        <v>1</v>
      </c>
      <c r="F15" s="0" t="n">
        <f aca="false">+RANDBETWEEN(1,3)</f>
        <v>3</v>
      </c>
      <c r="G15" s="0" t="s">
        <v>80</v>
      </c>
      <c r="H15" s="1" t="n">
        <f aca="false">+(DATE(2017,RANDBETWEEN(6,12),RANDBETWEEN(1,31))-DATE(1970,1,1))*86400000</f>
        <v>1503273600000</v>
      </c>
      <c r="I15" s="1" t="n">
        <f aca="false">+H15+RANDBETWEEN(1,30)*86400000</f>
        <v>1505347200000</v>
      </c>
      <c r="J15" s="0" t="n">
        <f aca="false">+RANDBETWEEN(1,6)</f>
        <v>6</v>
      </c>
      <c r="K15" s="0" t="n">
        <f aca="false">+RANDBETWEEN(0,1)</f>
        <v>0</v>
      </c>
    </row>
    <row r="16" customFormat="false" ht="12.8" hidden="false" customHeight="false" outlineLevel="0" collapsed="false">
      <c r="A16" s="0" t="s">
        <v>81</v>
      </c>
      <c r="B16" s="0" t="s">
        <v>82</v>
      </c>
      <c r="C16" s="0" t="s">
        <v>83</v>
      </c>
      <c r="D16" s="0" t="s">
        <v>84</v>
      </c>
      <c r="E16" s="0" t="n">
        <f aca="false">+RANDBETWEEN(0,3)</f>
        <v>3</v>
      </c>
      <c r="F16" s="0" t="n">
        <f aca="false">+RANDBETWEEN(1,3)</f>
        <v>1</v>
      </c>
      <c r="G16" s="0" t="s">
        <v>85</v>
      </c>
      <c r="H16" s="1" t="n">
        <f aca="false">+(DATE(2017,RANDBETWEEN(6,12),RANDBETWEEN(1,31))-DATE(1970,1,1))*86400000</f>
        <v>1499731200000</v>
      </c>
      <c r="I16" s="1" t="n">
        <f aca="false">+H16+RANDBETWEEN(1,30)*86400000</f>
        <v>1501372800000</v>
      </c>
      <c r="J16" s="0" t="n">
        <f aca="false">+RANDBETWEEN(1,6)</f>
        <v>6</v>
      </c>
      <c r="K16" s="0" t="n">
        <f aca="false">+RANDBETWEEN(0,1)</f>
        <v>1</v>
      </c>
    </row>
    <row r="17" customFormat="false" ht="12.8" hidden="false" customHeight="false" outlineLevel="0" collapsed="false">
      <c r="A17" s="0" t="s">
        <v>86</v>
      </c>
      <c r="B17" s="0" t="s">
        <v>87</v>
      </c>
      <c r="C17" s="0" t="s">
        <v>88</v>
      </c>
      <c r="D17" s="0" t="s">
        <v>89</v>
      </c>
      <c r="E17" s="0" t="n">
        <f aca="false">+RANDBETWEEN(0,3)</f>
        <v>0</v>
      </c>
      <c r="F17" s="0" t="n">
        <f aca="false">+RANDBETWEEN(1,3)</f>
        <v>2</v>
      </c>
      <c r="G17" s="0" t="s">
        <v>90</v>
      </c>
      <c r="H17" s="1" t="n">
        <f aca="false">+(DATE(2017,RANDBETWEEN(6,12),RANDBETWEEN(1,31))-DATE(1970,1,1))*86400000</f>
        <v>1498521600000</v>
      </c>
      <c r="I17" s="1" t="n">
        <f aca="false">+H17+RANDBETWEEN(1,30)*86400000</f>
        <v>1499817600000</v>
      </c>
      <c r="J17" s="0" t="n">
        <f aca="false">+RANDBETWEEN(1,6)</f>
        <v>1</v>
      </c>
      <c r="K17" s="0" t="n">
        <f aca="false">+RANDBETWEEN(0,1)</f>
        <v>0</v>
      </c>
    </row>
    <row r="18" customFormat="false" ht="12.8" hidden="false" customHeight="false" outlineLevel="0" collapsed="false">
      <c r="A18" s="0" t="s">
        <v>91</v>
      </c>
      <c r="B18" s="0" t="s">
        <v>92</v>
      </c>
      <c r="C18" s="0" t="s">
        <v>93</v>
      </c>
      <c r="D18" s="0" t="s">
        <v>94</v>
      </c>
      <c r="E18" s="0" t="n">
        <f aca="false">+RANDBETWEEN(0,3)</f>
        <v>1</v>
      </c>
      <c r="F18" s="0" t="n">
        <f aca="false">+RANDBETWEEN(1,3)</f>
        <v>2</v>
      </c>
      <c r="G18" s="0" t="s">
        <v>95</v>
      </c>
      <c r="H18" s="1" t="n">
        <f aca="false">+(DATE(2017,RANDBETWEEN(6,12),RANDBETWEEN(1,31))-DATE(1970,1,1))*86400000</f>
        <v>1499472000000</v>
      </c>
      <c r="I18" s="1" t="n">
        <f aca="false">+H18+RANDBETWEEN(1,30)*86400000</f>
        <v>1501027200000</v>
      </c>
      <c r="J18" s="0" t="n">
        <f aca="false">+RANDBETWEEN(1,6)</f>
        <v>4</v>
      </c>
      <c r="K18" s="0" t="n">
        <f aca="false">+RANDBETWEEN(0,1)</f>
        <v>0</v>
      </c>
    </row>
    <row r="19" customFormat="false" ht="12.8" hidden="false" customHeight="false" outlineLevel="0" collapsed="false">
      <c r="A19" s="0" t="s">
        <v>96</v>
      </c>
      <c r="B19" s="0" t="s">
        <v>97</v>
      </c>
      <c r="C19" s="0" t="s">
        <v>98</v>
      </c>
      <c r="D19" s="0" t="s">
        <v>99</v>
      </c>
      <c r="E19" s="0" t="n">
        <f aca="false">+RANDBETWEEN(0,3)</f>
        <v>3</v>
      </c>
      <c r="F19" s="0" t="n">
        <f aca="false">+RANDBETWEEN(1,3)</f>
        <v>1</v>
      </c>
      <c r="G19" s="0" t="s">
        <v>100</v>
      </c>
      <c r="H19" s="1" t="n">
        <f aca="false">+(DATE(2017,RANDBETWEEN(6,12),RANDBETWEEN(1,31))-DATE(1970,1,1))*86400000</f>
        <v>1510185600000</v>
      </c>
      <c r="I19" s="1" t="n">
        <f aca="false">+H19+RANDBETWEEN(1,30)*86400000</f>
        <v>1512086400000</v>
      </c>
      <c r="J19" s="0" t="n">
        <f aca="false">+RANDBETWEEN(1,6)</f>
        <v>3</v>
      </c>
      <c r="K19" s="0" t="n">
        <f aca="false">+RANDBETWEEN(0,1)</f>
        <v>1</v>
      </c>
    </row>
    <row r="20" customFormat="false" ht="12.8" hidden="false" customHeight="false" outlineLevel="0" collapsed="false">
      <c r="A20" s="0" t="s">
        <v>101</v>
      </c>
      <c r="B20" s="0" t="s">
        <v>102</v>
      </c>
      <c r="C20" s="0" t="s">
        <v>103</v>
      </c>
      <c r="D20" s="0" t="s">
        <v>104</v>
      </c>
      <c r="E20" s="0" t="n">
        <f aca="false">+RANDBETWEEN(0,3)</f>
        <v>0</v>
      </c>
      <c r="F20" s="0" t="n">
        <f aca="false">+RANDBETWEEN(1,3)</f>
        <v>2</v>
      </c>
      <c r="G20" s="0" t="s">
        <v>105</v>
      </c>
      <c r="H20" s="1" t="n">
        <f aca="false">+(DATE(2017,RANDBETWEEN(6,12),RANDBETWEEN(1,31))-DATE(1970,1,1))*86400000</f>
        <v>1507852800000</v>
      </c>
      <c r="I20" s="1" t="n">
        <f aca="false">+H20+RANDBETWEEN(1,30)*86400000</f>
        <v>1507939200000</v>
      </c>
      <c r="J20" s="0" t="n">
        <f aca="false">+RANDBETWEEN(1,6)</f>
        <v>4</v>
      </c>
      <c r="K20" s="0" t="n">
        <f aca="false">+RANDBETWEEN(0,1)</f>
        <v>1</v>
      </c>
    </row>
    <row r="21" customFormat="false" ht="12.8" hidden="false" customHeight="false" outlineLevel="0" collapsed="false">
      <c r="A21" s="0" t="s">
        <v>106</v>
      </c>
      <c r="B21" s="0" t="s">
        <v>107</v>
      </c>
      <c r="C21" s="0" t="s">
        <v>108</v>
      </c>
      <c r="D21" s="0" t="s">
        <v>109</v>
      </c>
      <c r="E21" s="0" t="n">
        <f aca="false">+RANDBETWEEN(0,3)</f>
        <v>3</v>
      </c>
      <c r="F21" s="0" t="n">
        <f aca="false">+RANDBETWEEN(1,3)</f>
        <v>3</v>
      </c>
      <c r="G21" s="0" t="s">
        <v>110</v>
      </c>
      <c r="H21" s="1" t="n">
        <f aca="false">+(DATE(2017,RANDBETWEEN(6,12),RANDBETWEEN(1,31))-DATE(1970,1,1))*86400000</f>
        <v>1505001600000</v>
      </c>
      <c r="I21" s="1" t="n">
        <f aca="false">+H21+RANDBETWEEN(1,30)*86400000</f>
        <v>1506988800000</v>
      </c>
      <c r="J21" s="0" t="n">
        <f aca="false">+RANDBETWEEN(1,6)</f>
        <v>6</v>
      </c>
      <c r="K21" s="0" t="n">
        <f aca="false">+RANDBETWEEN(0,1)</f>
        <v>1</v>
      </c>
    </row>
    <row r="22" customFormat="false" ht="12.8" hidden="false" customHeight="false" outlineLevel="0" collapsed="false">
      <c r="A22" s="0" t="s">
        <v>111</v>
      </c>
      <c r="B22" s="0" t="s">
        <v>112</v>
      </c>
      <c r="C22" s="0" t="s">
        <v>113</v>
      </c>
      <c r="D22" s="0" t="s">
        <v>114</v>
      </c>
      <c r="E22" s="0" t="n">
        <f aca="false">+RANDBETWEEN(0,3)</f>
        <v>3</v>
      </c>
      <c r="F22" s="0" t="n">
        <f aca="false">+RANDBETWEEN(1,3)</f>
        <v>1</v>
      </c>
      <c r="G22" s="0" t="s">
        <v>115</v>
      </c>
      <c r="H22" s="1" t="n">
        <f aca="false">+(DATE(2017,RANDBETWEEN(6,12),RANDBETWEEN(1,31))-DATE(1970,1,1))*86400000</f>
        <v>1505952000000</v>
      </c>
      <c r="I22" s="1" t="n">
        <f aca="false">+H22+RANDBETWEEN(1,30)*86400000</f>
        <v>1508544000000</v>
      </c>
      <c r="J22" s="0" t="n">
        <f aca="false">+RANDBETWEEN(1,6)</f>
        <v>4</v>
      </c>
      <c r="K22" s="0" t="n">
        <f aca="false">+RANDBETWEEN(0,1)</f>
        <v>0</v>
      </c>
    </row>
    <row r="23" customFormat="false" ht="12.8" hidden="false" customHeight="false" outlineLevel="0" collapsed="false">
      <c r="A23" s="0" t="s">
        <v>116</v>
      </c>
      <c r="B23" s="0" t="s">
        <v>117</v>
      </c>
      <c r="C23" s="0" t="s">
        <v>118</v>
      </c>
      <c r="D23" s="0" t="s">
        <v>119</v>
      </c>
      <c r="E23" s="0" t="n">
        <f aca="false">+RANDBETWEEN(0,3)</f>
        <v>0</v>
      </c>
      <c r="F23" s="0" t="n">
        <f aca="false">+RANDBETWEEN(1,3)</f>
        <v>2</v>
      </c>
      <c r="G23" s="0" t="s">
        <v>120</v>
      </c>
      <c r="H23" s="1" t="n">
        <f aca="false">+(DATE(2017,RANDBETWEEN(6,12),RANDBETWEEN(1,31))-DATE(1970,1,1))*86400000</f>
        <v>1502150400000</v>
      </c>
      <c r="I23" s="1" t="n">
        <f aca="false">+H23+RANDBETWEEN(1,30)*86400000</f>
        <v>1503964800000</v>
      </c>
      <c r="J23" s="0" t="n">
        <f aca="false">+RANDBETWEEN(1,6)</f>
        <v>6</v>
      </c>
      <c r="K23" s="0" t="n">
        <f aca="false">+RANDBETWEEN(0,1)</f>
        <v>1</v>
      </c>
    </row>
    <row r="24" customFormat="false" ht="12.8" hidden="false" customHeight="false" outlineLevel="0" collapsed="false">
      <c r="A24" s="0" t="s">
        <v>121</v>
      </c>
      <c r="B24" s="0" t="s">
        <v>122</v>
      </c>
      <c r="C24" s="0" t="s">
        <v>123</v>
      </c>
      <c r="D24" s="0" t="s">
        <v>124</v>
      </c>
      <c r="E24" s="0" t="n">
        <f aca="false">+RANDBETWEEN(0,3)</f>
        <v>0</v>
      </c>
      <c r="F24" s="0" t="n">
        <f aca="false">+RANDBETWEEN(1,3)</f>
        <v>1</v>
      </c>
      <c r="G24" s="0" t="s">
        <v>125</v>
      </c>
      <c r="H24" s="1" t="n">
        <f aca="false">+(DATE(2017,RANDBETWEEN(6,12),RANDBETWEEN(1,31))-DATE(1970,1,1))*86400000</f>
        <v>1509926400000</v>
      </c>
      <c r="I24" s="1" t="n">
        <f aca="false">+H24+RANDBETWEEN(1,30)*86400000</f>
        <v>1512086400000</v>
      </c>
      <c r="J24" s="0" t="n">
        <f aca="false">+RANDBETWEEN(1,6)</f>
        <v>2</v>
      </c>
      <c r="K24" s="0" t="n">
        <f aca="false">+RANDBETWEEN(0,1)</f>
        <v>1</v>
      </c>
    </row>
    <row r="25" customFormat="false" ht="12.8" hidden="false" customHeight="false" outlineLevel="0" collapsed="false">
      <c r="A25" s="0" t="s">
        <v>126</v>
      </c>
      <c r="B25" s="0" t="s">
        <v>127</v>
      </c>
      <c r="C25" s="0" t="s">
        <v>128</v>
      </c>
      <c r="D25" s="0" t="s">
        <v>129</v>
      </c>
      <c r="E25" s="0" t="n">
        <f aca="false">+RANDBETWEEN(0,3)</f>
        <v>2</v>
      </c>
      <c r="F25" s="0" t="n">
        <f aca="false">+RANDBETWEEN(1,3)</f>
        <v>2</v>
      </c>
      <c r="G25" s="0" t="s">
        <v>130</v>
      </c>
      <c r="H25" s="1" t="n">
        <f aca="false">+(DATE(2017,RANDBETWEEN(6,12),RANDBETWEEN(1,31))-DATE(1970,1,1))*86400000</f>
        <v>1499558400000</v>
      </c>
      <c r="I25" s="1" t="n">
        <f aca="false">+H25+RANDBETWEEN(1,30)*86400000</f>
        <v>1500163200000</v>
      </c>
      <c r="J25" s="0" t="n">
        <f aca="false">+RANDBETWEEN(1,6)</f>
        <v>5</v>
      </c>
      <c r="K25" s="0" t="n">
        <f aca="false">+RANDBETWEEN(0,1)</f>
        <v>0</v>
      </c>
    </row>
    <row r="26" customFormat="false" ht="12.8" hidden="false" customHeight="false" outlineLevel="0" collapsed="false">
      <c r="A26" s="0" t="s">
        <v>131</v>
      </c>
      <c r="B26" s="0" t="s">
        <v>132</v>
      </c>
      <c r="C26" s="0" t="s">
        <v>133</v>
      </c>
      <c r="D26" s="0" t="s">
        <v>134</v>
      </c>
      <c r="E26" s="0" t="n">
        <f aca="false">+RANDBETWEEN(0,3)</f>
        <v>1</v>
      </c>
      <c r="F26" s="0" t="n">
        <f aca="false">+RANDBETWEEN(1,3)</f>
        <v>2</v>
      </c>
      <c r="G26" s="0" t="s">
        <v>135</v>
      </c>
      <c r="H26" s="1" t="n">
        <f aca="false">+(DATE(2017,RANDBETWEEN(6,12),RANDBETWEEN(1,31))-DATE(1970,1,1))*86400000</f>
        <v>1500163200000</v>
      </c>
      <c r="I26" s="1" t="n">
        <f aca="false">+H26+RANDBETWEEN(1,30)*86400000</f>
        <v>1500336000000</v>
      </c>
      <c r="J26" s="0" t="n">
        <f aca="false">+RANDBETWEEN(1,6)</f>
        <v>1</v>
      </c>
      <c r="K26" s="0" t="n">
        <f aca="false">+RANDBETWEEN(0,1)</f>
        <v>1</v>
      </c>
    </row>
    <row r="27" customFormat="false" ht="12.8" hidden="false" customHeight="false" outlineLevel="0" collapsed="false">
      <c r="A27" s="0" t="s">
        <v>136</v>
      </c>
      <c r="B27" s="0" t="s">
        <v>137</v>
      </c>
      <c r="C27" s="0" t="s">
        <v>138</v>
      </c>
      <c r="D27" s="0" t="s">
        <v>139</v>
      </c>
      <c r="E27" s="0" t="n">
        <f aca="false">+RANDBETWEEN(0,3)</f>
        <v>1</v>
      </c>
      <c r="F27" s="0" t="n">
        <f aca="false">+RANDBETWEEN(1,3)</f>
        <v>2</v>
      </c>
      <c r="G27" s="0" t="s">
        <v>140</v>
      </c>
      <c r="H27" s="1" t="n">
        <f aca="false">+(DATE(2017,RANDBETWEEN(6,12),RANDBETWEEN(1,31))-DATE(1970,1,1))*86400000</f>
        <v>1498089600000</v>
      </c>
      <c r="I27" s="1" t="n">
        <f aca="false">+H27+RANDBETWEEN(1,30)*86400000</f>
        <v>1498176000000</v>
      </c>
      <c r="J27" s="0" t="n">
        <f aca="false">+RANDBETWEEN(1,6)</f>
        <v>1</v>
      </c>
      <c r="K27" s="0" t="n">
        <f aca="false">+RANDBETWEEN(0,1)</f>
        <v>0</v>
      </c>
    </row>
    <row r="28" customFormat="false" ht="12.8" hidden="false" customHeight="false" outlineLevel="0" collapsed="false">
      <c r="A28" s="0" t="s">
        <v>141</v>
      </c>
      <c r="B28" s="0" t="s">
        <v>142</v>
      </c>
      <c r="C28" s="0" t="s">
        <v>143</v>
      </c>
      <c r="D28" s="0" t="s">
        <v>144</v>
      </c>
      <c r="E28" s="0" t="n">
        <f aca="false">+RANDBETWEEN(0,3)</f>
        <v>1</v>
      </c>
      <c r="F28" s="0" t="n">
        <f aca="false">+RANDBETWEEN(1,3)</f>
        <v>3</v>
      </c>
      <c r="G28" s="0" t="s">
        <v>145</v>
      </c>
      <c r="H28" s="1" t="n">
        <f aca="false">+(DATE(2017,RANDBETWEEN(6,12),RANDBETWEEN(1,31))-DATE(1970,1,1))*86400000</f>
        <v>1503100800000</v>
      </c>
      <c r="I28" s="1" t="n">
        <f aca="false">+H28+RANDBETWEEN(1,30)*86400000</f>
        <v>1504742400000</v>
      </c>
      <c r="J28" s="0" t="n">
        <f aca="false">+RANDBETWEEN(1,6)</f>
        <v>5</v>
      </c>
      <c r="K28" s="0" t="n">
        <f aca="false">+RANDBETWEEN(0,1)</f>
        <v>1</v>
      </c>
    </row>
    <row r="29" customFormat="false" ht="12.8" hidden="false" customHeight="false" outlineLevel="0" collapsed="false">
      <c r="A29" s="0" t="s">
        <v>146</v>
      </c>
      <c r="B29" s="0" t="s">
        <v>147</v>
      </c>
      <c r="C29" s="0" t="s">
        <v>148</v>
      </c>
      <c r="D29" s="0" t="s">
        <v>149</v>
      </c>
      <c r="E29" s="0" t="n">
        <f aca="false">+RANDBETWEEN(0,3)</f>
        <v>1</v>
      </c>
      <c r="F29" s="0" t="n">
        <f aca="false">+RANDBETWEEN(1,3)</f>
        <v>2</v>
      </c>
      <c r="G29" s="0" t="s">
        <v>150</v>
      </c>
      <c r="H29" s="1" t="n">
        <f aca="false">+(DATE(2017,RANDBETWEEN(6,12),RANDBETWEEN(1,31))-DATE(1970,1,1))*86400000</f>
        <v>1512691200000</v>
      </c>
      <c r="I29" s="1" t="n">
        <f aca="false">+H29+RANDBETWEEN(1,30)*86400000</f>
        <v>1513987200000</v>
      </c>
      <c r="J29" s="0" t="n">
        <f aca="false">+RANDBETWEEN(1,6)</f>
        <v>5</v>
      </c>
      <c r="K29" s="0" t="n">
        <f aca="false">+RANDBETWEEN(0,1)</f>
        <v>0</v>
      </c>
    </row>
    <row r="30" customFormat="false" ht="12.8" hidden="false" customHeight="false" outlineLevel="0" collapsed="false">
      <c r="A30" s="0" t="s">
        <v>151</v>
      </c>
      <c r="B30" s="0" t="s">
        <v>152</v>
      </c>
      <c r="C30" s="0" t="s">
        <v>153</v>
      </c>
      <c r="D30" s="0" t="s">
        <v>154</v>
      </c>
      <c r="E30" s="0" t="n">
        <f aca="false">+RANDBETWEEN(0,3)</f>
        <v>1</v>
      </c>
      <c r="F30" s="0" t="n">
        <f aca="false">+RANDBETWEEN(1,3)</f>
        <v>3</v>
      </c>
      <c r="G30" s="0" t="s">
        <v>155</v>
      </c>
      <c r="H30" s="1" t="n">
        <f aca="false">+(DATE(2017,RANDBETWEEN(6,12),RANDBETWEEN(1,31))-DATE(1970,1,1))*86400000</f>
        <v>1498867200000</v>
      </c>
      <c r="I30" s="1" t="n">
        <f aca="false">+H30+RANDBETWEEN(1,30)*86400000</f>
        <v>1500508800000</v>
      </c>
      <c r="J30" s="0" t="n">
        <f aca="false">+RANDBETWEEN(1,6)</f>
        <v>1</v>
      </c>
      <c r="K30" s="0" t="n">
        <f aca="false">+RANDBETWEEN(0,1)</f>
        <v>0</v>
      </c>
    </row>
    <row r="31" customFormat="false" ht="12.8" hidden="false" customHeight="false" outlineLevel="0" collapsed="false">
      <c r="A31" s="0" t="s">
        <v>156</v>
      </c>
      <c r="B31" s="0" t="s">
        <v>157</v>
      </c>
      <c r="C31" s="0" t="s">
        <v>158</v>
      </c>
      <c r="D31" s="0" t="s">
        <v>159</v>
      </c>
      <c r="E31" s="0" t="n">
        <f aca="false">+RANDBETWEEN(0,3)</f>
        <v>3</v>
      </c>
      <c r="F31" s="0" t="n">
        <f aca="false">+RANDBETWEEN(1,3)</f>
        <v>3</v>
      </c>
      <c r="G31" s="0" t="s">
        <v>160</v>
      </c>
      <c r="H31" s="1" t="n">
        <f aca="false">+(DATE(2017,RANDBETWEEN(6,12),RANDBETWEEN(1,31))-DATE(1970,1,1))*86400000</f>
        <v>1496361600000</v>
      </c>
      <c r="I31" s="1" t="n">
        <f aca="false">+H31+RANDBETWEEN(1,30)*86400000</f>
        <v>1498608000000</v>
      </c>
      <c r="J31" s="0" t="n">
        <f aca="false">+RANDBETWEEN(1,6)</f>
        <v>2</v>
      </c>
      <c r="K31" s="0" t="n">
        <f aca="false">+RANDBETWEEN(0,1)</f>
        <v>0</v>
      </c>
    </row>
    <row r="32" customFormat="false" ht="12.8" hidden="false" customHeight="false" outlineLevel="0" collapsed="false">
      <c r="A32" s="0" t="s">
        <v>161</v>
      </c>
      <c r="B32" s="0" t="s">
        <v>162</v>
      </c>
      <c r="C32" s="0" t="s">
        <v>163</v>
      </c>
      <c r="D32" s="0" t="s">
        <v>164</v>
      </c>
      <c r="E32" s="0" t="n">
        <f aca="false">+RANDBETWEEN(0,3)</f>
        <v>0</v>
      </c>
      <c r="F32" s="0" t="n">
        <f aca="false">+RANDBETWEEN(1,3)</f>
        <v>1</v>
      </c>
      <c r="G32" s="0" t="s">
        <v>165</v>
      </c>
      <c r="H32" s="1" t="n">
        <f aca="false">+(DATE(2017,RANDBETWEEN(6,12),RANDBETWEEN(1,31))-DATE(1970,1,1))*86400000</f>
        <v>1511222400000</v>
      </c>
      <c r="I32" s="1" t="n">
        <f aca="false">+H32+RANDBETWEEN(1,30)*86400000</f>
        <v>1513555200000</v>
      </c>
      <c r="J32" s="0" t="n">
        <f aca="false">+RANDBETWEEN(1,6)</f>
        <v>2</v>
      </c>
      <c r="K32" s="0" t="n">
        <f aca="false">+RANDBETWEEN(0,1)</f>
        <v>1</v>
      </c>
    </row>
    <row r="33" customFormat="false" ht="12.8" hidden="false" customHeight="false" outlineLevel="0" collapsed="false">
      <c r="A33" s="0" t="s">
        <v>166</v>
      </c>
      <c r="B33" s="0" t="s">
        <v>167</v>
      </c>
      <c r="C33" s="0" t="s">
        <v>168</v>
      </c>
      <c r="D33" s="0" t="s">
        <v>169</v>
      </c>
      <c r="E33" s="0" t="n">
        <f aca="false">+RANDBETWEEN(0,3)</f>
        <v>0</v>
      </c>
      <c r="F33" s="0" t="n">
        <f aca="false">+RANDBETWEEN(1,3)</f>
        <v>2</v>
      </c>
      <c r="G33" s="0" t="s">
        <v>170</v>
      </c>
      <c r="H33" s="1" t="n">
        <f aca="false">+(DATE(2017,RANDBETWEEN(6,12),RANDBETWEEN(1,31))-DATE(1970,1,1))*86400000</f>
        <v>1502928000000</v>
      </c>
      <c r="I33" s="1" t="n">
        <f aca="false">+H33+RANDBETWEEN(1,30)*86400000</f>
        <v>1503619200000</v>
      </c>
      <c r="J33" s="0" t="n">
        <f aca="false">+RANDBETWEEN(1,6)</f>
        <v>5</v>
      </c>
      <c r="K33" s="0" t="n">
        <f aca="false">+RANDBETWEEN(0,1)</f>
        <v>0</v>
      </c>
    </row>
    <row r="34" customFormat="false" ht="12.8" hidden="false" customHeight="false" outlineLevel="0" collapsed="false">
      <c r="A34" s="0" t="s">
        <v>171</v>
      </c>
      <c r="B34" s="0" t="s">
        <v>172</v>
      </c>
      <c r="C34" s="0" t="s">
        <v>173</v>
      </c>
      <c r="D34" s="0" t="s">
        <v>174</v>
      </c>
      <c r="E34" s="0" t="n">
        <f aca="false">+RANDBETWEEN(0,3)</f>
        <v>3</v>
      </c>
      <c r="F34" s="0" t="n">
        <f aca="false">+RANDBETWEEN(1,3)</f>
        <v>3</v>
      </c>
      <c r="G34" s="0" t="s">
        <v>175</v>
      </c>
      <c r="H34" s="1" t="n">
        <f aca="false">+(DATE(2017,RANDBETWEEN(6,12),RANDBETWEEN(1,31))-DATE(1970,1,1))*86400000</f>
        <v>1512259200000</v>
      </c>
      <c r="I34" s="1" t="n">
        <f aca="false">+H34+RANDBETWEEN(1,30)*86400000</f>
        <v>1514505600000</v>
      </c>
      <c r="J34" s="0" t="n">
        <f aca="false">+RANDBETWEEN(1,6)</f>
        <v>5</v>
      </c>
      <c r="K34" s="0" t="n">
        <f aca="false">+RANDBETWEEN(0,1)</f>
        <v>0</v>
      </c>
    </row>
    <row r="35" customFormat="false" ht="12.8" hidden="false" customHeight="false" outlineLevel="0" collapsed="false">
      <c r="A35" s="0" t="s">
        <v>176</v>
      </c>
      <c r="B35" s="0" t="s">
        <v>177</v>
      </c>
      <c r="C35" s="0" t="s">
        <v>178</v>
      </c>
      <c r="D35" s="0" t="s">
        <v>179</v>
      </c>
      <c r="E35" s="0" t="n">
        <f aca="false">+RANDBETWEEN(0,3)</f>
        <v>3</v>
      </c>
      <c r="F35" s="0" t="n">
        <f aca="false">+RANDBETWEEN(1,3)</f>
        <v>2</v>
      </c>
      <c r="G35" s="0" t="s">
        <v>180</v>
      </c>
      <c r="H35" s="1" t="n">
        <f aca="false">+(DATE(2017,RANDBETWEEN(6,12),RANDBETWEEN(1,31))-DATE(1970,1,1))*86400000</f>
        <v>1506556800000</v>
      </c>
      <c r="I35" s="1" t="n">
        <f aca="false">+H35+RANDBETWEEN(1,30)*86400000</f>
        <v>1508889600000</v>
      </c>
      <c r="J35" s="0" t="n">
        <f aca="false">+RANDBETWEEN(1,6)</f>
        <v>2</v>
      </c>
      <c r="K35" s="0" t="n">
        <f aca="false">+RANDBETWEEN(0,1)</f>
        <v>0</v>
      </c>
    </row>
    <row r="36" customFormat="false" ht="12.8" hidden="false" customHeight="false" outlineLevel="0" collapsed="false">
      <c r="A36" s="0" t="s">
        <v>181</v>
      </c>
      <c r="B36" s="0" t="s">
        <v>182</v>
      </c>
      <c r="C36" s="0" t="s">
        <v>183</v>
      </c>
      <c r="D36" s="0" t="s">
        <v>184</v>
      </c>
      <c r="E36" s="0" t="n">
        <f aca="false">+RANDBETWEEN(0,3)</f>
        <v>1</v>
      </c>
      <c r="F36" s="0" t="n">
        <f aca="false">+RANDBETWEEN(1,3)</f>
        <v>1</v>
      </c>
      <c r="G36" s="0" t="s">
        <v>185</v>
      </c>
      <c r="H36" s="1" t="n">
        <f aca="false">+(DATE(2017,RANDBETWEEN(6,12),RANDBETWEEN(1,31))-DATE(1970,1,1))*86400000</f>
        <v>1499385600000</v>
      </c>
      <c r="I36" s="1" t="n">
        <f aca="false">+H36+RANDBETWEEN(1,30)*86400000</f>
        <v>1499904000000</v>
      </c>
      <c r="J36" s="0" t="n">
        <f aca="false">+RANDBETWEEN(1,6)</f>
        <v>2</v>
      </c>
      <c r="K36" s="0" t="n">
        <f aca="false">+RANDBETWEEN(0,1)</f>
        <v>1</v>
      </c>
    </row>
    <row r="37" customFormat="false" ht="12.8" hidden="false" customHeight="false" outlineLevel="0" collapsed="false">
      <c r="A37" s="0" t="s">
        <v>186</v>
      </c>
      <c r="B37" s="0" t="s">
        <v>187</v>
      </c>
      <c r="C37" s="0" t="s">
        <v>188</v>
      </c>
      <c r="D37" s="0" t="s">
        <v>189</v>
      </c>
      <c r="E37" s="0" t="n">
        <f aca="false">+RANDBETWEEN(0,3)</f>
        <v>2</v>
      </c>
      <c r="F37" s="0" t="n">
        <f aca="false">+RANDBETWEEN(1,3)</f>
        <v>3</v>
      </c>
      <c r="G37" s="0" t="s">
        <v>190</v>
      </c>
      <c r="H37" s="1" t="n">
        <f aca="false">+(DATE(2017,RANDBETWEEN(6,12),RANDBETWEEN(1,31))-DATE(1970,1,1))*86400000</f>
        <v>1503619200000</v>
      </c>
      <c r="I37" s="1" t="n">
        <f aca="false">+H37+RANDBETWEEN(1,30)*86400000</f>
        <v>1506211200000</v>
      </c>
      <c r="J37" s="0" t="n">
        <f aca="false">+RANDBETWEEN(1,6)</f>
        <v>2</v>
      </c>
      <c r="K37" s="0" t="n">
        <f aca="false">+RANDBETWEEN(0,1)</f>
        <v>0</v>
      </c>
    </row>
    <row r="38" customFormat="false" ht="12.8" hidden="false" customHeight="false" outlineLevel="0" collapsed="false">
      <c r="A38" s="0" t="s">
        <v>191</v>
      </c>
      <c r="B38" s="0" t="s">
        <v>192</v>
      </c>
      <c r="C38" s="0" t="s">
        <v>193</v>
      </c>
      <c r="D38" s="0" t="s">
        <v>194</v>
      </c>
      <c r="E38" s="0" t="n">
        <f aca="false">+RANDBETWEEN(0,3)</f>
        <v>0</v>
      </c>
      <c r="F38" s="0" t="n">
        <f aca="false">+RANDBETWEEN(1,3)</f>
        <v>1</v>
      </c>
      <c r="G38" s="0" t="s">
        <v>195</v>
      </c>
      <c r="H38" s="1" t="n">
        <f aca="false">+(DATE(2017,RANDBETWEEN(6,12),RANDBETWEEN(1,31))-DATE(1970,1,1))*86400000</f>
        <v>1496448000000</v>
      </c>
      <c r="I38" s="1" t="n">
        <f aca="false">+H38+RANDBETWEEN(1,30)*86400000</f>
        <v>1496534400000</v>
      </c>
      <c r="J38" s="0" t="n">
        <f aca="false">+RANDBETWEEN(1,6)</f>
        <v>5</v>
      </c>
      <c r="K38" s="0" t="n">
        <f aca="false">+RANDBETWEEN(0,1)</f>
        <v>0</v>
      </c>
    </row>
    <row r="39" customFormat="false" ht="12.8" hidden="false" customHeight="false" outlineLevel="0" collapsed="false">
      <c r="A39" s="0" t="s">
        <v>196</v>
      </c>
      <c r="B39" s="0" t="s">
        <v>197</v>
      </c>
      <c r="C39" s="0" t="s">
        <v>198</v>
      </c>
      <c r="D39" s="0" t="s">
        <v>199</v>
      </c>
      <c r="E39" s="0" t="n">
        <f aca="false">+RANDBETWEEN(0,3)</f>
        <v>3</v>
      </c>
      <c r="F39" s="0" t="n">
        <f aca="false">+RANDBETWEEN(1,3)</f>
        <v>2</v>
      </c>
      <c r="G39" s="0" t="s">
        <v>200</v>
      </c>
      <c r="H39" s="1" t="n">
        <f aca="false">+(DATE(2017,RANDBETWEEN(6,12),RANDBETWEEN(1,31))-DATE(1970,1,1))*86400000</f>
        <v>1499040000000</v>
      </c>
      <c r="I39" s="1" t="n">
        <f aca="false">+H39+RANDBETWEEN(1,30)*86400000</f>
        <v>1500854400000</v>
      </c>
      <c r="J39" s="0" t="n">
        <f aca="false">+RANDBETWEEN(1,6)</f>
        <v>5</v>
      </c>
      <c r="K39" s="0" t="n">
        <f aca="false">+RANDBETWEEN(0,1)</f>
        <v>1</v>
      </c>
    </row>
    <row r="40" customFormat="false" ht="12.8" hidden="false" customHeight="false" outlineLevel="0" collapsed="false">
      <c r="A40" s="0" t="s">
        <v>201</v>
      </c>
      <c r="B40" s="0" t="s">
        <v>202</v>
      </c>
      <c r="C40" s="0" t="s">
        <v>203</v>
      </c>
      <c r="D40" s="0" t="s">
        <v>204</v>
      </c>
      <c r="E40" s="0" t="n">
        <f aca="false">+RANDBETWEEN(0,3)</f>
        <v>1</v>
      </c>
      <c r="F40" s="0" t="n">
        <f aca="false">+RANDBETWEEN(1,3)</f>
        <v>3</v>
      </c>
      <c r="G40" s="0" t="s">
        <v>205</v>
      </c>
      <c r="H40" s="1" t="n">
        <f aca="false">+(DATE(2017,RANDBETWEEN(6,12),RANDBETWEEN(1,31))-DATE(1970,1,1))*86400000</f>
        <v>1506902400000</v>
      </c>
      <c r="I40" s="1" t="n">
        <f aca="false">+H40+RANDBETWEEN(1,30)*86400000</f>
        <v>1509408000000</v>
      </c>
      <c r="J40" s="0" t="n">
        <f aca="false">+RANDBETWEEN(1,6)</f>
        <v>6</v>
      </c>
      <c r="K40" s="0" t="n">
        <f aca="false">+RANDBETWEEN(0,1)</f>
        <v>1</v>
      </c>
    </row>
    <row r="41" customFormat="false" ht="12.8" hidden="false" customHeight="false" outlineLevel="0" collapsed="false">
      <c r="A41" s="0" t="s">
        <v>206</v>
      </c>
      <c r="B41" s="0" t="s">
        <v>207</v>
      </c>
      <c r="C41" s="0" t="s">
        <v>208</v>
      </c>
      <c r="D41" s="0" t="s">
        <v>209</v>
      </c>
      <c r="E41" s="0" t="n">
        <f aca="false">+RANDBETWEEN(0,3)</f>
        <v>1</v>
      </c>
      <c r="F41" s="0" t="n">
        <f aca="false">+RANDBETWEEN(1,3)</f>
        <v>3</v>
      </c>
      <c r="G41" s="0" t="s">
        <v>210</v>
      </c>
      <c r="H41" s="1" t="n">
        <f aca="false">+(DATE(2017,RANDBETWEEN(6,12),RANDBETWEEN(1,31))-DATE(1970,1,1))*86400000</f>
        <v>1502582400000</v>
      </c>
      <c r="I41" s="1" t="n">
        <f aca="false">+H41+RANDBETWEEN(1,30)*86400000</f>
        <v>1504396800000</v>
      </c>
      <c r="J41" s="0" t="n">
        <f aca="false">+RANDBETWEEN(1,6)</f>
        <v>3</v>
      </c>
      <c r="K41" s="0" t="n">
        <f aca="false">+RANDBETWEEN(0,1)</f>
        <v>1</v>
      </c>
    </row>
    <row r="42" customFormat="false" ht="12.8" hidden="false" customHeight="false" outlineLevel="0" collapsed="false">
      <c r="A42" s="0" t="s">
        <v>211</v>
      </c>
      <c r="B42" s="0" t="s">
        <v>212</v>
      </c>
      <c r="C42" s="0" t="s">
        <v>213</v>
      </c>
      <c r="D42" s="0" t="s">
        <v>214</v>
      </c>
      <c r="E42" s="0" t="n">
        <f aca="false">+RANDBETWEEN(0,3)</f>
        <v>1</v>
      </c>
      <c r="F42" s="0" t="n">
        <f aca="false">+RANDBETWEEN(1,3)</f>
        <v>1</v>
      </c>
      <c r="G42" s="0" t="s">
        <v>215</v>
      </c>
      <c r="H42" s="1" t="n">
        <f aca="false">+(DATE(2017,RANDBETWEEN(6,12),RANDBETWEEN(1,31))-DATE(1970,1,1))*86400000</f>
        <v>1506816000000</v>
      </c>
      <c r="I42" s="1" t="n">
        <f aca="false">+H42+RANDBETWEEN(1,30)*86400000</f>
        <v>1507075200000</v>
      </c>
      <c r="J42" s="0" t="n">
        <f aca="false">+RANDBETWEEN(1,6)</f>
        <v>5</v>
      </c>
      <c r="K42" s="0" t="n">
        <f aca="false">+RANDBETWEEN(0,1)</f>
        <v>1</v>
      </c>
    </row>
    <row r="43" customFormat="false" ht="12.8" hidden="false" customHeight="false" outlineLevel="0" collapsed="false">
      <c r="A43" s="0" t="s">
        <v>216</v>
      </c>
      <c r="B43" s="0" t="s">
        <v>217</v>
      </c>
      <c r="C43" s="0" t="s">
        <v>218</v>
      </c>
      <c r="D43" s="0" t="s">
        <v>219</v>
      </c>
      <c r="E43" s="0" t="n">
        <f aca="false">+RANDBETWEEN(0,3)</f>
        <v>0</v>
      </c>
      <c r="F43" s="0" t="n">
        <f aca="false">+RANDBETWEEN(1,3)</f>
        <v>3</v>
      </c>
      <c r="G43" s="0" t="s">
        <v>220</v>
      </c>
      <c r="H43" s="1" t="n">
        <f aca="false">+(DATE(2017,RANDBETWEEN(6,12),RANDBETWEEN(1,31))-DATE(1970,1,1))*86400000</f>
        <v>1505692800000</v>
      </c>
      <c r="I43" s="1" t="n">
        <f aca="false">+H43+RANDBETWEEN(1,30)*86400000</f>
        <v>1507420800000</v>
      </c>
      <c r="J43" s="0" t="n">
        <f aca="false">+RANDBETWEEN(1,6)</f>
        <v>1</v>
      </c>
      <c r="K43" s="0" t="n">
        <f aca="false">+RANDBETWEEN(0,1)</f>
        <v>1</v>
      </c>
    </row>
    <row r="44" customFormat="false" ht="12.8" hidden="false" customHeight="false" outlineLevel="0" collapsed="false">
      <c r="A44" s="0" t="s">
        <v>221</v>
      </c>
      <c r="B44" s="0" t="s">
        <v>222</v>
      </c>
      <c r="C44" s="0" t="s">
        <v>223</v>
      </c>
      <c r="D44" s="0" t="s">
        <v>224</v>
      </c>
      <c r="E44" s="0" t="n">
        <f aca="false">+RANDBETWEEN(0,3)</f>
        <v>0</v>
      </c>
      <c r="F44" s="0" t="n">
        <f aca="false">+RANDBETWEEN(1,3)</f>
        <v>3</v>
      </c>
      <c r="G44" s="0" t="s">
        <v>225</v>
      </c>
      <c r="H44" s="1" t="n">
        <f aca="false">+(DATE(2017,RANDBETWEEN(6,12),RANDBETWEEN(1,31))-DATE(1970,1,1))*86400000</f>
        <v>1496707200000</v>
      </c>
      <c r="I44" s="1" t="n">
        <f aca="false">+H44+RANDBETWEEN(1,30)*86400000</f>
        <v>1497830400000</v>
      </c>
      <c r="J44" s="0" t="n">
        <f aca="false">+RANDBETWEEN(1,6)</f>
        <v>1</v>
      </c>
      <c r="K44" s="0" t="n">
        <f aca="false">+RANDBETWEEN(0,1)</f>
        <v>0</v>
      </c>
    </row>
    <row r="45" customFormat="false" ht="12.8" hidden="false" customHeight="false" outlineLevel="0" collapsed="false">
      <c r="A45" s="0" t="s">
        <v>226</v>
      </c>
      <c r="B45" s="0" t="s">
        <v>227</v>
      </c>
      <c r="C45" s="0" t="s">
        <v>228</v>
      </c>
      <c r="D45" s="0" t="s">
        <v>229</v>
      </c>
      <c r="E45" s="0" t="n">
        <f aca="false">+RANDBETWEEN(0,3)</f>
        <v>2</v>
      </c>
      <c r="F45" s="0" t="n">
        <f aca="false">+RANDBETWEEN(1,3)</f>
        <v>2</v>
      </c>
      <c r="G45" s="0" t="s">
        <v>230</v>
      </c>
      <c r="H45" s="1" t="n">
        <f aca="false">+(DATE(2017,RANDBETWEEN(6,12),RANDBETWEEN(1,31))-DATE(1970,1,1))*86400000</f>
        <v>1497225600000</v>
      </c>
      <c r="I45" s="1" t="n">
        <f aca="false">+H45+RANDBETWEEN(1,30)*86400000</f>
        <v>1498262400000</v>
      </c>
      <c r="J45" s="0" t="n">
        <f aca="false">+RANDBETWEEN(1,6)</f>
        <v>3</v>
      </c>
      <c r="K45" s="0" t="n">
        <f aca="false">+RANDBETWEEN(0,1)</f>
        <v>1</v>
      </c>
    </row>
    <row r="46" customFormat="false" ht="12.8" hidden="false" customHeight="false" outlineLevel="0" collapsed="false">
      <c r="A46" s="0" t="s">
        <v>231</v>
      </c>
      <c r="B46" s="0" t="s">
        <v>232</v>
      </c>
      <c r="C46" s="0" t="s">
        <v>233</v>
      </c>
      <c r="D46" s="0" t="s">
        <v>209</v>
      </c>
      <c r="E46" s="0" t="n">
        <f aca="false">+RANDBETWEEN(0,3)</f>
        <v>3</v>
      </c>
      <c r="F46" s="0" t="n">
        <f aca="false">+RANDBETWEEN(1,3)</f>
        <v>3</v>
      </c>
      <c r="G46" s="0" t="s">
        <v>234</v>
      </c>
      <c r="H46" s="1" t="n">
        <f aca="false">+(DATE(2017,RANDBETWEEN(6,12),RANDBETWEEN(1,31))-DATE(1970,1,1))*86400000</f>
        <v>1508889600000</v>
      </c>
      <c r="I46" s="1" t="n">
        <f aca="false">+H46+RANDBETWEEN(1,30)*86400000</f>
        <v>1510444800000</v>
      </c>
      <c r="J46" s="0" t="n">
        <f aca="false">+RANDBETWEEN(1,6)</f>
        <v>1</v>
      </c>
      <c r="K46" s="0" t="n">
        <f aca="false">+RANDBETWEEN(0,1)</f>
        <v>1</v>
      </c>
    </row>
    <row r="47" customFormat="false" ht="12.8" hidden="false" customHeight="false" outlineLevel="0" collapsed="false">
      <c r="A47" s="0" t="s">
        <v>235</v>
      </c>
      <c r="B47" s="0" t="s">
        <v>236</v>
      </c>
      <c r="C47" s="0" t="s">
        <v>237</v>
      </c>
      <c r="D47" s="0" t="s">
        <v>238</v>
      </c>
      <c r="E47" s="0" t="n">
        <f aca="false">+RANDBETWEEN(0,3)</f>
        <v>2</v>
      </c>
      <c r="F47" s="0" t="n">
        <f aca="false">+RANDBETWEEN(1,3)</f>
        <v>1</v>
      </c>
      <c r="G47" s="0" t="s">
        <v>239</v>
      </c>
      <c r="H47" s="1" t="n">
        <f aca="false">+(DATE(2017,RANDBETWEEN(6,12),RANDBETWEEN(1,31))-DATE(1970,1,1))*86400000</f>
        <v>1507852800000</v>
      </c>
      <c r="I47" s="1" t="n">
        <f aca="false">+H47+RANDBETWEEN(1,30)*86400000</f>
        <v>1507939200000</v>
      </c>
      <c r="J47" s="0" t="n">
        <f aca="false">+RANDBETWEEN(1,6)</f>
        <v>2</v>
      </c>
      <c r="K47" s="0" t="n">
        <f aca="false">+RANDBETWEEN(0,1)</f>
        <v>0</v>
      </c>
    </row>
    <row r="48" customFormat="false" ht="12.8" hidden="false" customHeight="false" outlineLevel="0" collapsed="false">
      <c r="A48" s="0" t="s">
        <v>240</v>
      </c>
      <c r="B48" s="0" t="s">
        <v>241</v>
      </c>
      <c r="C48" s="0" t="s">
        <v>242</v>
      </c>
      <c r="D48" s="0" t="s">
        <v>243</v>
      </c>
      <c r="E48" s="0" t="n">
        <f aca="false">+RANDBETWEEN(0,3)</f>
        <v>2</v>
      </c>
      <c r="F48" s="0" t="n">
        <f aca="false">+RANDBETWEEN(1,3)</f>
        <v>1</v>
      </c>
      <c r="G48" s="0" t="s">
        <v>244</v>
      </c>
      <c r="H48" s="1" t="n">
        <f aca="false">+(DATE(2017,RANDBETWEEN(6,12),RANDBETWEEN(1,31))-DATE(1970,1,1))*86400000</f>
        <v>1512259200000</v>
      </c>
      <c r="I48" s="1" t="n">
        <f aca="false">+H48+RANDBETWEEN(1,30)*86400000</f>
        <v>1513036800000</v>
      </c>
      <c r="J48" s="0" t="n">
        <f aca="false">+RANDBETWEEN(1,6)</f>
        <v>1</v>
      </c>
      <c r="K48" s="0" t="n">
        <f aca="false">+RANDBETWEEN(0,1)</f>
        <v>0</v>
      </c>
    </row>
    <row r="49" customFormat="false" ht="12.8" hidden="false" customHeight="false" outlineLevel="0" collapsed="false">
      <c r="A49" s="0" t="s">
        <v>245</v>
      </c>
      <c r="B49" s="0" t="s">
        <v>246</v>
      </c>
      <c r="C49" s="0" t="s">
        <v>247</v>
      </c>
      <c r="D49" s="0" t="s">
        <v>248</v>
      </c>
      <c r="E49" s="0" t="n">
        <f aca="false">+RANDBETWEEN(0,3)</f>
        <v>1</v>
      </c>
      <c r="F49" s="0" t="n">
        <f aca="false">+RANDBETWEEN(1,3)</f>
        <v>1</v>
      </c>
      <c r="G49" s="0" t="s">
        <v>249</v>
      </c>
      <c r="H49" s="1" t="n">
        <f aca="false">+(DATE(2017,RANDBETWEEN(6,12),RANDBETWEEN(1,31))-DATE(1970,1,1))*86400000</f>
        <v>1496620800000</v>
      </c>
      <c r="I49" s="1" t="n">
        <f aca="false">+H49+RANDBETWEEN(1,30)*86400000</f>
        <v>1498521600000</v>
      </c>
      <c r="J49" s="0" t="n">
        <f aca="false">+RANDBETWEEN(1,6)</f>
        <v>3</v>
      </c>
      <c r="K49" s="0" t="n">
        <f aca="false">+RANDBETWEEN(0,1)</f>
        <v>0</v>
      </c>
    </row>
    <row r="50" customFormat="false" ht="12.8" hidden="false" customHeight="false" outlineLevel="0" collapsed="false">
      <c r="A50" s="0" t="s">
        <v>250</v>
      </c>
      <c r="B50" s="0" t="s">
        <v>251</v>
      </c>
      <c r="C50" s="0" t="s">
        <v>252</v>
      </c>
      <c r="D50" s="0" t="s">
        <v>253</v>
      </c>
      <c r="E50" s="0" t="n">
        <f aca="false">+RANDBETWEEN(0,3)</f>
        <v>3</v>
      </c>
      <c r="F50" s="0" t="n">
        <f aca="false">+RANDBETWEEN(1,3)</f>
        <v>1</v>
      </c>
      <c r="G50" s="0" t="s">
        <v>254</v>
      </c>
      <c r="H50" s="1" t="n">
        <f aca="false">+(DATE(2017,RANDBETWEEN(6,12),RANDBETWEEN(1,31))-DATE(1970,1,1))*86400000</f>
        <v>1497830400000</v>
      </c>
      <c r="I50" s="1" t="n">
        <f aca="false">+H50+RANDBETWEEN(1,30)*86400000</f>
        <v>1498953600000</v>
      </c>
      <c r="J50" s="0" t="n">
        <f aca="false">+RANDBETWEEN(1,6)</f>
        <v>3</v>
      </c>
      <c r="K50" s="0" t="n">
        <f aca="false">+RANDBETWEEN(0,1)</f>
        <v>0</v>
      </c>
    </row>
    <row r="51" customFormat="false" ht="12.8" hidden="false" customHeight="false" outlineLevel="0" collapsed="false">
      <c r="A51" s="0" t="s">
        <v>255</v>
      </c>
      <c r="B51" s="0" t="s">
        <v>256</v>
      </c>
      <c r="C51" s="0" t="s">
        <v>257</v>
      </c>
      <c r="D51" s="0" t="s">
        <v>258</v>
      </c>
      <c r="E51" s="0" t="n">
        <f aca="false">+RANDBETWEEN(0,3)</f>
        <v>3</v>
      </c>
      <c r="F51" s="0" t="n">
        <f aca="false">+RANDBETWEEN(1,3)</f>
        <v>3</v>
      </c>
      <c r="G51" s="0" t="s">
        <v>259</v>
      </c>
      <c r="H51" s="1" t="n">
        <f aca="false">+(DATE(2017,RANDBETWEEN(6,12),RANDBETWEEN(1,31))-DATE(1970,1,1))*86400000</f>
        <v>1510963200000</v>
      </c>
      <c r="I51" s="1" t="n">
        <f aca="false">+H51+RANDBETWEEN(1,30)*86400000</f>
        <v>1511827200000</v>
      </c>
      <c r="J51" s="0" t="n">
        <f aca="false">+RANDBETWEEN(1,6)</f>
        <v>4</v>
      </c>
      <c r="K51" s="0" t="n">
        <f aca="false">+RANDBETWEEN(0,1)</f>
        <v>0</v>
      </c>
    </row>
    <row r="52" customFormat="false" ht="12.8" hidden="false" customHeight="false" outlineLevel="0" collapsed="false">
      <c r="A52" s="0" t="s">
        <v>260</v>
      </c>
      <c r="B52" s="0" t="s">
        <v>261</v>
      </c>
      <c r="C52" s="0" t="s">
        <v>262</v>
      </c>
      <c r="D52" s="0" t="s">
        <v>263</v>
      </c>
      <c r="E52" s="0" t="n">
        <f aca="false">+RANDBETWEEN(0,3)</f>
        <v>2</v>
      </c>
      <c r="F52" s="0" t="n">
        <f aca="false">+RANDBETWEEN(1,3)</f>
        <v>1</v>
      </c>
      <c r="G52" s="0" t="s">
        <v>264</v>
      </c>
      <c r="H52" s="1" t="n">
        <f aca="false">+(DATE(2017,RANDBETWEEN(6,12),RANDBETWEEN(1,31))-DATE(1970,1,1))*86400000</f>
        <v>1501718400000</v>
      </c>
      <c r="I52" s="1" t="n">
        <f aca="false">+H52+RANDBETWEEN(1,30)*86400000</f>
        <v>1502841600000</v>
      </c>
      <c r="J52" s="0" t="n">
        <f aca="false">+RANDBETWEEN(1,6)</f>
        <v>4</v>
      </c>
      <c r="K52" s="0" t="n">
        <f aca="false">+RANDBETWEEN(0,1)</f>
        <v>1</v>
      </c>
    </row>
    <row r="53" customFormat="false" ht="12.8" hidden="false" customHeight="false" outlineLevel="0" collapsed="false">
      <c r="A53" s="0" t="s">
        <v>265</v>
      </c>
      <c r="B53" s="0" t="s">
        <v>266</v>
      </c>
      <c r="C53" s="0" t="s">
        <v>267</v>
      </c>
      <c r="D53" s="0" t="s">
        <v>268</v>
      </c>
      <c r="E53" s="0" t="n">
        <f aca="false">+RANDBETWEEN(0,3)</f>
        <v>3</v>
      </c>
      <c r="F53" s="0" t="n">
        <f aca="false">+RANDBETWEEN(1,3)</f>
        <v>2</v>
      </c>
      <c r="G53" s="0" t="s">
        <v>269</v>
      </c>
      <c r="H53" s="1" t="n">
        <f aca="false">+(DATE(2017,RANDBETWEEN(6,12),RANDBETWEEN(1,31))-DATE(1970,1,1))*86400000</f>
        <v>1503100800000</v>
      </c>
      <c r="I53" s="1" t="n">
        <f aca="false">+H53+RANDBETWEEN(1,30)*86400000</f>
        <v>1504656000000</v>
      </c>
      <c r="J53" s="0" t="n">
        <f aca="false">+RANDBETWEEN(1,6)</f>
        <v>4</v>
      </c>
      <c r="K53" s="0" t="n">
        <f aca="false">+RANDBETWEEN(0,1)</f>
        <v>1</v>
      </c>
    </row>
    <row r="54" customFormat="false" ht="12.8" hidden="false" customHeight="false" outlineLevel="0" collapsed="false">
      <c r="A54" s="0" t="s">
        <v>270</v>
      </c>
      <c r="B54" s="0" t="s">
        <v>271</v>
      </c>
      <c r="C54" s="0" t="s">
        <v>272</v>
      </c>
      <c r="D54" s="0" t="s">
        <v>273</v>
      </c>
      <c r="E54" s="0" t="n">
        <f aca="false">+RANDBETWEEN(0,3)</f>
        <v>2</v>
      </c>
      <c r="F54" s="0" t="n">
        <f aca="false">+RANDBETWEEN(1,3)</f>
        <v>2</v>
      </c>
      <c r="G54" s="0" t="s">
        <v>274</v>
      </c>
      <c r="H54" s="1" t="n">
        <f aca="false">+(DATE(2017,RANDBETWEEN(6,12),RANDBETWEEN(1,31))-DATE(1970,1,1))*86400000</f>
        <v>1496361600000</v>
      </c>
      <c r="I54" s="1" t="n">
        <f aca="false">+H54+RANDBETWEEN(1,30)*86400000</f>
        <v>1497744000000</v>
      </c>
      <c r="J54" s="0" t="n">
        <f aca="false">+RANDBETWEEN(1,6)</f>
        <v>2</v>
      </c>
      <c r="K54" s="0" t="n">
        <f aca="false">+RANDBETWEEN(0,1)</f>
        <v>0</v>
      </c>
    </row>
    <row r="55" customFormat="false" ht="12.8" hidden="false" customHeight="false" outlineLevel="0" collapsed="false">
      <c r="A55" s="0" t="s">
        <v>275</v>
      </c>
      <c r="B55" s="0" t="s">
        <v>276</v>
      </c>
      <c r="C55" s="0" t="s">
        <v>277</v>
      </c>
      <c r="D55" s="0" t="s">
        <v>278</v>
      </c>
      <c r="E55" s="0" t="n">
        <f aca="false">+RANDBETWEEN(0,3)</f>
        <v>1</v>
      </c>
      <c r="F55" s="0" t="n">
        <f aca="false">+RANDBETWEEN(1,3)</f>
        <v>1</v>
      </c>
      <c r="G55" s="0" t="s">
        <v>279</v>
      </c>
      <c r="H55" s="1" t="n">
        <f aca="false">+(DATE(2017,RANDBETWEEN(6,12),RANDBETWEEN(1,31))-DATE(1970,1,1))*86400000</f>
        <v>1509753600000</v>
      </c>
      <c r="I55" s="1" t="n">
        <f aca="false">+H55+RANDBETWEEN(1,30)*86400000</f>
        <v>1510272000000</v>
      </c>
      <c r="J55" s="0" t="n">
        <f aca="false">+RANDBETWEEN(1,6)</f>
        <v>6</v>
      </c>
      <c r="K55" s="0" t="n">
        <f aca="false">+RANDBETWEEN(0,1)</f>
        <v>0</v>
      </c>
    </row>
    <row r="56" customFormat="false" ht="12.8" hidden="false" customHeight="false" outlineLevel="0" collapsed="false">
      <c r="A56" s="0" t="s">
        <v>280</v>
      </c>
      <c r="B56" s="0" t="s">
        <v>281</v>
      </c>
      <c r="C56" s="0" t="s">
        <v>282</v>
      </c>
      <c r="D56" s="0" t="s">
        <v>283</v>
      </c>
      <c r="E56" s="0" t="n">
        <f aca="false">+RANDBETWEEN(0,3)</f>
        <v>3</v>
      </c>
      <c r="F56" s="0" t="n">
        <f aca="false">+RANDBETWEEN(1,3)</f>
        <v>2</v>
      </c>
      <c r="G56" s="0" t="s">
        <v>284</v>
      </c>
      <c r="H56" s="1" t="n">
        <f aca="false">+(DATE(2017,RANDBETWEEN(6,12),RANDBETWEEN(1,31))-DATE(1970,1,1))*86400000</f>
        <v>1498694400000</v>
      </c>
      <c r="I56" s="1" t="n">
        <f aca="false">+H56+RANDBETWEEN(1,30)*86400000</f>
        <v>1501286400000</v>
      </c>
      <c r="J56" s="0" t="n">
        <f aca="false">+RANDBETWEEN(1,6)</f>
        <v>5</v>
      </c>
      <c r="K56" s="0" t="n">
        <f aca="false">+RANDBETWEEN(0,1)</f>
        <v>1</v>
      </c>
    </row>
    <row r="57" customFormat="false" ht="12.8" hidden="false" customHeight="false" outlineLevel="0" collapsed="false">
      <c r="A57" s="0" t="s">
        <v>285</v>
      </c>
      <c r="B57" s="0" t="s">
        <v>286</v>
      </c>
      <c r="C57" s="0" t="s">
        <v>287</v>
      </c>
      <c r="D57" s="0" t="s">
        <v>288</v>
      </c>
      <c r="E57" s="0" t="n">
        <f aca="false">+RANDBETWEEN(0,3)</f>
        <v>0</v>
      </c>
      <c r="F57" s="0" t="n">
        <f aca="false">+RANDBETWEEN(1,3)</f>
        <v>3</v>
      </c>
      <c r="G57" s="0" t="s">
        <v>289</v>
      </c>
      <c r="H57" s="1" t="n">
        <f aca="false">+(DATE(2017,RANDBETWEEN(6,12),RANDBETWEEN(1,31))-DATE(1970,1,1))*86400000</f>
        <v>1501027200000</v>
      </c>
      <c r="I57" s="1" t="n">
        <f aca="false">+H57+RANDBETWEEN(1,30)*86400000</f>
        <v>1502409600000</v>
      </c>
      <c r="J57" s="0" t="n">
        <f aca="false">+RANDBETWEEN(1,6)</f>
        <v>5</v>
      </c>
      <c r="K57" s="0" t="n">
        <f aca="false">+RANDBETWEEN(0,1)</f>
        <v>1</v>
      </c>
    </row>
    <row r="58" customFormat="false" ht="12.8" hidden="false" customHeight="false" outlineLevel="0" collapsed="false">
      <c r="A58" s="0" t="s">
        <v>290</v>
      </c>
      <c r="B58" s="0" t="s">
        <v>291</v>
      </c>
      <c r="C58" s="0" t="s">
        <v>292</v>
      </c>
      <c r="D58" s="0" t="s">
        <v>293</v>
      </c>
      <c r="E58" s="0" t="n">
        <f aca="false">+RANDBETWEEN(0,3)</f>
        <v>2</v>
      </c>
      <c r="F58" s="0" t="n">
        <f aca="false">+RANDBETWEEN(1,3)</f>
        <v>3</v>
      </c>
      <c r="G58" s="0" t="s">
        <v>294</v>
      </c>
      <c r="H58" s="1" t="n">
        <f aca="false">+(DATE(2017,RANDBETWEEN(6,12),RANDBETWEEN(1,31))-DATE(1970,1,1))*86400000</f>
        <v>1497657600000</v>
      </c>
      <c r="I58" s="1" t="n">
        <f aca="false">+H58+RANDBETWEEN(1,30)*86400000</f>
        <v>1498435200000</v>
      </c>
      <c r="J58" s="0" t="n">
        <f aca="false">+RANDBETWEEN(1,6)</f>
        <v>4</v>
      </c>
      <c r="K58" s="0" t="n">
        <f aca="false">+RANDBETWEEN(0,1)</f>
        <v>1</v>
      </c>
    </row>
    <row r="59" customFormat="false" ht="12.8" hidden="false" customHeight="false" outlineLevel="0" collapsed="false">
      <c r="A59" s="0" t="s">
        <v>295</v>
      </c>
      <c r="B59" s="0" t="s">
        <v>296</v>
      </c>
      <c r="C59" s="0" t="s">
        <v>297</v>
      </c>
      <c r="D59" s="0" t="s">
        <v>298</v>
      </c>
      <c r="E59" s="0" t="n">
        <f aca="false">+RANDBETWEEN(0,3)</f>
        <v>2</v>
      </c>
      <c r="F59" s="0" t="n">
        <f aca="false">+RANDBETWEEN(1,3)</f>
        <v>3</v>
      </c>
      <c r="G59" s="0" t="s">
        <v>299</v>
      </c>
      <c r="H59" s="1" t="n">
        <f aca="false">+(DATE(2017,RANDBETWEEN(6,12),RANDBETWEEN(1,31))-DATE(1970,1,1))*86400000</f>
        <v>1514419200000</v>
      </c>
      <c r="I59" s="1" t="n">
        <f aca="false">+H59+RANDBETWEEN(1,30)*86400000</f>
        <v>1516060800000</v>
      </c>
      <c r="J59" s="0" t="n">
        <f aca="false">+RANDBETWEEN(1,6)</f>
        <v>1</v>
      </c>
      <c r="K59" s="0" t="n">
        <f aca="false">+RANDBETWEEN(0,1)</f>
        <v>1</v>
      </c>
    </row>
    <row r="60" customFormat="false" ht="12.8" hidden="false" customHeight="false" outlineLevel="0" collapsed="false">
      <c r="A60" s="0" t="s">
        <v>300</v>
      </c>
      <c r="B60" s="0" t="s">
        <v>301</v>
      </c>
      <c r="C60" s="0" t="s">
        <v>302</v>
      </c>
      <c r="D60" s="0" t="s">
        <v>303</v>
      </c>
      <c r="E60" s="0" t="n">
        <f aca="false">+RANDBETWEEN(0,3)</f>
        <v>3</v>
      </c>
      <c r="F60" s="0" t="n">
        <f aca="false">+RANDBETWEEN(1,3)</f>
        <v>3</v>
      </c>
      <c r="G60" s="0" t="s">
        <v>304</v>
      </c>
      <c r="H60" s="1" t="n">
        <f aca="false">+(DATE(2017,RANDBETWEEN(6,12),RANDBETWEEN(1,31))-DATE(1970,1,1))*86400000</f>
        <v>1500163200000</v>
      </c>
      <c r="I60" s="1" t="n">
        <f aca="false">+H60+RANDBETWEEN(1,30)*86400000</f>
        <v>1500681600000</v>
      </c>
      <c r="J60" s="0" t="n">
        <f aca="false">+RANDBETWEEN(1,6)</f>
        <v>6</v>
      </c>
      <c r="K60" s="0" t="n">
        <f aca="false">+RANDBETWEEN(0,1)</f>
        <v>0</v>
      </c>
    </row>
    <row r="61" customFormat="false" ht="12.8" hidden="false" customHeight="false" outlineLevel="0" collapsed="false">
      <c r="A61" s="0" t="s">
        <v>305</v>
      </c>
      <c r="B61" s="0" t="s">
        <v>306</v>
      </c>
      <c r="C61" s="0" t="s">
        <v>307</v>
      </c>
      <c r="D61" s="0" t="s">
        <v>308</v>
      </c>
      <c r="E61" s="0" t="n">
        <f aca="false">+RANDBETWEEN(0,3)</f>
        <v>3</v>
      </c>
      <c r="F61" s="0" t="n">
        <f aca="false">+RANDBETWEEN(1,3)</f>
        <v>2</v>
      </c>
      <c r="G61" s="0" t="s">
        <v>309</v>
      </c>
      <c r="H61" s="1" t="n">
        <f aca="false">+(DATE(2017,RANDBETWEEN(6,12),RANDBETWEEN(1,31))-DATE(1970,1,1))*86400000</f>
        <v>1499299200000</v>
      </c>
      <c r="I61" s="1" t="n">
        <f aca="false">+H61+RANDBETWEEN(1,30)*86400000</f>
        <v>1499817600000</v>
      </c>
      <c r="J61" s="0" t="n">
        <f aca="false">+RANDBETWEEN(1,6)</f>
        <v>4</v>
      </c>
      <c r="K61" s="0" t="n">
        <f aca="false">+RANDBETWEEN(0,1)</f>
        <v>1</v>
      </c>
    </row>
    <row r="62" customFormat="false" ht="12.8" hidden="false" customHeight="false" outlineLevel="0" collapsed="false">
      <c r="A62" s="0" t="s">
        <v>310</v>
      </c>
      <c r="B62" s="0" t="s">
        <v>311</v>
      </c>
      <c r="C62" s="0" t="s">
        <v>312</v>
      </c>
      <c r="D62" s="0" t="s">
        <v>313</v>
      </c>
      <c r="E62" s="0" t="n">
        <f aca="false">+RANDBETWEEN(0,3)</f>
        <v>0</v>
      </c>
      <c r="F62" s="0" t="n">
        <f aca="false">+RANDBETWEEN(1,3)</f>
        <v>3</v>
      </c>
      <c r="G62" s="0" t="s">
        <v>314</v>
      </c>
      <c r="H62" s="1" t="n">
        <f aca="false">+(DATE(2017,RANDBETWEEN(6,12),RANDBETWEEN(1,31))-DATE(1970,1,1))*86400000</f>
        <v>1507248000000</v>
      </c>
      <c r="I62" s="1" t="n">
        <f aca="false">+H62+RANDBETWEEN(1,30)*86400000</f>
        <v>1509840000000</v>
      </c>
      <c r="J62" s="0" t="n">
        <f aca="false">+RANDBETWEEN(1,6)</f>
        <v>5</v>
      </c>
      <c r="K62" s="0" t="n">
        <f aca="false">+RANDBETWEEN(0,1)</f>
        <v>1</v>
      </c>
    </row>
    <row r="63" customFormat="false" ht="12.8" hidden="false" customHeight="false" outlineLevel="0" collapsed="false">
      <c r="A63" s="0" t="s">
        <v>315</v>
      </c>
      <c r="B63" s="0" t="s">
        <v>316</v>
      </c>
      <c r="C63" s="0" t="s">
        <v>317</v>
      </c>
      <c r="D63" s="0" t="s">
        <v>179</v>
      </c>
      <c r="E63" s="0" t="n">
        <f aca="false">+RANDBETWEEN(0,3)</f>
        <v>1</v>
      </c>
      <c r="F63" s="0" t="n">
        <f aca="false">+RANDBETWEEN(1,3)</f>
        <v>3</v>
      </c>
      <c r="G63" s="0" t="s">
        <v>318</v>
      </c>
      <c r="H63" s="1" t="n">
        <f aca="false">+(DATE(2017,RANDBETWEEN(6,12),RANDBETWEEN(1,31))-DATE(1970,1,1))*86400000</f>
        <v>1497744000000</v>
      </c>
      <c r="I63" s="1" t="n">
        <f aca="false">+H63+RANDBETWEEN(1,30)*86400000</f>
        <v>1498435200000</v>
      </c>
      <c r="J63" s="0" t="n">
        <f aca="false">+RANDBETWEEN(1,6)</f>
        <v>4</v>
      </c>
      <c r="K63" s="0" t="n">
        <f aca="false">+RANDBETWEEN(0,1)</f>
        <v>0</v>
      </c>
    </row>
    <row r="64" customFormat="false" ht="12.8" hidden="false" customHeight="false" outlineLevel="0" collapsed="false">
      <c r="A64" s="0" t="s">
        <v>319</v>
      </c>
      <c r="B64" s="0" t="s">
        <v>320</v>
      </c>
      <c r="C64" s="0" t="s">
        <v>321</v>
      </c>
      <c r="D64" s="0" t="s">
        <v>322</v>
      </c>
      <c r="E64" s="0" t="n">
        <f aca="false">+RANDBETWEEN(0,3)</f>
        <v>0</v>
      </c>
      <c r="F64" s="0" t="n">
        <f aca="false">+RANDBETWEEN(1,3)</f>
        <v>3</v>
      </c>
      <c r="G64" s="0" t="s">
        <v>323</v>
      </c>
      <c r="H64" s="1" t="n">
        <f aca="false">+(DATE(2017,RANDBETWEEN(6,12),RANDBETWEEN(1,31))-DATE(1970,1,1))*86400000</f>
        <v>1504656000000</v>
      </c>
      <c r="I64" s="1" t="n">
        <f aca="false">+H64+RANDBETWEEN(1,30)*86400000</f>
        <v>1504828800000</v>
      </c>
      <c r="J64" s="0" t="n">
        <f aca="false">+RANDBETWEEN(1,6)</f>
        <v>1</v>
      </c>
      <c r="K64" s="0" t="n">
        <f aca="false">+RANDBETWEEN(0,1)</f>
        <v>0</v>
      </c>
    </row>
    <row r="65" customFormat="false" ht="12.8" hidden="false" customHeight="false" outlineLevel="0" collapsed="false">
      <c r="A65" s="0" t="s">
        <v>324</v>
      </c>
      <c r="B65" s="0" t="s">
        <v>325</v>
      </c>
      <c r="C65" s="0" t="s">
        <v>326</v>
      </c>
      <c r="D65" s="0" t="s">
        <v>327</v>
      </c>
      <c r="E65" s="0" t="n">
        <f aca="false">+RANDBETWEEN(0,3)</f>
        <v>0</v>
      </c>
      <c r="F65" s="0" t="n">
        <f aca="false">+RANDBETWEEN(1,3)</f>
        <v>1</v>
      </c>
      <c r="G65" s="0" t="s">
        <v>328</v>
      </c>
      <c r="H65" s="1" t="n">
        <f aca="false">+(DATE(2017,RANDBETWEEN(6,12),RANDBETWEEN(1,31))-DATE(1970,1,1))*86400000</f>
        <v>1514678400000</v>
      </c>
      <c r="I65" s="1" t="n">
        <f aca="false">+H65+RANDBETWEEN(1,30)*86400000</f>
        <v>1516233600000</v>
      </c>
      <c r="J65" s="0" t="n">
        <f aca="false">+RANDBETWEEN(1,6)</f>
        <v>1</v>
      </c>
      <c r="K65" s="0" t="n">
        <f aca="false">+RANDBETWEEN(0,1)</f>
        <v>0</v>
      </c>
    </row>
    <row r="66" customFormat="false" ht="12.8" hidden="false" customHeight="false" outlineLevel="0" collapsed="false">
      <c r="A66" s="0" t="s">
        <v>329</v>
      </c>
      <c r="B66" s="0" t="s">
        <v>330</v>
      </c>
      <c r="C66" s="0" t="s">
        <v>331</v>
      </c>
      <c r="D66" s="0" t="s">
        <v>332</v>
      </c>
      <c r="E66" s="0" t="n">
        <f aca="false">+RANDBETWEEN(0,3)</f>
        <v>2</v>
      </c>
      <c r="F66" s="0" t="n">
        <f aca="false">+RANDBETWEEN(1,3)</f>
        <v>3</v>
      </c>
      <c r="G66" s="0" t="s">
        <v>333</v>
      </c>
      <c r="H66" s="1" t="n">
        <f aca="false">+(DATE(2017,RANDBETWEEN(6,12),RANDBETWEEN(1,31))-DATE(1970,1,1))*86400000</f>
        <v>1503273600000</v>
      </c>
      <c r="I66" s="1" t="n">
        <f aca="false">+H66+RANDBETWEEN(1,30)*86400000</f>
        <v>1504656000000</v>
      </c>
      <c r="J66" s="0" t="n">
        <f aca="false">+RANDBETWEEN(1,6)</f>
        <v>6</v>
      </c>
      <c r="K66" s="0" t="n">
        <f aca="false">+RANDBETWEEN(0,1)</f>
        <v>0</v>
      </c>
    </row>
    <row r="67" customFormat="false" ht="12.8" hidden="false" customHeight="false" outlineLevel="0" collapsed="false">
      <c r="A67" s="0" t="s">
        <v>334</v>
      </c>
      <c r="B67" s="0" t="s">
        <v>335</v>
      </c>
      <c r="C67" s="0" t="s">
        <v>336</v>
      </c>
      <c r="D67" s="0" t="s">
        <v>337</v>
      </c>
      <c r="E67" s="0" t="n">
        <f aca="false">+RANDBETWEEN(0,3)</f>
        <v>2</v>
      </c>
      <c r="F67" s="0" t="n">
        <f aca="false">+RANDBETWEEN(1,3)</f>
        <v>1</v>
      </c>
      <c r="G67" s="0" t="s">
        <v>338</v>
      </c>
      <c r="H67" s="1" t="n">
        <f aca="false">+(DATE(2017,RANDBETWEEN(6,12),RANDBETWEEN(1,31))-DATE(1970,1,1))*86400000</f>
        <v>1513900800000</v>
      </c>
      <c r="I67" s="1" t="n">
        <f aca="false">+H67+RANDBETWEEN(1,30)*86400000</f>
        <v>1513987200000</v>
      </c>
      <c r="J67" s="0" t="n">
        <f aca="false">+RANDBETWEEN(1,6)</f>
        <v>5</v>
      </c>
      <c r="K67" s="0" t="n">
        <f aca="false">+RANDBETWEEN(0,1)</f>
        <v>0</v>
      </c>
    </row>
    <row r="68" customFormat="false" ht="12.8" hidden="false" customHeight="false" outlineLevel="0" collapsed="false">
      <c r="A68" s="0" t="s">
        <v>339</v>
      </c>
      <c r="B68" s="0" t="s">
        <v>340</v>
      </c>
      <c r="C68" s="0" t="s">
        <v>341</v>
      </c>
      <c r="D68" s="0" t="s">
        <v>342</v>
      </c>
      <c r="E68" s="0" t="n">
        <f aca="false">+RANDBETWEEN(0,3)</f>
        <v>3</v>
      </c>
      <c r="F68" s="0" t="n">
        <f aca="false">+RANDBETWEEN(1,3)</f>
        <v>2</v>
      </c>
      <c r="G68" s="0" t="s">
        <v>343</v>
      </c>
      <c r="H68" s="1" t="n">
        <f aca="false">+(DATE(2017,RANDBETWEEN(6,12),RANDBETWEEN(1,31))-DATE(1970,1,1))*86400000</f>
        <v>1498867200000</v>
      </c>
      <c r="I68" s="1" t="n">
        <f aca="false">+H68+RANDBETWEEN(1,30)*86400000</f>
        <v>1500422400000</v>
      </c>
      <c r="J68" s="0" t="n">
        <f aca="false">+RANDBETWEEN(1,6)</f>
        <v>4</v>
      </c>
      <c r="K68" s="0" t="n">
        <f aca="false">+RANDBETWEEN(0,1)</f>
        <v>1</v>
      </c>
    </row>
    <row r="69" customFormat="false" ht="12.8" hidden="false" customHeight="false" outlineLevel="0" collapsed="false">
      <c r="A69" s="0" t="s">
        <v>344</v>
      </c>
      <c r="B69" s="0" t="s">
        <v>345</v>
      </c>
      <c r="C69" s="0" t="s">
        <v>346</v>
      </c>
      <c r="D69" s="0" t="s">
        <v>347</v>
      </c>
      <c r="E69" s="0" t="n">
        <f aca="false">+RANDBETWEEN(0,3)</f>
        <v>1</v>
      </c>
      <c r="F69" s="0" t="n">
        <f aca="false">+RANDBETWEEN(1,3)</f>
        <v>3</v>
      </c>
      <c r="G69" s="0" t="s">
        <v>348</v>
      </c>
      <c r="H69" s="1" t="n">
        <f aca="false">+(DATE(2017,RANDBETWEEN(6,12),RANDBETWEEN(1,31))-DATE(1970,1,1))*86400000</f>
        <v>1502409600000</v>
      </c>
      <c r="I69" s="1" t="n">
        <f aca="false">+H69+RANDBETWEEN(1,30)*86400000</f>
        <v>1502668800000</v>
      </c>
      <c r="J69" s="0" t="n">
        <f aca="false">+RANDBETWEEN(1,6)</f>
        <v>6</v>
      </c>
      <c r="K69" s="0" t="n">
        <f aca="false">+RANDBETWEEN(0,1)</f>
        <v>1</v>
      </c>
    </row>
    <row r="70" customFormat="false" ht="12.8" hidden="false" customHeight="false" outlineLevel="0" collapsed="false">
      <c r="A70" s="0" t="s">
        <v>349</v>
      </c>
      <c r="B70" s="0" t="s">
        <v>350</v>
      </c>
      <c r="C70" s="0" t="s">
        <v>351</v>
      </c>
      <c r="D70" s="0" t="s">
        <v>352</v>
      </c>
      <c r="E70" s="0" t="n">
        <f aca="false">+RANDBETWEEN(0,3)</f>
        <v>3</v>
      </c>
      <c r="F70" s="0" t="n">
        <f aca="false">+RANDBETWEEN(1,3)</f>
        <v>2</v>
      </c>
      <c r="G70" s="0" t="s">
        <v>353</v>
      </c>
      <c r="H70" s="1" t="n">
        <f aca="false">+(DATE(2017,RANDBETWEEN(6,12),RANDBETWEEN(1,31))-DATE(1970,1,1))*86400000</f>
        <v>1502841600000</v>
      </c>
      <c r="I70" s="1" t="n">
        <f aca="false">+H70+RANDBETWEEN(1,30)*86400000</f>
        <v>1504396800000</v>
      </c>
      <c r="J70" s="0" t="n">
        <f aca="false">+RANDBETWEEN(1,6)</f>
        <v>1</v>
      </c>
      <c r="K70" s="0" t="n">
        <f aca="false">+RANDBETWEEN(0,1)</f>
        <v>1</v>
      </c>
    </row>
    <row r="71" customFormat="false" ht="12.8" hidden="false" customHeight="false" outlineLevel="0" collapsed="false">
      <c r="A71" s="0" t="s">
        <v>354</v>
      </c>
      <c r="B71" s="0" t="s">
        <v>355</v>
      </c>
      <c r="C71" s="0" t="s">
        <v>356</v>
      </c>
      <c r="D71" s="0" t="s">
        <v>357</v>
      </c>
      <c r="E71" s="0" t="n">
        <f aca="false">+RANDBETWEEN(0,3)</f>
        <v>3</v>
      </c>
      <c r="F71" s="0" t="n">
        <f aca="false">+RANDBETWEEN(1,3)</f>
        <v>2</v>
      </c>
      <c r="G71" s="0" t="s">
        <v>358</v>
      </c>
      <c r="H71" s="1" t="n">
        <f aca="false">+(DATE(2017,RANDBETWEEN(6,12),RANDBETWEEN(1,31))-DATE(1970,1,1))*86400000</f>
        <v>1497830400000</v>
      </c>
      <c r="I71" s="1" t="n">
        <f aca="false">+H71+RANDBETWEEN(1,30)*86400000</f>
        <v>1499040000000</v>
      </c>
      <c r="J71" s="0" t="n">
        <f aca="false">+RANDBETWEEN(1,6)</f>
        <v>2</v>
      </c>
      <c r="K71" s="0" t="n">
        <f aca="false">+RANDBETWEEN(0,1)</f>
        <v>1</v>
      </c>
    </row>
    <row r="72" customFormat="false" ht="12.8" hidden="false" customHeight="false" outlineLevel="0" collapsed="false">
      <c r="A72" s="0" t="s">
        <v>359</v>
      </c>
      <c r="B72" s="0" t="s">
        <v>360</v>
      </c>
      <c r="C72" s="0" t="s">
        <v>361</v>
      </c>
      <c r="D72" s="0" t="s">
        <v>362</v>
      </c>
      <c r="E72" s="0" t="n">
        <f aca="false">+RANDBETWEEN(0,3)</f>
        <v>2</v>
      </c>
      <c r="F72" s="0" t="n">
        <f aca="false">+RANDBETWEEN(1,3)</f>
        <v>1</v>
      </c>
      <c r="G72" s="0" t="s">
        <v>363</v>
      </c>
      <c r="H72" s="1" t="n">
        <f aca="false">+(DATE(2017,RANDBETWEEN(6,12),RANDBETWEEN(1,31))-DATE(1970,1,1))*86400000</f>
        <v>1502409600000</v>
      </c>
      <c r="I72" s="1" t="n">
        <f aca="false">+H72+RANDBETWEEN(1,30)*86400000</f>
        <v>1502496000000</v>
      </c>
      <c r="J72" s="0" t="n">
        <f aca="false">+RANDBETWEEN(1,6)</f>
        <v>3</v>
      </c>
      <c r="K72" s="0" t="n">
        <f aca="false">+RANDBETWEEN(0,1)</f>
        <v>0</v>
      </c>
    </row>
    <row r="73" customFormat="false" ht="12.8" hidden="false" customHeight="false" outlineLevel="0" collapsed="false">
      <c r="A73" s="0" t="s">
        <v>364</v>
      </c>
      <c r="B73" s="0" t="s">
        <v>365</v>
      </c>
      <c r="C73" s="0" t="s">
        <v>366</v>
      </c>
      <c r="D73" s="0" t="s">
        <v>367</v>
      </c>
      <c r="E73" s="0" t="n">
        <f aca="false">+RANDBETWEEN(0,3)</f>
        <v>0</v>
      </c>
      <c r="F73" s="0" t="n">
        <f aca="false">+RANDBETWEEN(1,3)</f>
        <v>3</v>
      </c>
      <c r="G73" s="0" t="s">
        <v>368</v>
      </c>
      <c r="H73" s="1" t="n">
        <f aca="false">+(DATE(2017,RANDBETWEEN(6,12),RANDBETWEEN(1,31))-DATE(1970,1,1))*86400000</f>
        <v>1501804800000</v>
      </c>
      <c r="I73" s="1" t="n">
        <f aca="false">+H73+RANDBETWEEN(1,30)*86400000</f>
        <v>1503100800000</v>
      </c>
      <c r="J73" s="0" t="n">
        <f aca="false">+RANDBETWEEN(1,6)</f>
        <v>4</v>
      </c>
      <c r="K73" s="0" t="n">
        <f aca="false">+RANDBETWEEN(0,1)</f>
        <v>1</v>
      </c>
    </row>
    <row r="74" customFormat="false" ht="12.8" hidden="false" customHeight="false" outlineLevel="0" collapsed="false">
      <c r="A74" s="0" t="s">
        <v>369</v>
      </c>
      <c r="B74" s="0" t="s">
        <v>370</v>
      </c>
      <c r="C74" s="0" t="s">
        <v>371</v>
      </c>
      <c r="D74" s="0" t="s">
        <v>372</v>
      </c>
      <c r="E74" s="0" t="n">
        <f aca="false">+RANDBETWEEN(0,3)</f>
        <v>1</v>
      </c>
      <c r="F74" s="0" t="n">
        <f aca="false">+RANDBETWEEN(1,3)</f>
        <v>2</v>
      </c>
      <c r="G74" s="0" t="s">
        <v>373</v>
      </c>
      <c r="H74" s="1" t="n">
        <f aca="false">+(DATE(2017,RANDBETWEEN(6,12),RANDBETWEEN(1,31))-DATE(1970,1,1))*86400000</f>
        <v>1505606400000</v>
      </c>
      <c r="I74" s="1" t="n">
        <f aca="false">+H74+RANDBETWEEN(1,30)*86400000</f>
        <v>1506902400000</v>
      </c>
      <c r="J74" s="0" t="n">
        <f aca="false">+RANDBETWEEN(1,6)</f>
        <v>6</v>
      </c>
      <c r="K74" s="0" t="n">
        <f aca="false">+RANDBETWEEN(0,1)</f>
        <v>1</v>
      </c>
    </row>
    <row r="75" customFormat="false" ht="12.8" hidden="false" customHeight="false" outlineLevel="0" collapsed="false">
      <c r="A75" s="0" t="s">
        <v>374</v>
      </c>
      <c r="B75" s="0" t="s">
        <v>375</v>
      </c>
      <c r="C75" s="0" t="s">
        <v>376</v>
      </c>
      <c r="D75" s="0" t="s">
        <v>377</v>
      </c>
      <c r="E75" s="0" t="n">
        <f aca="false">+RANDBETWEEN(0,3)</f>
        <v>3</v>
      </c>
      <c r="F75" s="0" t="n">
        <f aca="false">+RANDBETWEEN(1,3)</f>
        <v>1</v>
      </c>
      <c r="G75" s="0" t="s">
        <v>378</v>
      </c>
      <c r="H75" s="1" t="n">
        <f aca="false">+(DATE(2017,RANDBETWEEN(6,12),RANDBETWEEN(1,31))-DATE(1970,1,1))*86400000</f>
        <v>1506816000000</v>
      </c>
      <c r="I75" s="1" t="n">
        <f aca="false">+H75+RANDBETWEEN(1,30)*86400000</f>
        <v>1507593600000</v>
      </c>
      <c r="J75" s="0" t="n">
        <f aca="false">+RANDBETWEEN(1,6)</f>
        <v>2</v>
      </c>
      <c r="K75" s="0" t="n">
        <f aca="false">+RANDBETWEEN(0,1)</f>
        <v>0</v>
      </c>
    </row>
    <row r="76" customFormat="false" ht="12.8" hidden="false" customHeight="false" outlineLevel="0" collapsed="false">
      <c r="A76" s="0" t="s">
        <v>379</v>
      </c>
      <c r="B76" s="0" t="s">
        <v>380</v>
      </c>
      <c r="C76" s="0" t="s">
        <v>381</v>
      </c>
      <c r="D76" s="0" t="s">
        <v>382</v>
      </c>
      <c r="E76" s="0" t="n">
        <f aca="false">+RANDBETWEEN(0,3)</f>
        <v>2</v>
      </c>
      <c r="F76" s="0" t="n">
        <f aca="false">+RANDBETWEEN(1,3)</f>
        <v>2</v>
      </c>
      <c r="G76" s="0" t="s">
        <v>383</v>
      </c>
      <c r="H76" s="1" t="n">
        <f aca="false">+(DATE(2017,RANDBETWEEN(6,12),RANDBETWEEN(1,31))-DATE(1970,1,1))*86400000</f>
        <v>1512950400000</v>
      </c>
      <c r="I76" s="1" t="n">
        <f aca="false">+H76+RANDBETWEEN(1,30)*86400000</f>
        <v>1514246400000</v>
      </c>
      <c r="J76" s="0" t="n">
        <f aca="false">+RANDBETWEEN(1,6)</f>
        <v>3</v>
      </c>
      <c r="K76" s="0" t="n">
        <f aca="false">+RANDBETWEEN(0,1)</f>
        <v>0</v>
      </c>
    </row>
    <row r="77" customFormat="false" ht="12.8" hidden="false" customHeight="false" outlineLevel="0" collapsed="false">
      <c r="A77" s="0" t="s">
        <v>384</v>
      </c>
      <c r="B77" s="0" t="s">
        <v>385</v>
      </c>
      <c r="C77" s="0" t="s">
        <v>386</v>
      </c>
      <c r="D77" s="0" t="s">
        <v>387</v>
      </c>
      <c r="E77" s="0" t="n">
        <f aca="false">+RANDBETWEEN(0,3)</f>
        <v>0</v>
      </c>
      <c r="F77" s="0" t="n">
        <f aca="false">+RANDBETWEEN(1,3)</f>
        <v>2</v>
      </c>
      <c r="G77" s="0" t="s">
        <v>388</v>
      </c>
      <c r="H77" s="1" t="n">
        <f aca="false">+(DATE(2017,RANDBETWEEN(6,12),RANDBETWEEN(1,31))-DATE(1970,1,1))*86400000</f>
        <v>1502668800000</v>
      </c>
      <c r="I77" s="1" t="n">
        <f aca="false">+H77+RANDBETWEEN(1,30)*86400000</f>
        <v>1504915200000</v>
      </c>
      <c r="J77" s="0" t="n">
        <f aca="false">+RANDBETWEEN(1,6)</f>
        <v>4</v>
      </c>
      <c r="K77" s="0" t="n">
        <f aca="false">+RANDBETWEEN(0,1)</f>
        <v>0</v>
      </c>
    </row>
    <row r="78" customFormat="false" ht="12.8" hidden="false" customHeight="false" outlineLevel="0" collapsed="false">
      <c r="A78" s="0" t="s">
        <v>389</v>
      </c>
      <c r="B78" s="0" t="s">
        <v>390</v>
      </c>
      <c r="C78" s="0" t="s">
        <v>391</v>
      </c>
      <c r="D78" s="0" t="s">
        <v>392</v>
      </c>
      <c r="E78" s="0" t="n">
        <f aca="false">+RANDBETWEEN(0,3)</f>
        <v>2</v>
      </c>
      <c r="F78" s="0" t="n">
        <f aca="false">+RANDBETWEEN(1,3)</f>
        <v>2</v>
      </c>
      <c r="G78" s="0" t="s">
        <v>393</v>
      </c>
      <c r="H78" s="1" t="n">
        <f aca="false">+(DATE(2017,RANDBETWEEN(6,12),RANDBETWEEN(1,31))-DATE(1970,1,1))*86400000</f>
        <v>1505347200000</v>
      </c>
      <c r="I78" s="1" t="n">
        <f aca="false">+H78+RANDBETWEEN(1,30)*86400000</f>
        <v>1507939200000</v>
      </c>
      <c r="J78" s="0" t="n">
        <f aca="false">+RANDBETWEEN(1,6)</f>
        <v>5</v>
      </c>
      <c r="K78" s="0" t="n">
        <f aca="false">+RANDBETWEEN(0,1)</f>
        <v>1</v>
      </c>
    </row>
    <row r="79" customFormat="false" ht="12.8" hidden="false" customHeight="false" outlineLevel="0" collapsed="false">
      <c r="A79" s="0" t="s">
        <v>394</v>
      </c>
      <c r="B79" s="0" t="s">
        <v>395</v>
      </c>
      <c r="C79" s="0" t="s">
        <v>396</v>
      </c>
      <c r="D79" s="0" t="s">
        <v>397</v>
      </c>
      <c r="E79" s="0" t="n">
        <f aca="false">+RANDBETWEEN(0,3)</f>
        <v>3</v>
      </c>
      <c r="F79" s="0" t="n">
        <f aca="false">+RANDBETWEEN(1,3)</f>
        <v>1</v>
      </c>
      <c r="G79" s="0" t="s">
        <v>398</v>
      </c>
      <c r="H79" s="1" t="n">
        <f aca="false">+(DATE(2017,RANDBETWEEN(6,12),RANDBETWEEN(1,31))-DATE(1970,1,1))*86400000</f>
        <v>1504051200000</v>
      </c>
      <c r="I79" s="1" t="n">
        <f aca="false">+H79+RANDBETWEEN(1,30)*86400000</f>
        <v>1504224000000</v>
      </c>
      <c r="J79" s="0" t="n">
        <f aca="false">+RANDBETWEEN(1,6)</f>
        <v>1</v>
      </c>
      <c r="K79" s="0" t="n">
        <f aca="false">+RANDBETWEEN(0,1)</f>
        <v>0</v>
      </c>
    </row>
    <row r="80" customFormat="false" ht="12.8" hidden="false" customHeight="false" outlineLevel="0" collapsed="false">
      <c r="A80" s="0" t="s">
        <v>399</v>
      </c>
      <c r="B80" s="0" t="s">
        <v>400</v>
      </c>
      <c r="C80" s="0" t="s">
        <v>401</v>
      </c>
      <c r="D80" s="0" t="s">
        <v>402</v>
      </c>
      <c r="E80" s="0" t="n">
        <f aca="false">+RANDBETWEEN(0,3)</f>
        <v>0</v>
      </c>
      <c r="F80" s="0" t="n">
        <f aca="false">+RANDBETWEEN(1,3)</f>
        <v>3</v>
      </c>
      <c r="G80" s="0" t="s">
        <v>403</v>
      </c>
      <c r="H80" s="1" t="n">
        <f aca="false">+(DATE(2017,RANDBETWEEN(6,12),RANDBETWEEN(1,31))-DATE(1970,1,1))*86400000</f>
        <v>1506211200000</v>
      </c>
      <c r="I80" s="1" t="n">
        <f aca="false">+H80+RANDBETWEEN(1,30)*86400000</f>
        <v>1506643200000</v>
      </c>
      <c r="J80" s="0" t="n">
        <f aca="false">+RANDBETWEEN(1,6)</f>
        <v>4</v>
      </c>
      <c r="K80" s="0" t="n">
        <f aca="false">+RANDBETWEEN(0,1)</f>
        <v>0</v>
      </c>
    </row>
    <row r="81" customFormat="false" ht="12.8" hidden="false" customHeight="false" outlineLevel="0" collapsed="false">
      <c r="A81" s="0" t="s">
        <v>404</v>
      </c>
      <c r="B81" s="0" t="s">
        <v>405</v>
      </c>
      <c r="C81" s="0" t="s">
        <v>406</v>
      </c>
      <c r="D81" s="0" t="s">
        <v>407</v>
      </c>
      <c r="E81" s="0" t="n">
        <f aca="false">+RANDBETWEEN(0,3)</f>
        <v>1</v>
      </c>
      <c r="F81" s="0" t="n">
        <f aca="false">+RANDBETWEEN(1,3)</f>
        <v>1</v>
      </c>
      <c r="G81" s="0" t="s">
        <v>408</v>
      </c>
      <c r="H81" s="1" t="n">
        <f aca="false">+(DATE(2017,RANDBETWEEN(6,12),RANDBETWEEN(1,31))-DATE(1970,1,1))*86400000</f>
        <v>1501545600000</v>
      </c>
      <c r="I81" s="1" t="n">
        <f aca="false">+H81+RANDBETWEEN(1,30)*86400000</f>
        <v>1502755200000</v>
      </c>
      <c r="J81" s="0" t="n">
        <f aca="false">+RANDBETWEEN(1,6)</f>
        <v>6</v>
      </c>
      <c r="K81" s="0" t="n">
        <f aca="false">+RANDBETWEEN(0,1)</f>
        <v>0</v>
      </c>
    </row>
    <row r="82" customFormat="false" ht="12.8" hidden="false" customHeight="false" outlineLevel="0" collapsed="false">
      <c r="A82" s="0" t="s">
        <v>409</v>
      </c>
      <c r="B82" s="0" t="s">
        <v>410</v>
      </c>
      <c r="C82" s="0" t="s">
        <v>411</v>
      </c>
      <c r="D82" s="0" t="s">
        <v>412</v>
      </c>
      <c r="E82" s="0" t="n">
        <f aca="false">+RANDBETWEEN(0,3)</f>
        <v>2</v>
      </c>
      <c r="F82" s="0" t="n">
        <f aca="false">+RANDBETWEEN(1,3)</f>
        <v>2</v>
      </c>
      <c r="G82" s="0" t="s">
        <v>413</v>
      </c>
      <c r="H82" s="1" t="n">
        <f aca="false">+(DATE(2017,RANDBETWEEN(6,12),RANDBETWEEN(1,31))-DATE(1970,1,1))*86400000</f>
        <v>1499299200000</v>
      </c>
      <c r="I82" s="1" t="n">
        <f aca="false">+H82+RANDBETWEEN(1,30)*86400000</f>
        <v>1501459200000</v>
      </c>
      <c r="J82" s="0" t="n">
        <f aca="false">+RANDBETWEEN(1,6)</f>
        <v>1</v>
      </c>
      <c r="K82" s="0" t="n">
        <f aca="false">+RANDBETWEEN(0,1)</f>
        <v>0</v>
      </c>
    </row>
    <row r="83" customFormat="false" ht="12.8" hidden="false" customHeight="false" outlineLevel="0" collapsed="false">
      <c r="A83" s="0" t="s">
        <v>414</v>
      </c>
      <c r="B83" s="0" t="s">
        <v>415</v>
      </c>
      <c r="C83" s="0" t="s">
        <v>416</v>
      </c>
      <c r="D83" s="0" t="s">
        <v>417</v>
      </c>
      <c r="E83" s="0" t="n">
        <f aca="false">+RANDBETWEEN(0,3)</f>
        <v>3</v>
      </c>
      <c r="F83" s="0" t="n">
        <f aca="false">+RANDBETWEEN(1,3)</f>
        <v>1</v>
      </c>
      <c r="G83" s="0" t="s">
        <v>418</v>
      </c>
      <c r="H83" s="1" t="n">
        <f aca="false">+(DATE(2017,RANDBETWEEN(6,12),RANDBETWEEN(1,31))-DATE(1970,1,1))*86400000</f>
        <v>1507939200000</v>
      </c>
      <c r="I83" s="1" t="n">
        <f aca="false">+H83+RANDBETWEEN(1,30)*86400000</f>
        <v>1508889600000</v>
      </c>
      <c r="J83" s="0" t="n">
        <f aca="false">+RANDBETWEEN(1,6)</f>
        <v>3</v>
      </c>
      <c r="K83" s="0" t="n">
        <f aca="false">+RANDBETWEEN(0,1)</f>
        <v>0</v>
      </c>
    </row>
    <row r="84" customFormat="false" ht="12.8" hidden="false" customHeight="false" outlineLevel="0" collapsed="false">
      <c r="A84" s="0" t="s">
        <v>419</v>
      </c>
      <c r="B84" s="0" t="s">
        <v>420</v>
      </c>
      <c r="C84" s="0" t="s">
        <v>421</v>
      </c>
      <c r="D84" s="0" t="s">
        <v>422</v>
      </c>
      <c r="E84" s="0" t="n">
        <f aca="false">+RANDBETWEEN(0,3)</f>
        <v>3</v>
      </c>
      <c r="F84" s="0" t="n">
        <f aca="false">+RANDBETWEEN(1,3)</f>
        <v>3</v>
      </c>
      <c r="G84" s="0" t="s">
        <v>423</v>
      </c>
      <c r="H84" s="1" t="n">
        <f aca="false">+(DATE(2017,RANDBETWEEN(6,12),RANDBETWEEN(1,31))-DATE(1970,1,1))*86400000</f>
        <v>1506902400000</v>
      </c>
      <c r="I84" s="1" t="n">
        <f aca="false">+H84+RANDBETWEEN(1,30)*86400000</f>
        <v>1509235200000</v>
      </c>
      <c r="J84" s="0" t="n">
        <f aca="false">+RANDBETWEEN(1,6)</f>
        <v>6</v>
      </c>
      <c r="K84" s="0" t="n">
        <f aca="false">+RANDBETWEEN(0,1)</f>
        <v>1</v>
      </c>
    </row>
    <row r="85" customFormat="false" ht="12.8" hidden="false" customHeight="false" outlineLevel="0" collapsed="false">
      <c r="A85" s="0" t="s">
        <v>424</v>
      </c>
      <c r="B85" s="0" t="s">
        <v>425</v>
      </c>
      <c r="C85" s="0" t="s">
        <v>426</v>
      </c>
      <c r="D85" s="0" t="s">
        <v>427</v>
      </c>
      <c r="E85" s="0" t="n">
        <f aca="false">+RANDBETWEEN(0,3)</f>
        <v>0</v>
      </c>
      <c r="F85" s="0" t="n">
        <f aca="false">+RANDBETWEEN(1,3)</f>
        <v>2</v>
      </c>
      <c r="G85" s="0" t="s">
        <v>428</v>
      </c>
      <c r="H85" s="1" t="n">
        <f aca="false">+(DATE(2017,RANDBETWEEN(6,12),RANDBETWEEN(1,31))-DATE(1970,1,1))*86400000</f>
        <v>1507766400000</v>
      </c>
      <c r="I85" s="1" t="n">
        <f aca="false">+H85+RANDBETWEEN(1,30)*86400000</f>
        <v>1508716800000</v>
      </c>
      <c r="J85" s="0" t="n">
        <f aca="false">+RANDBETWEEN(1,6)</f>
        <v>4</v>
      </c>
      <c r="K85" s="0" t="n">
        <f aca="false">+RANDBETWEEN(0,1)</f>
        <v>0</v>
      </c>
    </row>
    <row r="86" customFormat="false" ht="12.8" hidden="false" customHeight="false" outlineLevel="0" collapsed="false">
      <c r="A86" s="0" t="s">
        <v>429</v>
      </c>
      <c r="B86" s="0" t="s">
        <v>430</v>
      </c>
      <c r="C86" s="0" t="s">
        <v>431</v>
      </c>
      <c r="D86" s="0" t="s">
        <v>432</v>
      </c>
      <c r="E86" s="0" t="n">
        <f aca="false">+RANDBETWEEN(0,3)</f>
        <v>0</v>
      </c>
      <c r="F86" s="0" t="n">
        <f aca="false">+RANDBETWEEN(1,3)</f>
        <v>3</v>
      </c>
      <c r="G86" s="0" t="s">
        <v>433</v>
      </c>
      <c r="H86" s="1" t="n">
        <f aca="false">+(DATE(2017,RANDBETWEEN(6,12),RANDBETWEEN(1,31))-DATE(1970,1,1))*86400000</f>
        <v>1503878400000</v>
      </c>
      <c r="I86" s="1" t="n">
        <f aca="false">+H86+RANDBETWEEN(1,30)*86400000</f>
        <v>1504396800000</v>
      </c>
      <c r="J86" s="0" t="n">
        <f aca="false">+RANDBETWEEN(1,6)</f>
        <v>1</v>
      </c>
      <c r="K86" s="0" t="n">
        <f aca="false">+RANDBETWEEN(0,1)</f>
        <v>1</v>
      </c>
    </row>
    <row r="87" customFormat="false" ht="12.8" hidden="false" customHeight="false" outlineLevel="0" collapsed="false">
      <c r="A87" s="0" t="s">
        <v>434</v>
      </c>
      <c r="B87" s="0" t="s">
        <v>435</v>
      </c>
      <c r="C87" s="0" t="s">
        <v>436</v>
      </c>
      <c r="D87" s="0" t="s">
        <v>437</v>
      </c>
      <c r="E87" s="0" t="n">
        <f aca="false">+RANDBETWEEN(0,3)</f>
        <v>3</v>
      </c>
      <c r="F87" s="0" t="n">
        <f aca="false">+RANDBETWEEN(1,3)</f>
        <v>1</v>
      </c>
      <c r="G87" s="0" t="s">
        <v>438</v>
      </c>
      <c r="H87" s="1" t="n">
        <f aca="false">+(DATE(2017,RANDBETWEEN(6,12),RANDBETWEEN(1,31))-DATE(1970,1,1))*86400000</f>
        <v>1513900800000</v>
      </c>
      <c r="I87" s="1" t="n">
        <f aca="false">+H87+RANDBETWEEN(1,30)*86400000</f>
        <v>1514160000000</v>
      </c>
      <c r="J87" s="0" t="n">
        <f aca="false">+RANDBETWEEN(1,6)</f>
        <v>2</v>
      </c>
      <c r="K87" s="0" t="n">
        <f aca="false">+RANDBETWEEN(0,1)</f>
        <v>0</v>
      </c>
    </row>
    <row r="88" customFormat="false" ht="12.8" hidden="false" customHeight="false" outlineLevel="0" collapsed="false">
      <c r="A88" s="0" t="s">
        <v>439</v>
      </c>
      <c r="B88" s="0" t="s">
        <v>440</v>
      </c>
      <c r="C88" s="0" t="s">
        <v>441</v>
      </c>
      <c r="D88" s="0" t="s">
        <v>442</v>
      </c>
      <c r="E88" s="0" t="n">
        <f aca="false">+RANDBETWEEN(0,3)</f>
        <v>1</v>
      </c>
      <c r="F88" s="0" t="n">
        <f aca="false">+RANDBETWEEN(1,3)</f>
        <v>1</v>
      </c>
      <c r="G88" s="0" t="s">
        <v>443</v>
      </c>
      <c r="H88" s="1" t="n">
        <f aca="false">+(DATE(2017,RANDBETWEEN(6,12),RANDBETWEEN(1,31))-DATE(1970,1,1))*86400000</f>
        <v>1508976000000</v>
      </c>
      <c r="I88" s="1" t="n">
        <f aca="false">+H88+RANDBETWEEN(1,30)*86400000</f>
        <v>1510099200000</v>
      </c>
      <c r="J88" s="0" t="n">
        <f aca="false">+RANDBETWEEN(1,6)</f>
        <v>3</v>
      </c>
      <c r="K88" s="0" t="n">
        <f aca="false">+RANDBETWEEN(0,1)</f>
        <v>0</v>
      </c>
    </row>
    <row r="89" customFormat="false" ht="12.8" hidden="false" customHeight="false" outlineLevel="0" collapsed="false">
      <c r="A89" s="0" t="s">
        <v>444</v>
      </c>
      <c r="B89" s="0" t="s">
        <v>445</v>
      </c>
      <c r="C89" s="0" t="s">
        <v>446</v>
      </c>
      <c r="D89" s="0" t="s">
        <v>447</v>
      </c>
      <c r="E89" s="0" t="n">
        <f aca="false">+RANDBETWEEN(0,3)</f>
        <v>2</v>
      </c>
      <c r="F89" s="0" t="n">
        <f aca="false">+RANDBETWEEN(1,3)</f>
        <v>2</v>
      </c>
      <c r="G89" s="0" t="s">
        <v>448</v>
      </c>
      <c r="H89" s="1" t="n">
        <f aca="false">+(DATE(2017,RANDBETWEEN(6,12),RANDBETWEEN(1,31))-DATE(1970,1,1))*86400000</f>
        <v>1506211200000</v>
      </c>
      <c r="I89" s="1" t="n">
        <f aca="false">+H89+RANDBETWEEN(1,30)*86400000</f>
        <v>1507939200000</v>
      </c>
      <c r="J89" s="0" t="n">
        <f aca="false">+RANDBETWEEN(1,6)</f>
        <v>5</v>
      </c>
      <c r="K89" s="0" t="n">
        <f aca="false">+RANDBETWEEN(0,1)</f>
        <v>0</v>
      </c>
    </row>
    <row r="90" customFormat="false" ht="12.8" hidden="false" customHeight="false" outlineLevel="0" collapsed="false">
      <c r="A90" s="0" t="s">
        <v>449</v>
      </c>
      <c r="B90" s="0" t="s">
        <v>450</v>
      </c>
      <c r="C90" s="0" t="s">
        <v>451</v>
      </c>
      <c r="D90" s="0" t="s">
        <v>452</v>
      </c>
      <c r="E90" s="0" t="n">
        <f aca="false">+RANDBETWEEN(0,3)</f>
        <v>2</v>
      </c>
      <c r="F90" s="0" t="n">
        <f aca="false">+RANDBETWEEN(1,3)</f>
        <v>3</v>
      </c>
      <c r="G90" s="0" t="s">
        <v>453</v>
      </c>
      <c r="H90" s="1" t="n">
        <f aca="false">+(DATE(2017,RANDBETWEEN(6,12),RANDBETWEEN(1,31))-DATE(1970,1,1))*86400000</f>
        <v>1496620800000</v>
      </c>
      <c r="I90" s="1" t="n">
        <f aca="false">+H90+RANDBETWEEN(1,30)*86400000</f>
        <v>1497657600000</v>
      </c>
      <c r="J90" s="0" t="n">
        <f aca="false">+RANDBETWEEN(1,6)</f>
        <v>4</v>
      </c>
      <c r="K90" s="0" t="n">
        <f aca="false">+RANDBETWEEN(0,1)</f>
        <v>1</v>
      </c>
    </row>
    <row r="91" customFormat="false" ht="12.8" hidden="false" customHeight="false" outlineLevel="0" collapsed="false">
      <c r="A91" s="0" t="s">
        <v>454</v>
      </c>
      <c r="B91" s="0" t="s">
        <v>455</v>
      </c>
      <c r="C91" s="0" t="s">
        <v>456</v>
      </c>
      <c r="D91" s="0" t="s">
        <v>457</v>
      </c>
      <c r="E91" s="0" t="n">
        <f aca="false">+RANDBETWEEN(0,3)</f>
        <v>1</v>
      </c>
      <c r="F91" s="0" t="n">
        <f aca="false">+RANDBETWEEN(1,3)</f>
        <v>3</v>
      </c>
      <c r="G91" s="0" t="s">
        <v>458</v>
      </c>
      <c r="H91" s="1" t="n">
        <f aca="false">+(DATE(2017,RANDBETWEEN(6,12),RANDBETWEEN(1,31))-DATE(1970,1,1))*86400000</f>
        <v>1498608000000</v>
      </c>
      <c r="I91" s="1" t="n">
        <f aca="false">+H91+RANDBETWEEN(1,30)*86400000</f>
        <v>1499385600000</v>
      </c>
      <c r="J91" s="0" t="n">
        <f aca="false">+RANDBETWEEN(1,6)</f>
        <v>6</v>
      </c>
      <c r="K91" s="0" t="n">
        <f aca="false">+RANDBETWEEN(0,1)</f>
        <v>0</v>
      </c>
    </row>
    <row r="92" customFormat="false" ht="12.8" hidden="false" customHeight="false" outlineLevel="0" collapsed="false">
      <c r="A92" s="0" t="s">
        <v>459</v>
      </c>
      <c r="B92" s="0" t="s">
        <v>460</v>
      </c>
      <c r="C92" s="0" t="s">
        <v>461</v>
      </c>
      <c r="D92" s="0" t="s">
        <v>462</v>
      </c>
      <c r="E92" s="0" t="n">
        <f aca="false">+RANDBETWEEN(0,3)</f>
        <v>3</v>
      </c>
      <c r="F92" s="0" t="n">
        <f aca="false">+RANDBETWEEN(1,3)</f>
        <v>1</v>
      </c>
      <c r="G92" s="0" t="s">
        <v>463</v>
      </c>
      <c r="H92" s="1" t="n">
        <f aca="false">+(DATE(2017,RANDBETWEEN(6,12),RANDBETWEEN(1,31))-DATE(1970,1,1))*86400000</f>
        <v>1498521600000</v>
      </c>
      <c r="I92" s="1" t="n">
        <f aca="false">+H92+RANDBETWEEN(1,30)*86400000</f>
        <v>1500940800000</v>
      </c>
      <c r="J92" s="0" t="n">
        <f aca="false">+RANDBETWEEN(1,6)</f>
        <v>2</v>
      </c>
      <c r="K92" s="0" t="n">
        <f aca="false">+RANDBETWEEN(0,1)</f>
        <v>1</v>
      </c>
    </row>
    <row r="93" customFormat="false" ht="12.8" hidden="false" customHeight="false" outlineLevel="0" collapsed="false">
      <c r="A93" s="0" t="s">
        <v>464</v>
      </c>
      <c r="B93" s="0" t="s">
        <v>465</v>
      </c>
      <c r="C93" s="0" t="s">
        <v>466</v>
      </c>
      <c r="D93" s="0" t="s">
        <v>467</v>
      </c>
      <c r="E93" s="0" t="n">
        <f aca="false">+RANDBETWEEN(0,3)</f>
        <v>2</v>
      </c>
      <c r="F93" s="0" t="n">
        <f aca="false">+RANDBETWEEN(1,3)</f>
        <v>3</v>
      </c>
      <c r="G93" s="0" t="s">
        <v>468</v>
      </c>
      <c r="H93" s="1" t="n">
        <f aca="false">+(DATE(2017,RANDBETWEEN(6,12),RANDBETWEEN(1,31))-DATE(1970,1,1))*86400000</f>
        <v>1509235200000</v>
      </c>
      <c r="I93" s="1" t="n">
        <f aca="false">+H93+RANDBETWEEN(1,30)*86400000</f>
        <v>1510358400000</v>
      </c>
      <c r="J93" s="0" t="n">
        <f aca="false">+RANDBETWEEN(1,6)</f>
        <v>1</v>
      </c>
      <c r="K93" s="0" t="n">
        <f aca="false">+RANDBETWEEN(0,1)</f>
        <v>0</v>
      </c>
    </row>
    <row r="94" customFormat="false" ht="12.8" hidden="false" customHeight="false" outlineLevel="0" collapsed="false">
      <c r="A94" s="0" t="s">
        <v>469</v>
      </c>
      <c r="B94" s="0" t="s">
        <v>470</v>
      </c>
      <c r="C94" s="0" t="s">
        <v>471</v>
      </c>
      <c r="D94" s="0" t="s">
        <v>472</v>
      </c>
      <c r="E94" s="0" t="n">
        <f aca="false">+RANDBETWEEN(0,3)</f>
        <v>3</v>
      </c>
      <c r="F94" s="0" t="n">
        <f aca="false">+RANDBETWEEN(1,3)</f>
        <v>1</v>
      </c>
      <c r="G94" s="0" t="s">
        <v>473</v>
      </c>
      <c r="H94" s="1" t="n">
        <f aca="false">+(DATE(2017,RANDBETWEEN(6,12),RANDBETWEEN(1,31))-DATE(1970,1,1))*86400000</f>
        <v>1506038400000</v>
      </c>
      <c r="I94" s="1" t="n">
        <f aca="false">+H94+RANDBETWEEN(1,30)*86400000</f>
        <v>1506556800000</v>
      </c>
      <c r="J94" s="0" t="n">
        <f aca="false">+RANDBETWEEN(1,6)</f>
        <v>4</v>
      </c>
      <c r="K94" s="0" t="n">
        <f aca="false">+RANDBETWEEN(0,1)</f>
        <v>0</v>
      </c>
    </row>
    <row r="95" customFormat="false" ht="12.8" hidden="false" customHeight="false" outlineLevel="0" collapsed="false">
      <c r="A95" s="0" t="s">
        <v>474</v>
      </c>
      <c r="B95" s="0" t="s">
        <v>475</v>
      </c>
      <c r="C95" s="0" t="s">
        <v>476</v>
      </c>
      <c r="D95" s="0" t="s">
        <v>477</v>
      </c>
      <c r="E95" s="0" t="n">
        <f aca="false">+RANDBETWEEN(0,3)</f>
        <v>0</v>
      </c>
      <c r="F95" s="0" t="n">
        <f aca="false">+RANDBETWEEN(1,3)</f>
        <v>2</v>
      </c>
      <c r="G95" s="0" t="s">
        <v>478</v>
      </c>
      <c r="H95" s="1" t="n">
        <f aca="false">+(DATE(2017,RANDBETWEEN(6,12),RANDBETWEEN(1,31))-DATE(1970,1,1))*86400000</f>
        <v>1511913600000</v>
      </c>
      <c r="I95" s="1" t="n">
        <f aca="false">+H95+RANDBETWEEN(1,30)*86400000</f>
        <v>1514505600000</v>
      </c>
      <c r="J95" s="0" t="n">
        <f aca="false">+RANDBETWEEN(1,6)</f>
        <v>5</v>
      </c>
      <c r="K95" s="0" t="n">
        <f aca="false">+RANDBETWEEN(0,1)</f>
        <v>0</v>
      </c>
    </row>
    <row r="96" customFormat="false" ht="12.8" hidden="false" customHeight="false" outlineLevel="0" collapsed="false">
      <c r="A96" s="0" t="s">
        <v>479</v>
      </c>
      <c r="B96" s="0" t="s">
        <v>480</v>
      </c>
      <c r="C96" s="0" t="s">
        <v>481</v>
      </c>
      <c r="D96" s="0" t="s">
        <v>482</v>
      </c>
      <c r="E96" s="0" t="n">
        <f aca="false">+RANDBETWEEN(0,3)</f>
        <v>3</v>
      </c>
      <c r="F96" s="0" t="n">
        <f aca="false">+RANDBETWEEN(1,3)</f>
        <v>1</v>
      </c>
      <c r="G96" s="0" t="s">
        <v>483</v>
      </c>
      <c r="H96" s="1" t="n">
        <f aca="false">+(DATE(2017,RANDBETWEEN(6,12),RANDBETWEEN(1,31))-DATE(1970,1,1))*86400000</f>
        <v>1506816000000</v>
      </c>
      <c r="I96" s="1" t="n">
        <f aca="false">+H96+RANDBETWEEN(1,30)*86400000</f>
        <v>1508284800000</v>
      </c>
      <c r="J96" s="0" t="n">
        <f aca="false">+RANDBETWEEN(1,6)</f>
        <v>2</v>
      </c>
      <c r="K96" s="0" t="n">
        <f aca="false">+RANDBETWEEN(0,1)</f>
        <v>0</v>
      </c>
    </row>
    <row r="97" customFormat="false" ht="12.8" hidden="false" customHeight="false" outlineLevel="0" collapsed="false">
      <c r="A97" s="0" t="s">
        <v>484</v>
      </c>
      <c r="B97" s="0" t="s">
        <v>485</v>
      </c>
      <c r="C97" s="0" t="s">
        <v>486</v>
      </c>
      <c r="D97" s="0" t="s">
        <v>487</v>
      </c>
      <c r="E97" s="0" t="n">
        <f aca="false">+RANDBETWEEN(0,3)</f>
        <v>0</v>
      </c>
      <c r="F97" s="0" t="n">
        <f aca="false">+RANDBETWEEN(1,3)</f>
        <v>2</v>
      </c>
      <c r="G97" s="0" t="s">
        <v>488</v>
      </c>
      <c r="H97" s="1" t="n">
        <f aca="false">+(DATE(2017,RANDBETWEEN(6,12),RANDBETWEEN(1,31))-DATE(1970,1,1))*86400000</f>
        <v>1502150400000</v>
      </c>
      <c r="I97" s="1" t="n">
        <f aca="false">+H97+RANDBETWEEN(1,30)*86400000</f>
        <v>1502841600000</v>
      </c>
      <c r="J97" s="0" t="n">
        <f aca="false">+RANDBETWEEN(1,6)</f>
        <v>1</v>
      </c>
      <c r="K97" s="0" t="n">
        <f aca="false">+RANDBETWEEN(0,1)</f>
        <v>0</v>
      </c>
    </row>
    <row r="98" customFormat="false" ht="12.8" hidden="false" customHeight="false" outlineLevel="0" collapsed="false">
      <c r="A98" s="0" t="s">
        <v>489</v>
      </c>
      <c r="B98" s="0" t="s">
        <v>490</v>
      </c>
      <c r="C98" s="0" t="s">
        <v>491</v>
      </c>
      <c r="D98" s="0" t="s">
        <v>492</v>
      </c>
      <c r="E98" s="0" t="n">
        <f aca="false">+RANDBETWEEN(0,3)</f>
        <v>2</v>
      </c>
      <c r="F98" s="0" t="n">
        <f aca="false">+RANDBETWEEN(1,3)</f>
        <v>2</v>
      </c>
      <c r="G98" s="0" t="s">
        <v>493</v>
      </c>
      <c r="H98" s="1" t="n">
        <f aca="false">+(DATE(2017,RANDBETWEEN(6,12),RANDBETWEEN(1,31))-DATE(1970,1,1))*86400000</f>
        <v>1497312000000</v>
      </c>
      <c r="I98" s="1" t="n">
        <f aca="false">+H98+RANDBETWEEN(1,30)*86400000</f>
        <v>1497398400000</v>
      </c>
      <c r="J98" s="0" t="n">
        <f aca="false">+RANDBETWEEN(1,6)</f>
        <v>6</v>
      </c>
      <c r="K98" s="0" t="n">
        <f aca="false">+RANDBETWEEN(0,1)</f>
        <v>1</v>
      </c>
    </row>
    <row r="99" customFormat="false" ht="12.8" hidden="false" customHeight="false" outlineLevel="0" collapsed="false">
      <c r="A99" s="0" t="s">
        <v>494</v>
      </c>
      <c r="B99" s="0" t="s">
        <v>495</v>
      </c>
      <c r="C99" s="0" t="s">
        <v>496</v>
      </c>
      <c r="D99" s="0" t="s">
        <v>497</v>
      </c>
      <c r="E99" s="0" t="n">
        <f aca="false">+RANDBETWEEN(0,3)</f>
        <v>3</v>
      </c>
      <c r="F99" s="0" t="n">
        <f aca="false">+RANDBETWEEN(1,3)</f>
        <v>1</v>
      </c>
      <c r="G99" s="0" t="s">
        <v>498</v>
      </c>
      <c r="H99" s="1" t="n">
        <f aca="false">+(DATE(2017,RANDBETWEEN(6,12),RANDBETWEEN(1,31))-DATE(1970,1,1))*86400000</f>
        <v>1507334400000</v>
      </c>
      <c r="I99" s="1" t="n">
        <f aca="false">+H99+RANDBETWEEN(1,30)*86400000</f>
        <v>1507680000000</v>
      </c>
      <c r="J99" s="0" t="n">
        <f aca="false">+RANDBETWEEN(1,6)</f>
        <v>2</v>
      </c>
      <c r="K99" s="0" t="n">
        <f aca="false">+RANDBETWEEN(0,1)</f>
        <v>1</v>
      </c>
    </row>
    <row r="100" customFormat="false" ht="12.8" hidden="false" customHeight="false" outlineLevel="0" collapsed="false">
      <c r="A100" s="0" t="s">
        <v>499</v>
      </c>
      <c r="B100" s="0" t="s">
        <v>500</v>
      </c>
      <c r="C100" s="0" t="s">
        <v>501</v>
      </c>
      <c r="D100" s="0" t="s">
        <v>502</v>
      </c>
      <c r="E100" s="0" t="n">
        <f aca="false">+RANDBETWEEN(0,3)</f>
        <v>1</v>
      </c>
      <c r="F100" s="0" t="n">
        <f aca="false">+RANDBETWEEN(1,3)</f>
        <v>2</v>
      </c>
      <c r="G100" s="0" t="s">
        <v>503</v>
      </c>
      <c r="H100" s="1" t="n">
        <f aca="false">+(DATE(2017,RANDBETWEEN(6,12),RANDBETWEEN(1,31))-DATE(1970,1,1))*86400000</f>
        <v>1510617600000</v>
      </c>
      <c r="I100" s="1" t="n">
        <f aca="false">+H100+RANDBETWEEN(1,30)*86400000</f>
        <v>1512518400000</v>
      </c>
      <c r="J100" s="0" t="n">
        <f aca="false">+RANDBETWEEN(1,6)</f>
        <v>2</v>
      </c>
      <c r="K100" s="0" t="n">
        <f aca="false">+RANDBETWEEN(0,1)</f>
        <v>1</v>
      </c>
    </row>
    <row r="101" customFormat="false" ht="12.8" hidden="false" customHeight="false" outlineLevel="0" collapsed="false">
      <c r="A101" s="0" t="s">
        <v>504</v>
      </c>
      <c r="B101" s="0" t="s">
        <v>505</v>
      </c>
      <c r="C101" s="0" t="s">
        <v>506</v>
      </c>
      <c r="D101" s="0" t="s">
        <v>507</v>
      </c>
      <c r="E101" s="0" t="n">
        <f aca="false">+RANDBETWEEN(0,3)</f>
        <v>1</v>
      </c>
      <c r="F101" s="0" t="n">
        <f aca="false">+RANDBETWEEN(1,3)</f>
        <v>2</v>
      </c>
      <c r="G101" s="0" t="s">
        <v>508</v>
      </c>
      <c r="H101" s="1" t="n">
        <f aca="false">+(DATE(2017,RANDBETWEEN(6,12),RANDBETWEEN(1,31))-DATE(1970,1,1))*86400000</f>
        <v>1511136000000</v>
      </c>
      <c r="I101" s="1" t="n">
        <f aca="false">+H101+RANDBETWEEN(1,30)*86400000</f>
        <v>1512950400000</v>
      </c>
      <c r="J101" s="0" t="n">
        <f aca="false">+RANDBETWEEN(1,6)</f>
        <v>5</v>
      </c>
      <c r="K101" s="0" t="n">
        <f aca="false">+RANDBETWEEN(0,1)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2017-09-06T10:09:05Z</dcterms:created>
  <dc:creator/>
  <dc:description/>
  <dc:language>en-US</dc:language>
  <cp:lastModifiedBy/>
  <dcterms:modified xsi:type="dcterms:W3CDTF">2017-09-06T11:46:12Z</dcterms:modified>
  <cp:revision>7</cp:revision>
  <dc:subject/>
  <dc:title/>
</cp:coreProperties>
</file>