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ll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5" i="1"/>
  <c r="P12" i="1" s="1"/>
  <c r="P13" i="1" l="1"/>
  <c r="P23" i="1"/>
  <c r="P17" i="1"/>
  <c r="P24" i="1"/>
  <c r="P22" i="1"/>
  <c r="P9" i="1"/>
  <c r="P18" i="1"/>
  <c r="P14" i="1"/>
  <c r="P7" i="1"/>
  <c r="P6" i="1"/>
  <c r="P19" i="1"/>
  <c r="P8" i="1"/>
  <c r="P20" i="1"/>
  <c r="P11" i="1"/>
  <c r="P10" i="1"/>
  <c r="P21" i="1"/>
  <c r="P16" i="1"/>
  <c r="P15" i="1"/>
  <c r="P5" i="1"/>
</calcChain>
</file>

<file path=xl/sharedStrings.xml><?xml version="1.0" encoding="utf-8"?>
<sst xmlns="http://schemas.openxmlformats.org/spreadsheetml/2006/main" count="21" uniqueCount="13">
  <si>
    <t>WiFi 1</t>
  </si>
  <si>
    <t>WiFi 3</t>
  </si>
  <si>
    <t>WiFi 4</t>
  </si>
  <si>
    <t>WiFi 5</t>
  </si>
  <si>
    <t>WiFi 6</t>
  </si>
  <si>
    <t>WiFi 7</t>
  </si>
  <si>
    <t>WiFi 2</t>
  </si>
  <si>
    <t>New Data</t>
  </si>
  <si>
    <t>RANK</t>
  </si>
  <si>
    <t>Euclidean Distance</t>
  </si>
  <si>
    <t>Label</t>
  </si>
  <si>
    <t>Location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</si>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</sst>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 applyAlignment="1">
      <alignment horizontal="center"/>
    </xf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4"/>
  <sheetViews>
    <sheetView tabSelected="1" topLeftCell="A3" workbookViewId="0">
      <selection activeCell="M12" sqref="M12"/>
    </sheetView>
  </sheetViews>
  <sheetFormatPr defaultRowHeight="15" x14ac:dyDescent="0.25"/>
  <cols>
    <col min="10" max="10" width="5.140625" style="3" customWidth="1"/>
    <col min="13" max="13" width="9.140625" customWidth="1"/>
    <col min="15" max="15" width="5.140625" style="3" customWidth="1"/>
  </cols>
  <sheetData>
    <row r="4" spans="1:19" x14ac:dyDescent="0.25">
      <c r="A4" s="2" t="s">
        <v>0</v>
      </c>
      <c r="B4" s="2" t="s">
        <v>6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11</v>
      </c>
      <c r="P4" t="s">
        <v>8</v>
      </c>
      <c r="Q4" t="s">
        <v>9</v>
      </c>
      <c r="S4" t="s">
        <v>10</v>
      </c>
    </row>
    <row r="5" spans="1:19" x14ac:dyDescent="0.25">
      <c r="A5" s="1">
        <v>-64</v>
      </c>
      <c r="B5" s="1">
        <v>-56</v>
      </c>
      <c r="C5" s="1">
        <v>-61</v>
      </c>
      <c r="D5" s="1">
        <v>-66</v>
      </c>
      <c r="E5" s="1">
        <v>-71</v>
      </c>
      <c r="F5" s="1">
        <v>-82</v>
      </c>
      <c r="G5" s="1">
        <v>-81</v>
      </c>
      <c r="H5" s="1">
        <v>1</v>
      </c>
      <c r="P5">
        <f>RANK(Q5,$Q$5:$Q$24,1)</f>
        <v>15</v>
      </c>
      <c r="Q5" s="4">
        <f>SQRT(((A5-$M$8)^2)+(B5-$M$9)^2)+((C5-$M$10)^2)+((D5-$M$11)^2)+((E5-$M$12)^2)+((F5-$M$13)^2)+((G5-$M$14)^2)</f>
        <v>1615.0208242989286</v>
      </c>
      <c r="R5" s="4"/>
      <c r="S5">
        <v>1</v>
      </c>
    </row>
    <row r="6" spans="1:19" x14ac:dyDescent="0.25">
      <c r="A6" s="1">
        <v>-38</v>
      </c>
      <c r="B6" s="1">
        <v>-55</v>
      </c>
      <c r="C6" s="1">
        <v>-53</v>
      </c>
      <c r="D6" s="1">
        <v>-37</v>
      </c>
      <c r="E6" s="1">
        <v>-72</v>
      </c>
      <c r="F6" s="1">
        <v>-71</v>
      </c>
      <c r="G6" s="1">
        <v>-73</v>
      </c>
      <c r="H6" s="1">
        <v>2</v>
      </c>
      <c r="L6" t="s">
        <v>7</v>
      </c>
      <c r="P6">
        <f t="shared" ref="P6:P24" si="0">RANK(Q6,$Q$5:$Q$24,1)</f>
        <v>5</v>
      </c>
      <c r="Q6" s="4">
        <f t="shared" ref="Q6:Q24" si="1">SQRT(((A6-$M$8)^2)+(B6-$M$9)^2)+((C6-$M$10)^2)+((D6-$M$11)^2)+((E6-$M$12)^2)+((F6-$M$13)^2)+((G6-$M$14)^2)</f>
        <v>902</v>
      </c>
      <c r="R6" s="4"/>
      <c r="S6">
        <v>2</v>
      </c>
    </row>
    <row r="7" spans="1:19" x14ac:dyDescent="0.25">
      <c r="A7" s="1">
        <v>-48</v>
      </c>
      <c r="B7" s="1">
        <v>-54</v>
      </c>
      <c r="C7" s="1">
        <v>-50</v>
      </c>
      <c r="D7" s="1">
        <v>-49</v>
      </c>
      <c r="E7" s="1">
        <v>-61</v>
      </c>
      <c r="F7" s="1">
        <v>-81</v>
      </c>
      <c r="G7" s="1">
        <v>-84</v>
      </c>
      <c r="H7" s="1">
        <v>3</v>
      </c>
      <c r="P7">
        <f t="shared" si="0"/>
        <v>9</v>
      </c>
      <c r="Q7" s="4">
        <f t="shared" si="1"/>
        <v>1305.0622577482986</v>
      </c>
      <c r="R7" s="4"/>
      <c r="S7">
        <v>3</v>
      </c>
    </row>
    <row r="8" spans="1:19" x14ac:dyDescent="0.25">
      <c r="A8" s="1">
        <v>-58</v>
      </c>
      <c r="B8" s="1">
        <v>-59</v>
      </c>
      <c r="C8" s="1">
        <v>-44</v>
      </c>
      <c r="D8" s="1">
        <v>-57</v>
      </c>
      <c r="E8" s="1">
        <v>-54</v>
      </c>
      <c r="F8" s="1">
        <v>-82</v>
      </c>
      <c r="G8" s="1">
        <v>-89</v>
      </c>
      <c r="H8" s="1">
        <v>4</v>
      </c>
      <c r="L8" s="6" t="s">
        <v>0</v>
      </c>
      <c r="M8" s="6">
        <v>-40</v>
      </c>
      <c r="P8">
        <f t="shared" si="0"/>
        <v>20</v>
      </c>
      <c r="Q8" s="4">
        <f t="shared" si="1"/>
        <v>2314.4390889145857</v>
      </c>
      <c r="R8" s="4"/>
      <c r="S8">
        <v>4</v>
      </c>
    </row>
    <row r="9" spans="1:19" x14ac:dyDescent="0.25">
      <c r="A9" s="1">
        <v>-63</v>
      </c>
      <c r="B9" s="1">
        <v>-65</v>
      </c>
      <c r="C9" s="1">
        <v>-60</v>
      </c>
      <c r="D9" s="1">
        <v>-63</v>
      </c>
      <c r="E9" s="1">
        <v>-77</v>
      </c>
      <c r="F9" s="1">
        <v>-81</v>
      </c>
      <c r="G9" s="1">
        <v>-87</v>
      </c>
      <c r="H9" s="1">
        <v>1</v>
      </c>
      <c r="L9" s="6" t="s">
        <v>6</v>
      </c>
      <c r="M9" s="6">
        <v>-55</v>
      </c>
      <c r="P9">
        <f t="shared" si="0"/>
        <v>11</v>
      </c>
      <c r="Q9" s="4">
        <f t="shared" si="1"/>
        <v>1483.0798724079689</v>
      </c>
      <c r="R9" s="4"/>
      <c r="S9">
        <v>1</v>
      </c>
    </row>
    <row r="10" spans="1:19" x14ac:dyDescent="0.25">
      <c r="A10" s="1">
        <v>-64</v>
      </c>
      <c r="B10" s="1">
        <v>-55</v>
      </c>
      <c r="C10" s="1">
        <v>-63</v>
      </c>
      <c r="D10" s="1">
        <v>-66</v>
      </c>
      <c r="E10" s="1">
        <v>-76</v>
      </c>
      <c r="F10" s="1">
        <v>-88</v>
      </c>
      <c r="G10" s="1">
        <v>-83</v>
      </c>
      <c r="H10" s="1">
        <v>1</v>
      </c>
      <c r="L10" s="6" t="s">
        <v>1</v>
      </c>
      <c r="M10" s="6">
        <v>-78</v>
      </c>
      <c r="P10">
        <f t="shared" si="0"/>
        <v>13</v>
      </c>
      <c r="Q10" s="4">
        <f t="shared" si="1"/>
        <v>1580</v>
      </c>
      <c r="R10" s="4"/>
      <c r="S10">
        <v>1</v>
      </c>
    </row>
    <row r="11" spans="1:19" x14ac:dyDescent="0.25">
      <c r="A11" s="1">
        <v>-65</v>
      </c>
      <c r="B11" s="1">
        <v>-61</v>
      </c>
      <c r="C11" s="1">
        <v>-65</v>
      </c>
      <c r="D11" s="1">
        <v>-67</v>
      </c>
      <c r="E11" s="1">
        <v>-69</v>
      </c>
      <c r="F11" s="1">
        <v>-87</v>
      </c>
      <c r="G11" s="1">
        <v>-84</v>
      </c>
      <c r="H11" s="1">
        <v>1</v>
      </c>
      <c r="L11" s="6" t="s">
        <v>2</v>
      </c>
      <c r="M11" s="6">
        <v>-30</v>
      </c>
      <c r="P11">
        <f t="shared" si="0"/>
        <v>14</v>
      </c>
      <c r="Q11" s="4">
        <f t="shared" si="1"/>
        <v>1599.7099202643649</v>
      </c>
      <c r="R11" s="4"/>
      <c r="S11">
        <v>1</v>
      </c>
    </row>
    <row r="12" spans="1:19" x14ac:dyDescent="0.25">
      <c r="A12" s="1">
        <v>-61</v>
      </c>
      <c r="B12" s="1">
        <v>-63</v>
      </c>
      <c r="C12" s="1">
        <v>-58</v>
      </c>
      <c r="D12" s="1">
        <v>-66</v>
      </c>
      <c r="E12" s="1">
        <v>-74</v>
      </c>
      <c r="F12" s="1">
        <v>-87</v>
      </c>
      <c r="G12" s="1">
        <v>-82</v>
      </c>
      <c r="H12" s="1">
        <v>1</v>
      </c>
      <c r="L12" s="6" t="s">
        <v>3</v>
      </c>
      <c r="M12" s="6">
        <v>-73</v>
      </c>
      <c r="P12">
        <f t="shared" si="0"/>
        <v>16</v>
      </c>
      <c r="Q12" s="4">
        <f t="shared" si="1"/>
        <v>1735.4722050542441</v>
      </c>
      <c r="R12" s="4"/>
      <c r="S12">
        <v>1</v>
      </c>
    </row>
    <row r="13" spans="1:19" x14ac:dyDescent="0.25">
      <c r="A13" s="1">
        <v>-17</v>
      </c>
      <c r="B13" s="1">
        <v>-63</v>
      </c>
      <c r="C13" s="1">
        <v>-60</v>
      </c>
      <c r="D13" s="1">
        <v>-14</v>
      </c>
      <c r="E13" s="1">
        <v>-72</v>
      </c>
      <c r="F13" s="1">
        <v>-72</v>
      </c>
      <c r="G13" s="1">
        <v>-77</v>
      </c>
      <c r="H13" s="1">
        <v>2</v>
      </c>
      <c r="L13" s="6" t="s">
        <v>4</v>
      </c>
      <c r="M13" s="6">
        <v>-83</v>
      </c>
      <c r="P13">
        <f t="shared" si="0"/>
        <v>3</v>
      </c>
      <c r="Q13" s="4">
        <f t="shared" si="1"/>
        <v>751.3515913237718</v>
      </c>
      <c r="R13" s="4"/>
      <c r="S13">
        <v>2</v>
      </c>
    </row>
    <row r="14" spans="1:19" x14ac:dyDescent="0.25">
      <c r="A14" s="1">
        <v>-17</v>
      </c>
      <c r="B14" s="1">
        <v>-61</v>
      </c>
      <c r="C14" s="1">
        <v>-60</v>
      </c>
      <c r="D14" s="1">
        <v>-15</v>
      </c>
      <c r="E14" s="1">
        <v>-72</v>
      </c>
      <c r="F14" s="1">
        <v>-69</v>
      </c>
      <c r="G14" s="1">
        <v>-79</v>
      </c>
      <c r="H14" s="1">
        <v>2</v>
      </c>
      <c r="L14" s="6" t="s">
        <v>5</v>
      </c>
      <c r="M14" s="6">
        <v>-82</v>
      </c>
      <c r="P14">
        <f t="shared" si="0"/>
        <v>4</v>
      </c>
      <c r="Q14" s="4">
        <f t="shared" si="1"/>
        <v>778.7697286480095</v>
      </c>
      <c r="R14" s="4"/>
      <c r="S14">
        <v>2</v>
      </c>
    </row>
    <row r="15" spans="1:19" x14ac:dyDescent="0.25">
      <c r="A15" s="1">
        <v>-17</v>
      </c>
      <c r="B15" s="1">
        <v>-74</v>
      </c>
      <c r="C15" s="1">
        <v>-60</v>
      </c>
      <c r="D15" s="1">
        <v>-15</v>
      </c>
      <c r="E15" s="1">
        <v>-73</v>
      </c>
      <c r="F15" s="1">
        <v>-71</v>
      </c>
      <c r="G15" s="1">
        <v>-80</v>
      </c>
      <c r="H15" s="1">
        <v>2</v>
      </c>
      <c r="L15" s="5" t="s">
        <v>11</v>
      </c>
      <c r="M15" s="5" t="s">
        <v>12</v>
      </c>
      <c r="P15">
        <f t="shared" si="0"/>
        <v>2</v>
      </c>
      <c r="Q15" s="4">
        <f t="shared" si="1"/>
        <v>726.83286778035267</v>
      </c>
      <c r="R15" s="4"/>
      <c r="S15">
        <v>2</v>
      </c>
    </row>
    <row r="16" spans="1:19" x14ac:dyDescent="0.25">
      <c r="A16" s="1">
        <v>-16</v>
      </c>
      <c r="B16" s="1">
        <v>-59</v>
      </c>
      <c r="C16" s="1">
        <v>-60</v>
      </c>
      <c r="D16" s="1">
        <v>-35</v>
      </c>
      <c r="E16" s="1">
        <v>-69</v>
      </c>
      <c r="F16" s="1">
        <v>-81</v>
      </c>
      <c r="G16" s="1">
        <v>-78</v>
      </c>
      <c r="H16" s="1">
        <v>2</v>
      </c>
      <c r="P16">
        <f t="shared" si="0"/>
        <v>1</v>
      </c>
      <c r="Q16" s="4">
        <f t="shared" si="1"/>
        <v>409.3310501211929</v>
      </c>
      <c r="R16" s="4"/>
      <c r="S16">
        <v>2</v>
      </c>
    </row>
    <row r="17" spans="1:19" x14ac:dyDescent="0.25">
      <c r="A17" s="1">
        <v>-46</v>
      </c>
      <c r="B17" s="1">
        <v>-56</v>
      </c>
      <c r="C17" s="1">
        <v>-53</v>
      </c>
      <c r="D17" s="1">
        <v>-53</v>
      </c>
      <c r="E17" s="1">
        <v>-61</v>
      </c>
      <c r="F17" s="1">
        <v>-87</v>
      </c>
      <c r="G17" s="1">
        <v>-77</v>
      </c>
      <c r="H17" s="1">
        <v>3</v>
      </c>
      <c r="P17">
        <f t="shared" si="0"/>
        <v>10</v>
      </c>
      <c r="Q17" s="4">
        <f t="shared" si="1"/>
        <v>1345.0827625302982</v>
      </c>
      <c r="R17" s="4"/>
      <c r="S17">
        <v>3</v>
      </c>
    </row>
    <row r="18" spans="1:19" x14ac:dyDescent="0.25">
      <c r="A18" s="1">
        <v>-52</v>
      </c>
      <c r="B18" s="1">
        <v>-56</v>
      </c>
      <c r="C18" s="1">
        <v>-58</v>
      </c>
      <c r="D18" s="1">
        <v>-48</v>
      </c>
      <c r="E18" s="1">
        <v>-59</v>
      </c>
      <c r="F18" s="1">
        <v>-87</v>
      </c>
      <c r="G18" s="1">
        <v>-92</v>
      </c>
      <c r="H18" s="1">
        <v>3</v>
      </c>
      <c r="P18">
        <f t="shared" si="0"/>
        <v>7</v>
      </c>
      <c r="Q18" s="4">
        <f t="shared" si="1"/>
        <v>1048.0415945787922</v>
      </c>
      <c r="R18" s="4"/>
      <c r="S18">
        <v>3</v>
      </c>
    </row>
    <row r="19" spans="1:19" x14ac:dyDescent="0.25">
      <c r="A19" s="1">
        <v>-45</v>
      </c>
      <c r="B19" s="1">
        <v>-51</v>
      </c>
      <c r="C19" s="1">
        <v>-59</v>
      </c>
      <c r="D19" s="1">
        <v>-53</v>
      </c>
      <c r="E19" s="1">
        <v>-62</v>
      </c>
      <c r="F19" s="1">
        <v>-82</v>
      </c>
      <c r="G19" s="1">
        <v>-85</v>
      </c>
      <c r="H19" s="1">
        <v>3</v>
      </c>
      <c r="P19">
        <f t="shared" si="0"/>
        <v>6</v>
      </c>
      <c r="Q19" s="4">
        <f t="shared" si="1"/>
        <v>1027.4031242374328</v>
      </c>
      <c r="R19" s="4"/>
      <c r="S19">
        <v>3</v>
      </c>
    </row>
    <row r="20" spans="1:19" x14ac:dyDescent="0.25">
      <c r="A20" s="1">
        <v>-46</v>
      </c>
      <c r="B20" s="1">
        <v>-56</v>
      </c>
      <c r="C20" s="1">
        <v>-57</v>
      </c>
      <c r="D20" s="1">
        <v>-55</v>
      </c>
      <c r="E20" s="1">
        <v>-66</v>
      </c>
      <c r="F20" s="1">
        <v>-82</v>
      </c>
      <c r="G20" s="1">
        <v>-85</v>
      </c>
      <c r="H20" s="1">
        <v>3</v>
      </c>
      <c r="P20">
        <f t="shared" si="0"/>
        <v>8</v>
      </c>
      <c r="Q20" s="4">
        <f t="shared" si="1"/>
        <v>1131.0827625302982</v>
      </c>
      <c r="R20" s="4"/>
      <c r="S20">
        <v>3</v>
      </c>
    </row>
    <row r="21" spans="1:19" x14ac:dyDescent="0.25">
      <c r="A21" s="1">
        <v>-58</v>
      </c>
      <c r="B21" s="1">
        <v>-51</v>
      </c>
      <c r="C21" s="1">
        <v>-56</v>
      </c>
      <c r="D21" s="1">
        <v>-59</v>
      </c>
      <c r="E21" s="1">
        <v>-54</v>
      </c>
      <c r="F21" s="1">
        <v>-87</v>
      </c>
      <c r="G21" s="1">
        <v>-87</v>
      </c>
      <c r="H21" s="1">
        <v>4</v>
      </c>
      <c r="P21">
        <f t="shared" si="0"/>
        <v>17</v>
      </c>
      <c r="Q21" s="4">
        <f t="shared" si="1"/>
        <v>1745.4390889145857</v>
      </c>
      <c r="R21" s="4"/>
      <c r="S21">
        <v>4</v>
      </c>
    </row>
    <row r="22" spans="1:19" x14ac:dyDescent="0.25">
      <c r="A22" s="1">
        <v>-59</v>
      </c>
      <c r="B22" s="1">
        <v>-50</v>
      </c>
      <c r="C22" s="1">
        <v>-55</v>
      </c>
      <c r="D22" s="1">
        <v>-59</v>
      </c>
      <c r="E22" s="1">
        <v>-54</v>
      </c>
      <c r="F22" s="1">
        <v>-88</v>
      </c>
      <c r="G22" s="1">
        <v>-87</v>
      </c>
      <c r="H22" s="1">
        <v>4</v>
      </c>
      <c r="P22">
        <f t="shared" si="0"/>
        <v>18</v>
      </c>
      <c r="Q22" s="4">
        <f t="shared" si="1"/>
        <v>1800.6468827043886</v>
      </c>
      <c r="R22" s="4"/>
      <c r="S22">
        <v>4</v>
      </c>
    </row>
    <row r="23" spans="1:19" x14ac:dyDescent="0.25">
      <c r="A23" s="1">
        <v>-59</v>
      </c>
      <c r="B23" s="1">
        <v>-50</v>
      </c>
      <c r="C23" s="1">
        <v>-55</v>
      </c>
      <c r="D23" s="1">
        <v>-59</v>
      </c>
      <c r="E23" s="1">
        <v>-53</v>
      </c>
      <c r="F23" s="1">
        <v>-86</v>
      </c>
      <c r="G23" s="1">
        <v>-87</v>
      </c>
      <c r="H23" s="1">
        <v>4</v>
      </c>
      <c r="P23">
        <f t="shared" si="0"/>
        <v>19</v>
      </c>
      <c r="Q23" s="4">
        <f t="shared" si="1"/>
        <v>1823.6468827043886</v>
      </c>
      <c r="R23" s="4"/>
      <c r="S23">
        <v>4</v>
      </c>
    </row>
    <row r="24" spans="1:19" x14ac:dyDescent="0.25">
      <c r="A24" s="1">
        <v>-59</v>
      </c>
      <c r="B24" s="1">
        <v>-50</v>
      </c>
      <c r="C24" s="1">
        <v>-59</v>
      </c>
      <c r="D24" s="1">
        <v>-59</v>
      </c>
      <c r="E24" s="1">
        <v>-55</v>
      </c>
      <c r="F24" s="1">
        <v>-85</v>
      </c>
      <c r="G24" s="1">
        <v>-87</v>
      </c>
      <c r="H24" s="1">
        <v>4</v>
      </c>
      <c r="P24">
        <f t="shared" si="0"/>
        <v>12</v>
      </c>
      <c r="Q24" s="4">
        <f t="shared" si="1"/>
        <v>1574.6468827043884</v>
      </c>
      <c r="R24" s="4"/>
      <c r="S24">
        <v>4</v>
      </c>
    </row>
  </sheetData>
  <mergeCells count="20">
    <mergeCell ref="Q23:R23"/>
    <mergeCell ref="Q24:R24"/>
    <mergeCell ref="Q17:R17"/>
    <mergeCell ref="Q18:R18"/>
    <mergeCell ref="Q19:R19"/>
    <mergeCell ref="Q20:R20"/>
    <mergeCell ref="Q21:R21"/>
    <mergeCell ref="Q22:R22"/>
    <mergeCell ref="Q11:R11"/>
    <mergeCell ref="Q12:R12"/>
    <mergeCell ref="Q13:R13"/>
    <mergeCell ref="Q14:R14"/>
    <mergeCell ref="Q15:R15"/>
    <mergeCell ref="Q16:R16"/>
    <mergeCell ref="Q5:R5"/>
    <mergeCell ref="Q6:R6"/>
    <mergeCell ref="Q7:R7"/>
    <mergeCell ref="Q8:R8"/>
    <mergeCell ref="Q9:R9"/>
    <mergeCell ref="Q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2018-06-03T14:29:21Z</dcterms:created>
  <dcterms:modified xsi:type="dcterms:W3CDTF">2018-06-07T16:45:17Z</dcterms:modified>
</cp:coreProperties>
</file>