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940" yWindow="3645" windowWidth="26880" windowHeight="11295" tabRatio="600" firstSheet="0" activeTab="0" autoFilterDateGrouping="1"/>
  </bookViews>
  <sheets>
    <sheet name="レベル４" sheetId="1" state="visible" r:id="rId1"/>
    <sheet name="レベル３" sheetId="2" state="visible" r:id="rId2"/>
  </sheets>
  <definedNames>
    <definedName name="_xlnm.Print_Titles" localSheetId="0">'レベル４'!$5:$6</definedName>
    <definedName name="_xlnm.Print_Area" localSheetId="0">'レベル４'!$A$1:$F$53</definedName>
    <definedName name="_xlnm.Print_Titles" localSheetId="1">'レベル３'!$5:$6</definedName>
  </definedNames>
  <calcPr calcId="162913" fullCalcOnLoad="1"/>
</workbook>
</file>

<file path=xl/styles.xml><?xml version="1.0" encoding="utf-8"?>
<styleSheet xmlns="http://schemas.openxmlformats.org/spreadsheetml/2006/main">
  <numFmts count="0"/>
  <fonts count="8">
    <font>
      <name val="游ゴシック"/>
      <charset val="128"/>
      <family val="2"/>
      <color theme="1"/>
      <sz val="11"/>
      <scheme val="minor"/>
    </font>
    <font>
      <name val="游ゴシック"/>
      <charset val="128"/>
      <family val="2"/>
      <sz val="6"/>
      <scheme val="minor"/>
    </font>
    <font>
      <name val="游ゴシック"/>
      <charset val="128"/>
      <family val="2"/>
      <color theme="1"/>
      <sz val="24"/>
      <scheme val="minor"/>
    </font>
    <font>
      <name val="游ゴシック"/>
      <charset val="128"/>
      <family val="3"/>
      <color theme="1"/>
      <sz val="24"/>
      <scheme val="minor"/>
    </font>
    <font>
      <name val="游ゴシック"/>
      <charset val="128"/>
      <family val="3"/>
      <b val="1"/>
      <color theme="0"/>
      <sz val="18"/>
      <scheme val="minor"/>
    </font>
    <font>
      <name val="游ゴシック"/>
      <charset val="128"/>
      <family val="3"/>
      <color theme="1"/>
      <sz val="14"/>
      <scheme val="minor"/>
    </font>
    <font>
      <name val="游ゴシック"/>
      <charset val="128"/>
      <family val="3"/>
      <color rgb="FFFF0000"/>
      <sz val="14"/>
      <scheme val="minor"/>
    </font>
    <font>
      <name val="游ゴシック"/>
      <family val="2"/>
      <color theme="1"/>
      <sz val="14"/>
      <scheme val="minor"/>
    </font>
  </fonts>
  <fills count="4">
    <fill>
      <patternFill/>
    </fill>
    <fill>
      <patternFill patternType="gray125"/>
    </fill>
    <fill>
      <patternFill patternType="solid">
        <fgColor theme="2" tint="-0.09997863704336681"/>
        <bgColor indexed="64"/>
      </patternFill>
    </fill>
    <fill>
      <patternFill patternType="solid">
        <fgColor theme="2"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pplyAlignment="1">
      <alignment vertical="center"/>
    </xf>
  </cellStyleXfs>
  <cellXfs count="45">
    <xf numFmtId="0" fontId="0" fillId="0" borderId="0" applyAlignment="1" pivotButton="0" quotePrefix="0" xfId="0">
      <alignment vertical="center"/>
    </xf>
    <xf numFmtId="0" fontId="4" fillId="3" borderId="1" applyAlignment="1" pivotButton="0" quotePrefix="0" xfId="0">
      <alignment vertical="center"/>
    </xf>
    <xf numFmtId="0" fontId="4" fillId="3" borderId="1" applyAlignment="1" pivotButton="0" quotePrefix="0" xfId="0">
      <alignment horizontal="center" vertical="center"/>
    </xf>
    <xf numFmtId="0" fontId="5" fillId="0" borderId="1"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center" vertical="center" wrapText="1"/>
    </xf>
    <xf numFmtId="0" fontId="5" fillId="0" borderId="2"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center" wrapText="1"/>
    </xf>
    <xf numFmtId="0" fontId="7" fillId="0" borderId="10" applyAlignment="1" pivotButton="0" quotePrefix="0" xfId="0">
      <alignment horizontal="left" vertical="top" wrapText="1"/>
    </xf>
    <xf numFmtId="0" fontId="6" fillId="0" borderId="1" applyAlignment="1" pivotButton="0" quotePrefix="0" xfId="0">
      <alignment vertical="top" wrapText="1"/>
    </xf>
    <xf numFmtId="0" fontId="5" fillId="0" borderId="4" applyAlignment="1" pivotButton="0" quotePrefix="0" xfId="0">
      <alignment vertical="top"/>
    </xf>
    <xf numFmtId="0" fontId="5" fillId="0" borderId="5" applyAlignment="1" pivotButton="0" quotePrefix="0" xfId="0">
      <alignment vertical="top"/>
    </xf>
    <xf numFmtId="0" fontId="5" fillId="0" borderId="6" applyAlignment="1" pivotButton="0" quotePrefix="0" xfId="0">
      <alignment vertical="top"/>
    </xf>
    <xf numFmtId="0" fontId="6" fillId="0" borderId="3" applyAlignment="1" pivotButton="0" quotePrefix="0" xfId="0">
      <alignment vertical="top" wrapText="1"/>
    </xf>
    <xf numFmtId="0" fontId="5" fillId="0" borderId="3" applyAlignment="1" pivotButton="0" quotePrefix="0" xfId="0">
      <alignment vertical="top" wrapText="1"/>
    </xf>
    <xf numFmtId="0" fontId="5" fillId="0" borderId="3" applyAlignment="1" pivotButton="0" quotePrefix="0" xfId="0">
      <alignment horizontal="center" vertical="center" wrapText="1"/>
    </xf>
    <xf numFmtId="0" fontId="5" fillId="0" borderId="1" applyAlignment="1" pivotButton="0" quotePrefix="0" xfId="0">
      <alignment vertical="top"/>
    </xf>
    <xf numFmtId="0" fontId="5" fillId="0" borderId="2" applyAlignment="1" pivotButton="0" quotePrefix="0" xfId="0">
      <alignment vertical="top" wrapText="1"/>
    </xf>
    <xf numFmtId="0" fontId="7" fillId="0" borderId="10" applyAlignment="1" pivotButton="0" quotePrefix="0" xfId="0">
      <alignment horizontal="left" vertical="top" wrapText="1"/>
    </xf>
    <xf numFmtId="0" fontId="6" fillId="0" borderId="1" applyAlignment="1" pivotButton="0" quotePrefix="0" xfId="0">
      <alignment vertical="top" wrapText="1"/>
    </xf>
    <xf numFmtId="0" fontId="0" fillId="0" borderId="3" applyAlignment="1" pivotButton="0" quotePrefix="0" xfId="0">
      <alignment vertical="center"/>
    </xf>
    <xf numFmtId="0" fontId="5" fillId="0" borderId="3" applyAlignment="1" pivotButton="0" quotePrefix="0" xfId="0">
      <alignment vertical="top"/>
    </xf>
    <xf numFmtId="0" fontId="5" fillId="0" borderId="11" applyAlignment="1" pivotButton="0" quotePrefix="0" xfId="0">
      <alignment vertical="top"/>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right"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vertical="top" wrapText="1"/>
    </xf>
    <xf numFmtId="0" fontId="5" fillId="2" borderId="7" applyAlignment="1" pivotButton="0" quotePrefix="0" xfId="0">
      <alignment vertical="top" wrapText="1"/>
    </xf>
    <xf numFmtId="0" fontId="5" fillId="2" borderId="8" applyAlignment="1" pivotButton="0" quotePrefix="0" xfId="0">
      <alignment vertical="top" wrapText="1"/>
    </xf>
    <xf numFmtId="0" fontId="5" fillId="2" borderId="9" applyAlignment="1" pivotButton="0" quotePrefix="0" xfId="0">
      <alignment vertical="top" wrapText="1"/>
    </xf>
    <xf numFmtId="0" fontId="5" fillId="0" borderId="12" applyAlignment="1" pivotButton="0" quotePrefix="0" xfId="0">
      <alignment vertical="top"/>
    </xf>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3" borderId="1" applyAlignment="1" pivotButton="0" quotePrefix="0" xfId="0">
      <alignment horizontal="center" vertical="center" wrapText="1"/>
    </xf>
    <xf numFmtId="0" fontId="0" fillId="0" borderId="12" pivotButton="0" quotePrefix="0" xfId="0"/>
    <xf numFmtId="0" fontId="0" fillId="0" borderId="11" pivotButton="0" quotePrefix="0" xfId="0"/>
    <xf numFmtId="0" fontId="5" fillId="2" borderId="2" applyAlignment="1" pivotButton="0" quotePrefix="0" xfId="0">
      <alignment vertical="top" wrapText="1"/>
    </xf>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2:F53"/>
  <sheetViews>
    <sheetView tabSelected="1" view="pageBreakPreview" zoomScale="55" zoomScaleNormal="85" zoomScaleSheetLayoutView="55" workbookViewId="0">
      <pane ySplit="6" topLeftCell="A7" activePane="bottomLeft" state="frozen"/>
      <selection pane="bottomLeft" activeCell="F5" sqref="F5"/>
    </sheetView>
  </sheetViews>
  <sheetFormatPr baseColWidth="8" defaultRowHeight="18.75"/>
  <cols>
    <col width="53.25" customWidth="1" style="36" min="1" max="1"/>
    <col width="87.625" customWidth="1" style="36" min="2" max="2"/>
    <col width="89.875" customWidth="1" style="36" min="3" max="3"/>
    <col width="20.625" customWidth="1" style="36" min="4" max="4"/>
    <col width="14.25" customWidth="1" style="36" min="5" max="5"/>
    <col width="87.625" customWidth="1" style="36" min="6" max="6"/>
  </cols>
  <sheetData>
    <row r="2" ht="39.75" customHeight="1" s="36">
      <c r="A2" s="37" t="inlineStr">
        <is>
          <t>自动驾驶系统安全标准符合性审查（四级）</t>
        </is>
      </c>
    </row>
    <row r="3" ht="39.75" customHeight="1" s="36">
      <c r="A3" s="28" t="n"/>
      <c r="B3" s="29" t="n"/>
      <c r="C3" s="29" t="n"/>
      <c r="D3" s="29" t="n"/>
      <c r="E3" s="29" t="n"/>
      <c r="F3" s="38" t="inlineStr">
        <is>
          <t>2024 年 6 月版</t>
        </is>
      </c>
    </row>
    <row r="5" ht="30" customHeight="1" s="36">
      <c r="A5" s="1" t="n"/>
      <c r="B5" s="39" t="inlineStr">
        <is>
          <t>控制/响应</t>
        </is>
      </c>
      <c r="C5" s="39" t="inlineStr">
        <is>
          <t>测试方法/结果</t>
        </is>
      </c>
      <c r="D5" s="39" t="inlineStr">
        <is>
          <t>试验编号</t>
        </is>
      </c>
      <c r="E5" s="39" t="inlineStr">
        <is>
          <t>是否符合</t>
        </is>
      </c>
      <c r="F5" s="39" t="inlineStr">
        <is>
          <t>备注</t>
        </is>
      </c>
    </row>
    <row r="6" ht="50.1" customHeight="1" s="36">
      <c r="A6" s="30" t="inlineStr">
        <is>
          <t>○关于道路运输车辆安全标准细则的通知
第一百五十条之二 装有自动驾驶系统的机动车的功能、性能等，按照安全标准第四十八条第二款公告规定的标准为下列标准。</t>
        </is>
      </c>
      <c r="B6" s="40" t="n"/>
      <c r="C6" s="40" t="n"/>
      <c r="D6" s="40" t="n"/>
      <c r="E6" s="40" t="n"/>
      <c r="F6" s="41" t="n"/>
    </row>
    <row r="7" ht="24.95" customHeight="1" s="36">
      <c r="A7" s="31" t="inlineStr">
        <is>
          <t>(1)自动驾驶系统运行时，不存在干扰其他交通安全的风险，能够保证乘员的安全。在这种情况下，当最小风险控制正在运行时，本规定不适用。 *关于遵守道路交通法规定的驾驶员驾驶操作相关义务的规定</t>
        </is>
      </c>
      <c r="B7" s="40" t="n"/>
      <c r="C7" s="40" t="n"/>
      <c r="D7" s="40" t="n"/>
      <c r="E7" s="40" t="n"/>
      <c r="F7" s="41" t="n"/>
    </row>
    <row r="8" ht="24.95" customHeight="1" s="36">
      <c r="A8" s="7" t="inlineStr">
        <is>
          <t>附件1、附件2</t>
        </is>
      </c>
      <c r="B8" s="15" t="n"/>
      <c r="C8" s="15" t="n"/>
      <c r="D8" s="7" t="n"/>
      <c r="E8" s="8" t="inlineStr">
        <is>
          <t>-</t>
        </is>
      </c>
      <c r="F8" s="15" t="n"/>
    </row>
    <row r="9" ht="24.95" customHeight="1" s="36">
      <c r="A9" s="31" t="inlineStr">
        <is>
          <t>二、 自动驾驶系统必须能够仅通过驾驶员等的意图操作来开始运行，并且能够通过驾驶员等的意图操作来停止。</t>
        </is>
      </c>
      <c r="B9" s="40" t="n"/>
      <c r="C9" s="40" t="n"/>
      <c r="D9" s="40" t="n"/>
      <c r="E9" s="40" t="n"/>
      <c r="F9" s="41" t="n"/>
    </row>
    <row r="10" ht="24.95" customHeight="1" s="36">
      <c r="A10" s="7" t="inlineStr">
        <is>
          <t>【启动】</t>
        </is>
      </c>
      <c r="B10" s="7" t="n"/>
      <c r="C10" s="7" t="n"/>
      <c r="D10" s="7" t="n"/>
      <c r="E10" s="8" t="n"/>
      <c r="F10" s="7" t="n"/>
    </row>
    <row r="11" ht="24.95" customHeight="1" s="36">
      <c r="A11" s="7" t="inlineStr">
        <is>
          <t>【停止】</t>
        </is>
      </c>
      <c r="B11" s="7" t="n"/>
      <c r="C11" s="7" t="n"/>
      <c r="D11" s="7" t="n"/>
      <c r="E11" s="8" t="n"/>
      <c r="F11" s="7" t="n"/>
    </row>
    <row r="12" ht="24.95" customHeight="1" s="36">
      <c r="A12" s="31" t="inlineStr">
        <is>
          <t>3）自动驾驶系统运行时，如果不再满足运行设计域（ODD）条件，车辆必须能够在条件不再满足之前停车。</t>
        </is>
      </c>
      <c r="B12" s="40" t="n"/>
      <c r="C12" s="40" t="n"/>
      <c r="D12" s="40" t="n"/>
      <c r="E12" s="40" t="n"/>
      <c r="F12" s="41" t="n"/>
    </row>
    <row r="13" ht="50.1" customHeight="1" s="36">
      <c r="A13" s="18" t="inlineStr">
        <is>
          <t>（ODD1）
○○</t>
        </is>
      </c>
      <c r="B13" s="7" t="n"/>
      <c r="C13" s="7" t="n"/>
      <c r="D13" s="7" t="n"/>
      <c r="E13" s="7" t="n"/>
      <c r="F13" s="7" t="n"/>
    </row>
    <row r="14" ht="50.1" customHeight="1" s="36">
      <c r="A14" s="18" t="inlineStr">
        <is>
          <t>（ODD2）
○○</t>
        </is>
      </c>
      <c r="B14" s="7" t="n"/>
      <c r="C14" s="7" t="n"/>
      <c r="D14" s="7" t="n"/>
      <c r="E14" s="7" t="n"/>
      <c r="F14" s="19" t="n"/>
    </row>
    <row r="15" ht="51" customHeight="1" s="36">
      <c r="A15" s="31" t="inlineStr">
        <is>
          <t>（四）配备需要驾驶员的自动驾驶系统的机动车，虽有前款规定，自动驾驶系统运行期间，运行设计域（ODD）条件不再满足的，可以向驾驶员发出警告，提示驾驶员提前足够的时间操作车辆。在这种情况下，只有当驾驶员进行驾驶操作或开始第7项所述的控制时，警告才能终止，并且如果发出警告后不再满足运行设计域（ODD）条件，则认为自动驾驶系统未运行。</t>
        </is>
      </c>
      <c r="B15" s="40" t="n"/>
      <c r="C15" s="40" t="n"/>
      <c r="D15" s="40" t="n"/>
      <c r="E15" s="40" t="n"/>
      <c r="F15" s="41" t="n"/>
    </row>
    <row r="16" ht="24.95" customHeight="1" s="36">
      <c r="A16" s="11" t="n"/>
      <c r="B16" s="22" t="n"/>
      <c r="C16" s="12" t="n"/>
      <c r="D16" s="35" t="n"/>
      <c r="E16" s="8" t="inlineStr">
        <is>
          <t>-</t>
        </is>
      </c>
      <c r="F16" s="13" t="n"/>
    </row>
    <row r="17" ht="24.95" customHeight="1" s="36">
      <c r="A17" s="31" t="inlineStr">
        <is>
          <t>(5)当自动驾驶系统处于自动驾驶系统有可能无法正常操作的风险的状态时，车辆应当能够使车辆停止。</t>
        </is>
      </c>
      <c r="B17" s="40" t="n"/>
      <c r="C17" s="40" t="n"/>
      <c r="D17" s="40" t="n"/>
      <c r="E17" s="40" t="n"/>
      <c r="F17" s="41" t="n"/>
    </row>
    <row r="18" ht="48" customHeight="1" s="36">
      <c r="A18" s="7" t="inlineStr">
        <is>
          <t>故障1）
○○</t>
        </is>
      </c>
      <c r="B18" s="7" t="n"/>
      <c r="C18" s="7" t="n"/>
      <c r="D18" s="7" t="n"/>
      <c r="E18" s="8" t="n"/>
      <c r="F18" s="7" t="n"/>
    </row>
    <row r="19" ht="48" customHeight="1" s="36">
      <c r="A19" s="7" t="inlineStr">
        <is>
          <t>故障2）
○○</t>
        </is>
      </c>
      <c r="B19" s="7" t="n"/>
      <c r="C19" s="7" t="n"/>
      <c r="D19" s="7" t="n"/>
      <c r="E19" s="8" t="n"/>
      <c r="F19" s="7" t="n"/>
    </row>
    <row r="20" ht="51" customHeight="1" s="36">
      <c r="A20" s="31" t="inlineStr">
        <is>
          <t>(6) 尽管有前项的规定，对于第 4 项所述的机动车辆，如果自动驾驶系统正在运行并且存在自动驾驶系统无法正常运行的风险，则车辆立即发出第 4 项中的警报即可。在这种情况下，只有当驾驶员进行驾驶操作或启动下一项所述的控制时，警告才能终止，并且自动驾驶系统被视为未运行。</t>
        </is>
      </c>
      <c r="B20" s="40" t="n"/>
      <c r="C20" s="40" t="n"/>
      <c r="D20" s="40" t="n"/>
      <c r="E20" s="40" t="n"/>
      <c r="F20" s="41" t="n"/>
    </row>
    <row r="21" ht="24.95" customHeight="1" s="36">
      <c r="A21" s="11" t="n"/>
      <c r="B21" s="22" t="n"/>
      <c r="C21" s="12" t="n"/>
      <c r="D21" s="35" t="n"/>
      <c r="E21" s="8" t="inlineStr">
        <is>
          <t>-</t>
        </is>
      </c>
      <c r="F21" s="13" t="n"/>
    </row>
    <row r="22" ht="24.95" customHeight="1" s="36">
      <c r="A22" s="31" t="inlineStr">
        <is>
          <t>7.对于第4项所述的车辆，如果不再满足运行设计域（ODD）条件或者自动驾驶系统处于自动驾驶系统可能无法正常运行的风险状态，并且驾驶员未按照第4项或前一项规定的警告进行驾驶操作，则应启动最小风险控制，并通过该控制使车辆安全停止。</t>
        </is>
      </c>
      <c r="B22" s="40" t="n"/>
      <c r="C22" s="40" t="n"/>
      <c r="D22" s="40" t="n"/>
      <c r="E22" s="40" t="n"/>
      <c r="F22" s="41" t="n"/>
    </row>
    <row r="23" ht="50.1" customHeight="1" s="36">
      <c r="A23" s="15" t="n"/>
      <c r="B23" s="14" t="n"/>
      <c r="C23" s="15" t="n"/>
      <c r="D23" s="7" t="n"/>
      <c r="E23" s="8" t="inlineStr">
        <is>
          <t>-</t>
        </is>
      </c>
      <c r="F23" s="15" t="n"/>
    </row>
    <row r="24" ht="50.1" customHeight="1" s="36">
      <c r="A24" s="31" t="inlineStr">
        <is>
          <t>（八）在第3项或第5项的情况下，如果由于天气突然恶化、自动驾驶系统突然严重损坏或其他不可预见和不可避免的原因而无法按照各项规定停车，则应启动最小风险控制，并通过该控制使车辆安全停车，无论各项规定如何。</t>
        </is>
      </c>
      <c r="B24" s="40" t="n"/>
      <c r="C24" s="40" t="n"/>
      <c r="D24" s="40" t="n"/>
      <c r="E24" s="40" t="n"/>
      <c r="F24" s="41" t="n"/>
    </row>
    <row r="25" ht="50.1" customHeight="1" s="36">
      <c r="A25" s="18" t="inlineStr">
        <is>
          <t>（ODD1）
○○</t>
        </is>
      </c>
      <c r="B25" s="7" t="n"/>
      <c r="C25" s="7" t="n"/>
      <c r="D25" s="7" t="n"/>
      <c r="E25" s="8" t="n"/>
      <c r="F25" s="7" t="n"/>
    </row>
    <row r="26" ht="50.1" customHeight="1" s="36">
      <c r="A26" s="18" t="inlineStr">
        <is>
          <t>（ODD2）
○○</t>
        </is>
      </c>
      <c r="B26" s="7" t="n"/>
      <c r="C26" s="7" t="n"/>
      <c r="D26" s="7" t="n"/>
      <c r="E26" s="8" t="n"/>
      <c r="F26" s="7" t="n"/>
    </row>
    <row r="27" ht="50.1" customHeight="1" s="36">
      <c r="A27" s="7" t="inlineStr">
        <is>
          <t>故障1）
○○</t>
        </is>
      </c>
      <c r="B27" s="7" t="n"/>
      <c r="C27" s="7" t="n"/>
      <c r="D27" s="7" t="n"/>
      <c r="E27" s="8" t="n"/>
      <c r="F27" s="7" t="n"/>
    </row>
    <row r="28" ht="50.1" customHeight="1" s="36">
      <c r="A28" s="7" t="inlineStr">
        <is>
          <t>故障2）
○○</t>
        </is>
      </c>
      <c r="B28" s="7" t="n"/>
      <c r="C28" s="7" t="n"/>
      <c r="D28" s="7" t="n"/>
      <c r="E28" s="8" t="n"/>
      <c r="F28" s="7" t="n"/>
    </row>
    <row r="29" ht="50.1" customHeight="1" s="36">
      <c r="A29" s="31" t="inlineStr">
        <is>
          <t>(9)在第4项的情况下，如果由于天气突然恶化或其他不可预见的不可避免的原因而难以在充分的时间提前发出警告，则无论同项和第7项的规定如何，只要在事件发生后立即发出第4项的警告即可，并且如果不再满足运行设计域（ODD）条件，则立即启动最小风险控制，并通过控制使车辆安全停止。在这种情况下，仅当驾驶员执行驾驶操作或当控制被激活时才可以终止警告。</t>
        </is>
      </c>
      <c r="B29" s="40" t="n"/>
      <c r="C29" s="40" t="n"/>
      <c r="D29" s="40" t="n"/>
      <c r="E29" s="40" t="n"/>
      <c r="F29" s="41" t="n"/>
    </row>
    <row r="30" ht="50.1" customHeight="1" s="36">
      <c r="A30" s="21" t="n"/>
      <c r="B30" s="15" t="n"/>
      <c r="C30" s="15" t="n"/>
      <c r="D30" s="7" t="n"/>
      <c r="E30" s="8" t="inlineStr">
        <is>
          <t>-</t>
        </is>
      </c>
      <c r="F30" s="16" t="n"/>
    </row>
    <row r="31" ht="24.95" customHeight="1" s="36">
      <c r="A31" s="31" t="inlineStr">
        <is>
          <t>(10) 当自动驾驶系统或最小风险控制装置正在运行时或在发出第 4 项或第 6 项的警告时，如果存在与其他交通或障碍物发生碰撞的风险，则应启动控制装置以防止碰撞或在发生碰撞时最大限度地减少损害。</t>
        </is>
      </c>
      <c r="B31" s="40" t="n"/>
      <c r="C31" s="40" t="n"/>
      <c r="D31" s="40" t="n"/>
      <c r="E31" s="40" t="n"/>
      <c r="F31" s="41" t="n"/>
    </row>
    <row r="32" ht="24.95" customHeight="1" s="36">
      <c r="A32" s="7" t="inlineStr">
        <is>
          <t>附件2</t>
        </is>
      </c>
      <c r="B32" s="7" t="n"/>
      <c r="C32" s="7" t="n"/>
      <c r="D32" s="7" t="n"/>
      <c r="E32" s="8" t="n"/>
      <c r="F32" s="7" t="n"/>
    </row>
    <row r="33" ht="24.95" customHeight="1" s="36">
      <c r="A33" s="31" t="inlineStr">
        <is>
          <t>(11)当运行设计域（ODD）条件不再满足且再次满足条件时，尽管有第2项和第7项至第9项的规定，但只有驾驶员等通过预期操作事先获得同意，自动驾驶系统才可以自动恢复运行。</t>
        </is>
      </c>
      <c r="B33" s="40" t="n"/>
      <c r="C33" s="40" t="n"/>
      <c r="D33" s="40" t="n"/>
      <c r="E33" s="40" t="n"/>
      <c r="F33" s="41" t="n"/>
    </row>
    <row r="34" ht="24" customHeight="1" s="36">
      <c r="A34" s="7" t="inlineStr">
        <is>
          <t>【恢复条件】</t>
        </is>
      </c>
      <c r="B34" s="20" t="n"/>
      <c r="C34" s="7" t="n"/>
      <c r="D34" s="7" t="n"/>
      <c r="E34" s="8" t="n"/>
      <c r="F34" s="7" t="n"/>
    </row>
    <row r="35" ht="75" customHeight="1" s="36">
      <c r="A35" s="31" t="inlineStr">
        <is>
          <t>(12)有下列情况时，自动驾驶系统不得启动运行。
A、如果不满足运行设计域（ODD）条件
乙、 如果存在自动驾驶系统无法正常操作的风险。</t>
        </is>
      </c>
      <c r="B35" s="40" t="n"/>
      <c r="C35" s="40" t="n"/>
      <c r="D35" s="40" t="n"/>
      <c r="E35" s="40" t="n"/>
      <c r="F35" s="41" t="n"/>
    </row>
    <row r="36" ht="24.95" customHeight="1" s="36">
      <c r="A36" s="7" t="inlineStr">
        <is>
          <t>【如果不满足运行设计域（ODD）条件】</t>
        </is>
      </c>
      <c r="B36" s="7" t="n"/>
      <c r="C36" s="7" t="n"/>
      <c r="D36" s="7" t="n"/>
      <c r="E36" s="8" t="n"/>
      <c r="F36" s="7" t="n"/>
    </row>
    <row r="37" ht="24.95" customHeight="1" s="36">
      <c r="A37" s="7" t="inlineStr">
        <is>
          <t>【如果存在无法正常运行的风险】</t>
        </is>
      </c>
      <c r="B37" s="7" t="n"/>
      <c r="C37" s="7" t="n"/>
      <c r="D37" s="7" t="n"/>
      <c r="E37" s="8" t="n"/>
      <c r="F37" s="7" t="n"/>
    </row>
    <row r="38" ht="50.1" customHeight="1" s="36">
      <c r="A38" s="31" t="inlineStr">
        <is>
          <t>(13)自动驾驶系统的操作状态(包括自动驾驶系统是否准备好操作)应向驾驶员等显示。此外，该显示应易于驾驶员看见，并且该状态应易于辨别。在这种情况下，如果车辆配备有第3项和第4项的自动驾驶系统，则显示应当使得可以容易地确认和确定第3项或第4项的自动驾驶系统是否正在操作。此外，如果驾驶员等不存在于车辆中，则可以使用向驾驶员等显示操作状态所需的任何信号。</t>
        </is>
      </c>
      <c r="B38" s="40" t="n"/>
      <c r="C38" s="40" t="n"/>
      <c r="D38" s="40" t="n"/>
      <c r="E38" s="40" t="n"/>
      <c r="F38" s="41" t="n"/>
    </row>
    <row r="39" ht="24.95" customHeight="1" s="36">
      <c r="A39" s="7" t="inlineStr">
        <is>
          <t>【驾驶员等的显示方法】</t>
        </is>
      </c>
      <c r="B39" s="7" t="n"/>
      <c r="C39" s="7" t="n"/>
      <c r="D39" s="7" t="n"/>
      <c r="E39" s="8" t="n"/>
      <c r="F39" s="7" t="n"/>
    </row>
    <row r="40" ht="50.1" customHeight="1" s="36">
      <c r="A40" s="31" t="inlineStr">
        <is>
          <t>（十四）第四项规定的机动车，自动驾驶系统工作时，应当持续监测驾驶员是否处于能够按照第四项警告操作车辆的状态，如果不处于能够操作车辆的状态，应当向驾驶员发出警告。此外，如果驾驶员不遵循警告并进入该状态，则应启动最小风险控制。</t>
        </is>
      </c>
      <c r="B40" s="40" t="n"/>
      <c r="C40" s="40" t="n"/>
      <c r="D40" s="40" t="n"/>
      <c r="E40" s="40" t="n"/>
      <c r="F40" s="41" t="n"/>
    </row>
    <row r="41" ht="24.95" customHeight="1" s="36">
      <c r="A41" s="11" t="n"/>
      <c r="B41" s="12" t="n"/>
      <c r="C41" s="12" t="n"/>
      <c r="D41" s="35" t="n"/>
      <c r="E41" s="8" t="inlineStr">
        <is>
          <t>-</t>
        </is>
      </c>
      <c r="F41" s="13" t="n"/>
    </row>
    <row r="42" ht="24.95" customHeight="1" s="36">
      <c r="A42" s="31" t="inlineStr">
        <is>
          <t>(15)自动驾驶系统处于存在无法正常动作的危险的状态时，应当向驾驶员等发出视觉警告。但是，如果驾驶员等不在车内，则可以使用对驾驶员等进行视觉警告所需的任何信号。</t>
        </is>
      </c>
      <c r="B42" s="40" t="n"/>
      <c r="C42" s="40" t="n"/>
      <c r="D42" s="40" t="n"/>
      <c r="E42" s="40" t="n"/>
      <c r="F42" s="41" t="n"/>
    </row>
    <row r="43" ht="24.95" customHeight="1" s="36">
      <c r="A43" s="7" t="inlineStr">
        <is>
          <t>【如何警告驾驶员等】</t>
        </is>
      </c>
      <c r="B43" s="7" t="n"/>
      <c r="C43" s="7" t="n"/>
      <c r="D43" s="7" t="n"/>
      <c r="E43" s="8" t="n"/>
      <c r="F43" s="7" t="n"/>
    </row>
    <row r="44" ht="24.95" customHeight="1" s="36">
      <c r="A44" s="31" t="inlineStr">
        <is>
          <t>(16)自动驾驶系统应具有功能冗余设计。</t>
        </is>
      </c>
      <c r="B44" s="40" t="n"/>
      <c r="C44" s="40" t="n"/>
      <c r="D44" s="40" t="n"/>
      <c r="E44" s="40" t="n"/>
      <c r="F44" s="41" t="n"/>
    </row>
    <row r="45" ht="24.95" customHeight="1" s="36">
      <c r="A45" s="7" t="inlineStr">
        <is>
          <t>【环境识别功能】</t>
        </is>
      </c>
      <c r="B45" s="7" t="n"/>
      <c r="C45" s="7" t="n"/>
      <c r="D45" s="7" t="n"/>
      <c r="E45" s="8" t="n"/>
      <c r="F45" s="7" t="n"/>
    </row>
    <row r="46" ht="24.95" customHeight="1" s="36">
      <c r="A46" s="7" t="inlineStr">
        <is>
          <t>【自身位置识别功能】</t>
        </is>
      </c>
      <c r="B46" s="7" t="n"/>
      <c r="C46" s="7" t="n"/>
      <c r="D46" s="7" t="n"/>
      <c r="E46" s="8" t="n"/>
      <c r="F46" s="7" t="n"/>
    </row>
    <row r="47" ht="24.95" customHeight="1" s="36">
      <c r="A47" s="7" t="inlineStr">
        <is>
          <t>【计算功能】</t>
        </is>
      </c>
      <c r="B47" s="7" t="n"/>
      <c r="C47" s="7" t="n"/>
      <c r="D47" s="7" t="n"/>
      <c r="E47" s="8" t="n"/>
      <c r="F47" s="7" t="n"/>
    </row>
    <row r="48" ht="24.95" customHeight="1" s="36">
      <c r="A48" s="7" t="inlineStr">
        <is>
          <t>【制动功能】</t>
        </is>
      </c>
      <c r="B48" s="7" t="n"/>
      <c r="C48" s="7" t="n"/>
      <c r="D48" s="7" t="n"/>
      <c r="E48" s="8" t="n"/>
      <c r="F48" s="7" t="n"/>
    </row>
    <row r="49" ht="24.95" customHeight="1" s="36">
      <c r="A49" s="7" t="inlineStr">
        <is>
          <t>【转向功能】</t>
        </is>
      </c>
      <c r="B49" s="7" t="n"/>
      <c r="C49" s="7" t="n"/>
      <c r="D49" s="7" t="n"/>
      <c r="E49" s="8" t="n"/>
      <c r="F49" s="7" t="n"/>
    </row>
    <row r="50" ht="24.95" customHeight="1" s="36">
      <c r="A50" s="31" t="inlineStr">
        <is>
          <t>十七、第四项所列车辆中，在高速公路等上行驶的车辆（略）</t>
        </is>
      </c>
      <c r="B50" s="40" t="n"/>
      <c r="C50" s="40" t="n"/>
      <c r="D50" s="40" t="n"/>
      <c r="E50" s="40" t="n"/>
      <c r="F50" s="41" t="n"/>
    </row>
    <row r="51" ht="24.95" customHeight="1" s="36">
      <c r="A51" s="11" t="n"/>
      <c r="B51" s="17" t="n"/>
      <c r="C51" s="17" t="n"/>
      <c r="D51" s="17" t="n"/>
      <c r="E51" s="8" t="inlineStr">
        <is>
          <t>-</t>
        </is>
      </c>
      <c r="F51" s="17" t="n"/>
    </row>
    <row r="52" ht="75" customHeight="1" s="36">
      <c r="A52" s="42" t="inlineStr">
        <is>
          <t>十八、 自动驾驶系统中安装的运行状态记录装置应根据 A 或 B 中所列车辆的类别，分别符合以下 A 或 B 中规定的标准。
甲（略）
（b）装有自动驾驶系统的车辆（不包括（a）所列车辆）附件123《运行状态记录装置技术标准》规定的标准</t>
        </is>
      </c>
      <c r="B52" s="43" t="n"/>
      <c r="C52" s="43" t="n"/>
      <c r="D52" s="43" t="n"/>
      <c r="E52" s="43" t="n"/>
      <c r="F52" s="44" t="n"/>
    </row>
    <row r="53" ht="24" customHeight="1" s="36">
      <c r="A53" s="7" t="inlineStr">
        <is>
          <t>附件3</t>
        </is>
      </c>
      <c r="B53" s="15" t="n"/>
      <c r="C53" s="15" t="n"/>
      <c r="D53" s="7" t="n"/>
      <c r="E53" s="8" t="inlineStr">
        <is>
          <t>-</t>
        </is>
      </c>
      <c r="F53" s="15" t="n"/>
    </row>
  </sheetData>
  <mergeCells count="20">
    <mergeCell ref="A50:F50"/>
    <mergeCell ref="A12:F12"/>
    <mergeCell ref="A2:F2"/>
    <mergeCell ref="A33:F33"/>
    <mergeCell ref="A42:F42"/>
    <mergeCell ref="A22:F22"/>
    <mergeCell ref="A17:F17"/>
    <mergeCell ref="A35:F35"/>
    <mergeCell ref="A20:F20"/>
    <mergeCell ref="A29:F29"/>
    <mergeCell ref="A38:F38"/>
    <mergeCell ref="A52:F52"/>
    <mergeCell ref="A44:F44"/>
    <mergeCell ref="A9:F9"/>
    <mergeCell ref="A31:F31"/>
    <mergeCell ref="A40:F40"/>
    <mergeCell ref="A15:F15"/>
    <mergeCell ref="A24:F24"/>
    <mergeCell ref="A6:F6"/>
    <mergeCell ref="A7:F7"/>
  </mergeCells>
  <dataValidations count="1">
    <dataValidation sqref="E8 E10:E11 E16 E18:E19 E21 E23 E25:E28 E30:F30 E32 E34 E36:E37 E39 E41 E43 E45:E49 E51 E53" showDropDown="0" showInputMessage="1" showErrorMessage="1" allowBlank="1" type="list">
      <formula1>"〇,×,ー"</formula1>
    </dataValidation>
  </dataValidations>
  <pageMargins left="0.7086614173228347" right="0.7086614173228347" top="0.7480314960629921" bottom="0.7480314960629921" header="0.3149606299212598" footer="0.3149606299212598"/>
  <pageSetup orientation="landscape" paperSize="8" scale="50" fitToHeight="0"/>
  <rowBreaks count="1" manualBreakCount="1">
    <brk id="30" min="0" max="4" man="1"/>
  </rowBreaks>
</worksheet>
</file>

<file path=xl/worksheets/sheet2.xml><?xml version="1.0" encoding="utf-8"?>
<worksheet xmlns="http://schemas.openxmlformats.org/spreadsheetml/2006/main">
  <sheetPr>
    <outlinePr summaryBelow="1" summaryRight="1"/>
    <pageSetUpPr fitToPage="1"/>
  </sheetPr>
  <dimension ref="A2:F55"/>
  <sheetViews>
    <sheetView view="pageBreakPreview" zoomScale="55" zoomScaleNormal="55" zoomScaleSheetLayoutView="55" workbookViewId="0">
      <pane ySplit="6" topLeftCell="A7" activePane="bottomLeft" state="frozen"/>
      <selection pane="bottomLeft" activeCell="F14" sqref="F14"/>
    </sheetView>
  </sheetViews>
  <sheetFormatPr baseColWidth="8" defaultRowHeight="18.75"/>
  <cols>
    <col width="53.25" customWidth="1" style="36" min="1" max="1"/>
    <col width="87.625" customWidth="1" style="36" min="2" max="2"/>
    <col width="89.875" customWidth="1" style="36" min="3" max="3"/>
    <col width="20.625" customWidth="1" style="36" min="4" max="4"/>
    <col width="14.25" customWidth="1" style="36" min="5" max="5"/>
    <col width="87.625" customWidth="1" style="36" min="6" max="6"/>
  </cols>
  <sheetData>
    <row r="2" ht="39.75" customHeight="1" s="36">
      <c r="A2" s="37" t="inlineStr">
        <is>
          <t>自动驾驶系统安全标准符合性审查（三级）</t>
        </is>
      </c>
    </row>
    <row r="3" ht="39.75" customHeight="1" s="36">
      <c r="A3" s="28" t="n"/>
      <c r="B3" s="29" t="n"/>
      <c r="C3" s="29" t="n"/>
      <c r="D3" s="29" t="n"/>
      <c r="E3" s="29" t="n"/>
      <c r="F3" s="38" t="inlineStr">
        <is>
          <t>2024 年 6 月版</t>
        </is>
      </c>
    </row>
    <row r="5" ht="30" customHeight="1" s="36">
      <c r="A5" s="1" t="n"/>
      <c r="B5" s="39" t="inlineStr">
        <is>
          <t>控制/响应</t>
        </is>
      </c>
      <c r="C5" s="39" t="inlineStr">
        <is>
          <t>测试方法/结果</t>
        </is>
      </c>
      <c r="D5" s="39" t="inlineStr">
        <is>
          <t>试验编号</t>
        </is>
      </c>
      <c r="E5" s="39" t="inlineStr">
        <is>
          <t>是否符合</t>
        </is>
      </c>
      <c r="F5" s="39" t="inlineStr">
        <is>
          <t>任务</t>
        </is>
      </c>
    </row>
    <row r="6" ht="50.1" customHeight="1" s="36">
      <c r="A6" s="30" t="inlineStr">
        <is>
          <t>○关于道路运输车辆安全标准细则的通知
第一百五十条之二 装有自动驾驶系统的机动车的功能、性能等，按照安全标准第四十八条第二款公告规定的标准为下列标准。</t>
        </is>
      </c>
      <c r="B6" s="40" t="n"/>
      <c r="C6" s="40" t="n"/>
      <c r="D6" s="40" t="n"/>
      <c r="E6" s="40" t="n"/>
      <c r="F6" s="41" t="n"/>
    </row>
    <row r="7" ht="24.95" customHeight="1" s="36">
      <c r="A7" s="31" t="inlineStr">
        <is>
          <t>(1)自动驾驶系统运行时，不存在干扰其他交通安全的风险，能够保证乘员的安全。在这种情况下，当最小风险控制正在运行时，本规定不适用。 *关于遵守道路交通法规定的驾驶员驾驶操作相关义务的规定</t>
        </is>
      </c>
      <c r="B7" s="40" t="n"/>
      <c r="C7" s="40" t="n"/>
      <c r="D7" s="40" t="n"/>
      <c r="E7" s="40" t="n"/>
      <c r="F7" s="41" t="n"/>
    </row>
    <row r="8" ht="24.95" customHeight="1" s="36">
      <c r="A8" s="7" t="inlineStr">
        <is>
          <t>附件1、附件2</t>
        </is>
      </c>
      <c r="B8" s="15" t="n"/>
      <c r="C8" s="15" t="n"/>
      <c r="D8" s="7" t="n"/>
      <c r="E8" s="8" t="inlineStr">
        <is>
          <t>-</t>
        </is>
      </c>
      <c r="F8" s="15" t="n"/>
    </row>
    <row r="9" ht="24.95" customHeight="1" s="36">
      <c r="A9" s="31" t="inlineStr">
        <is>
          <t>二、 自动驾驶系统必须能够仅通过驾驶员等的意图操作来开始运行，并且能够通过驾驶员等的意图操作来停止。</t>
        </is>
      </c>
      <c r="B9" s="40" t="n"/>
      <c r="C9" s="40" t="n"/>
      <c r="D9" s="40" t="n"/>
      <c r="E9" s="40" t="n"/>
      <c r="F9" s="41" t="n"/>
    </row>
    <row r="10" ht="24.95" customHeight="1" s="36">
      <c r="A10" s="7" t="inlineStr">
        <is>
          <t>【启动】</t>
        </is>
      </c>
      <c r="B10" s="7" t="n"/>
      <c r="C10" s="7" t="n"/>
      <c r="D10" s="7" t="n"/>
      <c r="E10" s="8" t="n"/>
      <c r="F10" s="7" t="n"/>
    </row>
    <row r="11" ht="24.95" customHeight="1" s="36">
      <c r="A11" s="7" t="inlineStr">
        <is>
          <t>【停止】</t>
        </is>
      </c>
      <c r="B11" s="7" t="n"/>
      <c r="C11" s="7" t="n"/>
      <c r="D11" s="7" t="n"/>
      <c r="E11" s="8" t="n"/>
      <c r="F11" s="7" t="n"/>
    </row>
    <row r="12" ht="24.95" customHeight="1" s="36">
      <c r="A12" s="31" t="inlineStr">
        <is>
          <t>3）自动驾驶系统运行时，如果不再满足运行设计域（ODD）条件，车辆必须能够在条件不再满足之前停车。</t>
        </is>
      </c>
      <c r="B12" s="40" t="n"/>
      <c r="C12" s="40" t="n"/>
      <c r="D12" s="40" t="n"/>
      <c r="E12" s="40" t="n"/>
      <c r="F12" s="41" t="n"/>
    </row>
    <row r="13" ht="50.1" customHeight="1" s="36">
      <c r="A13" s="18" t="inlineStr">
        <is>
          <t>（ODD1）
○○</t>
        </is>
      </c>
      <c r="B13" s="7" t="n"/>
      <c r="C13" s="7" t="n"/>
      <c r="D13" s="7" t="n"/>
      <c r="E13" s="7" t="n"/>
      <c r="F13" s="7" t="n"/>
    </row>
    <row r="14" ht="50.1" customHeight="1" s="36">
      <c r="A14" s="18" t="inlineStr">
        <is>
          <t>（ODD2）
○○</t>
        </is>
      </c>
      <c r="B14" s="7" t="n"/>
      <c r="C14" s="7" t="n"/>
      <c r="D14" s="7" t="n"/>
      <c r="E14" s="7" t="n"/>
      <c r="F14" s="19" t="n"/>
    </row>
    <row r="15" ht="51" customHeight="1" s="36">
      <c r="A15" s="31" t="inlineStr">
        <is>
          <t>（四）配备需要驾驶员的自动驾驶系统的机动车，虽有前款规定，自动驾驶系统运行期间，运行设计域（ODD）条件不再满足的，可以向驾驶员发出警告，提示驾驶员提前足够的时间操作车辆。在这种情况下，只有当驾驶员进行驾驶操作或开始第7项所述的控制时，警告才能终止，并且如果发出警告后不再满足运行设计域（ODD）条件，则认为自动驾驶系统未运行。</t>
        </is>
      </c>
      <c r="B15" s="40" t="n"/>
      <c r="C15" s="40" t="n"/>
      <c r="D15" s="40" t="n"/>
      <c r="E15" s="40" t="n"/>
      <c r="F15" s="41" t="n"/>
    </row>
    <row r="16" ht="24.95" customHeight="1" s="36">
      <c r="A16" s="11" t="n"/>
      <c r="B16" s="7" t="n"/>
      <c r="C16" s="7" t="n"/>
      <c r="D16" s="7" t="n"/>
      <c r="E16" s="7" t="n"/>
      <c r="F16" s="7" t="n"/>
    </row>
    <row r="17" ht="24.95" customHeight="1" s="36">
      <c r="A17" s="31" t="inlineStr">
        <is>
          <t>(5)当自动驾驶系统处于自动驾驶系统有可能无法正常操作的风险的状态时，车辆应当能够使车辆停止。</t>
        </is>
      </c>
      <c r="B17" s="40" t="n"/>
      <c r="C17" s="40" t="n"/>
      <c r="D17" s="40" t="n"/>
      <c r="E17" s="40" t="n"/>
      <c r="F17" s="41" t="n"/>
    </row>
    <row r="18" ht="48" customHeight="1" s="36">
      <c r="A18" s="7" t="inlineStr">
        <is>
          <t>故障1）
○○</t>
        </is>
      </c>
      <c r="B18" s="7" t="n"/>
      <c r="C18" s="7" t="n"/>
      <c r="D18" s="7" t="n"/>
      <c r="E18" s="8" t="n"/>
      <c r="F18" s="7" t="n"/>
    </row>
    <row r="19" ht="48" customHeight="1" s="36">
      <c r="A19" s="7" t="inlineStr">
        <is>
          <t>故障2）
○○</t>
        </is>
      </c>
      <c r="B19" s="7" t="n"/>
      <c r="C19" s="7" t="n"/>
      <c r="D19" s="7" t="n"/>
      <c r="E19" s="8" t="n"/>
      <c r="F19" s="7" t="n"/>
    </row>
    <row r="20" ht="51" customHeight="1" s="36">
      <c r="A20" s="31" t="inlineStr">
        <is>
          <t>(6) 尽管有前项的规定，对于第 4 项所述的机动车辆，如果自动驾驶系统正在运行并且存在自动驾驶系统无法正常运行的风险，则车辆立即发出第 4 项中的警报即可。在这种情况下，只有当驾驶员进行驾驶操作或启动下一项所述的控制时，警告才能终止，并且自动驾驶系统被视为未运行。</t>
        </is>
      </c>
      <c r="B20" s="40" t="n"/>
      <c r="C20" s="40" t="n"/>
      <c r="D20" s="40" t="n"/>
      <c r="E20" s="40" t="n"/>
      <c r="F20" s="41" t="n"/>
    </row>
    <row r="21" ht="24.95" customHeight="1" s="36">
      <c r="A21" s="11" t="n"/>
      <c r="B21" s="7" t="n"/>
      <c r="C21" s="7" t="n"/>
      <c r="D21" s="7" t="n"/>
      <c r="E21" s="8" t="n"/>
      <c r="F21" s="7" t="n"/>
    </row>
    <row r="22" ht="24.95" customHeight="1" s="36">
      <c r="A22" s="31" t="inlineStr">
        <is>
          <t>7.对于第4项所述的车辆，如果不再满足运行设计域（ODD）条件或者自动驾驶系统处于自动驾驶系统可能无法正常运行的风险状态，并且驾驶员未按照第4项或前一项规定的警告进行驾驶操作，则应启动最小风险控制，并通过该控制使车辆安全停止。</t>
        </is>
      </c>
      <c r="B22" s="40" t="n"/>
      <c r="C22" s="40" t="n"/>
      <c r="D22" s="40" t="n"/>
      <c r="E22" s="40" t="n"/>
      <c r="F22" s="41" t="n"/>
    </row>
    <row r="23" ht="50.1" customHeight="1" s="36">
      <c r="A23" s="7" t="inlineStr">
        <is>
          <t>故障1）
○○</t>
        </is>
      </c>
      <c r="B23" s="20" t="n"/>
      <c r="C23" s="7" t="n"/>
      <c r="D23" s="7" t="n"/>
      <c r="E23" s="8" t="n"/>
      <c r="F23" s="7" t="n"/>
    </row>
    <row r="24" ht="50.1" customHeight="1" s="36">
      <c r="A24" s="7" t="inlineStr">
        <is>
          <t>故障2）
○○</t>
        </is>
      </c>
      <c r="B24" s="7" t="n"/>
      <c r="C24" s="7" t="n"/>
      <c r="D24" s="7" t="n"/>
      <c r="E24" s="8" t="n"/>
      <c r="F24" s="7" t="n"/>
    </row>
    <row r="25" ht="50.1" customHeight="1" s="36">
      <c r="A25" s="31" t="inlineStr">
        <is>
          <t>（八）在第3项或第5项的情况下，如果由于天气突然恶化、自动驾驶系统突然严重损坏或其他不可预见和不可避免的原因而无法按照各项规定停车，则应启动最小风险控制，并通过该控制使车辆安全停车，无论各项规定如何。</t>
        </is>
      </c>
      <c r="B25" s="40" t="n"/>
      <c r="C25" s="40" t="n"/>
      <c r="D25" s="40" t="n"/>
      <c r="E25" s="40" t="n"/>
      <c r="F25" s="41" t="n"/>
    </row>
    <row r="26" ht="50.1" customHeight="1" s="36">
      <c r="A26" s="18" t="inlineStr">
        <is>
          <t>（ODD1）
○○</t>
        </is>
      </c>
      <c r="B26" s="7" t="n"/>
      <c r="C26" s="7" t="n"/>
      <c r="D26" s="7" t="n"/>
      <c r="E26" s="8" t="n"/>
      <c r="F26" s="7" t="n"/>
    </row>
    <row r="27" ht="50.1" customHeight="1" s="36">
      <c r="A27" s="18" t="inlineStr">
        <is>
          <t>（ODD2）
○○</t>
        </is>
      </c>
      <c r="B27" s="7" t="n"/>
      <c r="C27" s="7" t="n"/>
      <c r="D27" s="7" t="n"/>
      <c r="E27" s="8" t="n"/>
      <c r="F27" s="7" t="n"/>
    </row>
    <row r="28" ht="50.1" customHeight="1" s="36">
      <c r="A28" s="7" t="inlineStr">
        <is>
          <t>故障1）
○○</t>
        </is>
      </c>
      <c r="B28" s="7" t="n"/>
      <c r="C28" s="7" t="n"/>
      <c r="D28" s="7" t="n"/>
      <c r="E28" s="8" t="n"/>
      <c r="F28" s="7" t="n"/>
    </row>
    <row r="29" ht="50.1" customHeight="1" s="36">
      <c r="A29" s="7" t="inlineStr">
        <is>
          <t>故障2）
○○</t>
        </is>
      </c>
      <c r="B29" s="7" t="n"/>
      <c r="C29" s="7" t="n"/>
      <c r="D29" s="7" t="n"/>
      <c r="E29" s="8" t="n"/>
      <c r="F29" s="7" t="n"/>
    </row>
    <row r="30" ht="50.1" customHeight="1" s="36">
      <c r="A30" s="31" t="inlineStr">
        <is>
          <t>(9)在第4项的情况下，如果由于天气突然恶化或其他不可预见的不可避免的原因而难以在充分的时间提前发出警告，则无论同项和第7项的规定如何，只要在事件发生后立即发出第4项的警告即可，并且如果不再满足运行设计域（ODD）条件，则立即启动最小风险控制，并通过控制使车辆安全停止。在这种情况下，仅当驾驶员执行驾驶操作或当控制被激活时才可以终止警告。</t>
        </is>
      </c>
      <c r="B30" s="40" t="n"/>
      <c r="C30" s="40" t="n"/>
      <c r="D30" s="40" t="n"/>
      <c r="E30" s="40" t="n"/>
      <c r="F30" s="41" t="n"/>
    </row>
    <row r="31" ht="50.1" customHeight="1" s="36">
      <c r="A31" s="18" t="inlineStr">
        <is>
          <t>（ODD1）
○○</t>
        </is>
      </c>
      <c r="B31" s="7" t="n"/>
      <c r="C31" s="7" t="n"/>
      <c r="D31" s="7" t="n"/>
      <c r="E31" s="8" t="n"/>
      <c r="F31" s="7" t="n"/>
    </row>
    <row r="32" ht="50.1" customHeight="1" s="36">
      <c r="A32" s="18" t="inlineStr">
        <is>
          <t>（ODD2）
○○</t>
        </is>
      </c>
      <c r="B32" s="7" t="n"/>
      <c r="C32" s="7" t="n"/>
      <c r="D32" s="7" t="n"/>
      <c r="E32" s="8" t="n"/>
      <c r="F32" s="7" t="n"/>
    </row>
    <row r="33" ht="24.95" customHeight="1" s="36">
      <c r="A33" s="31" t="inlineStr">
        <is>
          <t>(10) 当自动驾驶系统或最小风险控制装置正在运行时或在发出第 4 项或第 6 项的警告时，如果存在与其他交通或障碍物发生碰撞的风险，则应启动控制装置以防止碰撞或在发生碰撞时最大限度地减少损害。</t>
        </is>
      </c>
      <c r="B33" s="40" t="n"/>
      <c r="C33" s="40" t="n"/>
      <c r="D33" s="40" t="n"/>
      <c r="E33" s="40" t="n"/>
      <c r="F33" s="41" t="n"/>
    </row>
    <row r="34" ht="24.95" customHeight="1" s="36">
      <c r="A34" s="7" t="inlineStr">
        <is>
          <t>附件2</t>
        </is>
      </c>
      <c r="B34" s="7" t="n"/>
      <c r="C34" s="7" t="n"/>
      <c r="D34" s="7" t="n"/>
      <c r="E34" s="8" t="n"/>
      <c r="F34" s="7" t="n"/>
    </row>
    <row r="35" ht="24.95" customHeight="1" s="36">
      <c r="A35" s="31" t="inlineStr">
        <is>
          <t>(11)当运行设计域（ODD）条件不再满足且再次满足条件时，尽管有第2项和第7项至第9项的规定，但只有驾驶员等通过预期操作事先获得同意，自动驾驶系统才可以自动恢复运行。</t>
        </is>
      </c>
      <c r="B35" s="40" t="n"/>
      <c r="C35" s="40" t="n"/>
      <c r="D35" s="40" t="n"/>
      <c r="E35" s="40" t="n"/>
      <c r="F35" s="41" t="n"/>
    </row>
    <row r="36" ht="24" customHeight="1" s="36">
      <c r="A36" s="7" t="inlineStr">
        <is>
          <t>【恢复条件】</t>
        </is>
      </c>
      <c r="B36" s="20" t="n"/>
      <c r="C36" s="7" t="n"/>
      <c r="D36" s="7" t="n"/>
      <c r="E36" s="8" t="n"/>
      <c r="F36" s="7" t="n"/>
    </row>
    <row r="37" ht="75" customHeight="1" s="36">
      <c r="A37" s="31" t="inlineStr">
        <is>
          <t>(12)有下列情况时，自动驾驶系统不得启动运行。
A、如果不满足运行设计域（ODD）条件
乙、 如果存在自动驾驶系统无法正常操作的风险。</t>
        </is>
      </c>
      <c r="B37" s="40" t="n"/>
      <c r="C37" s="40" t="n"/>
      <c r="D37" s="40" t="n"/>
      <c r="E37" s="40" t="n"/>
      <c r="F37" s="41" t="n"/>
    </row>
    <row r="38" ht="24.95" customHeight="1" s="36">
      <c r="A38" s="7" t="inlineStr">
        <is>
          <t>【如果不满足运行设计域（ODD）条件】</t>
        </is>
      </c>
      <c r="B38" s="7" t="n"/>
      <c r="C38" s="7" t="n"/>
      <c r="D38" s="7" t="n"/>
      <c r="E38" s="8" t="n"/>
      <c r="F38" s="7" t="n"/>
    </row>
    <row r="39" ht="24.95" customHeight="1" s="36">
      <c r="A39" s="7" t="inlineStr">
        <is>
          <t>【如果存在无法正常运行的风险】</t>
        </is>
      </c>
      <c r="B39" s="7" t="n"/>
      <c r="C39" s="7" t="n"/>
      <c r="D39" s="7" t="n"/>
      <c r="E39" s="8" t="n"/>
      <c r="F39" s="7" t="n"/>
    </row>
    <row r="40" ht="50.1" customHeight="1" s="36">
      <c r="A40" s="31" t="inlineStr">
        <is>
          <t>(13)自动驾驶系统的操作状态(包括自动驾驶系统是否准备好操作)应向驾驶员等显示。此外，该显示应易于驾驶员看见，并且该状态应易于辨别。在这种情况下，如果车辆配备有第3项和第4项的自动驾驶系统，则显示应当使得可以容易地确认和确定第3项或第4项的自动驾驶系统是否正在操作。此外，如果驾驶员等不存在于车辆中，则可以使用向驾驶员等显示操作状态所需的任何信号。</t>
        </is>
      </c>
      <c r="B40" s="40" t="n"/>
      <c r="C40" s="40" t="n"/>
      <c r="D40" s="40" t="n"/>
      <c r="E40" s="40" t="n"/>
      <c r="F40" s="41" t="n"/>
    </row>
    <row r="41" ht="24.95" customHeight="1" s="36">
      <c r="A41" s="7" t="inlineStr">
        <is>
          <t>【驾驶员等的显示方法】</t>
        </is>
      </c>
      <c r="B41" s="7" t="n"/>
      <c r="C41" s="7" t="n"/>
      <c r="D41" s="7" t="n"/>
      <c r="E41" s="8" t="n"/>
      <c r="F41" s="7" t="n"/>
    </row>
    <row r="42" ht="50.1" customHeight="1" s="36">
      <c r="A42" s="31" t="inlineStr">
        <is>
          <t>（十四）第四项规定的机动车，自动驾驶系统工作时，应当持续监测驾驶员是否处于能够按照第四项警告操作车辆的状态，如果不处于能够操作车辆的状态，应当向驾驶员发出警告。此外，如果驾驶员不遵循警告并进入该状态，则应启动最小风险控制。</t>
        </is>
      </c>
      <c r="B42" s="40" t="n"/>
      <c r="C42" s="40" t="n"/>
      <c r="D42" s="40" t="n"/>
      <c r="E42" s="40" t="n"/>
      <c r="F42" s="41" t="n"/>
    </row>
    <row r="43" ht="24.95" customHeight="1" s="36">
      <c r="A43" s="15" t="n"/>
      <c r="B43" s="7" t="n"/>
      <c r="C43" s="7" t="n"/>
      <c r="D43" s="7" t="n"/>
      <c r="E43" s="8" t="n"/>
      <c r="F43" s="7" t="n"/>
    </row>
    <row r="44" ht="24.95" customHeight="1" s="36">
      <c r="A44" s="31" t="inlineStr">
        <is>
          <t>(15)自动驾驶系统处于存在无法正常动作的危险的状态时，应当向驾驶员等发出视觉警告。但是，如果驾驶员等不在车内，则可以使用对驾驶员等进行视觉警告所需的任何信号。</t>
        </is>
      </c>
      <c r="B44" s="40" t="n"/>
      <c r="C44" s="40" t="n"/>
      <c r="D44" s="40" t="n"/>
      <c r="E44" s="40" t="n"/>
      <c r="F44" s="41" t="n"/>
    </row>
    <row r="45" ht="24.95" customHeight="1" s="36">
      <c r="A45" s="7" t="inlineStr">
        <is>
          <t>【如何警告驾驶员等】</t>
        </is>
      </c>
      <c r="B45" s="7" t="n"/>
      <c r="C45" s="7" t="n"/>
      <c r="D45" s="7" t="n"/>
      <c r="E45" s="8" t="n"/>
      <c r="F45" s="7" t="n"/>
    </row>
    <row r="46" ht="24.95" customHeight="1" s="36">
      <c r="A46" s="31" t="inlineStr">
        <is>
          <t>(16)自动驾驶系统应具有功能冗余设计。</t>
        </is>
      </c>
      <c r="B46" s="40" t="n"/>
      <c r="C46" s="40" t="n"/>
      <c r="D46" s="40" t="n"/>
      <c r="E46" s="40" t="n"/>
      <c r="F46" s="41" t="n"/>
    </row>
    <row r="47" ht="24.95" customHeight="1" s="36">
      <c r="A47" s="7" t="inlineStr">
        <is>
          <t>【环境识别功能】</t>
        </is>
      </c>
      <c r="B47" s="7" t="n"/>
      <c r="C47" s="7" t="n"/>
      <c r="D47" s="7" t="n"/>
      <c r="E47" s="8" t="n"/>
      <c r="F47" s="7" t="n"/>
    </row>
    <row r="48" ht="24.95" customHeight="1" s="36">
      <c r="A48" s="7" t="inlineStr">
        <is>
          <t>【自身位置识别功能】</t>
        </is>
      </c>
      <c r="B48" s="7" t="n"/>
      <c r="C48" s="7" t="n"/>
      <c r="D48" s="7" t="n"/>
      <c r="E48" s="8" t="n"/>
      <c r="F48" s="7" t="n"/>
    </row>
    <row r="49" ht="24.95" customHeight="1" s="36">
      <c r="A49" s="7" t="inlineStr">
        <is>
          <t>【计算功能】</t>
        </is>
      </c>
      <c r="B49" s="7" t="n"/>
      <c r="C49" s="7" t="n"/>
      <c r="D49" s="7" t="n"/>
      <c r="E49" s="8" t="n"/>
      <c r="F49" s="7" t="n"/>
    </row>
    <row r="50" ht="24.95" customHeight="1" s="36">
      <c r="A50" s="7" t="inlineStr">
        <is>
          <t>【制动功能】</t>
        </is>
      </c>
      <c r="B50" s="7" t="n"/>
      <c r="C50" s="7" t="n"/>
      <c r="D50" s="7" t="n"/>
      <c r="E50" s="8" t="n"/>
      <c r="F50" s="7" t="n"/>
    </row>
    <row r="51" ht="24.95" customHeight="1" s="36">
      <c r="A51" s="7" t="inlineStr">
        <is>
          <t>【转向功能】</t>
        </is>
      </c>
      <c r="B51" s="7" t="n"/>
      <c r="C51" s="7" t="n"/>
      <c r="D51" s="7" t="n"/>
      <c r="E51" s="8" t="n"/>
      <c r="F51" s="7" t="n"/>
    </row>
    <row r="52" ht="24.95" customHeight="1" s="36">
      <c r="A52" s="31" t="inlineStr">
        <is>
          <t>十七、第四项所列车辆中，在高速公路等上行驶的车辆（略）</t>
        </is>
      </c>
      <c r="B52" s="40" t="n"/>
      <c r="C52" s="40" t="n"/>
      <c r="D52" s="40" t="n"/>
      <c r="E52" s="40" t="n"/>
      <c r="F52" s="41" t="n"/>
    </row>
    <row r="53" ht="24.95" customHeight="1" s="36">
      <c r="A53" s="11" t="n"/>
      <c r="B53" s="17" t="n"/>
      <c r="C53" s="23" t="n"/>
      <c r="D53" s="23" t="n"/>
      <c r="E53" s="8" t="inlineStr">
        <is>
          <t>-</t>
        </is>
      </c>
      <c r="F53" s="23" t="n"/>
    </row>
    <row r="54" ht="75" customHeight="1" s="36">
      <c r="A54" s="42" t="inlineStr">
        <is>
          <t>十八、 自动驾驶系统中安装的运行状态记录装置应根据 A 或 B 中所列车辆的类别，分别符合以下 A 或 B 中规定的标准。
甲（略）
（b）装有自动驾驶系统的车辆（不包括（a）所列车辆）附件123《运行状态记录装置技术标准》规定的标准</t>
        </is>
      </c>
      <c r="B54" s="43" t="n"/>
      <c r="C54" s="43" t="n"/>
      <c r="D54" s="43" t="n"/>
      <c r="E54" s="43" t="n"/>
      <c r="F54" s="44" t="n"/>
    </row>
    <row r="55" ht="24" customHeight="1" s="36">
      <c r="A55" s="7" t="inlineStr">
        <is>
          <t>附件3</t>
        </is>
      </c>
      <c r="B55" s="15" t="n"/>
      <c r="C55" s="15" t="n"/>
      <c r="D55" s="7" t="n"/>
      <c r="E55" s="8" t="inlineStr">
        <is>
          <t>-</t>
        </is>
      </c>
      <c r="F55" s="15" t="n"/>
    </row>
  </sheetData>
  <mergeCells count="20">
    <mergeCell ref="A54:F54"/>
    <mergeCell ref="A46:F46"/>
    <mergeCell ref="A37:F37"/>
    <mergeCell ref="A12:F12"/>
    <mergeCell ref="A33:F33"/>
    <mergeCell ref="A2:F2"/>
    <mergeCell ref="A42:F42"/>
    <mergeCell ref="A22:F22"/>
    <mergeCell ref="A17:F17"/>
    <mergeCell ref="A35:F35"/>
    <mergeCell ref="A20:F20"/>
    <mergeCell ref="A52:F52"/>
    <mergeCell ref="A44:F44"/>
    <mergeCell ref="A9:F9"/>
    <mergeCell ref="A40:F40"/>
    <mergeCell ref="A30:F30"/>
    <mergeCell ref="A15:F15"/>
    <mergeCell ref="A6:F6"/>
    <mergeCell ref="A7:F7"/>
    <mergeCell ref="A25:F25"/>
  </mergeCells>
  <dataValidations count="1">
    <dataValidation sqref="E8 E10:E11 E18:E19 E21 E23:E24 E26:E29 E31:E32 E34 E36 E38:E39 E41 E43 E45 E47:E51 E53 E55" showDropDown="0" showInputMessage="1" showErrorMessage="1" allowBlank="1" type="list">
      <formula1>"〇,×,ー"</formula1>
    </dataValidation>
  </dataValidations>
  <pageMargins left="0.7086614173228347" right="0.7086614173228347" top="0.7480314960629921" bottom="0.7480314960629921" header="0.3149606299212598" footer="0.3149606299212598"/>
  <pageSetup orientation="landscape" paperSize="8" scale="50" fitToHeight="0"/>
  <rowBreaks count="1" manualBreakCount="1">
    <brk id="3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2022-03-07T11:42:47Z</dcterms:created>
  <dcterms:modified xsi:type="dcterms:W3CDTF">2026-08-17T15:25:30Z</dcterms:modified>
  <cp:lastModifiedBy>伊藤 瑠一</cp:lastModifiedBy>
  <cp:lastPrinted>2024-06-12T10:31:08Z</cp:lastPrinted>
</cp:coreProperties>
</file>