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DW - trzy osoby - podstawowy " sheetId="1" r:id="rId1"/>
    <sheet name="DW - trzy osoby - rozwinięcie" sheetId="2" r:id="rId2"/>
  </sheets>
  <calcPr calcId="125725"/>
</workbook>
</file>

<file path=xl/calcChain.xml><?xml version="1.0" encoding="utf-8"?>
<calcChain xmlns="http://schemas.openxmlformats.org/spreadsheetml/2006/main">
  <c r="E9" i="1"/>
  <c r="E3"/>
  <c r="E7"/>
  <c r="E4"/>
  <c r="E8"/>
  <c r="E2"/>
  <c r="E5"/>
  <c r="E6"/>
</calcChain>
</file>

<file path=xl/sharedStrings.xml><?xml version="1.0" encoding="utf-8"?>
<sst xmlns="http://schemas.openxmlformats.org/spreadsheetml/2006/main" count="300" uniqueCount="77">
  <si>
    <t>A+</t>
  </si>
  <si>
    <t>A-</t>
  </si>
  <si>
    <t>B+</t>
  </si>
  <si>
    <t>B-</t>
  </si>
  <si>
    <t>C+</t>
  </si>
  <si>
    <t>C-</t>
  </si>
  <si>
    <t>A:4/B:4</t>
  </si>
  <si>
    <t>A:0/B:10</t>
  </si>
  <si>
    <t>A:2/B:2</t>
  </si>
  <si>
    <t>A:4/C:4</t>
  </si>
  <si>
    <t>A:0/C:10</t>
  </si>
  <si>
    <t>A:2/C:2</t>
  </si>
  <si>
    <t>B:4/C:4</t>
  </si>
  <si>
    <t>B:0/C:10</t>
  </si>
  <si>
    <t>B:2/C:2</t>
  </si>
  <si>
    <t>A</t>
  </si>
  <si>
    <t>B</t>
  </si>
  <si>
    <t>C</t>
  </si>
  <si>
    <t>A i B</t>
  </si>
  <si>
    <t>B i C</t>
  </si>
  <si>
    <t>A i C</t>
  </si>
  <si>
    <t>rezultat strategii</t>
  </si>
  <si>
    <t>A:4/B:4/C:4</t>
  </si>
  <si>
    <t>A:10/B:0</t>
  </si>
  <si>
    <t>A:10/C:0</t>
  </si>
  <si>
    <t>A:0/B:10/C:10</t>
  </si>
  <si>
    <t>A:4/B:4/C:10</t>
  </si>
  <si>
    <t>B:10/C:0</t>
  </si>
  <si>
    <t>A:4/B:10/C:4</t>
  </si>
  <si>
    <t>optimum bezpieczne</t>
  </si>
  <si>
    <t>A:10/B:0/C:10</t>
  </si>
  <si>
    <t>A:10/B:4/C:4</t>
  </si>
  <si>
    <t>A:2/B:2/C:2</t>
  </si>
  <si>
    <t>A:10/B:10/C:0</t>
  </si>
  <si>
    <t>maximum A, minimum B i C</t>
  </si>
  <si>
    <t>optimum A i B, minimum C</t>
  </si>
  <si>
    <t>optimum A i C, minimum B</t>
  </si>
  <si>
    <t>optimum B i C, minimum A</t>
  </si>
  <si>
    <t>maximum C,minimum A i B</t>
  </si>
  <si>
    <t>maximum B, minimum A i C</t>
  </si>
  <si>
    <t>&gt;</t>
  </si>
  <si>
    <t>1-2-</t>
  </si>
  <si>
    <t>1-2+</t>
  </si>
  <si>
    <t>1+2-</t>
  </si>
  <si>
    <t>1+2+</t>
  </si>
  <si>
    <t>1i2</t>
  </si>
  <si>
    <t>optimum najlepsze</t>
  </si>
  <si>
    <t>Tabela wyników</t>
  </si>
  <si>
    <t>A lubi B</t>
  </si>
  <si>
    <t>B lubi A</t>
  </si>
  <si>
    <t>C lubi A</t>
  </si>
  <si>
    <t>C nie lubi A</t>
  </si>
  <si>
    <t>A lubi C</t>
  </si>
  <si>
    <t>B lubi C</t>
  </si>
  <si>
    <t>B nie lubi A</t>
  </si>
  <si>
    <t>A nie lubi C</t>
  </si>
  <si>
    <t>B nie lubi C</t>
  </si>
  <si>
    <t>C lubi B</t>
  </si>
  <si>
    <t>C nie lubi B</t>
  </si>
  <si>
    <t>A nie lubi B</t>
  </si>
  <si>
    <t>maximum A</t>
  </si>
  <si>
    <t>Komentarz</t>
  </si>
  <si>
    <t>…</t>
  </si>
  <si>
    <t>maximum B</t>
  </si>
  <si>
    <t>maximum C</t>
  </si>
  <si>
    <t>optimum największe</t>
  </si>
  <si>
    <t>istotne</t>
  </si>
  <si>
    <t>nieistotne</t>
  </si>
  <si>
    <t>Zeznaje</t>
  </si>
  <si>
    <t>Nie zeznaje</t>
  </si>
  <si>
    <t>0,2,4,10</t>
  </si>
  <si>
    <t>odsiadka</t>
  </si>
  <si>
    <t>Legenda:</t>
  </si>
  <si>
    <t>Suma decyzji ( A+B+C )</t>
  </si>
  <si>
    <t>dowolne</t>
  </si>
  <si>
    <t>wartości</t>
  </si>
  <si>
    <t>konkretne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</si>
</sst>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/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zoomScaleNormal="100" workbookViewId="0">
      <selection activeCell="E6" sqref="E6"/>
    </sheetView>
  </sheetViews>
  <sheetFormatPr defaultRowHeight="15"/>
  <cols>
    <col min="1" max="1" width="3.28515625" bestFit="1" customWidth="1"/>
    <col min="2" max="3" width="8.42578125" bestFit="1" customWidth="1"/>
    <col min="5" max="5" width="21" style="1" bestFit="1" customWidth="1"/>
    <col min="6" max="6" width="2.28515625" style="2" bestFit="1" customWidth="1"/>
    <col min="7" max="8" width="2.140625" style="2" bestFit="1" customWidth="1"/>
    <col min="9" max="9" width="8.42578125" style="2" bestFit="1" customWidth="1"/>
    <col min="10" max="10" width="8.28515625" style="2" bestFit="1" customWidth="1"/>
    <col min="11" max="11" width="8.42578125" style="2" bestFit="1" customWidth="1"/>
    <col min="12" max="12" width="15.7109375" style="2" bestFit="1" customWidth="1"/>
    <col min="13" max="13" width="24.140625" style="1" bestFit="1" customWidth="1"/>
  </cols>
  <sheetData>
    <row r="1" spans="1:13" ht="15.75" thickBot="1">
      <c r="A1" s="7"/>
      <c r="B1" s="7" t="s">
        <v>2</v>
      </c>
      <c r="C1" s="7" t="s">
        <v>3</v>
      </c>
      <c r="E1" s="1" t="s">
        <v>73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</row>
    <row r="2" spans="1:13" ht="15.75" thickBot="1">
      <c r="A2" s="7" t="s">
        <v>0</v>
      </c>
      <c r="B2" s="8" t="s">
        <v>6</v>
      </c>
      <c r="C2" s="9" t="s">
        <v>7</v>
      </c>
      <c r="E2" s="1">
        <f>SUM(F2:H2)</f>
        <v>0</v>
      </c>
      <c r="F2" s="6">
        <v>0</v>
      </c>
      <c r="G2" s="6">
        <v>0</v>
      </c>
      <c r="H2" s="6">
        <v>0</v>
      </c>
      <c r="I2" s="6" t="s">
        <v>8</v>
      </c>
      <c r="J2" s="6" t="s">
        <v>14</v>
      </c>
      <c r="K2" s="6" t="s">
        <v>11</v>
      </c>
      <c r="L2" s="6" t="s">
        <v>32</v>
      </c>
      <c r="M2" s="6" t="s">
        <v>46</v>
      </c>
    </row>
    <row r="3" spans="1:13" ht="15.75" thickBot="1">
      <c r="A3" s="7" t="s">
        <v>1</v>
      </c>
      <c r="B3" s="10" t="s">
        <v>7</v>
      </c>
      <c r="C3" s="11" t="s">
        <v>8</v>
      </c>
      <c r="E3" s="1">
        <f>SUM(F3:H3)</f>
        <v>1</v>
      </c>
      <c r="F3" s="2">
        <v>0</v>
      </c>
      <c r="G3" s="2">
        <v>0</v>
      </c>
      <c r="H3" s="2">
        <v>1</v>
      </c>
      <c r="I3" s="2" t="s">
        <v>8</v>
      </c>
      <c r="J3" s="2" t="s">
        <v>27</v>
      </c>
      <c r="K3" s="2" t="s">
        <v>24</v>
      </c>
      <c r="L3" s="2" t="s">
        <v>33</v>
      </c>
      <c r="M3" s="2" t="s">
        <v>38</v>
      </c>
    </row>
    <row r="4" spans="1:13">
      <c r="A4" s="1"/>
      <c r="B4" s="1"/>
      <c r="C4" s="1"/>
      <c r="E4" s="1">
        <f>SUM(F4:H4)</f>
        <v>1</v>
      </c>
      <c r="F4" s="2">
        <v>0</v>
      </c>
      <c r="G4" s="2">
        <v>1</v>
      </c>
      <c r="H4" s="2">
        <v>0</v>
      </c>
      <c r="I4" s="2" t="s">
        <v>23</v>
      </c>
      <c r="J4" s="2" t="s">
        <v>13</v>
      </c>
      <c r="K4" s="2" t="s">
        <v>11</v>
      </c>
      <c r="L4" s="2" t="s">
        <v>30</v>
      </c>
      <c r="M4" s="2" t="s">
        <v>39</v>
      </c>
    </row>
    <row r="5" spans="1:13" ht="15.75" thickBot="1">
      <c r="A5" s="12"/>
      <c r="B5" s="12" t="s">
        <v>4</v>
      </c>
      <c r="C5" s="12" t="s">
        <v>5</v>
      </c>
      <c r="E5" s="1">
        <f>SUM(F5:H5)</f>
        <v>1</v>
      </c>
      <c r="F5" s="2">
        <v>1</v>
      </c>
      <c r="G5" s="2">
        <v>0</v>
      </c>
      <c r="H5" s="2">
        <v>0</v>
      </c>
      <c r="I5" s="2" t="s">
        <v>7</v>
      </c>
      <c r="J5" s="2" t="s">
        <v>14</v>
      </c>
      <c r="K5" s="2" t="s">
        <v>10</v>
      </c>
      <c r="L5" s="2" t="s">
        <v>25</v>
      </c>
      <c r="M5" s="2" t="s">
        <v>34</v>
      </c>
    </row>
    <row r="6" spans="1:13" ht="15.75" thickBot="1">
      <c r="A6" s="12" t="s">
        <v>0</v>
      </c>
      <c r="B6" s="13" t="s">
        <v>9</v>
      </c>
      <c r="C6" s="14" t="s">
        <v>10</v>
      </c>
      <c r="E6" s="1">
        <f>SUM(F6:H6)</f>
        <v>2</v>
      </c>
      <c r="F6" s="2">
        <v>0</v>
      </c>
      <c r="G6" s="2">
        <v>1</v>
      </c>
      <c r="H6" s="2">
        <v>1</v>
      </c>
      <c r="I6" s="2" t="s">
        <v>23</v>
      </c>
      <c r="J6" s="2" t="s">
        <v>12</v>
      </c>
      <c r="K6" s="2" t="s">
        <v>24</v>
      </c>
      <c r="L6" s="2" t="s">
        <v>31</v>
      </c>
      <c r="M6" s="2" t="s">
        <v>37</v>
      </c>
    </row>
    <row r="7" spans="1:13" ht="15.75" thickBot="1">
      <c r="A7" s="12" t="s">
        <v>1</v>
      </c>
      <c r="B7" s="15" t="s">
        <v>10</v>
      </c>
      <c r="C7" s="16" t="s">
        <v>11</v>
      </c>
      <c r="E7" s="1">
        <f>SUM(F7:H7)</f>
        <v>2</v>
      </c>
      <c r="F7" s="2">
        <v>1</v>
      </c>
      <c r="G7" s="2">
        <v>0</v>
      </c>
      <c r="H7" s="2">
        <v>1</v>
      </c>
      <c r="I7" s="2" t="s">
        <v>7</v>
      </c>
      <c r="J7" s="2" t="s">
        <v>27</v>
      </c>
      <c r="K7" s="2" t="s">
        <v>9</v>
      </c>
      <c r="L7" s="2" t="s">
        <v>28</v>
      </c>
      <c r="M7" s="2" t="s">
        <v>36</v>
      </c>
    </row>
    <row r="8" spans="1:13">
      <c r="A8" s="1"/>
      <c r="B8" s="1"/>
      <c r="C8" s="1"/>
      <c r="E8" s="1">
        <f>SUM(F8:H8)</f>
        <v>2</v>
      </c>
      <c r="F8" s="2">
        <v>1</v>
      </c>
      <c r="G8" s="2">
        <v>1</v>
      </c>
      <c r="H8" s="2">
        <v>0</v>
      </c>
      <c r="I8" s="2" t="s">
        <v>6</v>
      </c>
      <c r="J8" s="2" t="s">
        <v>13</v>
      </c>
      <c r="K8" s="2" t="s">
        <v>10</v>
      </c>
      <c r="L8" s="2" t="s">
        <v>26</v>
      </c>
      <c r="M8" s="2" t="s">
        <v>35</v>
      </c>
    </row>
    <row r="9" spans="1:13" ht="15.75" thickBot="1">
      <c r="A9" s="17"/>
      <c r="B9" s="18" t="s">
        <v>4</v>
      </c>
      <c r="C9" s="18" t="s">
        <v>5</v>
      </c>
      <c r="E9" s="1">
        <f>SUM(F9:H9)</f>
        <v>3</v>
      </c>
      <c r="F9" s="5">
        <v>1</v>
      </c>
      <c r="G9" s="5">
        <v>1</v>
      </c>
      <c r="H9" s="5">
        <v>1</v>
      </c>
      <c r="I9" s="5" t="s">
        <v>6</v>
      </c>
      <c r="J9" s="5" t="s">
        <v>12</v>
      </c>
      <c r="K9" s="5" t="s">
        <v>9</v>
      </c>
      <c r="L9" s="5" t="s">
        <v>22</v>
      </c>
      <c r="M9" s="5" t="s">
        <v>29</v>
      </c>
    </row>
    <row r="10" spans="1:13" ht="15.75" thickBot="1">
      <c r="A10" s="19" t="s">
        <v>2</v>
      </c>
      <c r="B10" s="20" t="s">
        <v>12</v>
      </c>
      <c r="C10" s="21" t="s">
        <v>13</v>
      </c>
    </row>
    <row r="11" spans="1:13" ht="15.75" thickBot="1">
      <c r="A11" s="19" t="s">
        <v>3</v>
      </c>
      <c r="B11" s="20" t="s">
        <v>10</v>
      </c>
      <c r="C11" s="21" t="s">
        <v>14</v>
      </c>
    </row>
  </sheetData>
  <sortState ref="E2:M9">
    <sortCondition ref="E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4"/>
  <sheetViews>
    <sheetView tabSelected="1" zoomScale="85" zoomScaleNormal="85" workbookViewId="0">
      <selection activeCell="T15" sqref="T15"/>
    </sheetView>
  </sheetViews>
  <sheetFormatPr defaultRowHeight="15"/>
  <cols>
    <col min="1" max="5" width="9.140625" style="1"/>
    <col min="6" max="6" width="2.28515625" style="1" bestFit="1" customWidth="1"/>
    <col min="7" max="8" width="2.140625" style="1" bestFit="1" customWidth="1"/>
    <col min="9" max="9" width="8.42578125" style="1" bestFit="1" customWidth="1"/>
    <col min="10" max="10" width="2.28515625" style="1" bestFit="1" customWidth="1"/>
    <col min="11" max="11" width="2.140625" style="1" bestFit="1" customWidth="1"/>
    <col min="12" max="12" width="5" style="1" bestFit="1" customWidth="1"/>
    <col min="13" max="13" width="2.28515625" style="1" bestFit="1" customWidth="1"/>
    <col min="14" max="14" width="2.140625" style="1" bestFit="1" customWidth="1"/>
    <col min="15" max="15" width="5" style="1" bestFit="1" customWidth="1"/>
    <col min="16" max="16" width="11.5703125" style="1" bestFit="1" customWidth="1"/>
    <col min="17" max="17" width="15.42578125" style="1" bestFit="1" customWidth="1"/>
    <col min="18" max="18" width="11" style="1" bestFit="1" customWidth="1"/>
    <col min="19" max="19" width="11.28515625" style="1" customWidth="1"/>
    <col min="20" max="20" width="11" style="1" bestFit="1" customWidth="1"/>
    <col min="21" max="22" width="10.85546875" style="1" bestFit="1" customWidth="1"/>
    <col min="23" max="25" width="3" style="1" bestFit="1" customWidth="1"/>
    <col min="26" max="26" width="19.85546875" style="1" bestFit="1" customWidth="1"/>
    <col min="27" max="16384" width="9.140625" style="1"/>
  </cols>
  <sheetData>
    <row r="1" spans="1:26" ht="15.75" thickBot="1">
      <c r="A1" s="7"/>
      <c r="B1" s="7" t="s">
        <v>2</v>
      </c>
      <c r="C1" s="7" t="s">
        <v>3</v>
      </c>
      <c r="F1" s="2" t="s">
        <v>15</v>
      </c>
      <c r="G1" s="2" t="s">
        <v>16</v>
      </c>
      <c r="H1" s="2" t="s">
        <v>17</v>
      </c>
      <c r="I1" s="2"/>
      <c r="J1" s="2">
        <v>1</v>
      </c>
      <c r="K1" s="2">
        <v>2</v>
      </c>
      <c r="L1" s="2" t="s">
        <v>45</v>
      </c>
      <c r="M1" s="2">
        <v>1</v>
      </c>
      <c r="N1" s="2">
        <v>2</v>
      </c>
      <c r="O1" s="2" t="s">
        <v>45</v>
      </c>
    </row>
    <row r="2" spans="1:26" ht="15.75" thickBot="1">
      <c r="A2" s="7" t="s">
        <v>0</v>
      </c>
      <c r="B2" s="8" t="s">
        <v>6</v>
      </c>
      <c r="C2" s="9" t="s">
        <v>7</v>
      </c>
      <c r="D2" s="22" t="s">
        <v>41</v>
      </c>
      <c r="E2" s="22" t="s">
        <v>43</v>
      </c>
      <c r="F2" s="4" t="s">
        <v>40</v>
      </c>
      <c r="G2" s="4">
        <v>1</v>
      </c>
      <c r="H2" s="4">
        <v>1</v>
      </c>
      <c r="I2" s="4"/>
      <c r="J2" s="4">
        <v>0</v>
      </c>
      <c r="K2" s="4">
        <v>0</v>
      </c>
      <c r="L2" s="4" t="s">
        <v>44</v>
      </c>
      <c r="M2" s="4">
        <v>0</v>
      </c>
      <c r="N2" s="4">
        <v>0</v>
      </c>
      <c r="O2" s="4" t="s">
        <v>44</v>
      </c>
    </row>
    <row r="3" spans="1:26" ht="15.75" thickBot="1">
      <c r="A3" s="7" t="s">
        <v>1</v>
      </c>
      <c r="B3" s="10" t="s">
        <v>7</v>
      </c>
      <c r="C3" s="11" t="s">
        <v>8</v>
      </c>
      <c r="D3" s="22" t="s">
        <v>42</v>
      </c>
      <c r="E3" s="22" t="s">
        <v>44</v>
      </c>
      <c r="F3" s="4" t="s">
        <v>40</v>
      </c>
      <c r="G3" s="4">
        <v>1</v>
      </c>
      <c r="H3" s="4">
        <v>0</v>
      </c>
      <c r="I3" s="4"/>
      <c r="J3" s="4">
        <v>0</v>
      </c>
      <c r="K3" s="4">
        <v>0</v>
      </c>
      <c r="L3" s="4" t="s">
        <v>44</v>
      </c>
      <c r="M3" s="4">
        <v>1</v>
      </c>
      <c r="N3" s="4">
        <v>0</v>
      </c>
      <c r="O3" s="4" t="s">
        <v>43</v>
      </c>
      <c r="Q3" s="1" t="s">
        <v>47</v>
      </c>
    </row>
    <row r="4" spans="1:26" ht="15.75" thickBot="1">
      <c r="F4" s="4" t="s">
        <v>40</v>
      </c>
      <c r="G4" s="4">
        <v>0</v>
      </c>
      <c r="H4" s="4">
        <v>1</v>
      </c>
      <c r="I4" s="4"/>
      <c r="J4" s="4">
        <v>1</v>
      </c>
      <c r="K4" s="4">
        <v>0</v>
      </c>
      <c r="L4" s="4" t="s">
        <v>43</v>
      </c>
      <c r="M4" s="4">
        <v>0</v>
      </c>
      <c r="N4" s="4">
        <v>0</v>
      </c>
      <c r="O4" s="4" t="s">
        <v>44</v>
      </c>
      <c r="Z4" s="1" t="s">
        <v>61</v>
      </c>
    </row>
    <row r="5" spans="1:26" ht="15.75" thickBot="1">
      <c r="A5" s="12"/>
      <c r="B5" s="12" t="s">
        <v>4</v>
      </c>
      <c r="C5" s="12" t="s">
        <v>5</v>
      </c>
      <c r="F5" s="4" t="s">
        <v>40</v>
      </c>
      <c r="G5" s="4">
        <v>0</v>
      </c>
      <c r="H5" s="4">
        <v>0</v>
      </c>
      <c r="I5" s="4"/>
      <c r="J5" s="4">
        <v>1</v>
      </c>
      <c r="K5" s="4">
        <v>0</v>
      </c>
      <c r="L5" s="4" t="s">
        <v>43</v>
      </c>
      <c r="M5" s="4">
        <v>1</v>
      </c>
      <c r="N5" s="4">
        <v>0</v>
      </c>
      <c r="O5" s="4" t="s">
        <v>43</v>
      </c>
      <c r="Q5" s="28" t="s">
        <v>48</v>
      </c>
      <c r="R5" s="26" t="s">
        <v>49</v>
      </c>
      <c r="S5" s="26" t="s">
        <v>52</v>
      </c>
      <c r="T5" s="26" t="s">
        <v>50</v>
      </c>
      <c r="U5" s="26" t="s">
        <v>53</v>
      </c>
      <c r="V5" s="26" t="s">
        <v>57</v>
      </c>
      <c r="W5" s="31" t="s">
        <v>15</v>
      </c>
      <c r="X5" s="31" t="s">
        <v>16</v>
      </c>
      <c r="Y5" s="31" t="s">
        <v>17</v>
      </c>
      <c r="Z5" s="30"/>
    </row>
    <row r="6" spans="1:26" ht="15.75" thickBot="1">
      <c r="A6" s="12" t="s">
        <v>0</v>
      </c>
      <c r="B6" s="13" t="s">
        <v>9</v>
      </c>
      <c r="C6" s="14" t="s">
        <v>10</v>
      </c>
      <c r="J6" s="1" t="s">
        <v>15</v>
      </c>
      <c r="K6" s="1" t="s">
        <v>16</v>
      </c>
      <c r="M6" s="1" t="s">
        <v>15</v>
      </c>
      <c r="N6" s="1" t="s">
        <v>17</v>
      </c>
      <c r="Q6" s="36">
        <v>0</v>
      </c>
      <c r="R6" s="37">
        <v>0</v>
      </c>
      <c r="S6" s="37">
        <v>0</v>
      </c>
      <c r="T6" s="37">
        <v>0</v>
      </c>
      <c r="U6" s="37">
        <v>0</v>
      </c>
      <c r="V6" s="37">
        <v>0</v>
      </c>
      <c r="W6" s="35">
        <v>2</v>
      </c>
      <c r="X6" s="35">
        <v>2</v>
      </c>
      <c r="Y6" s="35">
        <v>2</v>
      </c>
      <c r="Z6" s="22" t="s">
        <v>65</v>
      </c>
    </row>
    <row r="7" spans="1:26" ht="15.75" thickBot="1">
      <c r="A7" s="12" t="s">
        <v>1</v>
      </c>
      <c r="B7" s="15" t="s">
        <v>10</v>
      </c>
      <c r="C7" s="16" t="s">
        <v>11</v>
      </c>
      <c r="F7" s="23">
        <v>1</v>
      </c>
      <c r="G7" s="23" t="s">
        <v>40</v>
      </c>
      <c r="H7" s="23">
        <v>1</v>
      </c>
      <c r="I7" s="23"/>
      <c r="J7" s="23">
        <v>0</v>
      </c>
      <c r="K7" s="23">
        <v>0</v>
      </c>
      <c r="L7" s="23" t="s">
        <v>44</v>
      </c>
      <c r="M7" s="23">
        <v>0</v>
      </c>
      <c r="N7" s="3">
        <v>0</v>
      </c>
      <c r="O7" s="3" t="s">
        <v>44</v>
      </c>
      <c r="Q7" s="48" t="s">
        <v>48</v>
      </c>
      <c r="R7" s="43" t="s">
        <v>54</v>
      </c>
      <c r="S7" s="43" t="s">
        <v>52</v>
      </c>
      <c r="T7" s="43" t="s">
        <v>50</v>
      </c>
      <c r="U7" s="43" t="s">
        <v>53</v>
      </c>
      <c r="V7" s="43" t="s">
        <v>57</v>
      </c>
      <c r="W7" s="34"/>
      <c r="X7" s="34"/>
      <c r="Y7" s="34"/>
      <c r="Z7" s="49"/>
    </row>
    <row r="8" spans="1:26">
      <c r="F8" s="3">
        <v>1</v>
      </c>
      <c r="G8" s="3" t="s">
        <v>40</v>
      </c>
      <c r="H8" s="3">
        <v>0</v>
      </c>
      <c r="I8" s="3"/>
      <c r="J8" s="3">
        <v>0</v>
      </c>
      <c r="K8" s="3">
        <v>0</v>
      </c>
      <c r="L8" s="3" t="s">
        <v>44</v>
      </c>
      <c r="M8" s="3">
        <v>1</v>
      </c>
      <c r="N8" s="3">
        <v>0</v>
      </c>
      <c r="O8" s="3" t="s">
        <v>43</v>
      </c>
      <c r="Q8" s="48">
        <v>0</v>
      </c>
      <c r="R8" s="43">
        <v>1</v>
      </c>
      <c r="S8" s="43">
        <v>0</v>
      </c>
      <c r="T8" s="43">
        <v>0</v>
      </c>
      <c r="U8" s="43">
        <v>0</v>
      </c>
      <c r="V8" s="43">
        <v>0</v>
      </c>
      <c r="W8" s="34">
        <v>10</v>
      </c>
      <c r="X8" s="34">
        <v>2</v>
      </c>
      <c r="Y8" s="34">
        <v>2</v>
      </c>
      <c r="Z8" s="49"/>
    </row>
    <row r="9" spans="1:26" ht="15.75" thickBot="1">
      <c r="A9" s="17"/>
      <c r="B9" s="18" t="s">
        <v>4</v>
      </c>
      <c r="C9" s="18" t="s">
        <v>5</v>
      </c>
      <c r="F9" s="3">
        <v>0</v>
      </c>
      <c r="G9" s="3" t="s">
        <v>40</v>
      </c>
      <c r="H9" s="3">
        <v>1</v>
      </c>
      <c r="I9" s="3"/>
      <c r="J9" s="3">
        <v>1</v>
      </c>
      <c r="K9" s="3">
        <v>0</v>
      </c>
      <c r="L9" s="3" t="s">
        <v>43</v>
      </c>
      <c r="M9" s="3">
        <v>0</v>
      </c>
      <c r="N9" s="3">
        <v>0</v>
      </c>
      <c r="O9" s="3" t="s">
        <v>44</v>
      </c>
      <c r="Q9" s="48" t="s">
        <v>48</v>
      </c>
      <c r="R9" s="43" t="s">
        <v>49</v>
      </c>
      <c r="S9" s="43" t="s">
        <v>55</v>
      </c>
      <c r="T9" s="43" t="s">
        <v>50</v>
      </c>
      <c r="U9" s="43" t="s">
        <v>53</v>
      </c>
      <c r="V9" s="43" t="s">
        <v>57</v>
      </c>
      <c r="W9" s="34"/>
      <c r="X9" s="34"/>
      <c r="Y9" s="34"/>
      <c r="Z9" s="49"/>
    </row>
    <row r="10" spans="1:26" ht="15.75" thickBot="1">
      <c r="A10" s="19" t="s">
        <v>2</v>
      </c>
      <c r="B10" s="20" t="s">
        <v>12</v>
      </c>
      <c r="C10" s="21" t="s">
        <v>13</v>
      </c>
      <c r="F10" s="3">
        <v>0</v>
      </c>
      <c r="G10" s="3" t="s">
        <v>40</v>
      </c>
      <c r="H10" s="3">
        <v>0</v>
      </c>
      <c r="I10" s="3"/>
      <c r="J10" s="3">
        <v>1</v>
      </c>
      <c r="K10" s="3">
        <v>0</v>
      </c>
      <c r="L10" s="3" t="s">
        <v>43</v>
      </c>
      <c r="M10" s="3">
        <v>1</v>
      </c>
      <c r="N10" s="3">
        <v>0</v>
      </c>
      <c r="O10" s="3" t="s">
        <v>43</v>
      </c>
      <c r="Q10" s="48">
        <v>0</v>
      </c>
      <c r="R10" s="43">
        <v>0</v>
      </c>
      <c r="S10" s="43">
        <v>1</v>
      </c>
      <c r="T10" s="43">
        <v>0</v>
      </c>
      <c r="U10" s="43">
        <v>0</v>
      </c>
      <c r="V10" s="43">
        <v>0</v>
      </c>
      <c r="W10" s="34">
        <v>2</v>
      </c>
      <c r="X10" s="34">
        <v>2</v>
      </c>
      <c r="Y10" s="34">
        <v>10</v>
      </c>
      <c r="Z10" s="49"/>
    </row>
    <row r="11" spans="1:26" ht="15.75" thickBot="1">
      <c r="A11" s="19" t="s">
        <v>3</v>
      </c>
      <c r="B11" s="20" t="s">
        <v>10</v>
      </c>
      <c r="C11" s="21" t="s">
        <v>14</v>
      </c>
      <c r="J11" s="1" t="s">
        <v>16</v>
      </c>
      <c r="K11" s="1" t="s">
        <v>15</v>
      </c>
      <c r="M11" s="1" t="s">
        <v>16</v>
      </c>
      <c r="N11" s="1" t="s">
        <v>17</v>
      </c>
      <c r="Q11" s="48" t="s">
        <v>48</v>
      </c>
      <c r="R11" s="43" t="s">
        <v>49</v>
      </c>
      <c r="S11" s="43" t="s">
        <v>52</v>
      </c>
      <c r="T11" s="43" t="s">
        <v>51</v>
      </c>
      <c r="U11" s="43" t="s">
        <v>53</v>
      </c>
      <c r="V11" s="43" t="s">
        <v>57</v>
      </c>
      <c r="W11" s="34"/>
      <c r="X11" s="34"/>
      <c r="Y11" s="34"/>
      <c r="Z11" s="49"/>
    </row>
    <row r="12" spans="1:26">
      <c r="F12" s="24">
        <v>1</v>
      </c>
      <c r="G12" s="24">
        <v>1</v>
      </c>
      <c r="H12" s="24" t="s">
        <v>40</v>
      </c>
      <c r="I12" s="24"/>
      <c r="J12" s="24">
        <v>0</v>
      </c>
      <c r="K12" s="24">
        <v>0</v>
      </c>
      <c r="L12" s="24" t="s">
        <v>44</v>
      </c>
      <c r="M12" s="24">
        <v>0</v>
      </c>
      <c r="N12" s="24">
        <v>0</v>
      </c>
      <c r="O12" s="24" t="s">
        <v>44</v>
      </c>
      <c r="Q12" s="48">
        <v>0</v>
      </c>
      <c r="R12" s="43">
        <v>0</v>
      </c>
      <c r="S12" s="43">
        <v>0</v>
      </c>
      <c r="T12" s="43">
        <v>1</v>
      </c>
      <c r="U12" s="43">
        <v>0</v>
      </c>
      <c r="V12" s="43">
        <v>0</v>
      </c>
      <c r="W12" s="34">
        <v>10</v>
      </c>
      <c r="X12" s="34">
        <v>2</v>
      </c>
      <c r="Y12" s="34">
        <v>2</v>
      </c>
      <c r="Z12" s="49"/>
    </row>
    <row r="13" spans="1:26">
      <c r="F13" s="24">
        <v>1</v>
      </c>
      <c r="G13" s="24">
        <v>0</v>
      </c>
      <c r="H13" s="24" t="s">
        <v>40</v>
      </c>
      <c r="I13" s="24"/>
      <c r="J13" s="24">
        <v>0</v>
      </c>
      <c r="K13" s="24">
        <v>0</v>
      </c>
      <c r="L13" s="24" t="s">
        <v>44</v>
      </c>
      <c r="M13" s="24">
        <v>1</v>
      </c>
      <c r="N13" s="24">
        <v>0</v>
      </c>
      <c r="O13" s="24" t="s">
        <v>43</v>
      </c>
      <c r="Q13" s="48" t="s">
        <v>48</v>
      </c>
      <c r="R13" s="43" t="s">
        <v>49</v>
      </c>
      <c r="S13" s="43" t="s">
        <v>52</v>
      </c>
      <c r="T13" s="43" t="s">
        <v>50</v>
      </c>
      <c r="U13" s="43" t="s">
        <v>56</v>
      </c>
      <c r="V13" s="43" t="s">
        <v>57</v>
      </c>
      <c r="W13" s="34"/>
      <c r="X13" s="34"/>
      <c r="Y13" s="34"/>
      <c r="Z13" s="49"/>
    </row>
    <row r="14" spans="1:26">
      <c r="F14" s="24">
        <v>0</v>
      </c>
      <c r="G14" s="24">
        <v>1</v>
      </c>
      <c r="H14" s="24" t="s">
        <v>40</v>
      </c>
      <c r="I14" s="24"/>
      <c r="J14" s="24">
        <v>1</v>
      </c>
      <c r="K14" s="24">
        <v>0</v>
      </c>
      <c r="L14" s="24" t="s">
        <v>43</v>
      </c>
      <c r="M14" s="24">
        <v>0</v>
      </c>
      <c r="N14" s="24">
        <v>0</v>
      </c>
      <c r="O14" s="24" t="s">
        <v>44</v>
      </c>
      <c r="Q14" s="48">
        <v>0</v>
      </c>
      <c r="R14" s="43">
        <v>0</v>
      </c>
      <c r="S14" s="43">
        <v>0</v>
      </c>
      <c r="T14" s="43">
        <v>0</v>
      </c>
      <c r="U14" s="43">
        <v>1</v>
      </c>
      <c r="V14" s="43">
        <v>0</v>
      </c>
      <c r="W14" s="34">
        <v>2</v>
      </c>
      <c r="X14" s="34">
        <v>2</v>
      </c>
      <c r="Y14" s="34">
        <v>10</v>
      </c>
      <c r="Z14" s="49"/>
    </row>
    <row r="15" spans="1:26">
      <c r="F15" s="24">
        <v>0</v>
      </c>
      <c r="G15" s="24">
        <v>0</v>
      </c>
      <c r="H15" s="24" t="s">
        <v>40</v>
      </c>
      <c r="I15" s="24"/>
      <c r="J15" s="24">
        <v>1</v>
      </c>
      <c r="K15" s="24">
        <v>0</v>
      </c>
      <c r="L15" s="24" t="s">
        <v>43</v>
      </c>
      <c r="M15" s="24">
        <v>1</v>
      </c>
      <c r="N15" s="24">
        <v>0</v>
      </c>
      <c r="O15" s="24" t="s">
        <v>43</v>
      </c>
      <c r="Q15" s="48" t="s">
        <v>48</v>
      </c>
      <c r="R15" s="43" t="s">
        <v>49</v>
      </c>
      <c r="S15" s="43" t="s">
        <v>52</v>
      </c>
      <c r="T15" s="43" t="s">
        <v>50</v>
      </c>
      <c r="U15" s="43" t="s">
        <v>53</v>
      </c>
      <c r="V15" s="43" t="s">
        <v>58</v>
      </c>
      <c r="W15" s="34"/>
      <c r="X15" s="34"/>
      <c r="Y15" s="34"/>
      <c r="Z15" s="49"/>
    </row>
    <row r="16" spans="1:26">
      <c r="J16" s="1" t="s">
        <v>17</v>
      </c>
      <c r="K16" s="1" t="s">
        <v>15</v>
      </c>
      <c r="M16" s="1" t="s">
        <v>17</v>
      </c>
      <c r="N16" s="1" t="s">
        <v>16</v>
      </c>
      <c r="Q16" s="48">
        <v>0</v>
      </c>
      <c r="R16" s="43">
        <v>0</v>
      </c>
      <c r="S16" s="43">
        <v>0</v>
      </c>
      <c r="T16" s="43">
        <v>0</v>
      </c>
      <c r="U16" s="43">
        <v>0</v>
      </c>
      <c r="V16" s="43">
        <v>1</v>
      </c>
      <c r="W16" s="34">
        <v>2</v>
      </c>
      <c r="X16" s="34">
        <v>10</v>
      </c>
      <c r="Y16" s="34">
        <v>2</v>
      </c>
      <c r="Z16" s="49"/>
    </row>
    <row r="17" spans="17:26">
      <c r="Q17" s="48" t="s">
        <v>59</v>
      </c>
      <c r="R17" s="43" t="s">
        <v>49</v>
      </c>
      <c r="S17" s="43" t="s">
        <v>52</v>
      </c>
      <c r="T17" s="43" t="s">
        <v>50</v>
      </c>
      <c r="U17" s="43" t="s">
        <v>53</v>
      </c>
      <c r="V17" s="43" t="s">
        <v>57</v>
      </c>
      <c r="W17" s="34"/>
      <c r="X17" s="34"/>
      <c r="Y17" s="34"/>
      <c r="Z17" s="49"/>
    </row>
    <row r="18" spans="17:26">
      <c r="Q18" s="48">
        <v>1</v>
      </c>
      <c r="R18" s="43">
        <v>0</v>
      </c>
      <c r="S18" s="43">
        <v>0</v>
      </c>
      <c r="T18" s="43">
        <v>0</v>
      </c>
      <c r="U18" s="43">
        <v>0</v>
      </c>
      <c r="V18" s="43">
        <v>0</v>
      </c>
      <c r="W18" s="34">
        <v>2</v>
      </c>
      <c r="X18" s="34">
        <v>10</v>
      </c>
      <c r="Y18" s="34">
        <v>2</v>
      </c>
      <c r="Z18" s="49"/>
    </row>
    <row r="19" spans="17:26">
      <c r="Q19" s="48" t="s">
        <v>59</v>
      </c>
      <c r="R19" s="43" t="s">
        <v>54</v>
      </c>
      <c r="S19" s="43" t="s">
        <v>52</v>
      </c>
      <c r="T19" s="43" t="s">
        <v>50</v>
      </c>
      <c r="U19" s="43" t="s">
        <v>53</v>
      </c>
      <c r="V19" s="43" t="s">
        <v>57</v>
      </c>
      <c r="W19" s="34"/>
      <c r="X19" s="34"/>
      <c r="Y19" s="34"/>
      <c r="Z19" s="49"/>
    </row>
    <row r="20" spans="17:26">
      <c r="Q20" s="48">
        <v>1</v>
      </c>
      <c r="R20" s="43">
        <v>1</v>
      </c>
      <c r="S20" s="43">
        <v>0</v>
      </c>
      <c r="T20" s="43">
        <v>0</v>
      </c>
      <c r="U20" s="43">
        <v>0</v>
      </c>
      <c r="V20" s="43">
        <v>0</v>
      </c>
      <c r="W20" s="34">
        <v>4</v>
      </c>
      <c r="X20" s="34">
        <v>4</v>
      </c>
      <c r="Y20" s="34">
        <v>2</v>
      </c>
      <c r="Z20" s="49"/>
    </row>
    <row r="21" spans="17:26">
      <c r="Q21" s="45" t="s">
        <v>59</v>
      </c>
      <c r="R21" s="47" t="s">
        <v>49</v>
      </c>
      <c r="S21" s="41" t="s">
        <v>55</v>
      </c>
      <c r="T21" s="41" t="s">
        <v>50</v>
      </c>
      <c r="U21" s="40" t="s">
        <v>53</v>
      </c>
      <c r="V21" s="40" t="s">
        <v>57</v>
      </c>
      <c r="W21" s="33"/>
      <c r="X21" s="33"/>
      <c r="Y21" s="33"/>
      <c r="Z21" s="42"/>
    </row>
    <row r="22" spans="17:26">
      <c r="Q22" s="36">
        <v>1</v>
      </c>
      <c r="R22" s="46">
        <v>0</v>
      </c>
      <c r="S22" s="37">
        <v>1</v>
      </c>
      <c r="T22" s="37">
        <v>0</v>
      </c>
      <c r="U22" s="38">
        <v>0</v>
      </c>
      <c r="V22" s="38">
        <v>0</v>
      </c>
      <c r="W22" s="35">
        <v>0</v>
      </c>
      <c r="X22" s="35">
        <v>10</v>
      </c>
      <c r="Y22" s="35">
        <v>10</v>
      </c>
      <c r="Z22" s="22" t="s">
        <v>60</v>
      </c>
    </row>
    <row r="23" spans="17:26">
      <c r="Q23" s="48" t="s">
        <v>59</v>
      </c>
      <c r="R23" s="43" t="s">
        <v>49</v>
      </c>
      <c r="S23" s="43" t="s">
        <v>52</v>
      </c>
      <c r="T23" s="43" t="s">
        <v>51</v>
      </c>
      <c r="U23" s="43" t="s">
        <v>53</v>
      </c>
      <c r="V23" s="43" t="s">
        <v>57</v>
      </c>
      <c r="W23" s="34"/>
      <c r="X23" s="34"/>
      <c r="Y23" s="34"/>
      <c r="Z23" s="49"/>
    </row>
    <row r="24" spans="17:26">
      <c r="Q24" s="48">
        <v>1</v>
      </c>
      <c r="R24" s="43">
        <v>0</v>
      </c>
      <c r="S24" s="43">
        <v>0</v>
      </c>
      <c r="T24" s="43">
        <v>1</v>
      </c>
      <c r="U24" s="43">
        <v>0</v>
      </c>
      <c r="V24" s="43">
        <v>0</v>
      </c>
      <c r="W24" s="34">
        <v>10</v>
      </c>
      <c r="X24" s="34">
        <v>10</v>
      </c>
      <c r="Y24" s="34">
        <v>2</v>
      </c>
      <c r="Z24" s="49"/>
    </row>
    <row r="25" spans="17:26">
      <c r="Q25" s="48" t="s">
        <v>59</v>
      </c>
      <c r="R25" s="43" t="s">
        <v>49</v>
      </c>
      <c r="S25" s="43" t="s">
        <v>52</v>
      </c>
      <c r="T25" s="43" t="s">
        <v>50</v>
      </c>
      <c r="U25" s="43" t="s">
        <v>56</v>
      </c>
      <c r="V25" s="43" t="s">
        <v>57</v>
      </c>
      <c r="W25" s="34"/>
      <c r="X25" s="34"/>
      <c r="Y25" s="34"/>
      <c r="Z25" s="49"/>
    </row>
    <row r="26" spans="17:26">
      <c r="Q26" s="48">
        <v>1</v>
      </c>
      <c r="R26" s="43">
        <v>0</v>
      </c>
      <c r="S26" s="43">
        <v>0</v>
      </c>
      <c r="T26" s="43">
        <v>0</v>
      </c>
      <c r="U26" s="43">
        <v>1</v>
      </c>
      <c r="V26" s="43">
        <v>0</v>
      </c>
      <c r="W26" s="34">
        <v>2</v>
      </c>
      <c r="X26" s="34">
        <v>10</v>
      </c>
      <c r="Y26" s="34">
        <v>2</v>
      </c>
      <c r="Z26" s="49"/>
    </row>
    <row r="27" spans="17:26">
      <c r="Q27" s="48" t="s">
        <v>59</v>
      </c>
      <c r="R27" s="43" t="s">
        <v>49</v>
      </c>
      <c r="S27" s="43" t="s">
        <v>52</v>
      </c>
      <c r="T27" s="43" t="s">
        <v>50</v>
      </c>
      <c r="U27" s="43" t="s">
        <v>53</v>
      </c>
      <c r="V27" s="43" t="s">
        <v>58</v>
      </c>
      <c r="W27" s="34"/>
      <c r="X27" s="34"/>
      <c r="Y27" s="34"/>
      <c r="Z27" s="49"/>
    </row>
    <row r="28" spans="17:26">
      <c r="Q28" s="48">
        <v>1</v>
      </c>
      <c r="R28" s="43">
        <v>0</v>
      </c>
      <c r="S28" s="43">
        <v>0</v>
      </c>
      <c r="T28" s="43">
        <v>0</v>
      </c>
      <c r="U28" s="43">
        <v>0</v>
      </c>
      <c r="V28" s="43">
        <v>1</v>
      </c>
      <c r="W28" s="34">
        <v>2</v>
      </c>
      <c r="X28" s="34">
        <v>10</v>
      </c>
      <c r="Y28" s="34">
        <v>2</v>
      </c>
      <c r="Z28" s="49"/>
    </row>
    <row r="29" spans="17:26">
      <c r="Q29" s="48" t="s">
        <v>62</v>
      </c>
      <c r="R29" s="43" t="s">
        <v>62</v>
      </c>
      <c r="S29" s="43" t="s">
        <v>62</v>
      </c>
      <c r="T29" s="43" t="s">
        <v>62</v>
      </c>
      <c r="U29" s="43" t="s">
        <v>62</v>
      </c>
      <c r="V29" s="43" t="s">
        <v>62</v>
      </c>
      <c r="W29" s="34" t="s">
        <v>62</v>
      </c>
      <c r="X29" s="34" t="s">
        <v>62</v>
      </c>
      <c r="Y29" s="34" t="s">
        <v>62</v>
      </c>
      <c r="Z29" s="49"/>
    </row>
    <row r="30" spans="17:26">
      <c r="Q30" s="48" t="s">
        <v>62</v>
      </c>
      <c r="R30" s="43" t="s">
        <v>62</v>
      </c>
      <c r="S30" s="43" t="s">
        <v>62</v>
      </c>
      <c r="T30" s="43" t="s">
        <v>62</v>
      </c>
      <c r="U30" s="43" t="s">
        <v>62</v>
      </c>
      <c r="V30" s="43" t="s">
        <v>62</v>
      </c>
      <c r="W30" s="34" t="s">
        <v>62</v>
      </c>
      <c r="X30" s="34" t="s">
        <v>62</v>
      </c>
      <c r="Y30" s="34" t="s">
        <v>62</v>
      </c>
      <c r="Z30" s="49"/>
    </row>
    <row r="31" spans="17:26">
      <c r="Q31" s="45" t="s">
        <v>48</v>
      </c>
      <c r="R31" s="41" t="s">
        <v>54</v>
      </c>
      <c r="S31" s="40" t="s">
        <v>52</v>
      </c>
      <c r="T31" s="40" t="s">
        <v>50</v>
      </c>
      <c r="U31" s="41" t="s">
        <v>56</v>
      </c>
      <c r="V31" s="41" t="s">
        <v>57</v>
      </c>
      <c r="W31" s="33"/>
      <c r="X31" s="33"/>
      <c r="Y31" s="33"/>
      <c r="Z31" s="42"/>
    </row>
    <row r="32" spans="17:26">
      <c r="Q32" s="36">
        <v>0</v>
      </c>
      <c r="R32" s="37">
        <v>1</v>
      </c>
      <c r="S32" s="38">
        <v>0</v>
      </c>
      <c r="T32" s="38">
        <v>0</v>
      </c>
      <c r="U32" s="37">
        <v>1</v>
      </c>
      <c r="V32" s="37">
        <v>0</v>
      </c>
      <c r="W32" s="35">
        <v>10</v>
      </c>
      <c r="X32" s="35">
        <v>0</v>
      </c>
      <c r="Y32" s="35">
        <v>10</v>
      </c>
      <c r="Z32" s="22" t="s">
        <v>63</v>
      </c>
    </row>
    <row r="33" spans="17:26">
      <c r="Q33" s="48" t="s">
        <v>62</v>
      </c>
      <c r="R33" s="43" t="s">
        <v>62</v>
      </c>
      <c r="S33" s="43" t="s">
        <v>62</v>
      </c>
      <c r="T33" s="43" t="s">
        <v>62</v>
      </c>
      <c r="U33" s="43" t="s">
        <v>62</v>
      </c>
      <c r="V33" s="43" t="s">
        <v>62</v>
      </c>
      <c r="W33" s="34" t="s">
        <v>62</v>
      </c>
      <c r="X33" s="34" t="s">
        <v>62</v>
      </c>
      <c r="Y33" s="34" t="s">
        <v>62</v>
      </c>
      <c r="Z33" s="49"/>
    </row>
    <row r="34" spans="17:26">
      <c r="Q34" s="39" t="s">
        <v>48</v>
      </c>
      <c r="R34" s="40" t="s">
        <v>49</v>
      </c>
      <c r="S34" s="41" t="s">
        <v>52</v>
      </c>
      <c r="T34" s="41" t="s">
        <v>51</v>
      </c>
      <c r="U34" s="41" t="s">
        <v>53</v>
      </c>
      <c r="V34" s="41" t="s">
        <v>58</v>
      </c>
      <c r="W34" s="33"/>
      <c r="X34" s="33"/>
      <c r="Y34" s="33"/>
      <c r="Z34" s="42"/>
    </row>
    <row r="35" spans="17:26">
      <c r="Q35" s="44">
        <v>0</v>
      </c>
      <c r="R35" s="38">
        <v>0</v>
      </c>
      <c r="S35" s="37">
        <v>0</v>
      </c>
      <c r="T35" s="37">
        <v>1</v>
      </c>
      <c r="U35" s="37">
        <v>0</v>
      </c>
      <c r="V35" s="37">
        <v>1</v>
      </c>
      <c r="W35" s="35">
        <v>10</v>
      </c>
      <c r="X35" s="35">
        <v>10</v>
      </c>
      <c r="Y35" s="35">
        <v>0</v>
      </c>
      <c r="Z35" s="22" t="s">
        <v>64</v>
      </c>
    </row>
    <row r="36" spans="17:26">
      <c r="Q36" s="48" t="s">
        <v>62</v>
      </c>
      <c r="R36" s="43" t="s">
        <v>62</v>
      </c>
      <c r="S36" s="43" t="s">
        <v>62</v>
      </c>
      <c r="T36" s="43" t="s">
        <v>62</v>
      </c>
      <c r="U36" s="43" t="s">
        <v>62</v>
      </c>
      <c r="V36" s="43" t="s">
        <v>62</v>
      </c>
      <c r="W36" s="34" t="s">
        <v>62</v>
      </c>
      <c r="X36" s="34" t="s">
        <v>62</v>
      </c>
      <c r="Y36" s="34" t="s">
        <v>62</v>
      </c>
      <c r="Z36" s="49"/>
    </row>
    <row r="37" spans="17:26">
      <c r="Q37" s="45" t="s">
        <v>59</v>
      </c>
      <c r="R37" s="41" t="s">
        <v>54</v>
      </c>
      <c r="S37" s="41" t="s">
        <v>55</v>
      </c>
      <c r="T37" s="41" t="s">
        <v>51</v>
      </c>
      <c r="U37" s="41" t="s">
        <v>56</v>
      </c>
      <c r="V37" s="41" t="s">
        <v>58</v>
      </c>
      <c r="W37" s="33"/>
      <c r="X37" s="33"/>
      <c r="Y37" s="33"/>
      <c r="Z37" s="42"/>
    </row>
    <row r="38" spans="17:26" ht="15.75" thickBot="1">
      <c r="Q38" s="29">
        <v>1</v>
      </c>
      <c r="R38" s="27">
        <v>1</v>
      </c>
      <c r="S38" s="27">
        <v>1</v>
      </c>
      <c r="T38" s="27">
        <v>1</v>
      </c>
      <c r="U38" s="27">
        <v>1</v>
      </c>
      <c r="V38" s="27">
        <v>1</v>
      </c>
      <c r="W38" s="32">
        <v>4</v>
      </c>
      <c r="X38" s="32">
        <v>4</v>
      </c>
      <c r="Y38" s="32">
        <v>4</v>
      </c>
      <c r="Z38" s="11" t="s">
        <v>29</v>
      </c>
    </row>
    <row r="40" spans="17:26">
      <c r="Q40" s="1" t="s">
        <v>72</v>
      </c>
    </row>
    <row r="41" spans="17:26">
      <c r="Q41" s="7"/>
      <c r="R41" s="25"/>
      <c r="S41" s="1">
        <v>1</v>
      </c>
      <c r="T41" s="1">
        <v>0</v>
      </c>
      <c r="U41" s="1" t="s">
        <v>70</v>
      </c>
    </row>
    <row r="42" spans="17:26">
      <c r="Q42" s="1" t="s">
        <v>66</v>
      </c>
      <c r="R42" s="1" t="s">
        <v>67</v>
      </c>
      <c r="S42" s="1" t="s">
        <v>68</v>
      </c>
      <c r="T42" s="1" t="s">
        <v>69</v>
      </c>
      <c r="U42" s="1" t="s">
        <v>71</v>
      </c>
    </row>
    <row r="43" spans="17:26">
      <c r="Q43" s="1" t="s">
        <v>75</v>
      </c>
      <c r="R43" s="1" t="s">
        <v>74</v>
      </c>
    </row>
    <row r="44" spans="17:26">
      <c r="Q44" s="1" t="s">
        <v>76</v>
      </c>
      <c r="R44" s="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DW - trzy osoby - podstawowy </vt:lpstr>
      <vt:lpstr>DW - trzy osoby - rozwinięcie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Towcik</dc:creator>
  <cp:lastModifiedBy>Aleksander Towcik</cp:lastModifiedBy>
  <dcterms:created xsi:type="dcterms:W3CDTF">2013-04-17T15:10:37Z</dcterms:created>
  <dcterms:modified xsi:type="dcterms:W3CDTF">2013-04-19T14:33:31Z</dcterms:modified>
</cp:coreProperties>
</file>