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85" windowHeight="1164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K20" i="1"/>
  <c r="K21"/>
  <c r="K22"/>
  <c r="K23"/>
  <c r="K24"/>
  <c r="K25"/>
  <c r="K26"/>
  <c r="K27"/>
  <c r="K19"/>
  <c r="K31" s="1"/>
  <c r="C20"/>
  <c r="C21"/>
  <c r="C22"/>
  <c r="C23"/>
  <c r="C24"/>
  <c r="C25"/>
  <c r="C26"/>
  <c r="C27"/>
  <c r="C19"/>
  <c r="C31" s="1"/>
  <c r="G29"/>
  <c r="C11"/>
  <c r="G11"/>
  <c r="K11"/>
  <c r="G28"/>
  <c r="G27"/>
  <c r="G26"/>
  <c r="G25"/>
  <c r="G24"/>
  <c r="G23"/>
  <c r="G22"/>
  <c r="G21"/>
  <c r="G20"/>
  <c r="G19"/>
  <c r="K12"/>
  <c r="K10"/>
  <c r="K9"/>
  <c r="K8"/>
  <c r="K7"/>
  <c r="K6"/>
  <c r="K5"/>
  <c r="K4"/>
  <c r="K3"/>
  <c r="G10"/>
  <c r="G9"/>
  <c r="G8"/>
  <c r="G7"/>
  <c r="G6"/>
  <c r="G5"/>
  <c r="G14" s="1"/>
  <c r="G4"/>
  <c r="G3"/>
  <c r="C4"/>
  <c r="C14" s="1"/>
  <c r="C5"/>
  <c r="C6"/>
  <c r="C7"/>
  <c r="C8"/>
  <c r="C9"/>
  <c r="C10"/>
  <c r="C3"/>
  <c r="G31" l="1"/>
  <c r="K14"/>
</calcChain>
</file>

<file path=xl/sharedStrings.xml><?xml version="1.0" encoding="utf-8"?>
<sst xmlns="http://schemas.openxmlformats.org/spreadsheetml/2006/main" count="42" uniqueCount="12">
  <si>
    <t>FCFS</t>
  </si>
  <si>
    <t>start</t>
  </si>
  <si>
    <t>koniec</t>
  </si>
  <si>
    <t>dystans</t>
  </si>
  <si>
    <t>SSTF</t>
  </si>
  <si>
    <t>SCAN</t>
  </si>
  <si>
    <t>LOOK</t>
  </si>
  <si>
    <t>C-SCAN</t>
  </si>
  <si>
    <t>C-LOOK</t>
  </si>
  <si>
    <t>razem</t>
  </si>
  <si>
    <t>cylinder</t>
  </si>
  <si>
    <t>nr operacji</t>
  </si>
</sst>
</file>

<file path=xl/styles.xml><?xml version="1.0" encoding="utf-8"?>
<styleSheet xmlns="http://schemas.openxmlformats.org/spreadsheetml/2006/main">
  <fonts count="5">
    <font>
      <sz val="11"/>
      <color theme="1"/>
      <name val="Czcionka tekstu podstawowego"/>
      <family val="2"/>
      <charset val="238"/>
    </font>
    <font>
      <sz val="10"/>
      <color theme="1"/>
      <name val="Courier New"/>
      <family val="3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3" xfId="0" applyFont="1" applyBorder="1"/>
    <xf numFmtId="0" fontId="2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2" fillId="0" borderId="1" xfId="0" applyFont="1" applyBorder="1"/>
    <xf numFmtId="0" fontId="2" fillId="0" borderId="2" xfId="0" applyFont="1" applyFill="1" applyBorder="1"/>
    <xf numFmtId="0" fontId="2" fillId="0" borderId="1" xfId="0" applyFont="1" applyFill="1" applyBorder="1"/>
    <xf numFmtId="0" fontId="2" fillId="0" borderId="0" xfId="0" applyFont="1" applyBorder="1"/>
    <xf numFmtId="0" fontId="2" fillId="0" borderId="4" xfId="0" applyFont="1" applyBorder="1"/>
    <xf numFmtId="0" fontId="2" fillId="3" borderId="0" xfId="0" applyFont="1" applyFill="1"/>
    <xf numFmtId="0" fontId="4" fillId="3" borderId="0" xfId="0" applyFont="1" applyFill="1"/>
    <xf numFmtId="0" fontId="2" fillId="0" borderId="0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>
      <selection activeCell="J29" sqref="J29"/>
    </sheetView>
  </sheetViews>
  <sheetFormatPr defaultRowHeight="13.5"/>
  <cols>
    <col min="1" max="1" width="8.5" style="1" bestFit="1" customWidth="1"/>
    <col min="2" max="2" width="6.5" style="1" bestFit="1" customWidth="1"/>
    <col min="3" max="3" width="6.25" style="1" bestFit="1" customWidth="1"/>
    <col min="4" max="4" width="3.75" style="1" customWidth="1"/>
    <col min="5" max="5" width="8.5" style="1" bestFit="1" customWidth="1"/>
    <col min="6" max="6" width="6.5" style="1" bestFit="1" customWidth="1"/>
    <col min="7" max="7" width="6.25" style="1" bestFit="1" customWidth="1"/>
    <col min="8" max="8" width="3.75" style="1" customWidth="1"/>
    <col min="9" max="9" width="8.5" style="1" bestFit="1" customWidth="1"/>
    <col min="10" max="10" width="6.5" style="1" bestFit="1" customWidth="1"/>
    <col min="11" max="11" width="6.25" style="1" bestFit="1" customWidth="1"/>
    <col min="12" max="16384" width="9" style="1"/>
  </cols>
  <sheetData>
    <row r="1" spans="1:11">
      <c r="A1" s="2" t="s">
        <v>11</v>
      </c>
      <c r="B1" s="10" t="s">
        <v>10</v>
      </c>
      <c r="C1" s="3" t="s">
        <v>3</v>
      </c>
      <c r="D1" s="3"/>
      <c r="E1" s="2" t="s">
        <v>11</v>
      </c>
      <c r="F1" s="10" t="s">
        <v>10</v>
      </c>
      <c r="G1" s="3" t="s">
        <v>3</v>
      </c>
      <c r="H1" s="3"/>
      <c r="I1" s="2" t="s">
        <v>11</v>
      </c>
      <c r="J1" s="10" t="s">
        <v>10</v>
      </c>
      <c r="K1" s="3" t="s">
        <v>3</v>
      </c>
    </row>
    <row r="2" spans="1:11">
      <c r="A2" s="4" t="s">
        <v>1</v>
      </c>
      <c r="B2" s="5">
        <v>29</v>
      </c>
      <c r="C2" s="5">
        <v>0</v>
      </c>
      <c r="D2" s="3"/>
      <c r="E2" s="4" t="s">
        <v>1</v>
      </c>
      <c r="F2" s="5">
        <v>29</v>
      </c>
      <c r="G2" s="5">
        <v>0</v>
      </c>
      <c r="H2" s="3"/>
      <c r="I2" s="4" t="s">
        <v>1</v>
      </c>
      <c r="J2" s="5">
        <v>29</v>
      </c>
      <c r="K2" s="5">
        <v>0</v>
      </c>
    </row>
    <row r="3" spans="1:11">
      <c r="A3" s="6">
        <v>2</v>
      </c>
      <c r="B3" s="6">
        <v>17</v>
      </c>
      <c r="C3" s="6">
        <f>ABS(B3-B2)</f>
        <v>12</v>
      </c>
      <c r="D3" s="3"/>
      <c r="E3" s="6">
        <v>2</v>
      </c>
      <c r="F3" s="6">
        <v>24</v>
      </c>
      <c r="G3" s="6">
        <f>ABS(F3-F2)</f>
        <v>5</v>
      </c>
      <c r="H3" s="3"/>
      <c r="I3" s="6">
        <v>2</v>
      </c>
      <c r="J3" s="6">
        <v>179</v>
      </c>
      <c r="K3" s="6">
        <f>ABS(J3-J2)</f>
        <v>150</v>
      </c>
    </row>
    <row r="4" spans="1:11">
      <c r="A4" s="6">
        <v>3</v>
      </c>
      <c r="B4" s="6">
        <v>285</v>
      </c>
      <c r="C4" s="6">
        <f t="shared" ref="C4:C11" si="0">ABS(B4-B3)</f>
        <v>268</v>
      </c>
      <c r="D4" s="3"/>
      <c r="E4" s="6">
        <v>3</v>
      </c>
      <c r="F4" s="7">
        <v>17</v>
      </c>
      <c r="G4" s="6">
        <f>ABS(F5-F3)</f>
        <v>155</v>
      </c>
      <c r="H4" s="3"/>
      <c r="I4" s="6">
        <v>3</v>
      </c>
      <c r="J4" s="6">
        <v>186</v>
      </c>
      <c r="K4" s="6">
        <f t="shared" ref="K4:K11" si="1">ABS(J4-J3)</f>
        <v>7</v>
      </c>
    </row>
    <row r="5" spans="1:11">
      <c r="A5" s="6">
        <v>4</v>
      </c>
      <c r="B5" s="6">
        <v>179</v>
      </c>
      <c r="C5" s="6">
        <f t="shared" si="0"/>
        <v>106</v>
      </c>
      <c r="D5" s="3"/>
      <c r="E5" s="6">
        <v>4</v>
      </c>
      <c r="F5" s="6">
        <v>179</v>
      </c>
      <c r="G5" s="6">
        <f>ABS(F6-F5)</f>
        <v>7</v>
      </c>
      <c r="H5" s="3"/>
      <c r="I5" s="6">
        <v>4</v>
      </c>
      <c r="J5" s="6">
        <v>205</v>
      </c>
      <c r="K5" s="6">
        <f t="shared" si="1"/>
        <v>19</v>
      </c>
    </row>
    <row r="6" spans="1:11">
      <c r="A6" s="6">
        <v>5</v>
      </c>
      <c r="B6" s="6">
        <v>357</v>
      </c>
      <c r="C6" s="6">
        <f t="shared" si="0"/>
        <v>178</v>
      </c>
      <c r="D6" s="3"/>
      <c r="E6" s="6">
        <v>5</v>
      </c>
      <c r="F6" s="6">
        <v>186</v>
      </c>
      <c r="G6" s="6">
        <f>ABS(F7-F6)</f>
        <v>19</v>
      </c>
      <c r="H6" s="3"/>
      <c r="I6" s="6">
        <v>5</v>
      </c>
      <c r="J6" s="6">
        <v>285</v>
      </c>
      <c r="K6" s="6">
        <f t="shared" si="1"/>
        <v>80</v>
      </c>
    </row>
    <row r="7" spans="1:11">
      <c r="A7" s="6">
        <v>6</v>
      </c>
      <c r="B7" s="6">
        <v>186</v>
      </c>
      <c r="C7" s="6">
        <f t="shared" si="0"/>
        <v>171</v>
      </c>
      <c r="D7" s="3"/>
      <c r="E7" s="6">
        <v>6</v>
      </c>
      <c r="F7" s="6">
        <v>205</v>
      </c>
      <c r="G7" s="6">
        <f>ABS(F8-F7)</f>
        <v>80</v>
      </c>
      <c r="H7" s="3"/>
      <c r="I7" s="6">
        <v>6</v>
      </c>
      <c r="J7" s="6">
        <v>302</v>
      </c>
      <c r="K7" s="6">
        <f t="shared" si="1"/>
        <v>17</v>
      </c>
    </row>
    <row r="8" spans="1:11">
      <c r="A8" s="6">
        <v>7</v>
      </c>
      <c r="B8" s="6">
        <v>302</v>
      </c>
      <c r="C8" s="6">
        <f t="shared" si="0"/>
        <v>116</v>
      </c>
      <c r="D8" s="3"/>
      <c r="E8" s="6">
        <v>7</v>
      </c>
      <c r="F8" s="6">
        <v>285</v>
      </c>
      <c r="G8" s="6">
        <f>ABS(F9-F8)</f>
        <v>17</v>
      </c>
      <c r="H8" s="3"/>
      <c r="I8" s="6">
        <v>7</v>
      </c>
      <c r="J8" s="6">
        <v>351</v>
      </c>
      <c r="K8" s="6">
        <f t="shared" si="1"/>
        <v>49</v>
      </c>
    </row>
    <row r="9" spans="1:11">
      <c r="A9" s="6">
        <v>8</v>
      </c>
      <c r="B9" s="6">
        <v>205</v>
      </c>
      <c r="C9" s="6">
        <f t="shared" si="0"/>
        <v>97</v>
      </c>
      <c r="D9" s="3"/>
      <c r="E9" s="6">
        <v>8</v>
      </c>
      <c r="F9" s="6">
        <v>302</v>
      </c>
      <c r="G9" s="6">
        <f>ABS(F10-F9)</f>
        <v>49</v>
      </c>
      <c r="H9" s="3"/>
      <c r="I9" s="6">
        <v>8</v>
      </c>
      <c r="J9" s="6">
        <v>357</v>
      </c>
      <c r="K9" s="6">
        <f t="shared" si="1"/>
        <v>6</v>
      </c>
    </row>
    <row r="10" spans="1:11">
      <c r="A10" s="7">
        <v>9</v>
      </c>
      <c r="B10" s="6">
        <v>351</v>
      </c>
      <c r="C10" s="6">
        <f t="shared" si="0"/>
        <v>146</v>
      </c>
      <c r="D10" s="3"/>
      <c r="E10" s="7">
        <v>9</v>
      </c>
      <c r="F10" s="6">
        <v>351</v>
      </c>
      <c r="G10" s="6">
        <f>ABS(F11-F10)</f>
        <v>6</v>
      </c>
      <c r="H10" s="3"/>
      <c r="I10" s="6">
        <v>9</v>
      </c>
      <c r="J10" s="6">
        <v>999</v>
      </c>
      <c r="K10" s="6">
        <f t="shared" si="1"/>
        <v>642</v>
      </c>
    </row>
    <row r="11" spans="1:11">
      <c r="A11" s="6" t="s">
        <v>2</v>
      </c>
      <c r="B11" s="8">
        <v>24</v>
      </c>
      <c r="C11" s="6">
        <f t="shared" si="0"/>
        <v>327</v>
      </c>
      <c r="D11" s="3"/>
      <c r="E11" s="6" t="s">
        <v>2</v>
      </c>
      <c r="F11" s="6">
        <v>357</v>
      </c>
      <c r="G11" s="6">
        <f>ABS(F12-F11)</f>
        <v>357</v>
      </c>
      <c r="H11" s="3"/>
      <c r="I11" s="6">
        <v>10</v>
      </c>
      <c r="J11" s="6">
        <v>24</v>
      </c>
      <c r="K11" s="6">
        <f t="shared" si="1"/>
        <v>975</v>
      </c>
    </row>
    <row r="12" spans="1:11">
      <c r="A12" s="3"/>
      <c r="B12" s="3"/>
      <c r="C12" s="3"/>
      <c r="D12" s="3"/>
      <c r="E12" s="3"/>
      <c r="F12" s="3"/>
      <c r="G12" s="3"/>
      <c r="H12" s="3"/>
      <c r="I12" s="6" t="s">
        <v>2</v>
      </c>
      <c r="J12" s="6">
        <v>17</v>
      </c>
      <c r="K12" s="6">
        <f>ABS(J12-J10)</f>
        <v>982</v>
      </c>
    </row>
    <row r="13" spans="1:11">
      <c r="A13" s="3"/>
      <c r="B13" s="3"/>
      <c r="C13" s="3"/>
      <c r="D13" s="3"/>
      <c r="E13" s="3"/>
      <c r="F13" s="3"/>
      <c r="G13" s="3"/>
      <c r="H13" s="3"/>
      <c r="I13" s="9"/>
      <c r="J13" s="9"/>
      <c r="K13" s="9"/>
    </row>
    <row r="14" spans="1:11">
      <c r="A14" s="10" t="s">
        <v>0</v>
      </c>
      <c r="B14" s="11" t="s">
        <v>9</v>
      </c>
      <c r="C14" s="12">
        <f>SUM(C2:C11)</f>
        <v>1421</v>
      </c>
      <c r="D14" s="3"/>
      <c r="E14" s="10" t="s">
        <v>4</v>
      </c>
      <c r="F14" s="11" t="s">
        <v>9</v>
      </c>
      <c r="G14" s="12">
        <f>SUM(G2:G11)</f>
        <v>695</v>
      </c>
      <c r="H14" s="3"/>
      <c r="I14" s="10" t="s">
        <v>5</v>
      </c>
      <c r="J14" s="11" t="s">
        <v>9</v>
      </c>
      <c r="K14" s="12">
        <f>SUM(K2:K12)</f>
        <v>2927</v>
      </c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2" t="s">
        <v>11</v>
      </c>
      <c r="B17" s="10" t="s">
        <v>10</v>
      </c>
      <c r="C17" s="3" t="s">
        <v>3</v>
      </c>
      <c r="D17" s="3"/>
      <c r="E17" s="2" t="s">
        <v>11</v>
      </c>
      <c r="F17" s="10" t="s">
        <v>10</v>
      </c>
      <c r="G17" s="3" t="s">
        <v>3</v>
      </c>
      <c r="H17" s="3"/>
      <c r="I17" s="2" t="s">
        <v>11</v>
      </c>
      <c r="J17" s="10" t="s">
        <v>10</v>
      </c>
      <c r="K17" s="3" t="s">
        <v>3</v>
      </c>
    </row>
    <row r="18" spans="1:11">
      <c r="A18" s="4" t="s">
        <v>1</v>
      </c>
      <c r="B18" s="5">
        <v>29</v>
      </c>
      <c r="C18" s="5">
        <v>0</v>
      </c>
      <c r="D18" s="3"/>
      <c r="E18" s="4" t="s">
        <v>1</v>
      </c>
      <c r="F18" s="5">
        <v>29</v>
      </c>
      <c r="G18" s="5">
        <v>0</v>
      </c>
      <c r="H18" s="3"/>
      <c r="I18" s="4" t="s">
        <v>1</v>
      </c>
      <c r="J18" s="5">
        <v>29</v>
      </c>
      <c r="K18" s="5">
        <v>0</v>
      </c>
    </row>
    <row r="19" spans="1:11">
      <c r="A19" s="6">
        <v>2</v>
      </c>
      <c r="B19" s="6">
        <v>179</v>
      </c>
      <c r="C19" s="6">
        <f>ABS(B19-B18)</f>
        <v>150</v>
      </c>
      <c r="D19" s="3"/>
      <c r="E19" s="6">
        <v>2</v>
      </c>
      <c r="F19" s="6">
        <v>179</v>
      </c>
      <c r="G19" s="6">
        <f>ABS(F19-F18)</f>
        <v>150</v>
      </c>
      <c r="H19" s="3"/>
      <c r="I19" s="6">
        <v>2</v>
      </c>
      <c r="J19" s="6">
        <v>179</v>
      </c>
      <c r="K19" s="6">
        <f>ABS(J19-J18)</f>
        <v>150</v>
      </c>
    </row>
    <row r="20" spans="1:11">
      <c r="A20" s="6">
        <v>3</v>
      </c>
      <c r="B20" s="6">
        <v>186</v>
      </c>
      <c r="C20" s="6">
        <f t="shared" ref="C20:C27" si="2">ABS(B20-B19)</f>
        <v>7</v>
      </c>
      <c r="D20" s="3"/>
      <c r="E20" s="6">
        <v>3</v>
      </c>
      <c r="F20" s="6">
        <v>186</v>
      </c>
      <c r="G20" s="6">
        <f t="shared" ref="G20:G26" si="3">ABS(F20-F19)</f>
        <v>7</v>
      </c>
      <c r="H20" s="3"/>
      <c r="I20" s="6">
        <v>3</v>
      </c>
      <c r="J20" s="6">
        <v>186</v>
      </c>
      <c r="K20" s="6">
        <f t="shared" ref="K20:K27" si="4">ABS(J20-J19)</f>
        <v>7</v>
      </c>
    </row>
    <row r="21" spans="1:11">
      <c r="A21" s="6">
        <v>4</v>
      </c>
      <c r="B21" s="6">
        <v>205</v>
      </c>
      <c r="C21" s="6">
        <f t="shared" si="2"/>
        <v>19</v>
      </c>
      <c r="D21" s="3"/>
      <c r="E21" s="6">
        <v>4</v>
      </c>
      <c r="F21" s="6">
        <v>205</v>
      </c>
      <c r="G21" s="6">
        <f t="shared" si="3"/>
        <v>19</v>
      </c>
      <c r="H21" s="3"/>
      <c r="I21" s="6">
        <v>4</v>
      </c>
      <c r="J21" s="6">
        <v>205</v>
      </c>
      <c r="K21" s="6">
        <f t="shared" si="4"/>
        <v>19</v>
      </c>
    </row>
    <row r="22" spans="1:11">
      <c r="A22" s="6">
        <v>5</v>
      </c>
      <c r="B22" s="6">
        <v>285</v>
      </c>
      <c r="C22" s="6">
        <f t="shared" si="2"/>
        <v>80</v>
      </c>
      <c r="D22" s="3"/>
      <c r="E22" s="6">
        <v>5</v>
      </c>
      <c r="F22" s="6">
        <v>285</v>
      </c>
      <c r="G22" s="6">
        <f t="shared" si="3"/>
        <v>80</v>
      </c>
      <c r="H22" s="3"/>
      <c r="I22" s="6">
        <v>5</v>
      </c>
      <c r="J22" s="6">
        <v>285</v>
      </c>
      <c r="K22" s="6">
        <f t="shared" si="4"/>
        <v>80</v>
      </c>
    </row>
    <row r="23" spans="1:11">
      <c r="A23" s="6">
        <v>6</v>
      </c>
      <c r="B23" s="6">
        <v>302</v>
      </c>
      <c r="C23" s="6">
        <f t="shared" si="2"/>
        <v>17</v>
      </c>
      <c r="D23" s="3"/>
      <c r="E23" s="6">
        <v>6</v>
      </c>
      <c r="F23" s="6">
        <v>302</v>
      </c>
      <c r="G23" s="6">
        <f t="shared" si="3"/>
        <v>17</v>
      </c>
      <c r="H23" s="3"/>
      <c r="I23" s="6">
        <v>6</v>
      </c>
      <c r="J23" s="6">
        <v>302</v>
      </c>
      <c r="K23" s="6">
        <f t="shared" si="4"/>
        <v>17</v>
      </c>
    </row>
    <row r="24" spans="1:11">
      <c r="A24" s="6">
        <v>7</v>
      </c>
      <c r="B24" s="6">
        <v>351</v>
      </c>
      <c r="C24" s="6">
        <f t="shared" si="2"/>
        <v>49</v>
      </c>
      <c r="D24" s="3"/>
      <c r="E24" s="6">
        <v>7</v>
      </c>
      <c r="F24" s="6">
        <v>351</v>
      </c>
      <c r="G24" s="6">
        <f t="shared" si="3"/>
        <v>49</v>
      </c>
      <c r="H24" s="3"/>
      <c r="I24" s="6">
        <v>7</v>
      </c>
      <c r="J24" s="6">
        <v>351</v>
      </c>
      <c r="K24" s="6">
        <f t="shared" si="4"/>
        <v>49</v>
      </c>
    </row>
    <row r="25" spans="1:11">
      <c r="A25" s="6">
        <v>8</v>
      </c>
      <c r="B25" s="6">
        <v>357</v>
      </c>
      <c r="C25" s="6">
        <f t="shared" si="2"/>
        <v>6</v>
      </c>
      <c r="D25" s="3"/>
      <c r="E25" s="6">
        <v>8</v>
      </c>
      <c r="F25" s="6">
        <v>357</v>
      </c>
      <c r="G25" s="6">
        <f t="shared" si="3"/>
        <v>6</v>
      </c>
      <c r="H25" s="3"/>
      <c r="I25" s="6">
        <v>8</v>
      </c>
      <c r="J25" s="6">
        <v>357</v>
      </c>
      <c r="K25" s="6">
        <f t="shared" si="4"/>
        <v>6</v>
      </c>
    </row>
    <row r="26" spans="1:11">
      <c r="A26" s="6">
        <v>9</v>
      </c>
      <c r="B26" s="8">
        <v>24</v>
      </c>
      <c r="C26" s="6">
        <f t="shared" si="2"/>
        <v>333</v>
      </c>
      <c r="D26" s="3"/>
      <c r="E26" s="6">
        <v>9</v>
      </c>
      <c r="F26" s="6">
        <v>999</v>
      </c>
      <c r="G26" s="6">
        <f t="shared" si="3"/>
        <v>642</v>
      </c>
      <c r="H26" s="3"/>
      <c r="I26" s="6">
        <v>9</v>
      </c>
      <c r="J26" s="8">
        <v>17</v>
      </c>
      <c r="K26" s="6">
        <f t="shared" si="4"/>
        <v>340</v>
      </c>
    </row>
    <row r="27" spans="1:11">
      <c r="A27" s="6" t="s">
        <v>2</v>
      </c>
      <c r="B27" s="8">
        <v>17</v>
      </c>
      <c r="C27" s="6">
        <f t="shared" si="2"/>
        <v>7</v>
      </c>
      <c r="D27" s="3"/>
      <c r="E27" s="6">
        <v>10</v>
      </c>
      <c r="F27" s="8">
        <v>0</v>
      </c>
      <c r="G27" s="6">
        <f>ABS(F27-F26)</f>
        <v>999</v>
      </c>
      <c r="H27" s="3"/>
      <c r="I27" s="6" t="s">
        <v>2</v>
      </c>
      <c r="J27" s="8">
        <v>24</v>
      </c>
      <c r="K27" s="6">
        <f t="shared" si="4"/>
        <v>7</v>
      </c>
    </row>
    <row r="28" spans="1:11">
      <c r="A28" s="3"/>
      <c r="B28" s="3"/>
      <c r="C28" s="3"/>
      <c r="D28" s="3"/>
      <c r="E28" s="6">
        <v>11</v>
      </c>
      <c r="F28" s="8">
        <v>17</v>
      </c>
      <c r="G28" s="6">
        <f>ABS(F28-F27)</f>
        <v>17</v>
      </c>
      <c r="H28" s="3"/>
      <c r="I28" s="3"/>
      <c r="J28" s="3"/>
      <c r="K28" s="3"/>
    </row>
    <row r="29" spans="1:11">
      <c r="A29" s="3"/>
      <c r="B29" s="3"/>
      <c r="C29" s="3"/>
      <c r="D29" s="3"/>
      <c r="E29" s="6" t="s">
        <v>2</v>
      </c>
      <c r="F29" s="8">
        <v>24</v>
      </c>
      <c r="G29" s="6">
        <f>ABS(F29-F28)</f>
        <v>7</v>
      </c>
      <c r="H29" s="3"/>
      <c r="I29" s="3"/>
      <c r="J29" s="3"/>
      <c r="K29" s="3"/>
    </row>
    <row r="30" spans="1:11">
      <c r="A30" s="3"/>
      <c r="B30" s="3"/>
      <c r="C30" s="3"/>
      <c r="D30" s="3"/>
      <c r="E30" s="3"/>
      <c r="F30" s="13"/>
      <c r="G30" s="3"/>
      <c r="H30" s="3"/>
      <c r="I30" s="3"/>
      <c r="J30" s="3"/>
      <c r="K30" s="3"/>
    </row>
    <row r="31" spans="1:11">
      <c r="A31" s="10" t="s">
        <v>6</v>
      </c>
      <c r="B31" s="11" t="s">
        <v>9</v>
      </c>
      <c r="C31" s="12">
        <f>SUM(C18:C27)</f>
        <v>668</v>
      </c>
      <c r="D31" s="3"/>
      <c r="E31" s="10" t="s">
        <v>7</v>
      </c>
      <c r="F31" s="11" t="s">
        <v>9</v>
      </c>
      <c r="G31" s="12">
        <f>SUM(G18:G28)</f>
        <v>1986</v>
      </c>
      <c r="H31" s="3"/>
      <c r="I31" s="10" t="s">
        <v>8</v>
      </c>
      <c r="J31" s="11" t="s">
        <v>9</v>
      </c>
      <c r="K31" s="12">
        <f>SUM(K18:K27)</f>
        <v>675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slawcio</dc:creator>
  <cp:lastModifiedBy>slawcio</cp:lastModifiedBy>
  <dcterms:created xsi:type="dcterms:W3CDTF">2016-01-20T22:02:15Z</dcterms:created>
  <dcterms:modified xsi:type="dcterms:W3CDTF">2016-01-21T17:38:40Z</dcterms:modified>
</cp:coreProperties>
</file>